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8035" windowHeight="12570" tabRatio="710" activeTab="5"/>
  </bookViews>
  <sheets>
    <sheet name="Downregulated genes (MEFs)" sheetId="1" r:id="rId1"/>
    <sheet name="Upregulated genes (MEFs)" sheetId="2" r:id="rId2"/>
    <sheet name="Downregulated genes (Hepa)" sheetId="3" r:id="rId3"/>
    <sheet name="Upregulated genes (Hepa)" sheetId="4" r:id="rId4"/>
    <sheet name="Downregulated genes (ES cells)" sheetId="5" r:id="rId5"/>
    <sheet name="Upregulated genes (ES cells)" sheetId="6" r:id="rId6"/>
  </sheets>
  <definedNames>
    <definedName name="_xlnm._FilterDatabase" localSheetId="4" hidden="1">'Downregulated genes (ES cells)'!$A$3:$Y$130</definedName>
    <definedName name="_xlnm._FilterDatabase" localSheetId="2" hidden="1">'Downregulated genes (Hepa)'!$A$3:$Y$663</definedName>
    <definedName name="_xlnm._FilterDatabase" localSheetId="0" hidden="1">'Downregulated genes (MEFs)'!$A$3:$Y$1164</definedName>
    <definedName name="_xlnm._FilterDatabase" localSheetId="3" hidden="1">'Upregulated genes (Hepa)'!$A$3:$Y$694</definedName>
    <definedName name="_xlnm._FilterDatabase" localSheetId="1" hidden="1">'Upregulated genes (MEFs)'!$A$3:$Y$954</definedName>
  </definedNames>
  <calcPr calcId="145621"/>
</workbook>
</file>

<file path=xl/sharedStrings.xml><?xml version="1.0" encoding="utf-8"?>
<sst xmlns="http://schemas.openxmlformats.org/spreadsheetml/2006/main" count="73939" uniqueCount="32733">
  <si>
    <t>p_value</t>
  </si>
  <si>
    <t>q_value(FDR)</t>
  </si>
  <si>
    <t>significant</t>
  </si>
  <si>
    <t>Symbol</t>
  </si>
  <si>
    <t>LocusTag</t>
  </si>
  <si>
    <t>Synonyms</t>
  </si>
  <si>
    <t>dbXrefs</t>
  </si>
  <si>
    <t>ncbi_description</t>
  </si>
  <si>
    <t>type_of_gene</t>
  </si>
  <si>
    <t>Symbol_from_nomenclature_authority</t>
  </si>
  <si>
    <t>Full_name_from_nomenclature_authority</t>
  </si>
  <si>
    <t>Other_designations</t>
  </si>
  <si>
    <t>mRNA</t>
  </si>
  <si>
    <t>Ad-Luc-MEF-C1_Ad-Luc-MEF-C2_Ad-Luc-MEF-C3</t>
  </si>
  <si>
    <t>Ad-Cre-MEF-1_Ad-Cre-MEF-2_Ad-Cre-MEF-3</t>
  </si>
  <si>
    <t>OK</t>
  </si>
  <si>
    <t>yes</t>
  </si>
  <si>
    <t>protein-coding</t>
  </si>
  <si>
    <t>-</t>
  </si>
  <si>
    <t>A3galt2</t>
  </si>
  <si>
    <t>chr4:128759257-128769298</t>
  </si>
  <si>
    <t>A3galt2//Phc2</t>
  </si>
  <si>
    <t>RP23-467J23.1//RP23-467J23.2</t>
  </si>
  <si>
    <t>A3galt2|AA415044|D130050K19Rik|D4Ertd810e|Edr2|Mph2|p36//Gm433|iGb3|iGb3S</t>
  </si>
  <si>
    <t>MGI:MGI:1860454|Ensembl:ENSMUSG00000028796|Vega:OTTMUSG00000009456//MGI:MGI:2685279|Ensembl:ENSMUSG00000028794|Vega:OTTMUSG00000009545</t>
  </si>
  <si>
    <t>alpha 1,3-galactosyltransferase 2 (isoglobotriaosylceramide synthase)//polyhomeotic-like 2 (Drosophila)</t>
  </si>
  <si>
    <t>alpha-1,3-galactosyltransferase 2|iGb3 synthase//early development regulator 2|early development regulatory protein 2|polyhomeotic 2 protein|polyhomeotic-like protein 2</t>
  </si>
  <si>
    <t>NM_001009819</t>
  </si>
  <si>
    <t>no</t>
  </si>
  <si>
    <t>ncRNA</t>
  </si>
  <si>
    <t>Mslnl</t>
  </si>
  <si>
    <t>chr17:25736039-25748330</t>
  </si>
  <si>
    <t>4732467B22</t>
  </si>
  <si>
    <t>MGI:MGI:3607710|Ensembl:ENSMUSG00000041062</t>
  </si>
  <si>
    <t>mesothelin-like</t>
  </si>
  <si>
    <t>mesothelin-like protein|pre-pro-megakaryocyte-potentiating-factor-like</t>
  </si>
  <si>
    <t>NM_177822</t>
  </si>
  <si>
    <t>1300017J02Rik</t>
  </si>
  <si>
    <t>chr9:103250529-103288297</t>
  </si>
  <si>
    <t>Ica|mICA</t>
  </si>
  <si>
    <t>MGI:MGI:1919025|Ensembl:ENSMUSG00000033688|Vega:OTTMUSG00000033542</t>
  </si>
  <si>
    <t>RIKEN cDNA 1300017J02 gene</t>
  </si>
  <si>
    <t>inhibitor of carbonic anhydrase</t>
  </si>
  <si>
    <t>NM_027918</t>
  </si>
  <si>
    <t>Col20a1</t>
  </si>
  <si>
    <t>chr2:180986534-181017540</t>
  </si>
  <si>
    <t>28.0942</t>
  </si>
  <si>
    <t>RP23-397H18.4</t>
  </si>
  <si>
    <t>1700051I12Rik</t>
  </si>
  <si>
    <t>MGI:MGI:1920618|Ensembl:ENSMUSG00000016356|Vega:OTTMUSG00000019845</t>
  </si>
  <si>
    <t>collagen, type XX, alpha 1</t>
  </si>
  <si>
    <t>collagen alpha-1(XX) chain</t>
  </si>
  <si>
    <t>BC016112//NM_028518</t>
  </si>
  <si>
    <t>Trim69</t>
  </si>
  <si>
    <t>chr2:122120107-122186189</t>
  </si>
  <si>
    <t>0.715338</t>
  </si>
  <si>
    <t>RP23-277B16.1</t>
  </si>
  <si>
    <t>4921519C19Rik|Rnf36|Trif|Trimless</t>
  </si>
  <si>
    <t>MGI:MGI:1918178|Ensembl:ENSMUSG00000033368|Vega:OTTMUSG00000015535</t>
  </si>
  <si>
    <t>tripartite motif-containing 69</t>
  </si>
  <si>
    <t>E3 ubiquitin-protein ligase TRIM69|RFP-like (B30.2) domain protein|RING finger B-box coiled-coil transcription factor|ring finger protein 36|testis-specific RING finger protein|tripartite motif-containing protein 69</t>
  </si>
  <si>
    <t>NM_080510</t>
  </si>
  <si>
    <t>Gzmm</t>
  </si>
  <si>
    <t>chr10:79689019-79695260</t>
  </si>
  <si>
    <t>Lmet1|MMET-1</t>
  </si>
  <si>
    <t>MGI:MGI:99549|Ensembl:ENSMUSG00000054206|Vega:OTTMUSG00000027871</t>
  </si>
  <si>
    <t>granzyme M (lymphocyte met-ase 1)</t>
  </si>
  <si>
    <t>granzyme M|lymphoctye Met-ase 1</t>
  </si>
  <si>
    <t>AB015727//BC145578//BC145579//NM_008504</t>
  </si>
  <si>
    <t>Asgr1</t>
  </si>
  <si>
    <t>chr11:70054123-70057895</t>
  </si>
  <si>
    <t>RP23-172M21.2</t>
  </si>
  <si>
    <t>ASGPR1|Asgr|Asgr-1|HL-1</t>
  </si>
  <si>
    <t>MGI:MGI:88081|Ensembl:ENSMUSG00000020884|Vega:OTTMUSG00000006017</t>
  </si>
  <si>
    <t>asialoglycoprotein receptor 1</t>
  </si>
  <si>
    <t>ASGP-R 1|ASGPR 1|hepatic lectin 1</t>
  </si>
  <si>
    <t>NM_009714//U08372</t>
  </si>
  <si>
    <t>0610043K17Rik</t>
  </si>
  <si>
    <t>chr4:101346523-101399185</t>
  </si>
  <si>
    <t>RP23-301M3.1</t>
  </si>
  <si>
    <t>MGI:MGI:1915650|Ensembl:ENSMUSG00000087361</t>
  </si>
  <si>
    <t>RIKEN cDNA 0610043K17 gene</t>
  </si>
  <si>
    <t>NR_040640</t>
  </si>
  <si>
    <t>Arhgef39</t>
  </si>
  <si>
    <t>chr4:43496143-43499660</t>
  </si>
  <si>
    <t>18.4957</t>
  </si>
  <si>
    <t>RP23-195K8.7</t>
  </si>
  <si>
    <t>E130306D19Rik</t>
  </si>
  <si>
    <t>MGI:MGI:3036286|Ensembl:ENSMUSG00000051517|Vega:OTTMUSG00000006925</t>
  </si>
  <si>
    <t>Rho guanine nucleotide exchange factor (GEF) 39</t>
  </si>
  <si>
    <t>rho guanine nucleotide exchange factor 39|vav-like protein C9orf100 homolog</t>
  </si>
  <si>
    <t>NM_001013377</t>
  </si>
  <si>
    <t>Matk</t>
  </si>
  <si>
    <t>chr10:81252934-81262981</t>
  </si>
  <si>
    <t>7.70412</t>
  </si>
  <si>
    <t>CHK|HYL|Ntk</t>
  </si>
  <si>
    <t>MGI:MGI:99259|Ensembl:ENSMUSG00000004933|Vega:OTTMUSG00000030346</t>
  </si>
  <si>
    <t>megakaryocyte-associated tyrosine kinase</t>
  </si>
  <si>
    <t>Csk homologous kinase|megakaryocyte-associated tyrosine-protein kinase|protein kinase NTK|tyrosine-protein kinase CTK</t>
  </si>
  <si>
    <t>AK018182//NM_001285853//NM_001285854//NM_001285855//NM_010768</t>
  </si>
  <si>
    <t>Icam2</t>
  </si>
  <si>
    <t>chr11:106377655-106382641</t>
  </si>
  <si>
    <t>RP23-418O11.10-001</t>
  </si>
  <si>
    <t>CD102|Icam-2|Ly-60</t>
  </si>
  <si>
    <t>MGI:MGI:96394|Ensembl:ENSMUSG00000001029|Vega:OTTMUSG00000003420</t>
  </si>
  <si>
    <t>intercellular adhesion molecule 2</t>
  </si>
  <si>
    <t>lymphocyte function-associated AG-1 counter-receptor</t>
  </si>
  <si>
    <t>NM_010494</t>
  </si>
  <si>
    <t>Prkcg</t>
  </si>
  <si>
    <t>chr7:3303531-3331097</t>
  </si>
  <si>
    <t>18.5349</t>
  </si>
  <si>
    <t>PKCgamma|Pkcc|Prkcc</t>
  </si>
  <si>
    <t>MGI:MGI:97597|Ensembl:ENSMUSG00000078816</t>
  </si>
  <si>
    <t>protein kinase C, gamma</t>
  </si>
  <si>
    <t>PKC-gamma|protein kinase C gamma type</t>
  </si>
  <si>
    <t>BC111807//NM_011102</t>
  </si>
  <si>
    <t>Trim72</t>
  </si>
  <si>
    <t>chr7:128004377-128011393</t>
  </si>
  <si>
    <t>BC067209|MG53</t>
  </si>
  <si>
    <t>MGI:MGI:3612190|Ensembl:ENSMUSG00000042828|Vega:OTTMUSG00000023332</t>
  </si>
  <si>
    <t>tripartite motif-containing 72</t>
  </si>
  <si>
    <t>mitsugumin 53|mitsugumin-53|trim72|tripartite motif-containing protein 72</t>
  </si>
  <si>
    <t>BC172156//NM_001079932</t>
  </si>
  <si>
    <t>Sh2d4b</t>
  </si>
  <si>
    <t>chr14:40815867-40892965</t>
  </si>
  <si>
    <t>RP23-454O17.1</t>
  </si>
  <si>
    <t>A430109M18Rik|D030001E08</t>
  </si>
  <si>
    <t>MGI:MGI:1925182|Ensembl:ENSMUSG00000037833|Vega:OTTMUSG00000022977</t>
  </si>
  <si>
    <t>SH2 domain containing 4B</t>
  </si>
  <si>
    <t>SH2 domain-containing protein 4B</t>
  </si>
  <si>
    <t>AK020787//AK134033//NM_177816</t>
  </si>
  <si>
    <t>Ccl25</t>
  </si>
  <si>
    <t>chr8:4325209-4360020</t>
  </si>
  <si>
    <t>16.1972</t>
  </si>
  <si>
    <t>A130072A22Rik|AI852536|CKb15|Scya25|TECK</t>
  </si>
  <si>
    <t>MGI:MGI:1099448|Ensembl:ENSMUSG00000023235|Vega:OTTMUSG00000022436</t>
  </si>
  <si>
    <t>chemokine (C-C motif) ligand 25</t>
  </si>
  <si>
    <t>C-C motif chemokine 25|small inducible chemokine 25|small inducible cytokine A25|thymus-expressed chemokine</t>
  </si>
  <si>
    <t>AK043043//AK154211//NM_009138//NR_033527</t>
  </si>
  <si>
    <t>Tmprss7</t>
  </si>
  <si>
    <t>chr16:45656316-45693658</t>
  </si>
  <si>
    <t>B230219I23Rik|Gm1748</t>
  </si>
  <si>
    <t>MGI:MGI:2686594|Ensembl:ENSMUSG00000033177|Vega:OTTMUSG00000036562</t>
  </si>
  <si>
    <t>transmembrane serine protease 7</t>
  </si>
  <si>
    <t>matriptase-3|transmembrane protease serine 7|transmembrane protease, serine 7</t>
  </si>
  <si>
    <t>AK045663//NM_172455</t>
  </si>
  <si>
    <t>Dqx1</t>
  </si>
  <si>
    <t>chr6:83057843-83067219</t>
  </si>
  <si>
    <t>16.9504</t>
  </si>
  <si>
    <t>2310066E11Rik</t>
  </si>
  <si>
    <t>MGI:MGI:2136388|Ensembl:ENSMUSG00000009145</t>
  </si>
  <si>
    <t>DEAQ RNA-dependent ATPase</t>
  </si>
  <si>
    <t>ATP-dependent RNA helicase DQX1|DEAQ box polypeptide 1</t>
  </si>
  <si>
    <t>AK010062//BC048936//NM_033606</t>
  </si>
  <si>
    <t>---</t>
  </si>
  <si>
    <t>Proca1</t>
  </si>
  <si>
    <t>chr11:78193391-78205763</t>
  </si>
  <si>
    <t>RP23-185A18.6</t>
  </si>
  <si>
    <t>4933404M19Rik</t>
  </si>
  <si>
    <t>MGI:MGI:1918274|Ensembl:ENSMUSG00000044122|Vega:OTTMUSG00000000099</t>
  </si>
  <si>
    <t>protein interacting with cyclin A1</t>
  </si>
  <si>
    <t>protein PROCA1</t>
  </si>
  <si>
    <t>NM_001045516</t>
  </si>
  <si>
    <t>4933417D19Rik</t>
  </si>
  <si>
    <t>chr8:123232257-123254175</t>
  </si>
  <si>
    <t>4.11434</t>
  </si>
  <si>
    <t>MGI:MGI:1918436|Ensembl:ENSMUSG00000097637</t>
  </si>
  <si>
    <t>RIKEN cDNA 4933417D19 gene</t>
  </si>
  <si>
    <t>NR_045849</t>
  </si>
  <si>
    <t>Nup210l</t>
  </si>
  <si>
    <t>chr3:90104131-90212017</t>
  </si>
  <si>
    <t>14.9278</t>
  </si>
  <si>
    <t>4930548O11Rik|R26-EGFP|Tg(Gt(ROSA)26Sor-EGFP)130910Eps</t>
  </si>
  <si>
    <t>MGI:MGI:1924845|Ensembl:ENSMUSG00000027939</t>
  </si>
  <si>
    <t>nucleoporin 210-like</t>
  </si>
  <si>
    <t>nuclear pore membrane glycoprotein 210-like|nucleoporin 210 kDa-like|nucleoporin Nup210-like</t>
  </si>
  <si>
    <t>AK019752//NM_029937</t>
  </si>
  <si>
    <t>protein-coding//pseudo</t>
  </si>
  <si>
    <t>Ampd1</t>
  </si>
  <si>
    <t>chr3:103074013-103099720</t>
  </si>
  <si>
    <t>AI553520|Ampd-1</t>
  </si>
  <si>
    <t>MGI:MGI:88015|Ensembl:ENSMUSG00000070385|Vega:OTTMUSG00000030299</t>
  </si>
  <si>
    <t>adenosine monophosphate deaminase 1</t>
  </si>
  <si>
    <t>AMP deaminase 1|adenosine monophosphate deaminase 1 (isoform M)|myoadenylate deaminase</t>
  </si>
  <si>
    <t>AK137549//NM_001033303</t>
  </si>
  <si>
    <t>Hapln3</t>
  </si>
  <si>
    <t>chr7:79117026-79131018</t>
  </si>
  <si>
    <t>7.09185</t>
  </si>
  <si>
    <t>4930554N11Rik|Lpr3</t>
  </si>
  <si>
    <t>MGI:MGI:1914916|Ensembl:ENSMUSG00000030606</t>
  </si>
  <si>
    <t>hyaluronan and proteoglycan link protein 3</t>
  </si>
  <si>
    <t>link protein 3</t>
  </si>
  <si>
    <t>NM_178255</t>
  </si>
  <si>
    <t>Rtbdn</t>
  </si>
  <si>
    <t>chr8:84946990-84956603</t>
  </si>
  <si>
    <t>A330096I21Rik|BC022744|Rtbnd</t>
  </si>
  <si>
    <t>MGI:MGI:2443686|Ensembl:ENSMUSG00000048617|Vega:OTTMUSG00000029901</t>
  </si>
  <si>
    <t>retbindin</t>
  </si>
  <si>
    <t>AK039726//AK080715//AY527276//NM_144929</t>
  </si>
  <si>
    <t>Pla2g4b</t>
  </si>
  <si>
    <t>chr2:120027482-120043032</t>
  </si>
  <si>
    <t>RP23-383I16.2</t>
  </si>
  <si>
    <t>A030011C02Rik|Gm1013|cPLA2-beta</t>
  </si>
  <si>
    <t>MGI:MGI:2384819</t>
  </si>
  <si>
    <t>phospholipase A2, group IVB (cytosolic)</t>
  </si>
  <si>
    <t>cytosolic phospholipase A2 beta|phospholipase A2 group IVB</t>
  </si>
  <si>
    <t>AK137721//NM_145378</t>
  </si>
  <si>
    <t>Hhipl2</t>
  </si>
  <si>
    <t>chr1:183418502-183437053</t>
  </si>
  <si>
    <t>4930507C10Rik|AW208802</t>
  </si>
  <si>
    <t>MGI:MGI:1926022|Ensembl:ENSMUSG00000053461</t>
  </si>
  <si>
    <t>hedgehog interacting protein-like 2</t>
  </si>
  <si>
    <t>HHIP-like protein 2</t>
  </si>
  <si>
    <t>NM_030175</t>
  </si>
  <si>
    <t>Cyp2c55</t>
  </si>
  <si>
    <t>chr19:39007018-39042687</t>
  </si>
  <si>
    <t>2010318C06Rik</t>
  </si>
  <si>
    <t>MGI:MGI:1919332|Ensembl:ENSMUSG00000025002|Vega:OTTMUSG00000023617</t>
  </si>
  <si>
    <t>cytochrome P450, family 2, subfamily c, polypeptide 55</t>
  </si>
  <si>
    <t>CYPIIC55|cyp2c55|cytochrome P450 2C55|cytochrome P450, 2c55</t>
  </si>
  <si>
    <t>NM_028089</t>
  </si>
  <si>
    <t>Fam129c</t>
  </si>
  <si>
    <t>chr8:71597645-71608149</t>
  </si>
  <si>
    <t>14.7223</t>
  </si>
  <si>
    <t>Bcnp1</t>
  </si>
  <si>
    <t>MGI:MGI:3686743|Ensembl:ENSMUSG00000043243|Vega:OTTMUSG00000033939</t>
  </si>
  <si>
    <t>family with sequence similarity 129, member C</t>
  </si>
  <si>
    <t>B-cell novel protein 1|BCNP1 homolog</t>
  </si>
  <si>
    <t>AK163580//NM_001166213</t>
  </si>
  <si>
    <t>Trpc2</t>
  </si>
  <si>
    <t>chr7:102065490-102096864</t>
  </si>
  <si>
    <t>3010009O07Rik|AI115608|TRPC2a|TRPC2b|Trrp2|mTrp2|smTRPC2|trp2</t>
  </si>
  <si>
    <t>MGI:MGI:109527|Ensembl:ENSMUSG00000070425|Ensembl:ENSMUSG00000100254|Vega:OTTMUSG00000022733</t>
  </si>
  <si>
    <t>transient receptor potential cation channel, subfamily C, member 2</t>
  </si>
  <si>
    <t>short transient receptor potential channel 2|transient receptor potential 2-like protein</t>
  </si>
  <si>
    <t>NM_001109897</t>
  </si>
  <si>
    <t>Kcnj14</t>
  </si>
  <si>
    <t>chr7:45816466-45824747</t>
  </si>
  <si>
    <t>A930026G01Rik|IRK4|Kir2.4</t>
  </si>
  <si>
    <t>MGI:MGI:2384820|Ensembl:ENSMUSG00000058743</t>
  </si>
  <si>
    <t>potassium inwardly-rectifying channel, subfamily J, member 14</t>
  </si>
  <si>
    <t>ATP-sensitive inward rectifier potassium channel 14|IRK-4|inward rectifier K(+) channel Kir2.4|potassium channel, inwardly rectifying subfamily J member 14</t>
  </si>
  <si>
    <t>NM_145963</t>
  </si>
  <si>
    <t>Erp27</t>
  </si>
  <si>
    <t>chr6:136907386-136922180</t>
  </si>
  <si>
    <t>9.29875</t>
  </si>
  <si>
    <t>1810033M07Rik|1810047B09Rik</t>
  </si>
  <si>
    <t>MGI:MGI:1916437|Ensembl:ENSMUSG00000030219|Vega:OTTMUSG00000034593</t>
  </si>
  <si>
    <t>endoplasmic reticulum protein 27</t>
  </si>
  <si>
    <t>ER protein 27|endoplasmic reticulum resident protein 27|endoplasmic reticulum resident protein ERp27</t>
  </si>
  <si>
    <t>AK007800//NM_026983</t>
  </si>
  <si>
    <t>4930538K18Rik</t>
  </si>
  <si>
    <t>chr4:119205054-119218217</t>
  </si>
  <si>
    <t>RP23-344D2.8</t>
  </si>
  <si>
    <t>MGI:MGI:1922430|Ensembl:ENSMUSG00000028642|Vega:OTTMUSG00000008917</t>
  </si>
  <si>
    <t>RIKEN cDNA 4930538K18 gene</t>
  </si>
  <si>
    <t>uncharacterized protein LOC75180</t>
  </si>
  <si>
    <t>NM_029198</t>
  </si>
  <si>
    <t>Rem2</t>
  </si>
  <si>
    <t>chr14:54476099-54480434</t>
  </si>
  <si>
    <t>AW411893</t>
  </si>
  <si>
    <t>MGI:MGI:2155260|Ensembl:ENSMUSG00000022176|Vega:OTTMUSG00000035271</t>
  </si>
  <si>
    <t>rad and gem related GTP binding protein 2</t>
  </si>
  <si>
    <t>GTP-binding protein REM 2|rad and Gem-like GTP-binding protein 2</t>
  </si>
  <si>
    <t>NM_080726</t>
  </si>
  <si>
    <t>Slc23a3</t>
  </si>
  <si>
    <t>chr1:75125541-75133890</t>
  </si>
  <si>
    <t>8.89701</t>
  </si>
  <si>
    <t>SVCT3|Yspl1</t>
  </si>
  <si>
    <t>MGI:MGI:104516|Ensembl:ENSMUSG00000026205|Vega:OTTMUSG00000048447</t>
  </si>
  <si>
    <t>solute carrier family 23 (nucleobase transporters), member 3</t>
  </si>
  <si>
    <t>Na(+)/L-ascorbic acid transporter 3|YSPL-1|sodium-dependent vitamin C transporter 3|solute carrier family 23 member 3|yolk sac permease-like molecule 1</t>
  </si>
  <si>
    <t>NM_194333</t>
  </si>
  <si>
    <t>1700102P08Rik</t>
  </si>
  <si>
    <t>chr9:108392833-108397767</t>
  </si>
  <si>
    <t>AI593206</t>
  </si>
  <si>
    <t>MGI:MGI:2148248|Ensembl:ENSMUSG00000032611</t>
  </si>
  <si>
    <t>RIKEN cDNA 1700102P08 gene</t>
  </si>
  <si>
    <t>uncharacterized protein C3orf62 homolog</t>
  </si>
  <si>
    <t>NM_053216</t>
  </si>
  <si>
    <t>Amy1</t>
  </si>
  <si>
    <t>chr3:113555951-113577750</t>
  </si>
  <si>
    <t>11.5128</t>
  </si>
  <si>
    <t>Amy-1|Amy1a|C030014B17Rik</t>
  </si>
  <si>
    <t>MGI:MGI:88019|Ensembl:ENSMUSG00000074264|Vega:OTTMUSG00000022392</t>
  </si>
  <si>
    <t>amylase 1, salivary</t>
  </si>
  <si>
    <t>1,4-alpha-D-glucan glucanohydrolase 1|alpha amylase 1|alpha-amylase 1|salivary and hepatic alpha-amylase</t>
  </si>
  <si>
    <t>AK021078//NM_001110505//NM_007446</t>
  </si>
  <si>
    <t>Plch2</t>
  </si>
  <si>
    <t>chr4:154983114-155010984</t>
  </si>
  <si>
    <t>RP24-89N4.4</t>
  </si>
  <si>
    <t>A930027K05Rik|PLCeta2|Plc-eta2|Plcl4</t>
  </si>
  <si>
    <t>MGI:MGI:2443078|Ensembl:ENSMUSG00000029055|Vega:OTTMUSG00000010462</t>
  </si>
  <si>
    <t>phospholipase C, eta 2</t>
  </si>
  <si>
    <t>1-phosphatidylinositol 4,5-bisphosphate phosphodiesterase eta-2|phosphoinositide phospholipase C-eta-2|phosphoinositide phospholipase C-like 4|phospholipase C-like protein 4</t>
  </si>
  <si>
    <t>AK049970//AK078731//AK129147//NM_001113360//NM_175556</t>
  </si>
  <si>
    <t>Guca1b</t>
  </si>
  <si>
    <t>chr17:47385392-47392967</t>
  </si>
  <si>
    <t>10.056000000000001</t>
  </si>
  <si>
    <t>BC018258|GCAP2</t>
  </si>
  <si>
    <t>MGI:MGI:1194489|Ensembl:ENSMUSG00000023979|Vega:OTTMUSG00000031580</t>
  </si>
  <si>
    <t>guanylate cyclase activator 1B</t>
  </si>
  <si>
    <t>GCAP 2|GCAP2 (retina)|guanylyl cyclase-activating protein 2</t>
  </si>
  <si>
    <t>NM_146079</t>
  </si>
  <si>
    <t>Zmynd10</t>
  </si>
  <si>
    <t>chr9:107547309-107551319</t>
  </si>
  <si>
    <t>Blu</t>
  </si>
  <si>
    <t>MGI:MGI:2387863|Ensembl:ENSMUSG00000010044</t>
  </si>
  <si>
    <t>zinc finger, MYND domain containing 10</t>
  </si>
  <si>
    <t>protein BLu|zinc finger MYND domain-containing protein 10</t>
  </si>
  <si>
    <t>AF123386//NM_053253</t>
  </si>
  <si>
    <t>Arl9</t>
  </si>
  <si>
    <t>chr5:77004054-77061522</t>
  </si>
  <si>
    <t>2.3639200000000002</t>
  </si>
  <si>
    <t>1700110A09Rik</t>
  </si>
  <si>
    <t>MGI:MGI:1915496|Ensembl:ENSMUSG00000063820|Vega:OTTMUSG00000026996</t>
  </si>
  <si>
    <t>ADP-ribosylation factor-like 9</t>
  </si>
  <si>
    <t>ADP-ribosylation factor-like protein 9</t>
  </si>
  <si>
    <t>NM_206935</t>
  </si>
  <si>
    <t>Lag3</t>
  </si>
  <si>
    <t>chr6:124904358-124911705</t>
  </si>
  <si>
    <t>7.934660000000001</t>
  </si>
  <si>
    <t>CD223|LAG-3|Ly66</t>
  </si>
  <si>
    <t>MGI:MGI:106588|Ensembl:ENSMUSG00000030124|Vega:OTTMUSG00000024400</t>
  </si>
  <si>
    <t>lymphocyte-activation gene 3</t>
  </si>
  <si>
    <t>lymphocyte activation gene 3 protein</t>
  </si>
  <si>
    <t>NM_008479</t>
  </si>
  <si>
    <t>2310014L17Rik</t>
  </si>
  <si>
    <t>chr7:12927415-12931072</t>
  </si>
  <si>
    <t>13.4963</t>
  </si>
  <si>
    <t>AV237412|C77118</t>
  </si>
  <si>
    <t>MGI:MGI:1924198|Ensembl:ENSMUSG00000033967</t>
  </si>
  <si>
    <t>RIKEN cDNA 2310014L17 gene</t>
  </si>
  <si>
    <t>uncharacterized protein LOC381845</t>
  </si>
  <si>
    <t>CCDS20818//NM_029809</t>
  </si>
  <si>
    <t>Slc5a5</t>
  </si>
  <si>
    <t>chr8:70882888-70892757</t>
  </si>
  <si>
    <t>7.6223600000000005</t>
  </si>
  <si>
    <t>NIS</t>
  </si>
  <si>
    <t>MGI:MGI:2149330|Ensembl:ENSMUSG00000000792|Vega:OTTMUSG00000026286</t>
  </si>
  <si>
    <t>solute carrier family 5 (sodium iodide symporter), member 5</t>
  </si>
  <si>
    <t>Na(+)/I(-) cotransporter|Na(+)/I(-) symporter|Na(+)/I(-)-symporter|sodium-iodide symporter|sodium/iodide cotransporter|solute carrier family 5 member 5</t>
  </si>
  <si>
    <t>NM_053248</t>
  </si>
  <si>
    <t>Shd</t>
  </si>
  <si>
    <t>chr17:55970481-55976619</t>
  </si>
  <si>
    <t>AI413439</t>
  </si>
  <si>
    <t>MGI:MGI:1099461|Ensembl:ENSMUSG00000039154</t>
  </si>
  <si>
    <t>src homology 2 domain-containing transforming protein D</t>
  </si>
  <si>
    <t>SH2 domain-containing adapter protein D</t>
  </si>
  <si>
    <t>NM_001159523//NM_009168</t>
  </si>
  <si>
    <t>Fgd5</t>
  </si>
  <si>
    <t>chr6:91987109-92076005</t>
  </si>
  <si>
    <t>C330025N11Rik|ZFYVE23|mFLJ00274</t>
  </si>
  <si>
    <t>MGI:MGI:2443369|Ensembl:ENSMUSG00000034037|Vega:OTTMUSG00000023856</t>
  </si>
  <si>
    <t>FYVE, RhoGEF and PH domain containing 5</t>
  </si>
  <si>
    <t>FYVE, RhoGEF and PH domain-containing protein 5</t>
  </si>
  <si>
    <t>AK049341//AK220153//BC145502//NM_172731</t>
  </si>
  <si>
    <t>Rnf223</t>
  </si>
  <si>
    <t>chr4:156132169-156133419</t>
  </si>
  <si>
    <t>4.86435</t>
  </si>
  <si>
    <t>9930005F22Rik</t>
  </si>
  <si>
    <t>MGI:MGI:3588193</t>
  </si>
  <si>
    <t>ring finger 223</t>
  </si>
  <si>
    <t>RING finger protein 223</t>
  </si>
  <si>
    <t>NM_001220499</t>
  </si>
  <si>
    <t>Ovgp1</t>
  </si>
  <si>
    <t>chr3:105973801-105987423</t>
  </si>
  <si>
    <t>15.0637</t>
  </si>
  <si>
    <t>120kDa|AU016433|AU019448|Chit5|MOGP|OGP|muc9</t>
  </si>
  <si>
    <t>MGI:MGI:106661|Ensembl:ENSMUSG00000074340|Vega:OTTMUSG00000036417</t>
  </si>
  <si>
    <t>oviductal glycoprotein 1</t>
  </si>
  <si>
    <t>chitinase 5|estrogen-dependent oviduct protein|mucin 9|oviduct glycoprotein OGP|oviduct-specific glycoprotein|oviductal glycoprotein 1, 120kD|oviductin</t>
  </si>
  <si>
    <t>NM_007696</t>
  </si>
  <si>
    <t>Mroh6</t>
  </si>
  <si>
    <t>chr15:75882933-75888723</t>
  </si>
  <si>
    <t>Pabpc1l</t>
  </si>
  <si>
    <t>chr2:164025223-164050538</t>
  </si>
  <si>
    <t>11.8148</t>
  </si>
  <si>
    <t>RP23-321M14.2</t>
  </si>
  <si>
    <t>1810053B01Rik|Epab</t>
  </si>
  <si>
    <t>MGI:MGI:1922908|Ensembl:ENSMUSG00000054582|Vega:OTTMUSG00000016137</t>
  </si>
  <si>
    <t>poly(A) binding protein, cytoplasmic 1-like</t>
  </si>
  <si>
    <t>embryonic poly(A)-binding protein|polyadenylate-binding protein 1-like</t>
  </si>
  <si>
    <t>AK007853//NM_001114079</t>
  </si>
  <si>
    <t>Sult1a1</t>
  </si>
  <si>
    <t>chr7:126672869-126676357</t>
  </si>
  <si>
    <t>AI266890|PST|ST1A1|Stp|Stp1</t>
  </si>
  <si>
    <t>MGI:MGI:102896|Ensembl:ENSMUSG00000030711|Vega:OTTMUSG00000025254</t>
  </si>
  <si>
    <t>sulfotransferase family 1A, phenol-preferring, member 1</t>
  </si>
  <si>
    <t>ST1A4|aryl sulfotransferase|arylsulfotransferase ST1A4|mSTp1|phenol sulfotransferase|phenol/aryl sulfotransferase|sulfokinase|sulfotransferase 1A1|sulfotransferase, phenol preferring 1</t>
  </si>
  <si>
    <t>L02331//NM_133670</t>
  </si>
  <si>
    <t>Col11a2</t>
  </si>
  <si>
    <t>chr17:34039436-34066242</t>
  </si>
  <si>
    <t>21.6888</t>
  </si>
  <si>
    <t>RP23-222K15.2</t>
  </si>
  <si>
    <t>MGI:MGI:88447|Ensembl:ENSMUSG00000024330|Vega:OTTMUSG00000022512</t>
  </si>
  <si>
    <t>collagen, type XI, alpha 2</t>
  </si>
  <si>
    <t>collagen alpha-2(XI) chain|procollagen, type XI, alpha 2</t>
  </si>
  <si>
    <t>AK138017//D38412//NM_009926</t>
  </si>
  <si>
    <t>Hsh2d</t>
  </si>
  <si>
    <t>chr8:72189667-72200958</t>
  </si>
  <si>
    <t>ALX|Hsh2</t>
  </si>
  <si>
    <t>MGI:MGI:2676364|Ensembl:ENSMUSG00000062007</t>
  </si>
  <si>
    <t>hematopoietic SH2 domain containing</t>
  </si>
  <si>
    <t>adaptor in lymphocytes of unknown function X|adaptor protein ALx2|hematopoietic SH2 domain-containing protein|hematopoietic SH2 protein</t>
  </si>
  <si>
    <t>NM_197944</t>
  </si>
  <si>
    <t>Msh5</t>
  </si>
  <si>
    <t>chr17:35028604-35046723</t>
  </si>
  <si>
    <t>7.77223</t>
  </si>
  <si>
    <t>Hspa1l//Msh5</t>
  </si>
  <si>
    <t>G7|Mut5//Hsc70t|Msh5</t>
  </si>
  <si>
    <t>MGI:MGI:1329021|Ensembl:ENSMUSG00000007035|Vega:OTTMUSG00000037144//MGI:MGI:96231|Ensembl:ENSMUSG00000007033|Vega:OTTMUSG00000016296</t>
  </si>
  <si>
    <t>heat shock protein 1-like//mutS homolog 5 (E. coli)</t>
  </si>
  <si>
    <t>DNA mismatch repair protein Msh5|mutS protein homolog 5//heat shock 70 kDa protein 1-like|heat shock 70 kDa protein 1L|heat shock 70 kDa-like protein 1|heat shock 70kDa protein 1-like|heat shock protein cognate 70, testis|heat shock-related protein hsc70t|inducible heat shock protein 70|spermatid-specific heat shock protein 70</t>
  </si>
  <si>
    <t>AK042083//AK132626//BC145406//BC145407//NM_001146215//NM_013600</t>
  </si>
  <si>
    <t>Serpinf2</t>
  </si>
  <si>
    <t>chr11:75431735-75439501</t>
  </si>
  <si>
    <t>RP23-384C18.2</t>
  </si>
  <si>
    <t>AI747498|Pli|Serpimf2</t>
  </si>
  <si>
    <t>MGI:MGI:107173|Ensembl:ENSMUSG00000038224|Vega:OTTMUSG00000006204</t>
  </si>
  <si>
    <t>serine (or cysteine) peptidase inhibitor, clade F, member 2</t>
  </si>
  <si>
    <t>alpha 2 antiplasmin|alpha-2-AP|alpha-2-PI|alpha-2-antiplasmin|alpha-2-plasmin inhibitor|pigment epithelium derived factor|plasmin inhibitor alpha 2|serine (or cysteine) proteinase inhibitor, clade F, member 2|serpin F2</t>
  </si>
  <si>
    <t>NM_008878</t>
  </si>
  <si>
    <t>Sapcd1</t>
  </si>
  <si>
    <t>chr17:35016578-35028016</t>
  </si>
  <si>
    <t>2.31026</t>
  </si>
  <si>
    <t>2810436B06Rik|G7d|Ng23</t>
  </si>
  <si>
    <t>MGI:MGI:2388100|Ensembl:ENSMUSG00000036185|Vega:OTTMUSG00000037143</t>
  </si>
  <si>
    <t>suppressor APC domain containing 1</t>
  </si>
  <si>
    <t>protein G7d|suppressor APC domain-containing protein 1</t>
  </si>
  <si>
    <t>BC172157//NM_023893//NR_028258</t>
  </si>
  <si>
    <t>Catsperg1</t>
  </si>
  <si>
    <t>chr7:29181531-29214033</t>
  </si>
  <si>
    <t>A230107C01Rik|Catsperg</t>
  </si>
  <si>
    <t>MGI:MGI:2443617|Ensembl:ENSMUSG00000049676|Vega:OTTMUSG00000036507</t>
  </si>
  <si>
    <t>catsper channel auxiliary subunit gamma 1</t>
  </si>
  <si>
    <t>cation channel sperm-associated protein subunit gamma 1|cation channel, sperm-associated, gamma 1</t>
  </si>
  <si>
    <t>AK042364//BC172039//NM_001164658</t>
  </si>
  <si>
    <t>Ppp1r32</t>
  </si>
  <si>
    <t>chr19:10474256-10482897</t>
  </si>
  <si>
    <t>4930579J09Rik|AU015816|IIIG9|IIIG9L|IIIG9S</t>
  </si>
  <si>
    <t>MGI:MGI:1915002|Ensembl:ENSMUSG00000035179</t>
  </si>
  <si>
    <t>protein phosphatase 1, regulatory subunit 32</t>
  </si>
  <si>
    <t>protein phosphatase 1 regulatory subunit 32</t>
  </si>
  <si>
    <t>NM_133689</t>
  </si>
  <si>
    <t>1110017D15Rik</t>
  </si>
  <si>
    <t>chr4:41505008-41517333</t>
  </si>
  <si>
    <t>1.9622400000000002</t>
  </si>
  <si>
    <t>RP23-100C7.3</t>
  </si>
  <si>
    <t>Cbe1|Smrp1</t>
  </si>
  <si>
    <t>MGI:MGI:1920971|Ensembl:ENSMUSG00000028441|Vega:OTTMUSG00000006656</t>
  </si>
  <si>
    <t>RIKEN cDNA 1110017D15 gene</t>
  </si>
  <si>
    <t>ciliated bronchial epithelial protein 1|ciliated bronchial epithelium 1|likely ortholog of H. sapiens chromosome 9 open reading frame 24 (C9orf24)|spermatid specific manchette related protein 1|spermatid-specific manchette-related protein 1|testes development-related NYD-SP22</t>
  </si>
  <si>
    <t>NM_001048005//NM_001253777//NM_001253778//NM_001253780//NM_001253788//NM_028624//NR_045549//NR_045551</t>
  </si>
  <si>
    <t>Car15</t>
  </si>
  <si>
    <t>chr16:17835275-17838186</t>
  </si>
  <si>
    <t>7.36822</t>
  </si>
  <si>
    <t>AI315043|Ca15|Cals2</t>
  </si>
  <si>
    <t>MGI:MGI:1931324|Ensembl:ENSMUSG00000090236|Vega:OTTMUSG00000028899</t>
  </si>
  <si>
    <t>carbonic anhydrase 15</t>
  </si>
  <si>
    <t>CA-XV|carbonate dehydratase XV|carbonic anhydrase XV|carbonic anhydrase-like sequence 2</t>
  </si>
  <si>
    <t>NM_030558</t>
  </si>
  <si>
    <t>Ager</t>
  </si>
  <si>
    <t>chr17:34597849-34600937</t>
  </si>
  <si>
    <t>9.59127</t>
  </si>
  <si>
    <t>RAGE</t>
  </si>
  <si>
    <t>MGI:MGI:893592|Ensembl:ENSMUSG00000015452|Vega:OTTMUSG00000037074</t>
  </si>
  <si>
    <t>advanced glycosylation end product-specific receptor</t>
  </si>
  <si>
    <t>advanced glycation end-products receptor|receptor for advanced glycation end-products variant 20|receptor for advanced glycosylation end products</t>
  </si>
  <si>
    <t>EU570242//GU164734//GU164735//KC692918//NM_001271422//NM_001271423//NM_001271424//NM_007425</t>
  </si>
  <si>
    <t>Tnnc2</t>
  </si>
  <si>
    <t>chr2:164777161-164779734</t>
  </si>
  <si>
    <t>2.6977900000000004</t>
  </si>
  <si>
    <t>RP23-370H21.4</t>
  </si>
  <si>
    <t>Tncs</t>
  </si>
  <si>
    <t>MGI:MGI:98780|Ensembl:ENSMUSG00000017300|Vega:OTTMUSG00000001103</t>
  </si>
  <si>
    <t>troponin C2, fast</t>
  </si>
  <si>
    <t>STNC|troponin C, fast skeletal|troponin C, skeletal muscle</t>
  </si>
  <si>
    <t>NM_009394</t>
  </si>
  <si>
    <t>Nlgn3</t>
  </si>
  <si>
    <t>chrX:101299178-101321350</t>
  </si>
  <si>
    <t>9.222380000000001</t>
  </si>
  <si>
    <t>RP23-440J15.4</t>
  </si>
  <si>
    <t>A230085M13Rik|HNL3|NL3</t>
  </si>
  <si>
    <t>MGI:MGI:2444609</t>
  </si>
  <si>
    <t>neuroligin 3</t>
  </si>
  <si>
    <t>gliotactin homolog|neuroligin 3 protein|neuroligin-3</t>
  </si>
  <si>
    <t>AK173182//NM_172932</t>
  </si>
  <si>
    <t>Gp1ba</t>
  </si>
  <si>
    <t>chr11:70639121-70642055</t>
  </si>
  <si>
    <t>DN-183N8.12-001</t>
  </si>
  <si>
    <t>GPIba|GPIbalpha</t>
  </si>
  <si>
    <t>MGI:MGI:1333744|Ensembl:ENSMUSG00000050675|Vega:OTTMUSG00000006072</t>
  </si>
  <si>
    <t>glycoprotein 1b, alpha polypeptide</t>
  </si>
  <si>
    <t>GP-Ib alpha|glycoprotein Ibalpha|platelet glycoprotein Ib alpha chain</t>
  </si>
  <si>
    <t>BC137765//CCDS24957//NM_010326</t>
  </si>
  <si>
    <t>Zbtb32</t>
  </si>
  <si>
    <t>chr7:30589680-30592942</t>
  </si>
  <si>
    <t>4930524C15Rik|FAXF|FAZF|PLZP|Rog|Tzfp</t>
  </si>
  <si>
    <t>MGI:MGI:1891838|Ensembl:ENSMUSG00000006310|Vega:OTTMUSG00000023052</t>
  </si>
  <si>
    <t>zinc finger and BTB domain containing 32</t>
  </si>
  <si>
    <t>GATA repressor|repressor of GATA|testis zinc finger protein|zinc finger and BTB domain-containing protein 32</t>
  </si>
  <si>
    <t>AK015881//NM_021397</t>
  </si>
  <si>
    <t>Gm11517</t>
  </si>
  <si>
    <t>chr11:96789135-96808640</t>
  </si>
  <si>
    <t>2.43433</t>
  </si>
  <si>
    <t>OTTMUSG00000001634</t>
  </si>
  <si>
    <t>MGI:MGI:3650064</t>
  </si>
  <si>
    <t>ubiquitin A-52 residue ribosomal protein fusion product 1 pseudogene</t>
  </si>
  <si>
    <t>pseudo</t>
  </si>
  <si>
    <t>predicted gene 11517</t>
  </si>
  <si>
    <t>NR_033523</t>
  </si>
  <si>
    <t>Crct1</t>
  </si>
  <si>
    <t>chr3:93014204-93015686</t>
  </si>
  <si>
    <t>9.5613</t>
  </si>
  <si>
    <t>2300002G24Rik|AA589624|Nice-1</t>
  </si>
  <si>
    <t>MGI:MGI:1921425|Ensembl:ENSMUSG00000027913|Vega:OTTMUSG00000021866</t>
  </si>
  <si>
    <t>cysteine-rich C-terminal 1</t>
  </si>
  <si>
    <t>CCDS17578//NM_028798</t>
  </si>
  <si>
    <t>4.04756</t>
  </si>
  <si>
    <t>Slc3a1</t>
  </si>
  <si>
    <t>chr17:85028346-85090274</t>
  </si>
  <si>
    <t>D2H|NBAT|NTAA|RBAT</t>
  </si>
  <si>
    <t>MGI:MGI:1195264|Ensembl:ENSMUSG00000024131</t>
  </si>
  <si>
    <t>solute carrier family 3, member 1</t>
  </si>
  <si>
    <t>b(0,+)-type amino acid transport protein|neutral and basic amino acid transport protein rBAT|solute carrier family 3 member 1</t>
  </si>
  <si>
    <t>NM_009205</t>
  </si>
  <si>
    <t>Arhgap4</t>
  </si>
  <si>
    <t>chrX:73892101-73911298</t>
  </si>
  <si>
    <t>9.334</t>
  </si>
  <si>
    <t>RP23-252M19.2</t>
  </si>
  <si>
    <t>A130009C12Rik|A530015A20Rik|Rgc1|c1|mKIAA0131</t>
  </si>
  <si>
    <t>MGI:MGI:2159577|Ensembl:ENSMUSG00000031389|Vega:OTTMUSG00000017679</t>
  </si>
  <si>
    <t>Rho GTPase activating protein 4</t>
  </si>
  <si>
    <t>GTPase-activating protein p115</t>
  </si>
  <si>
    <t>AK037344//AK037993//AK169865//AY183128//AY183129//AY183130//AY183131//NM_001162423//NM_001162424//NM_138630</t>
  </si>
  <si>
    <t>Kif17</t>
  </si>
  <si>
    <t>chr4:138262250-138301973</t>
  </si>
  <si>
    <t>RP23-25C1.3</t>
  </si>
  <si>
    <t>5930435E01Rik|AW492270|Kif17b|mKIAA1405</t>
  </si>
  <si>
    <t>MGI:MGI:1098229|Ensembl:ENSMUSG00000028758|Vega:OTTMUSG00000009977</t>
  </si>
  <si>
    <t>kinesin family member 17</t>
  </si>
  <si>
    <t>N-4 kinesin|kinesin 17|kinesin-like protein KIF17</t>
  </si>
  <si>
    <t>AK046890//AK083171//NM_001190978//NM_010623</t>
  </si>
  <si>
    <t>Crybb3</t>
  </si>
  <si>
    <t>chr5:113075838-113081584</t>
  </si>
  <si>
    <t>3.62742</t>
  </si>
  <si>
    <t>AI852419</t>
  </si>
  <si>
    <t>MGI:MGI:102717|Ensembl:ENSMUSG00000029352|Vega:OTTMUSG00000026830</t>
  </si>
  <si>
    <t>crystallin, beta B3</t>
  </si>
  <si>
    <t>beta-B3 crystallin|beta-crystallin B3</t>
  </si>
  <si>
    <t>AK053552//NM_001159650//NM_021352</t>
  </si>
  <si>
    <t>Unc13d</t>
  </si>
  <si>
    <t>chr11:116062095-116077961</t>
  </si>
  <si>
    <t>7.3652</t>
  </si>
  <si>
    <t>RP23-42F6.5</t>
  </si>
  <si>
    <t>2610108D09Rik|Jinx|Munc13-4|mFLJ00067</t>
  </si>
  <si>
    <t>MGI:MGI:1917700|Ensembl:ENSMUSG00000057948|Vega:OTTMUSG00000003687</t>
  </si>
  <si>
    <t>unc-13 homolog D (C. elegans)</t>
  </si>
  <si>
    <t>likely ortholog of H. sapiens unc-13 homolog D (UNC13D)|protein unc-13 homolog D</t>
  </si>
  <si>
    <t>BC046519//EF127645//NM_001009573</t>
  </si>
  <si>
    <t>Col9a3</t>
  </si>
  <si>
    <t>chr2:180598221-180642691</t>
  </si>
  <si>
    <t>11.5962</t>
  </si>
  <si>
    <t>RP23-74K21.6</t>
  </si>
  <si>
    <t>AV006866</t>
  </si>
  <si>
    <t>MGI:MGI:894686|Ensembl:ENSMUSG00000027570|Vega:OTTMUSG00000016344</t>
  </si>
  <si>
    <t>collagen, type IX, alpha 3</t>
  </si>
  <si>
    <t>procollagen, type IX, alpha 3</t>
  </si>
  <si>
    <t>AK038481//NM_009936</t>
  </si>
  <si>
    <t>Slc16a8</t>
  </si>
  <si>
    <t>chr15:79251015-79254748</t>
  </si>
  <si>
    <t>3.52465</t>
  </si>
  <si>
    <t>Mct3</t>
  </si>
  <si>
    <t>MGI:MGI:1929519|Ensembl:ENSMUSG00000032988|Vega:OTTMUSG00000036033</t>
  </si>
  <si>
    <t>solute carrier family 16 (monocarboxylic acid transporters), member 8</t>
  </si>
  <si>
    <t>MCT 3|monocarboxylate transporter 3|preferentially expressed in RPE cells and choroid plexus epithelium|proton-coupled monocarboxylate transporter 3|solute carrier family 16 member 8</t>
  </si>
  <si>
    <t>NM_020516</t>
  </si>
  <si>
    <t>chr7:29134932-29156210</t>
  </si>
  <si>
    <t>Cdk3-ps</t>
  </si>
  <si>
    <t>chr11:116216001-116220287</t>
  </si>
  <si>
    <t>2310050O10Rik|Cdk3</t>
  </si>
  <si>
    <t>MGI:MGI:1916931|Ensembl:ENSMUSG00000092300</t>
  </si>
  <si>
    <t>cyclin-dependent kinase 3, pseudogene</t>
  </si>
  <si>
    <t>AK009918//NR_004853</t>
  </si>
  <si>
    <t>AB124611</t>
  </si>
  <si>
    <t>chr9:21526176-21545331</t>
  </si>
  <si>
    <t>3.8618</t>
  </si>
  <si>
    <t>Gm1706</t>
  </si>
  <si>
    <t>MGI:MGI:3043001|Ensembl:ENSMUSG00000057191|Vega:OTTMUSG00000038084</t>
  </si>
  <si>
    <t>cDNA sequence AB124611</t>
  </si>
  <si>
    <t>HIDE1|highly expressed in immature dendritic cell transcript 1 protein|protein HIDE1</t>
  </si>
  <si>
    <t>AK137593//NM_001198794//NM_206536</t>
  </si>
  <si>
    <t>Sez6l2</t>
  </si>
  <si>
    <t>chr7:126950534-126970606</t>
  </si>
  <si>
    <t>AI835913|AW121566|BSRP-A|Psk1</t>
  </si>
  <si>
    <t>MGI:MGI:2385295|Ensembl:ENSMUSG00000030683|Vega:OTTMUSG00000023164</t>
  </si>
  <si>
    <t>seizure related 6 homolog like 2</t>
  </si>
  <si>
    <t>brain-specific receptor-like protein A|seizure 6-like protein 2|seizure related 6 homolog-like 2|type I transmembrane receptor (seizure-related protein)</t>
  </si>
  <si>
    <t>NM_001252566//NM_001252567//NM_144926</t>
  </si>
  <si>
    <t>Spef1</t>
  </si>
  <si>
    <t>chr2:131127411-131604824</t>
  </si>
  <si>
    <t>2.2003</t>
  </si>
  <si>
    <t>RP23-32L15.3</t>
  </si>
  <si>
    <t>4931426K16Rik|Clamp</t>
  </si>
  <si>
    <t>MGI:MGI:3513546|Ensembl:ENSMUSG00000027329|Vega:OTTMUSG00000015912</t>
  </si>
  <si>
    <t>sperm flagellar 1</t>
  </si>
  <si>
    <t>calponin-homology and microtubule-associated protein|sperm flagellar protein 1</t>
  </si>
  <si>
    <t>NM_027641</t>
  </si>
  <si>
    <t>Zfp791</t>
  </si>
  <si>
    <t>chr8:85109166-85123095</t>
  </si>
  <si>
    <t>7.32402</t>
  </si>
  <si>
    <t>EG244556</t>
  </si>
  <si>
    <t>MGI:MGI:3648473|Ensembl:ENSMUSG00000074194</t>
  </si>
  <si>
    <t>zinc finger protein 791</t>
  </si>
  <si>
    <t>NM_001037745</t>
  </si>
  <si>
    <t>Rltpr</t>
  </si>
  <si>
    <t>chr8:105690905-105701095</t>
  </si>
  <si>
    <t>4.5762</t>
  </si>
  <si>
    <t>CG1399-PB|D130029J02Rik|Gm585</t>
  </si>
  <si>
    <t>MGI:MGI:2685431|Ensembl:ENSMUSG00000050357</t>
  </si>
  <si>
    <t>RGD motif, leucine rich repeats, tropomodulin domain and proline-rich containing</t>
  </si>
  <si>
    <t>RGD, leucine-rich repeat, tropomodulin and proline-rich containing protein|RGD, leucine-rich repeat, tropomodulin and proline-rich-containing protein|leucine-rich repeat-containing protein 16C</t>
  </si>
  <si>
    <t>HF678090//NM_001033320</t>
  </si>
  <si>
    <t>Sema4a</t>
  </si>
  <si>
    <t>chr3:88435961-88461182</t>
  </si>
  <si>
    <t>5.72222</t>
  </si>
  <si>
    <t>AI132332|SemB|Semab</t>
  </si>
  <si>
    <t>MGI:MGI:107560|Ensembl:ENSMUSG00000028064|Vega:OTTMUSG00000021258</t>
  </si>
  <si>
    <t>sema domain, immunoglobulin domain (Ig), transmembrane domain (TM) and short cytoplasmic domain, (semaphorin) 4A</t>
  </si>
  <si>
    <t>sema B|semaphorin 4A|semaphorin-4A|semaphorin-B</t>
  </si>
  <si>
    <t>AK035918//NM_001163489//NM_001163490//NM_001163491//NM_013658</t>
  </si>
  <si>
    <t>Eomes</t>
  </si>
  <si>
    <t>chr9:118478188-118486132</t>
  </si>
  <si>
    <t>C77258|TBR-2|Tbr2</t>
  </si>
  <si>
    <t>MGI:MGI:1201683|Ensembl:ENSMUSG00000032446|Vega:OTTMUSG00000021058</t>
  </si>
  <si>
    <t>eomesodermin homolog (Xenopus laevis)</t>
  </si>
  <si>
    <t>T-box brain protein 2|T-brain-2|eomesodermin homolog</t>
  </si>
  <si>
    <t>AK043327//NM_001164789//NM_010136</t>
  </si>
  <si>
    <t>Lmln</t>
  </si>
  <si>
    <t>chr16:33062520-33125659</t>
  </si>
  <si>
    <t>9.37086</t>
  </si>
  <si>
    <t>5330415H22Rik|AI465495</t>
  </si>
  <si>
    <t>MGI:MGI:2444736</t>
  </si>
  <si>
    <t>leishmanolysin-like (metallopeptidase M8 family)</t>
  </si>
  <si>
    <t>leishmanolysin-like peptidase</t>
  </si>
  <si>
    <t>NM_172823</t>
  </si>
  <si>
    <t>Ascl2</t>
  </si>
  <si>
    <t>chr7:142966821-142969264</t>
  </si>
  <si>
    <t>3.70687</t>
  </si>
  <si>
    <t>2410083I15Rik|Mash2|bHLHa45</t>
  </si>
  <si>
    <t>MGI:MGI:96920|Ensembl:ENSMUSG00000009248</t>
  </si>
  <si>
    <t>achaete-scute complex homolog 2 (Drosophila)</t>
  </si>
  <si>
    <t>ASH-2|achaete-scute complex homolog-like 2|achaete-scute homolog 2|long transient receptor potential-related channel 5|mASH-2|mammalian achaete scute homolog 2</t>
  </si>
  <si>
    <t>NM_008554</t>
  </si>
  <si>
    <t>Psors1c2</t>
  </si>
  <si>
    <t>chr17:35533200-35534648</t>
  </si>
  <si>
    <t>4.095</t>
  </si>
  <si>
    <t>AI448740|Pcg|SPR1</t>
  </si>
  <si>
    <t>MGI:MGI:1930025|Ensembl:ENSMUSG00000024409|Vega:OTTMUSG00000037237</t>
  </si>
  <si>
    <t>psoriasis susceptibility 1 candidate 2 (human)</t>
  </si>
  <si>
    <t>MHC psoriasis candidate|psoriasis susceptibility 1 candidate gene 2 protein homolog</t>
  </si>
  <si>
    <t>NM_020576</t>
  </si>
  <si>
    <t>Gm12603</t>
  </si>
  <si>
    <t>chr4:89050306-89084610</t>
  </si>
  <si>
    <t>3.86542</t>
  </si>
  <si>
    <t>RP23-400P11.2</t>
  </si>
  <si>
    <t>OTTMUSG00000007693</t>
  </si>
  <si>
    <t>MGI:MGI:3649757|Ensembl:ENSMUSG00000085183</t>
  </si>
  <si>
    <t>predicted gene 12603</t>
  </si>
  <si>
    <t>NR_033533</t>
  </si>
  <si>
    <t>Dcdc2b</t>
  </si>
  <si>
    <t>chr4:129608330-129614257</t>
  </si>
  <si>
    <t>3.40622</t>
  </si>
  <si>
    <t>RP23-151A15.5</t>
  </si>
  <si>
    <t>Gm12964|Gm1366|OTTMUSG00000009523</t>
  </si>
  <si>
    <t>MGI:MGI:2686212|Ensembl:ENSMUSG00000078552</t>
  </si>
  <si>
    <t>doublecortin domain containing 2b</t>
  </si>
  <si>
    <t>doublecortin domain-containing protein 2B</t>
  </si>
  <si>
    <t>NM_001195730</t>
  </si>
  <si>
    <t>Ttc36</t>
  </si>
  <si>
    <t>chr9:44799399-44802951</t>
  </si>
  <si>
    <t>MGI:MGI:2384760|Ensembl:ENSMUSG00000039438</t>
  </si>
  <si>
    <t>tetratricopeptide repeat domain 36</t>
  </si>
  <si>
    <t>TPR repeat protein 36|tetratricopeptide repeat protein 36</t>
  </si>
  <si>
    <t>NM_138951</t>
  </si>
  <si>
    <t>Jag2</t>
  </si>
  <si>
    <t>chr12:112908589-112929495</t>
  </si>
  <si>
    <t>6.97168</t>
  </si>
  <si>
    <t>D12Ggc2e|Serh|mJagged2-1|sm</t>
  </si>
  <si>
    <t>MGI:MGI:1098270|Ensembl:ENSMUSG00000002799</t>
  </si>
  <si>
    <t>jagged 2</t>
  </si>
  <si>
    <t>protein jagged-2|syndactylism</t>
  </si>
  <si>
    <t>NM_010588</t>
  </si>
  <si>
    <t>LOC100503676</t>
  </si>
  <si>
    <t>chr8:84911852-84937353</t>
  </si>
  <si>
    <t>5.3365800000000005</t>
  </si>
  <si>
    <t>Efcab8</t>
  </si>
  <si>
    <t>chr2:153780878-153795182</t>
  </si>
  <si>
    <t>3.9887300000000003</t>
  </si>
  <si>
    <t>mCG_145769</t>
  </si>
  <si>
    <t>A630008I04|EG329541</t>
  </si>
  <si>
    <t>MGI:MGI:3644206|Ensembl:ENSMUSG00000044083|Vega:OTTMUSG00000016826</t>
  </si>
  <si>
    <t>EF-hand calcium binding domain 8</t>
  </si>
  <si>
    <t>BC144855//NR_036629</t>
  </si>
  <si>
    <t>Avil</t>
  </si>
  <si>
    <t>chr10:127000708-127020994</t>
  </si>
  <si>
    <t>8.906310000000001</t>
  </si>
  <si>
    <t>Advil|DOC6</t>
  </si>
  <si>
    <t>MGI:MGI:1333798|Ensembl:ENSMUSG00000025432|Vega:OTTMUSG00000034112</t>
  </si>
  <si>
    <t>advillin</t>
  </si>
  <si>
    <t>actin-binding protein DOC6|p92</t>
  </si>
  <si>
    <t>NM_009635</t>
  </si>
  <si>
    <t>Fam98c</t>
  </si>
  <si>
    <t>11.7969</t>
  </si>
  <si>
    <t>1110006G06Rik|AI836081|AV026483|B230110F21Rik</t>
  </si>
  <si>
    <t>MGI:MGI:1921083|Ensembl:ENSMUSG00000030590</t>
  </si>
  <si>
    <t>family with sequence similarity 98, member C</t>
  </si>
  <si>
    <t>uncharacterized protein LOC73833</t>
  </si>
  <si>
    <t>AK003496//AK080790//NM_001146023</t>
  </si>
  <si>
    <t>Olfr1372-ps1</t>
  </si>
  <si>
    <t>chr11:52154875-52157907</t>
  </si>
  <si>
    <t>8.81885</t>
  </si>
  <si>
    <t>GA_x5J8B7TR6JS-3-632|MOR256-54P|NP_TR6JSE50FPA</t>
  </si>
  <si>
    <t>MGI:MGI:3031206</t>
  </si>
  <si>
    <t>olfactory receptor 1372, pseudogene 1</t>
  </si>
  <si>
    <t>NR_034155</t>
  </si>
  <si>
    <t>N4bp2l1</t>
  </si>
  <si>
    <t>chr5:150571642-150594525</t>
  </si>
  <si>
    <t>7.330430000000001</t>
  </si>
  <si>
    <t>2410024N18Rik|AI428195|B230342M21Rik</t>
  </si>
  <si>
    <t>MGI:MGI:2140872|Ensembl:ENSMUSG00000041132</t>
  </si>
  <si>
    <t>NEDD4 binding protein 2-like 1</t>
  </si>
  <si>
    <t>NEDD4-binding protein 2-like 1</t>
  </si>
  <si>
    <t>AK010587//AK042145//BC019754//NM_133898</t>
  </si>
  <si>
    <t>Olfr920</t>
  </si>
  <si>
    <t>chr9:38752795-38756863</t>
  </si>
  <si>
    <t>7.14854</t>
  </si>
  <si>
    <t>MOR165-6</t>
  </si>
  <si>
    <t>MGI:MGI:3030754|Ensembl:ENSMUSG00000061039</t>
  </si>
  <si>
    <t>olfactory receptor 920</t>
  </si>
  <si>
    <t>GA_x6K02T2PVTD-32458442-32459374|olfactory receptor MOR165-6</t>
  </si>
  <si>
    <t>CCDS23025//NM_146787</t>
  </si>
  <si>
    <t>Hhip</t>
  </si>
  <si>
    <t>chr8:79965850-80058008</t>
  </si>
  <si>
    <t>14.4717</t>
  </si>
  <si>
    <t>Hhip1</t>
  </si>
  <si>
    <t>MGI:MGI:1341847</t>
  </si>
  <si>
    <t>Hedgehog-interacting protein</t>
  </si>
  <si>
    <t>hedgehog-interacting protein</t>
  </si>
  <si>
    <t>NM_020259</t>
  </si>
  <si>
    <t>Apol8</t>
  </si>
  <si>
    <t>chr15:77748612-77755229</t>
  </si>
  <si>
    <t>5.87665</t>
  </si>
  <si>
    <t>9830006J20Rik|APOL-II|Apol2</t>
  </si>
  <si>
    <t>MGI:MGI:2444921|Ensembl:ENSMUSG00000056656</t>
  </si>
  <si>
    <t>apolipoprotein L 8</t>
  </si>
  <si>
    <t>apolipoprotein L, 2|apolipoprotein L2</t>
  </si>
  <si>
    <t>AK046043//NM_001081970</t>
  </si>
  <si>
    <t>Ctrl</t>
  </si>
  <si>
    <t>chr8:105931993-105933862</t>
  </si>
  <si>
    <t>4.69143</t>
  </si>
  <si>
    <t>0910001G08Rik|1810004D15Rik|AV005227|Ctra-1|Ctra1|chymopasin|mFLJ00366</t>
  </si>
  <si>
    <t>MGI:MGI:88558|Ensembl:ENSMUSG00000031896</t>
  </si>
  <si>
    <t>chymotrypsin-like</t>
  </si>
  <si>
    <t>chymotrypsin A CTRA-1</t>
  </si>
  <si>
    <t>NM_023182</t>
  </si>
  <si>
    <t>Noxred1</t>
  </si>
  <si>
    <t>chr12:87221122-87238601</t>
  </si>
  <si>
    <t>4.49651</t>
  </si>
  <si>
    <t>4933437F05Rik</t>
  </si>
  <si>
    <t>MGI:MGI:1918525|Ensembl:ENSMUSG00000072919</t>
  </si>
  <si>
    <t>NADP+ dependent oxidoreductase domain containing 1</t>
  </si>
  <si>
    <t>NADP-dependent oxidoreductase domain-containing protein 1|pyrroline-5-carboxylate reductase-like protein C14orf148 homolog</t>
  </si>
  <si>
    <t>NM_027744</t>
  </si>
  <si>
    <t>Fam209</t>
  </si>
  <si>
    <t>chr2:172472553-172474316</t>
  </si>
  <si>
    <t>2.5977900000000003</t>
  </si>
  <si>
    <t>RP23-228E2.7</t>
  </si>
  <si>
    <t>1700029J11Rik</t>
  </si>
  <si>
    <t>MGI:MGI:1923676|Ensembl:ENSMUSG00000027505|Vega:OTTMUSG00000016247</t>
  </si>
  <si>
    <t>family with sequence similarity 209</t>
  </si>
  <si>
    <t>likely orthologue of H. sapiens chromosome 20 open reading frame 106 (C20orf106)|uncharacterized protein LOC76426</t>
  </si>
  <si>
    <t>NM_029608</t>
  </si>
  <si>
    <t>Dok3</t>
  </si>
  <si>
    <t>chr13:55523234-55528538</t>
  </si>
  <si>
    <t>8.852319999999999</t>
  </si>
  <si>
    <t>AI450713|Dokl</t>
  </si>
  <si>
    <t>MGI:MGI:1351490|Ensembl:ENSMUSG00000035711</t>
  </si>
  <si>
    <t>docking protein 3</t>
  </si>
  <si>
    <t>DOK-L|Dok-like protein|downstream of tyrosine kinase 3|p62(dok)-like protein|p62Dok-like protein</t>
  </si>
  <si>
    <t>AK154750//NM_013739</t>
  </si>
  <si>
    <t>Cyp27b1</t>
  </si>
  <si>
    <t>chr10:127048245-127053006</t>
  </si>
  <si>
    <t>5.09359</t>
  </si>
  <si>
    <t>Cp2b|Cyp1|Cyp27b|Cyp40|P450c1|Pddr|Vdd1|Vddr|VddrI|Vdr</t>
  </si>
  <si>
    <t>MGI:MGI:1098274|Ensembl:ENSMUSG00000006724|Vega:OTTMUSG00000035227</t>
  </si>
  <si>
    <t>cytochrome P450, family 27, subfamily b, polypeptide 1</t>
  </si>
  <si>
    <t>1alpha(OH)ase|25(OH)D 1alpha-hydroxylase|25-OHD-1 alpha-hydroxylase|25-hydroxyvitamin D(3) 1-alpha-hydroxylase|25-hydroxyvitamin D-1 alpha hydroxylase, mitochondrial|25-hydroxyvitamin D-1 alpha hydroxylase, mitochondrial precursor (25-OHD-1 alpha-hydroxylase) (25-hydroxyvitamin D3 1-alpha-hydroxylase) (VD3 1A hydroxylase) (P450C1 alpha) (P450VD1-alpha)|25-hydroxyvitamin D3 1alpha-hydroxylase|P450VD1alpha|VD3 1A hydroxylase|calcidiol 1-monooxygenase|cytochrome P450 subfamily XXVIIB polypeptide 1|cytochrome P450, 27b1|cytochrome P450, 40 (25-hydroxyvitamin D3 1 alpha-hydroxylase)|cytochrome P450C1 alpha|cytochrome P450VD1-alpha|cytochrome p450 27B1</t>
  </si>
  <si>
    <t>BC080697//NM_010009</t>
  </si>
  <si>
    <t>Capn11</t>
  </si>
  <si>
    <t>chr17:45630203-45659309</t>
  </si>
  <si>
    <t>6.80807</t>
  </si>
  <si>
    <t>MGI:MGI:1352490|Ensembl:ENSMUSG00000058626|Vega:OTTMUSG00000031350</t>
  </si>
  <si>
    <t>calpain 11</t>
  </si>
  <si>
    <t>CANP 11|calcium-activated neutral proteinase 11|calcium-dependent thiol protease|calpain-11|capn11</t>
  </si>
  <si>
    <t>NM_001013767</t>
  </si>
  <si>
    <t>Ptprcap</t>
  </si>
  <si>
    <t>chr19:4154645-4156710</t>
  </si>
  <si>
    <t>2.78188</t>
  </si>
  <si>
    <t>AI605264|CD-45-AP|LPAP|LSM-1</t>
  </si>
  <si>
    <t>MGI:MGI:97811|Ensembl:ENSMUSG00000045826|Vega:OTTMUSG00000028312</t>
  </si>
  <si>
    <t>protein tyrosine phosphatase, receptor type, C polypeptide-associated protein</t>
  </si>
  <si>
    <t>CD45-AP|CD45-associated protein|PTPRC-associated protein|protein tyrosine phosphatase receptor type C-associated protein</t>
  </si>
  <si>
    <t>NM_016933</t>
  </si>
  <si>
    <t>Cnih2</t>
  </si>
  <si>
    <t>chr19:5088537-5098418</t>
  </si>
  <si>
    <t>2.9533099999999997</t>
  </si>
  <si>
    <t>CNIH-2|Cnil</t>
  </si>
  <si>
    <t>MGI:MGI:1277225|Ensembl:ENSMUSG00000024873</t>
  </si>
  <si>
    <t>cornichon homolog 2 (Drosophila)</t>
  </si>
  <si>
    <t>cornichon family AMPA receptor auxiliary protein 2|cornichon-like protein|protein cornichon homolog 2</t>
  </si>
  <si>
    <t>BC144739//NM_009920</t>
  </si>
  <si>
    <t>Vwce</t>
  </si>
  <si>
    <t>chr19:10634232-10665210</t>
  </si>
  <si>
    <t>1300015B04Rik</t>
  </si>
  <si>
    <t>MGI:MGI:1919018|Ensembl:ENSMUSG00000043789</t>
  </si>
  <si>
    <t>von Willebrand factor C and EGF domains</t>
  </si>
  <si>
    <t>von Willebrand factor C and EGF domain-containing protein</t>
  </si>
  <si>
    <t>BC043473//NM_027913</t>
  </si>
  <si>
    <t>Hpdl</t>
  </si>
  <si>
    <t>chr4:116819906-116821508</t>
  </si>
  <si>
    <t>RP23-109A3.5</t>
  </si>
  <si>
    <t>A830048M07Rik|BC034099|Gloxd1</t>
  </si>
  <si>
    <t>MGI:MGI:2444646|Ensembl:ENSMUSG00000043155|Vega:OTTMUSG00000009753</t>
  </si>
  <si>
    <t>4-hydroxyphenylpyruvate dioxygenase-like</t>
  </si>
  <si>
    <t>4-hydroxyphenylpyruvate dioxygenase-like protein|glyoxalase domain containing 1|glyoxalase domain-containing protein 1</t>
  </si>
  <si>
    <t>NM_146256</t>
  </si>
  <si>
    <t>Mpp4</t>
  </si>
  <si>
    <t>chr1:59120934-59237231</t>
  </si>
  <si>
    <t>2.4245200000000002</t>
  </si>
  <si>
    <t>Dlg6</t>
  </si>
  <si>
    <t>MGI:MGI:2386681|Ensembl:ENSMUSG00000079550|Vega:OTTMUSG00000047223</t>
  </si>
  <si>
    <t>membrane protein, palmitoylated 4 (MAGUK p55 subfamily member 4)</t>
  </si>
  <si>
    <t>MAGUK p55 subfamily member 4|discs large homolog 6|mDLG6|membrane palmitoylated protein 4</t>
  </si>
  <si>
    <t>AB059358//AK044600//AK088771//BC029664//NM_001164682//NM_145143</t>
  </si>
  <si>
    <t>Plekhg4</t>
  </si>
  <si>
    <t>chr8:105375380-105413487</t>
  </si>
  <si>
    <t>8.96573</t>
  </si>
  <si>
    <t>4931414L13Rik|AI448583|mFLJ00068</t>
  </si>
  <si>
    <t>MGI:MGI:2142544|Ensembl:ENSMUSG00000014782|Vega:OTTMUSG00000033516</t>
  </si>
  <si>
    <t>pleckstrin homology domain containing, family G (with RhoGef domain) member 4</t>
  </si>
  <si>
    <t>puratrophin-1</t>
  </si>
  <si>
    <t>AK029859//BC024792//NM_001081333</t>
  </si>
  <si>
    <t>Necab3</t>
  </si>
  <si>
    <t>chr2:154544404-154558853</t>
  </si>
  <si>
    <t>3.79886</t>
  </si>
  <si>
    <t>RP23-109C16.2</t>
  </si>
  <si>
    <t>2900010M17Rik|AI853434|Apba2bp|Nip1|XB51</t>
  </si>
  <si>
    <t>MGI:MGI:1861721|Ensembl:ENSMUSG00000027489|Vega:OTTMUSG00000015792</t>
  </si>
  <si>
    <t>N-terminal EF-hand calcium binding protein 3</t>
  </si>
  <si>
    <t>N-terminal EF-hand calcium-binding protein 3|X11L-binding protein 51|amyloid beta (A4) precursor protein-binding family A member 1 binding protein|amyloid beta (A4) precursor protein-binding, family A, member 1 binding protein|amyloid beta (A4) precursor protein-binding, family A, member 2 binding protein|amyloid beta A4 protein-binding family A member 2-binding protein|mXB51</t>
  </si>
  <si>
    <t>AK013520//NM_021546</t>
  </si>
  <si>
    <t>Prph</t>
  </si>
  <si>
    <t>chr15:99055173-99058978</t>
  </si>
  <si>
    <t>Prph1</t>
  </si>
  <si>
    <t>MGI:MGI:97774|Ensembl:ENSMUSG00000023484</t>
  </si>
  <si>
    <t>peripherin</t>
  </si>
  <si>
    <t>peripherin 1</t>
  </si>
  <si>
    <t>NM_001163588//NM_001163589//NM_013639</t>
  </si>
  <si>
    <t>Mia</t>
  </si>
  <si>
    <t>chr7:27179740-27181149</t>
  </si>
  <si>
    <t>2.4563</t>
  </si>
  <si>
    <t>CD-RAP|Cdrap|Mia1</t>
  </si>
  <si>
    <t>MGI:MGI:109615|Ensembl:ENSMUSG00000089661|Vega:OTTMUSG00000027206</t>
  </si>
  <si>
    <t>melanoma inhibitory activity</t>
  </si>
  <si>
    <t>cartilage derived retinoic acid sensitive protein|cartilage-derived retinoic acid-sensitive protein|melanoma inhibitory activity 1|melanoma inhibitory activity protein|melanoma-derived growth regulatory protein|melanoma-inhibitory-activity</t>
  </si>
  <si>
    <t>NM_019394</t>
  </si>
  <si>
    <t>Fam159a</t>
  </si>
  <si>
    <t>chr4:108367776-108383655</t>
  </si>
  <si>
    <t>2.29392</t>
  </si>
  <si>
    <t>RP23-46M23.4</t>
  </si>
  <si>
    <t>OTTMUSG00000008243</t>
  </si>
  <si>
    <t>MGI:MGI:3651644</t>
  </si>
  <si>
    <t>family with sequence similarity 159, member A</t>
  </si>
  <si>
    <t>membrane protein FAM159A</t>
  </si>
  <si>
    <t>NM_001099303</t>
  </si>
  <si>
    <t>Prob1</t>
  </si>
  <si>
    <t>chr18:35650350-35655199</t>
  </si>
  <si>
    <t>7.0118100000000005</t>
  </si>
  <si>
    <t>Gm1614</t>
  </si>
  <si>
    <t>MGI:MGI:2686460|Ensembl:ENSMUSG00000073600|Vega:OTTMUSG00000048605</t>
  </si>
  <si>
    <t>proline rich basic protein 1</t>
  </si>
  <si>
    <t>uncharacterized protein C5orf65</t>
  </si>
  <si>
    <t>NM_001270646</t>
  </si>
  <si>
    <t>Sag</t>
  </si>
  <si>
    <t>chr1:87803679-87845157</t>
  </si>
  <si>
    <t>A930001K18Rik|Arr1|Irbp|arrestin</t>
  </si>
  <si>
    <t>MGI:MGI:98227|Ensembl:ENSMUSG00000056055|Vega:OTTMUSG00000021826</t>
  </si>
  <si>
    <t>S-antigen, retina and pineal gland (arrestin)</t>
  </si>
  <si>
    <t>48 kDa protein|S-AG|S-arrestin|arrestin 1|retinal S-antigen|rod arrestin|rod photoreceptor arrestin|visual arrestin 1</t>
  </si>
  <si>
    <t>AK044214//AK053278//AY651760//NM_009118</t>
  </si>
  <si>
    <t>Dynap</t>
  </si>
  <si>
    <t>chr18:70240428-70244584</t>
  </si>
  <si>
    <t>4.5195099999999995</t>
  </si>
  <si>
    <t>2310002L13Rik</t>
  </si>
  <si>
    <t>MGI:MGI:1922827|Ensembl:ENSMUSG00000024512</t>
  </si>
  <si>
    <t>dynactin associated protein</t>
  </si>
  <si>
    <t>uncharacterized protein LOC75577</t>
  </si>
  <si>
    <t>NM_029346</t>
  </si>
  <si>
    <t>Pde2a</t>
  </si>
  <si>
    <t>chr7:101421690-101512829</t>
  </si>
  <si>
    <t>8.92923</t>
  </si>
  <si>
    <t>CGS-PDE|cGSPDE</t>
  </si>
  <si>
    <t>MGI:MGI:2446107|Ensembl:ENSMUSG00000030653</t>
  </si>
  <si>
    <t>phosphodiesterase 2A, cGMP-stimulated</t>
  </si>
  <si>
    <t>cGMP-dependent 3',5'-cyclic phosphodiesterase|cyclic GMP-stimulated phosphodiesterase</t>
  </si>
  <si>
    <t>AK158888//BC057029//NM_001008548//NM_001143848//NM_001143849//NM_001243757//NM_001243758</t>
  </si>
  <si>
    <t>Npb</t>
  </si>
  <si>
    <t>chr11:120608476-120609100</t>
  </si>
  <si>
    <t>1.29209</t>
  </si>
  <si>
    <t>RP23-84C12.7</t>
  </si>
  <si>
    <t>MGI:MGI:2387153|Ensembl:ENSMUSG00000044034|Vega:OTTMUSG00000004082</t>
  </si>
  <si>
    <t>neuropeptide B</t>
  </si>
  <si>
    <t>mPPL7|preproneuropeptide B|preproprotein L7</t>
  </si>
  <si>
    <t>NM_153288</t>
  </si>
  <si>
    <t>Psd2</t>
  </si>
  <si>
    <t>chr18:35964829-36014716</t>
  </si>
  <si>
    <t>6.50431</t>
  </si>
  <si>
    <t>Psd2//Psrs2</t>
  </si>
  <si>
    <t>6330404E20Rik|AW125584|EFA6C//Psd2</t>
  </si>
  <si>
    <t>MGI:MGI:1921252|Ensembl:ENSMUSG00000024347|Vega:OTTMUSG00000042038//MGI:MGI:3697134</t>
  </si>
  <si>
    <t>pleckstrin and Sec7 domain containing 2//psoriasis susceptibility 2</t>
  </si>
  <si>
    <t>protein-coding//unknown</t>
  </si>
  <si>
    <t>-//PH and SEC7 domain-containing protein 2|pleckstrin homology and SEC7 domain-containing protein 2</t>
  </si>
  <si>
    <t>AK045529//AK149027//NM_001289602//NM_028707//NR_110349</t>
  </si>
  <si>
    <t>Hpn</t>
  </si>
  <si>
    <t>chr7:31098724-31115326</t>
  </si>
  <si>
    <t>4.85133</t>
  </si>
  <si>
    <t>Hlb320</t>
  </si>
  <si>
    <t>MGI:MGI:1196620|Ensembl:ENSMUSG00000001249|Vega:OTTMUSG00000036085</t>
  </si>
  <si>
    <t>hepsin</t>
  </si>
  <si>
    <t>serine protease hepsin</t>
  </si>
  <si>
    <t>NM_001110252//NM_001276269//NM_008281</t>
  </si>
  <si>
    <t>Cited4</t>
  </si>
  <si>
    <t>chr4:120666562-120667820</t>
  </si>
  <si>
    <t>2.03294</t>
  </si>
  <si>
    <t>RP23-18M2.2</t>
  </si>
  <si>
    <t>MRG-2|Mrg2</t>
  </si>
  <si>
    <t>MGI:MGI:1861694|Ensembl:ENSMUSG00000070803|Vega:OTTMUSG00000008811</t>
  </si>
  <si>
    <t>Cbp/p300-interacting transactivator, with Glu/Asp-rich carboxy-terminal domain, 4</t>
  </si>
  <si>
    <t>cbp/p300-interacting transactivator 4|cited4|msg1-related protein 2</t>
  </si>
  <si>
    <t>NM_019563</t>
  </si>
  <si>
    <t>H2-DMa</t>
  </si>
  <si>
    <t>chr17:34122831-34139101</t>
  </si>
  <si>
    <t>9.62157</t>
  </si>
  <si>
    <t>H-2Ma|H2-Ma</t>
  </si>
  <si>
    <t>MGI:MGI:95921|Ensembl:ENSMUSG00000037649|Vega:OTTMUSG00000037115</t>
  </si>
  <si>
    <t>histocompatibility 2, class II, locus DMa</t>
  </si>
  <si>
    <t>H2-M alpha|MHC class II antigen DMa|class II histocompatibility antigen, M alpha chain|histocompatibility 2, class II, locus Ma</t>
  </si>
  <si>
    <t>NM_010386</t>
  </si>
  <si>
    <t>Plekhg6</t>
  </si>
  <si>
    <t>chr6:125362650-125380504</t>
  </si>
  <si>
    <t>5.49573</t>
  </si>
  <si>
    <t>BC026778|Gm155</t>
  </si>
  <si>
    <t>MGI:MGI:2682298|Ensembl:ENSMUSG00000038167|Vega:OTTMUSG00000023204</t>
  </si>
  <si>
    <t>pleckstrin homology domain containing, family G (with RhoGef domain) member 6</t>
  </si>
  <si>
    <t>PH domain-containing family G member 6|pleckstrin homology domain-containing family G member 6</t>
  </si>
  <si>
    <t>NM_198604</t>
  </si>
  <si>
    <t>Chn1os3</t>
  </si>
  <si>
    <t>chr2:73596525-73775346</t>
  </si>
  <si>
    <t>4.03717</t>
  </si>
  <si>
    <t>Pdxp</t>
  </si>
  <si>
    <t>chr15:78913918-78919517</t>
  </si>
  <si>
    <t>7.62657</t>
  </si>
  <si>
    <t>1600027H05Rik|AB041662|PLPP</t>
  </si>
  <si>
    <t>MGI:MGI:1919282|Ensembl:ENSMUSG00000022436</t>
  </si>
  <si>
    <t>pyridoxal (pyridoxine, vitamin B6) phosphatase</t>
  </si>
  <si>
    <t>PLP phosphatase|PLP-phosophatase|chronophilin|chronophin|pyridoxal phosphate phosphatase</t>
  </si>
  <si>
    <t>NM_020271</t>
  </si>
  <si>
    <t>Igsf11</t>
  </si>
  <si>
    <t>chr16:38902344-39027157</t>
  </si>
  <si>
    <t>7.813689999999999</t>
  </si>
  <si>
    <t>RP23-131M7.1</t>
  </si>
  <si>
    <t>1700025L02Rik|BT-IgSF|Igsf13</t>
  </si>
  <si>
    <t>MGI:MGI:2388477|Ensembl:ENSMUSG00000022790|Vega:OTTMUSG00000016990</t>
  </si>
  <si>
    <t>immunoglobulin superfamily, member 11</t>
  </si>
  <si>
    <t>brain and testis-specific immunoglobulin superfamily protein|immunoglobulin superfamily member 11|immunoglobulin superfamily, member 13</t>
  </si>
  <si>
    <t>NM_170599</t>
  </si>
  <si>
    <t>Stab1</t>
  </si>
  <si>
    <t>chr14:31134852-31168641</t>
  </si>
  <si>
    <t>7.71173</t>
  </si>
  <si>
    <t>FEEL-1|FELE-1|MFEEL-1|MS-1|STAB-1|mKIAA0246</t>
  </si>
  <si>
    <t>MGI:MGI:2178742|Ensembl:ENSMUSG00000042286|Vega:OTTMUSG00000033286</t>
  </si>
  <si>
    <t>stabilin 1</t>
  </si>
  <si>
    <t>fasciclin, EGF-like, laminin-type EGF-like and link domain-containing scavenger receptor 1|scavenger receptor FEEL-1|stabilin-1</t>
  </si>
  <si>
    <t>AK087634//AK159416//BC049247//NM_138672</t>
  </si>
  <si>
    <t>Ptpn6</t>
  </si>
  <si>
    <t>chr6:124720706-124738709</t>
  </si>
  <si>
    <t>6.811560000000001</t>
  </si>
  <si>
    <t>70Z-SHP|Hcph|PTPTY-42|Ptp1C|SH-PTP1|SHP-1|hcp|me</t>
  </si>
  <si>
    <t>MGI:MGI:96055|Ensembl:ENSMUSG00000004266|Vega:OTTMUSG00000038210</t>
  </si>
  <si>
    <t>protein tyrosine phosphatase, non-receptor type 6</t>
  </si>
  <si>
    <t>hematopoietic cell protein-tyrosine phosphatase|motheaten|protein-tyrosine phosphatase 1C|tyrosine-protein phosphatase non-receptor type 6</t>
  </si>
  <si>
    <t>AK132509//NM_001077705//NM_013545//S63764</t>
  </si>
  <si>
    <t>Ovol1</t>
  </si>
  <si>
    <t>chr19:5549136-5560575</t>
  </si>
  <si>
    <t>BB147136|Ovo1|movo1</t>
  </si>
  <si>
    <t>MGI:MGI:1330290|Ensembl:ENSMUSG00000024922</t>
  </si>
  <si>
    <t>OVO homolog-like 1 (Drosophila)</t>
  </si>
  <si>
    <t>mOvo1a|putative transcription factor Ovo-like 1</t>
  </si>
  <si>
    <t>NM_019935</t>
  </si>
  <si>
    <t>Fermt3</t>
  </si>
  <si>
    <t>chr19:6996130-7019469</t>
  </si>
  <si>
    <t>7.29007</t>
  </si>
  <si>
    <t>C79673|Kindlin3</t>
  </si>
  <si>
    <t>MGI:MGI:2147790|Ensembl:ENSMUSG00000024965</t>
  </si>
  <si>
    <t>fermitin family homolog 3 (Drosophila)</t>
  </si>
  <si>
    <t>fermitin family homolog 3|unc-112-related protein 2</t>
  </si>
  <si>
    <t>BC032204//NM_153795</t>
  </si>
  <si>
    <t>6330408A02Rik</t>
  </si>
  <si>
    <t>chr7:13258966-13311427</t>
  </si>
  <si>
    <t>6.2091</t>
  </si>
  <si>
    <t>MGI:MGI:2447816|Ensembl:ENSMUSG00000070814</t>
  </si>
  <si>
    <t>RIKEN cDNA 6330408A02 gene</t>
  </si>
  <si>
    <t>uncharacterized protein C19orf68 homolog</t>
  </si>
  <si>
    <t>AK018141//AK028865//AK132923//AK160064//AK162673//NM_177312</t>
  </si>
  <si>
    <t>Clic3</t>
  </si>
  <si>
    <t>chr2:25456842-25458772</t>
  </si>
  <si>
    <t>2.27353</t>
  </si>
  <si>
    <t>RP23-47P18.10-003</t>
  </si>
  <si>
    <t>2300003G24Rik</t>
  </si>
  <si>
    <t>MGI:MGI:1916704|Ensembl:ENSMUSG00000015093|Vega:OTTMUSG00000012117</t>
  </si>
  <si>
    <t>chloride intracellular channel 3</t>
  </si>
  <si>
    <t>chloride intracellular channel protein 3</t>
  </si>
  <si>
    <t>NM_027085</t>
  </si>
  <si>
    <t>Lat2</t>
  </si>
  <si>
    <t>chr5:134600102-134615025</t>
  </si>
  <si>
    <t>7.15826</t>
  </si>
  <si>
    <t>AW125574|LAB|NTAL|WSCR5|Wbscr15|Wbscr5</t>
  </si>
  <si>
    <t>MGI:MGI:1926479|Ensembl:ENSMUSG00000040751</t>
  </si>
  <si>
    <t>linker for activation of T cells family, member 2</t>
  </si>
  <si>
    <t>Williams-Beuren syndrome chromosome region 5 homolog|linker for activation of B-cells|linker for activation of T-cells family member 2|membrane-associated adapter molecule|non-T cell activation linker|williams-Beuren syndrome chromosomal region 15 protein homolog</t>
  </si>
  <si>
    <t>AF257136//NM_020044//NM_022964</t>
  </si>
  <si>
    <t>C4a</t>
  </si>
  <si>
    <t>chr17:34809091-34823454</t>
  </si>
  <si>
    <t>Slp</t>
  </si>
  <si>
    <t>MGI:MGI:98320</t>
  </si>
  <si>
    <t>complement component 4A (Rodgers blood group)</t>
  </si>
  <si>
    <t>sex-limited protein</t>
  </si>
  <si>
    <t>AK129017//BC141050//K02799//NM_011413//X06454</t>
  </si>
  <si>
    <t>Lgals4</t>
  </si>
  <si>
    <t>chr7:28833793-28841703</t>
  </si>
  <si>
    <t>6.52535</t>
  </si>
  <si>
    <t>gal-4</t>
  </si>
  <si>
    <t>MGI:MGI:107536|Ensembl:ENSMUSG00000053964|Vega:OTTMUSG00000022686</t>
  </si>
  <si>
    <t>lectin, galactose binding, soluble 4</t>
  </si>
  <si>
    <t>galectin-4|lactose-binding lectin 4</t>
  </si>
  <si>
    <t>NM_010706//NM_010707</t>
  </si>
  <si>
    <t>Bex1</t>
  </si>
  <si>
    <t>chrX:136213971-136215513</t>
  </si>
  <si>
    <t>4.6624300000000005</t>
  </si>
  <si>
    <t>Bex1//Bex2</t>
  </si>
  <si>
    <t>RP23-105O4.1//RP23-1A3.4</t>
  </si>
  <si>
    <t>AA407839|AU018692|Bex4|Rex3//AL024066|Bex1</t>
  </si>
  <si>
    <t>MGI:MGI:1328321|Ensembl:ENSMUSG00000050071|Vega:OTTMUSG00000018673//MGI:MGI:1338017|Ensembl:ENSMUSG00000042750|Vega:OTTMUSG00000018777</t>
  </si>
  <si>
    <t>brain expressed X-linked 2//brain expressed gene 1</t>
  </si>
  <si>
    <t>REX-3|brain-expressed X-linked protein 1 homolog|protein BEX1|reduced expression 3|reduced expression protein 3//brain-expressed X-linked protein 2 homolog|protein BEX2</t>
  </si>
  <si>
    <t>CCDS30417//NM_009052</t>
  </si>
  <si>
    <t>Aoc3</t>
  </si>
  <si>
    <t>chr11:101330605-101339430</t>
  </si>
  <si>
    <t>6.08922</t>
  </si>
  <si>
    <t>RP23-281C18.16-001</t>
  </si>
  <si>
    <t>SSAO|VAP1</t>
  </si>
  <si>
    <t>MGI:MGI:1306797|Ensembl:ENSMUSG00000019326|Vega:OTTMUSG00000002793</t>
  </si>
  <si>
    <t>amine oxidase, copper containing 3</t>
  </si>
  <si>
    <t>VAP-1|copper amine oxidase|membrane primary amine oxidase|semicarbazide-sensitive amine oxidase|vascular adhesion protein 1</t>
  </si>
  <si>
    <t>AK040729//NM_009675</t>
  </si>
  <si>
    <t>Ngb</t>
  </si>
  <si>
    <t>chr12:87097530-87102539</t>
  </si>
  <si>
    <t>MGI:MGI:2151886|Ensembl:ENSMUSG00000021032|Vega:OTTMUSG00000020165</t>
  </si>
  <si>
    <t>neuroglobin</t>
  </si>
  <si>
    <t>AK140173//NM_022414</t>
  </si>
  <si>
    <t>Wnk4</t>
  </si>
  <si>
    <t>chr11:101260566-101277409</t>
  </si>
  <si>
    <t>6.877039999999999</t>
  </si>
  <si>
    <t>RP23-281C18.8</t>
  </si>
  <si>
    <t>2010002J11Rik|Pha2b|Prkwnk4</t>
  </si>
  <si>
    <t>MGI:MGI:1917097|Ensembl:ENSMUSG00000035112|Vega:OTTMUSG00000002761</t>
  </si>
  <si>
    <t>WNK lysine deficient protein kinase 4</t>
  </si>
  <si>
    <t>protein kinase lysine-deficient 4|protein kinase with no lysine 4|protein kinase, lysine deficient 4|serine/threonine-protein kinase WNK4</t>
  </si>
  <si>
    <t>BC037114//NM_175638</t>
  </si>
  <si>
    <t>L1cam</t>
  </si>
  <si>
    <t>chrX:73853779-73880834</t>
  </si>
  <si>
    <t>11.0483</t>
  </si>
  <si>
    <t>RP23-373N8.1</t>
  </si>
  <si>
    <t>CD171|L1|N-CAM-L1|NCAM-L1</t>
  </si>
  <si>
    <t>MGI:MGI:96721|Ensembl:ENSMUSG00000031391|Vega:OTTMUSG00000016517</t>
  </si>
  <si>
    <t>L1 cell adhesion molecule</t>
  </si>
  <si>
    <t>neural cell adhesion molecule L1</t>
  </si>
  <si>
    <t>AK139407//NM_008478</t>
  </si>
  <si>
    <t>Ankdd1b</t>
  </si>
  <si>
    <t>chr13:96416133-96471160</t>
  </si>
  <si>
    <t>9330128J19Rik</t>
  </si>
  <si>
    <t>MGI:MGI:2444730|Ensembl:ENSMUSG00000047117|Vega:OTTMUSG00000042851</t>
  </si>
  <si>
    <t>ankyrin repeat and death domain containing 1B</t>
  </si>
  <si>
    <t>ankyrin repeat and death domain-containing protein 1B|ankyrin repeat and death domain-containing protein ENSP00000345065 homolog</t>
  </si>
  <si>
    <t>AK033960//AK084814//NM_001042714</t>
  </si>
  <si>
    <t>Amh</t>
  </si>
  <si>
    <t>chr10:80805247-80807648</t>
  </si>
  <si>
    <t>3.98012</t>
  </si>
  <si>
    <t>MIS</t>
  </si>
  <si>
    <t>MGI:MGI:88006|Ensembl:ENSMUSG00000035262</t>
  </si>
  <si>
    <t>anti-Mullerian hormone</t>
  </si>
  <si>
    <t>Mullerian inhibiting substance|anti-Muellerian hormone|muellerian-inhibiting factor|muellerian-inhibiting substance</t>
  </si>
  <si>
    <t>NM_007445</t>
  </si>
  <si>
    <t>Cyp26c1</t>
  </si>
  <si>
    <t>chr19:37685679-37693307</t>
  </si>
  <si>
    <t>2.53063</t>
  </si>
  <si>
    <t>EG546726</t>
  </si>
  <si>
    <t>MGI:MGI:2679699|Ensembl:ENSMUSG00000062432</t>
  </si>
  <si>
    <t>cytochrome P450, family 26, subfamily c, polypeptide 1</t>
  </si>
  <si>
    <t>predicted gene, EG546726</t>
  </si>
  <si>
    <t>NM_001105201</t>
  </si>
  <si>
    <t>Zfp389</t>
  </si>
  <si>
    <t>chr13:21504315-21506524</t>
  </si>
  <si>
    <t>4.09552</t>
  </si>
  <si>
    <t>ENSMUSG00000075041|OTTMUSG00000018077</t>
  </si>
  <si>
    <t>MGI:MGI:3641940</t>
  </si>
  <si>
    <t>zinc finger protein 389</t>
  </si>
  <si>
    <t>NR_026798</t>
  </si>
  <si>
    <t>Nkx6-1</t>
  </si>
  <si>
    <t>chr5:101659196-101664711</t>
  </si>
  <si>
    <t>2.69636</t>
  </si>
  <si>
    <t>NKX6A|Nkx6.1</t>
  </si>
  <si>
    <t>MGI:MGI:1206039|Ensembl:ENSMUSG00000035187|Vega:OTTMUSG00000037547</t>
  </si>
  <si>
    <t>NK6 homeobox 1</t>
  </si>
  <si>
    <t>Drosophila NK transcription factor related, gene family 6, locus 1|NK6 transcription factor related, locus 1|homeobox protein NK-6 homolog A|homeobox protein Nkx-6.1|homeodomain transcription factor Nkx6.1</t>
  </si>
  <si>
    <t>NM_144955</t>
  </si>
  <si>
    <t>Ccdc24</t>
  </si>
  <si>
    <t>chr4:117835257-117872470</t>
  </si>
  <si>
    <t>2.07029</t>
  </si>
  <si>
    <t>Gm1028</t>
  </si>
  <si>
    <t>MGI:MGI:2685874|Ensembl:ENSMUSG00000078588|Vega:OTTMUSG00000008649</t>
  </si>
  <si>
    <t>coiled-coil domain containing 24</t>
  </si>
  <si>
    <t>BC026478//NM_001034876</t>
  </si>
  <si>
    <t>Galr2</t>
  </si>
  <si>
    <t>chr11:116280938-116283938</t>
  </si>
  <si>
    <t>3.9451</t>
  </si>
  <si>
    <t>RP23-184G6.1</t>
  </si>
  <si>
    <t>mGalR</t>
  </si>
  <si>
    <t>MGI:MGI:1337018|Ensembl:ENSMUSG00000020793|Vega:OTTMUSG00000003839</t>
  </si>
  <si>
    <t>galanin receptor 2</t>
  </si>
  <si>
    <t>GAL2-R|GALR-2|galanin receptor type 2</t>
  </si>
  <si>
    <t>NM_010254</t>
  </si>
  <si>
    <t>Tnfrsf25</t>
  </si>
  <si>
    <t>chr4:152115933-152120119</t>
  </si>
  <si>
    <t>2.7595</t>
  </si>
  <si>
    <t>RP23-284C20.2</t>
  </si>
  <si>
    <t>APO-3|DDR3|DR3|LARD|TR3|TRAMP|Tnfrsf12|WSL-1|WSL-LR|Wsl</t>
  </si>
  <si>
    <t>MGI:MGI:1934667|Ensembl:ENSMUSG00000024793|Vega:OTTMUSG00000010224</t>
  </si>
  <si>
    <t>tumor necrosis factor receptor superfamily, member 25</t>
  </si>
  <si>
    <t>tumor necrosis factor receptor superfamily member 25|tumor necrosis factor receptor superfamily, member 12</t>
  </si>
  <si>
    <t>AF329969//NM_033042</t>
  </si>
  <si>
    <t>Hsd17b1</t>
  </si>
  <si>
    <t>chr11:101078410-101080505</t>
  </si>
  <si>
    <t>4.30791</t>
  </si>
  <si>
    <t>RP23-440M18.2</t>
  </si>
  <si>
    <t>17HSDB1|17beta-HSD|E2DH|Hsd17ba</t>
  </si>
  <si>
    <t>MGI:MGI:105077|Ensembl:ENSMUSG00000019301|Vega:OTTMUSG00000002687</t>
  </si>
  <si>
    <t>hydroxysteroid (17-beta) dehydrogenase 1</t>
  </si>
  <si>
    <t>17-beta-HSD 1|17-beta-hydroxysteroid dehydrogenase type 1|estradiol 17-beta-dehydrogenase 1</t>
  </si>
  <si>
    <t>NM_010475</t>
  </si>
  <si>
    <t>Nrcam</t>
  </si>
  <si>
    <t>chr12:44328884-44601846</t>
  </si>
  <si>
    <t>9.73018</t>
  </si>
  <si>
    <t>Bravo|C030017F07Rik|C130076O07Rik|mKIAA0343</t>
  </si>
  <si>
    <t>MGI:MGI:104750|Ensembl:ENSMUSG00000020598</t>
  </si>
  <si>
    <t>neuronal cell adhesion molecule</t>
  </si>
  <si>
    <t>mBravo|neuron-glia-CAM-related cell adhesion molecule|neuronal surface protein Bravo|ng-CAM-related|ngCAM-related cell adhesion molecule|nr-CAM</t>
  </si>
  <si>
    <t>AK039322//AK045259//AK048567//AK087693//AK214713//AY528242//BC055053//BC060532//NM_001146031//NM_176930</t>
  </si>
  <si>
    <t>Fam65b</t>
  </si>
  <si>
    <t>chr13:24582188-24733806</t>
  </si>
  <si>
    <t>7.85283</t>
  </si>
  <si>
    <t>RP23-461O24.1</t>
  </si>
  <si>
    <t>MGI:MGI:2444879|Ensembl:ENSMUSG00000036006|Vega:OTTMUSG00000000609</t>
  </si>
  <si>
    <t>family with sequence similarity 65, member B</t>
  </si>
  <si>
    <t>protein FAM65B</t>
  </si>
  <si>
    <t>AK041665//AK163880//NM_001080381//NM_001286100//NM_001286101//NM_029679//NM_178658</t>
  </si>
  <si>
    <t>Fam89a</t>
  </si>
  <si>
    <t>chr8:124740256-124751809</t>
  </si>
  <si>
    <t>3.6635</t>
  </si>
  <si>
    <t>2310031A18Rik</t>
  </si>
  <si>
    <t>MGI:MGI:1916877|Ensembl:ENSMUSG00000043068</t>
  </si>
  <si>
    <t>family with sequence similarity 89, member A</t>
  </si>
  <si>
    <t>protein FAM89A</t>
  </si>
  <si>
    <t>NM_001081120</t>
  </si>
  <si>
    <t>Cspg5</t>
  </si>
  <si>
    <t>chr9:110243782-110262576</t>
  </si>
  <si>
    <t>Caleb|Ngc</t>
  </si>
  <si>
    <t>MGI:MGI:1352747|Ensembl:ENSMUSG00000032482</t>
  </si>
  <si>
    <t>chondroitin sulfate proteoglycan 5</t>
  </si>
  <si>
    <t>acidic leucine-rich EGF-like domain-containing brain protein|neuroglycan C</t>
  </si>
  <si>
    <t>AF461091//AK053891//AK138233//NM_001166273//NM_013884</t>
  </si>
  <si>
    <t>Mmel1</t>
  </si>
  <si>
    <t>chr4:154869584-154895530</t>
  </si>
  <si>
    <t>4.44386</t>
  </si>
  <si>
    <t>RP23-15L19.5</t>
  </si>
  <si>
    <t>Mell1|NEP2|NEPII|Nl1|SEP</t>
  </si>
  <si>
    <t>MGI:MGI:1351603|Ensembl:ENSMUSG00000058183|Vega:OTTMUSG00000010458</t>
  </si>
  <si>
    <t>membrane metallo-endopeptidase-like 1</t>
  </si>
  <si>
    <t>NEP2(m)|NEPLP alpha|NEPLP beta|NEPLP gamma|NL-1|NL2|mel transforming oncogene-like 1|neprilysin 2|neprilysin II|neprilysin-2|neprilysin-like 1|neprilysin-like peptidase|soluble secreted endopeptidase</t>
  </si>
  <si>
    <t>AF302075//AF302077//AK154366//NM_013783</t>
  </si>
  <si>
    <t>Dusp9</t>
  </si>
  <si>
    <t>chrX:73639440-73643514</t>
  </si>
  <si>
    <t>7.26267</t>
  </si>
  <si>
    <t>RP23-329M9.2</t>
  </si>
  <si>
    <t>Dusp4|Mpk4|Pyst3</t>
  </si>
  <si>
    <t>MGI:MGI:2387107|Ensembl:ENSMUSG00000031383|Vega:OTTMUSG00000017648</t>
  </si>
  <si>
    <t>dual specificity phosphatase 9</t>
  </si>
  <si>
    <t>dual specificity protein phosphatase 9|dual-specificity MAP kinase phosphatase 4</t>
  </si>
  <si>
    <t>NM_029352</t>
  </si>
  <si>
    <t>Phlda2</t>
  </si>
  <si>
    <t>chr7:143501547-143502524</t>
  </si>
  <si>
    <t>1.84778</t>
  </si>
  <si>
    <t>Ipl|Tssc3</t>
  </si>
  <si>
    <t>MGI:MGI:1202307|Ensembl:ENSMUSG00000010760|Vega:OTTMUSG00000024031</t>
  </si>
  <si>
    <t>pleckstrin homology-like domain, family A, member 2</t>
  </si>
  <si>
    <t>imprinted in placenta and liver protein|pleckstrin homology-like domain family A member 2|protein 50C15|tumor-suppressing subchromosomal transferable fragment 3</t>
  </si>
  <si>
    <t>NM_009434</t>
  </si>
  <si>
    <t>Ccdc62</t>
  </si>
  <si>
    <t>chr5:123930688-123969895</t>
  </si>
  <si>
    <t>7.01962</t>
  </si>
  <si>
    <t>AI661708|Gm150</t>
  </si>
  <si>
    <t>MGI:MGI:2684996|Ensembl:ENSMUSG00000061882</t>
  </si>
  <si>
    <t>coiled-coil domain containing 62</t>
  </si>
  <si>
    <t>coiled-coil domain-containing protein 62</t>
  </si>
  <si>
    <t>NM_001134767</t>
  </si>
  <si>
    <t>Zfr2</t>
  </si>
  <si>
    <t>chr10:81233162-81252123</t>
  </si>
  <si>
    <t>8.94382</t>
  </si>
  <si>
    <t>2010013I23Rik|9130206N08Rik|AW045600|mKIAA1086</t>
  </si>
  <si>
    <t>MGI:MGI:2143792|Ensembl:ENSMUSG00000034949|Vega:OTTMUSG00000030338</t>
  </si>
  <si>
    <t>zinc finger RNA binding protein 2</t>
  </si>
  <si>
    <t>zinc finger RNA-binding protein 2</t>
  </si>
  <si>
    <t>AK165530//AK204762//NM_001034895</t>
  </si>
  <si>
    <t>Gjb2</t>
  </si>
  <si>
    <t>chr14:57098601-57104702</t>
  </si>
  <si>
    <t>9.94473</t>
  </si>
  <si>
    <t>AI325222|Cnx26|Cx26|Gjb-2</t>
  </si>
  <si>
    <t>MGI:MGI:95720|Ensembl:ENSMUSG00000046352|Vega:OTTMUSG00000034674</t>
  </si>
  <si>
    <t>gap junction protein, beta 2</t>
  </si>
  <si>
    <t>connexin 26|connexin-26|gap junction beta-2 protein|gap junction membrane channel protein beta 2</t>
  </si>
  <si>
    <t>CCDS27153//NM_008125</t>
  </si>
  <si>
    <t>Mblac1</t>
  </si>
  <si>
    <t>chr5:138194313-138195621</t>
  </si>
  <si>
    <t>5.36527</t>
  </si>
  <si>
    <t>MGI:MGI:2679717|Ensembl:ENSMUSG00000049285</t>
  </si>
  <si>
    <t>metallo-beta-lactamase domain containing 1</t>
  </si>
  <si>
    <t>metallo-beta-lactamase domain-containing protein 1</t>
  </si>
  <si>
    <t>NM_177878</t>
  </si>
  <si>
    <t>Ttc16</t>
  </si>
  <si>
    <t>chr2:32757025-32775633</t>
  </si>
  <si>
    <t>1.9495200000000001</t>
  </si>
  <si>
    <t>RP23-17P12.10-001</t>
  </si>
  <si>
    <t>1200002K10Rik</t>
  </si>
  <si>
    <t>MGI:MGI:2443048|Ensembl:ENSMUSG00000039021|Vega:OTTMUSG00000012528</t>
  </si>
  <si>
    <t>tetratricopeptide repeat domain 16</t>
  </si>
  <si>
    <t>TPR repeat protein 16|tetratricopeptide repeat protein 16</t>
  </si>
  <si>
    <t>AK028040//AK164721//BC140991//BC145064//NM_177384</t>
  </si>
  <si>
    <t>Gdf1</t>
  </si>
  <si>
    <t>chr8:70315774-70353273</t>
  </si>
  <si>
    <t>1.75813</t>
  </si>
  <si>
    <t>AI385651|Gdf-1</t>
  </si>
  <si>
    <t>MGI:MGI:95683|Ensembl:ENSMUSG00000055694|Ensembl:ENSMUSG00000087408|Vega:OTTMUSG00000042299</t>
  </si>
  <si>
    <t>growth differentiation factor 1</t>
  </si>
  <si>
    <t>embryonic growth/differentiation factor 1</t>
  </si>
  <si>
    <t>BC094351//NM_001163282</t>
  </si>
  <si>
    <t>1700029J07Rik</t>
  </si>
  <si>
    <t>chr8:45953605-45975252</t>
  </si>
  <si>
    <t>5.44345</t>
  </si>
  <si>
    <t>MGI:MGI:1916729|Ensembl:ENSMUSG00000071103|Vega:OTTMUSG00000027155</t>
  </si>
  <si>
    <t>RIKEN cDNA 1700029J07 gene</t>
  </si>
  <si>
    <t>UPF0602 protein C4orf47 homolog</t>
  </si>
  <si>
    <t>BC107256//NM_001033148</t>
  </si>
  <si>
    <t>Rnft2</t>
  </si>
  <si>
    <t>chr5:118190735-118245025</t>
  </si>
  <si>
    <t>6.58007</t>
  </si>
  <si>
    <t>AW049082|B830028P19Rik|Tmem118</t>
  </si>
  <si>
    <t>MGI:MGI:2442859|Ensembl:ENSMUSG00000032850|Vega:OTTMUSG00000028972</t>
  </si>
  <si>
    <t>ring finger protein, transmembrane 2</t>
  </si>
  <si>
    <t>RING finger and transmembrane domain-containing protein 2|transmembrane protein 118</t>
  </si>
  <si>
    <t>NM_001109902//NM_172998</t>
  </si>
  <si>
    <t>9230110C19Rik</t>
  </si>
  <si>
    <t>chr9:8021671-8042823</t>
  </si>
  <si>
    <t>7.65205</t>
  </si>
  <si>
    <t>MGI:MGI:3045346|Ensembl:ENSMUSG00000053070</t>
  </si>
  <si>
    <t>RIKEN cDNA 9230110C19 gene</t>
  </si>
  <si>
    <t>uncharacterized protein LOC234912</t>
  </si>
  <si>
    <t>BC127165//BC133669//NM_199017</t>
  </si>
  <si>
    <t>Hmga1</t>
  </si>
  <si>
    <t>chr17:27556573-27563672</t>
  </si>
  <si>
    <t>3.11361</t>
  </si>
  <si>
    <t>AL023995|Hmga1a|Hmga1b|Hmgi|Hmgiy|Hmgy</t>
  </si>
  <si>
    <t>MGI:MGI:96160|Ensembl:ENSMUSG00000046711|Vega:OTTMUSG00000028935</t>
  </si>
  <si>
    <t>high mobility group AT-hook 1</t>
  </si>
  <si>
    <t>high mobility group AT-hook protein 1|high mobility group protein A1|high mobility group protein HMG-I/HMG-Y|high mobility group protein I</t>
  </si>
  <si>
    <t>NM_001039356//NM_001166476//NM_001166477//NM_001166535//NM_001166536//NM_001166537//NM_001166539//NM_001166540//NM_001166542//NM_001166543//NM_001166544//NM_001166545//NM_001166546//NM_016660</t>
  </si>
  <si>
    <t>Slc39a4</t>
  </si>
  <si>
    <t>chr15:76612382-76616852</t>
  </si>
  <si>
    <t>5.4839400000000005</t>
  </si>
  <si>
    <t>1600025H15Rik|AU041686|AWMS2|ZIP4</t>
  </si>
  <si>
    <t>MGI:MGI:1919277|Ensembl:ENSMUSG00000063354</t>
  </si>
  <si>
    <t>solute carrier family 39 (zinc transporter), member 4</t>
  </si>
  <si>
    <t>ZIP-4|activated in W/Wv mouse stomach 2|mAWMS2|solute carrier family 39 member 4|zinc transporter ZIP4|zrt- and Irt-like protein 4</t>
  </si>
  <si>
    <t>NM_028064</t>
  </si>
  <si>
    <t>Itga2b</t>
  </si>
  <si>
    <t>chr11:102453296-102469883</t>
  </si>
  <si>
    <t>7.89372</t>
  </si>
  <si>
    <t>RP23-226P4.6</t>
  </si>
  <si>
    <t>AI172977|CD41|CD41B|GpIIb|alphaIIb</t>
  </si>
  <si>
    <t>MGI:MGI:96601|Ensembl:ENSMUSG00000034664|Vega:OTTMUSG00000002857</t>
  </si>
  <si>
    <t>integrin alpha 2b</t>
  </si>
  <si>
    <t>GP IIb|GPalpha IIb|alpha IIb|integrin alpha-IIb|platelet glycoprotein IIb of IIb/II Ia complex|platelet membrane glycoprotein IIb</t>
  </si>
  <si>
    <t>AK048700//AK156872//AK161727//NM_010575</t>
  </si>
  <si>
    <t>Catsperd</t>
  </si>
  <si>
    <t>chr17:56628142-56664456</t>
  </si>
  <si>
    <t>4.31449</t>
  </si>
  <si>
    <t>4921529N20Rik|4933402B14Rik|619718|AW045609|Gm6095|Tmem146</t>
  </si>
  <si>
    <t>MGI:MGI:2147030|Ensembl:ENSMUSG00000040828</t>
  </si>
  <si>
    <t>catsper channel auxiliary subunit delta</t>
  </si>
  <si>
    <t>catSper-delta|catSperdelta|cation channel sperm-associated protein subunit delta|transmembrane protein 146</t>
  </si>
  <si>
    <t>AK014981//AK077082//HQ441160//NM_175350</t>
  </si>
  <si>
    <t>Lrrc24</t>
  </si>
  <si>
    <t>chr15:76715275-76723845</t>
  </si>
  <si>
    <t>3.2088900000000002</t>
  </si>
  <si>
    <t>6430402H13Rik</t>
  </si>
  <si>
    <t>MGI:MGI:3605040|Ensembl:ENSMUSG00000033707|Vega:OTTMUSG00000033518</t>
  </si>
  <si>
    <t>leucine rich repeat containing 24</t>
  </si>
  <si>
    <t>leucine-rich repeat-containing protein 24</t>
  </si>
  <si>
    <t>NM_198119</t>
  </si>
  <si>
    <t>Ovol3</t>
  </si>
  <si>
    <t>chr7:30232073-30236765</t>
  </si>
  <si>
    <t>2.40873</t>
  </si>
  <si>
    <t>Arhgap27</t>
  </si>
  <si>
    <t>chr11:103331483-103363692</t>
  </si>
  <si>
    <t>8.738439999999999</t>
  </si>
  <si>
    <t>RP23-341C5.7</t>
  </si>
  <si>
    <t>2310069I04Rik|5730442P18Rik|Gm21552|Sh3d20</t>
  </si>
  <si>
    <t>MGI:MGI:1916903|Ensembl:ENSMUSG00000034255|Vega:OTTMUSG00000036599</t>
  </si>
  <si>
    <t>Rho GTPase activating protein 27</t>
  </si>
  <si>
    <t>CIN85-associated multi-domain-containing Rho GTPase-activating protein 1|SH3 domain containing 20|rho GTPase-activating protein 27|rho-type GTPase-activating protein 27</t>
  </si>
  <si>
    <t>AK143916//CCDS36350//NM_001205236//NM_133715//NM_183288</t>
  </si>
  <si>
    <t>Syne4</t>
  </si>
  <si>
    <t>chr7:30314815-30319045</t>
  </si>
  <si>
    <t>2.98469</t>
  </si>
  <si>
    <t>0610012K07Rik|AI428936|Nesp4</t>
  </si>
  <si>
    <t>MGI:MGI:2141950|Ensembl:ENSMUSG00000019737|Vega:OTTMUSG00000040160</t>
  </si>
  <si>
    <t>spectrin repeat containing, nuclear envelope family member 4</t>
  </si>
  <si>
    <t>nesprin-4|nuclear envelope spectrin repeat protein 4</t>
  </si>
  <si>
    <t>NM_153577</t>
  </si>
  <si>
    <t>Palm3</t>
  </si>
  <si>
    <t>chr8:84021473-84042575</t>
  </si>
  <si>
    <t>4.03227</t>
  </si>
  <si>
    <t>4432412L15Rik|AL024300</t>
  </si>
  <si>
    <t>MGI:MGI:1921587|Ensembl:ENSMUSG00000047986|Vega:OTTMUSG00000032834</t>
  </si>
  <si>
    <t>paralemmin 3</t>
  </si>
  <si>
    <t>paralemmin-3</t>
  </si>
  <si>
    <t>AK014493//NM_028877</t>
  </si>
  <si>
    <t>Stmn4</t>
  </si>
  <si>
    <t>chr14:66344374-66361680</t>
  </si>
  <si>
    <t>4.2876</t>
  </si>
  <si>
    <t>Lagl|R75359|RB3</t>
  </si>
  <si>
    <t>MGI:MGI:1931224|Ensembl:ENSMUSG00000022044|Vega:OTTMUSG00000027814</t>
  </si>
  <si>
    <t>stathmin-like 4</t>
  </si>
  <si>
    <t>stathmin-4|stathmin-like protein B3|stathmin-like protein RB3</t>
  </si>
  <si>
    <t>BC014707//NM_019675</t>
  </si>
  <si>
    <t>S100a8</t>
  </si>
  <si>
    <t>chr3:90669070-90670034</t>
  </si>
  <si>
    <t>6.2716199999999995</t>
  </si>
  <si>
    <t>60B8Ag|AI323541|B8Ag|CFAg|CP-10|Caga|MRP8|p8</t>
  </si>
  <si>
    <t>MGI:MGI:88244|Ensembl:ENSMUSG00000056054</t>
  </si>
  <si>
    <t>S100 calcium binding protein A8 (calgranulin A)</t>
  </si>
  <si>
    <t>MRP-8|S100 calcium-binding protein A8|calgranulin-A|chemotactic S100 protein|chemotactic cytokine CP-10|leukocyte L1 complex light chain|migration inhibitory factor-related protein 8|pro-inflammatory S100 cytokine|protein S100-A8</t>
  </si>
  <si>
    <t>NM_013650</t>
  </si>
  <si>
    <t>C1qtnf4</t>
  </si>
  <si>
    <t>chr2:90885785-90890526</t>
  </si>
  <si>
    <t>1.60784</t>
  </si>
  <si>
    <t>RP23-147D3.2</t>
  </si>
  <si>
    <t>0710001E10Rik|9430004J15Rik|CTRP4</t>
  </si>
  <si>
    <t>MGI:MGI:1914695|Ensembl:ENSMUSG00000040794|Vega:OTTMUSG00000014316</t>
  </si>
  <si>
    <t>C1q and tumor necrosis factor related protein 4</t>
  </si>
  <si>
    <t>complement C1q tumor necrosis factor-related protein 4</t>
  </si>
  <si>
    <t>CCDS16417//NM_026161</t>
  </si>
  <si>
    <t>Myo1f</t>
  </si>
  <si>
    <t>chr17:33555706-33607764</t>
  </si>
  <si>
    <t>5.2948</t>
  </si>
  <si>
    <t>C330006B10Rik</t>
  </si>
  <si>
    <t>MGI:MGI:107711|Ensembl:ENSMUSG00000024300|Vega:OTTMUSG00000037201</t>
  </si>
  <si>
    <t>myosin IF</t>
  </si>
  <si>
    <t>myosin-1F-like protein|myosin-If|unconventional myosin-If</t>
  </si>
  <si>
    <t>AK036840//AK153908//NM_053214</t>
  </si>
  <si>
    <t>Chchd10</t>
  </si>
  <si>
    <t>chr10:75935572-75940672</t>
  </si>
  <si>
    <t>9.27791</t>
  </si>
  <si>
    <t>1620401E04Rik|AI267078|Ndg2</t>
  </si>
  <si>
    <t>MGI:MGI:2143558|Ensembl:ENSMUSG00000049422</t>
  </si>
  <si>
    <t>coiled-coil-helix-coiled-coil-helix domain containing 10</t>
  </si>
  <si>
    <t>Nur77 downstream gene 2|Nur77 downstream protein 2|coiled-coil-helix-coiled-coil-helix domain-containing protein 10, mitochondrial</t>
  </si>
  <si>
    <t>BC083357//NM_175329</t>
  </si>
  <si>
    <t>Tmem91</t>
  </si>
  <si>
    <t>chr7:25669139-25675166</t>
  </si>
  <si>
    <t>1.31245</t>
  </si>
  <si>
    <t>A830041P22Rik|DSPC3</t>
  </si>
  <si>
    <t>MGI:MGI:2443589|Ensembl:ENSMUSG00000061702|Vega:OTTMUSG00000023706</t>
  </si>
  <si>
    <t>transmembrane protein 91</t>
  </si>
  <si>
    <t>dispanin subfamily C member 3|synapse differentiation-induced protein 3</t>
  </si>
  <si>
    <t>AK043858//AK086094//NM_177102</t>
  </si>
  <si>
    <t>Slc35f2</t>
  </si>
  <si>
    <t>chr9:53771534-53818161</t>
  </si>
  <si>
    <t>3.59573</t>
  </si>
  <si>
    <t>1500009K05Rik|AU019213</t>
  </si>
  <si>
    <t>MGI:MGI:1919272|Ensembl:ENSMUSG00000042195</t>
  </si>
  <si>
    <t>solute carrier family 35, member F2</t>
  </si>
  <si>
    <t>solute carrier family 35 member F2</t>
  </si>
  <si>
    <t>BC050202//NM_028060</t>
  </si>
  <si>
    <t>Gp5</t>
  </si>
  <si>
    <t>chr16:30307684-30310781</t>
  </si>
  <si>
    <t>2.86433</t>
  </si>
  <si>
    <t>GPV</t>
  </si>
  <si>
    <t>MGI:MGI:1096363|Ensembl:ENSMUSG00000047953</t>
  </si>
  <si>
    <t>glycoprotein 5 (platelet)</t>
  </si>
  <si>
    <t>platelet glycoprotein V</t>
  </si>
  <si>
    <t>CCDS28100//NM_008148</t>
  </si>
  <si>
    <t>Svop</t>
  </si>
  <si>
    <t>chr5:114026912-114091380</t>
  </si>
  <si>
    <t>7.87466</t>
  </si>
  <si>
    <t>1110030H18Rik|AI415691|msvop</t>
  </si>
  <si>
    <t>MGI:MGI:1915916|Ensembl:ENSMUSG00000042078|Vega:OTTMUSG00000030561</t>
  </si>
  <si>
    <t>SV2 related protein</t>
  </si>
  <si>
    <t>SV2-related protein|synaptic vesicle 2-related protein</t>
  </si>
  <si>
    <t>AK160770//NM_026805</t>
  </si>
  <si>
    <t>Hmga1-rs1</t>
  </si>
  <si>
    <t>9.58933</t>
  </si>
  <si>
    <t>RP23-99M13.1</t>
  </si>
  <si>
    <t>ENSMUSG00000041059|Hmgi-rs1</t>
  </si>
  <si>
    <t>MGI:MGI:96161|Ensembl:ENSMUSG00000078249|Vega:OTTMUSG00000004118</t>
  </si>
  <si>
    <t>high mobility group AT-hook I, related sequence 1</t>
  </si>
  <si>
    <t>HMG-I(Y)|high mobility group AT-hook protein 1|high mobility group protein A1|high mobility group protein HMG-I/HMG-Y</t>
  </si>
  <si>
    <t>CCDS49010</t>
  </si>
  <si>
    <t>Acta1</t>
  </si>
  <si>
    <t>chr8:123891757-123894775</t>
  </si>
  <si>
    <t>10.1314</t>
  </si>
  <si>
    <t>AA959943|Acta-2|Acts|Actsk-1</t>
  </si>
  <si>
    <t>MGI:MGI:87902|Ensembl:ENSMUSG00000031972</t>
  </si>
  <si>
    <t>actin, alpha 1, skeletal muscle</t>
  </si>
  <si>
    <t>actin, alpha skeletal muscle|alpha-actin-1</t>
  </si>
  <si>
    <t>NM_001272041//NM_009606</t>
  </si>
  <si>
    <t>Cldn4</t>
  </si>
  <si>
    <t>chr5:134945123-134946934</t>
  </si>
  <si>
    <t>2.7850099999999998</t>
  </si>
  <si>
    <t>Cep-r|Cpetr|Cpetr1</t>
  </si>
  <si>
    <t>MGI:MGI:1313314|Ensembl:ENSMUSG00000047501</t>
  </si>
  <si>
    <t>claudin 4</t>
  </si>
  <si>
    <t>CPE-R|CPE-receptor|claudin-4|clostridium perfringens enterotoxin receptor</t>
  </si>
  <si>
    <t>NM_009903</t>
  </si>
  <si>
    <t>Itga10</t>
  </si>
  <si>
    <t>chr3:96645583-96664519</t>
  </si>
  <si>
    <t>7.30894</t>
  </si>
  <si>
    <t>A630048L14</t>
  </si>
  <si>
    <t>MGI:MGI:2153482|Ensembl:ENSMUSG00000090210|Vega:OTTMUSG00000029578</t>
  </si>
  <si>
    <t>integrin, alpha 10</t>
  </si>
  <si>
    <t>integrin alpha-10|integrin subunit alpha10</t>
  </si>
  <si>
    <t>BC115770//NM_001081053</t>
  </si>
  <si>
    <t>Hist2h2be</t>
  </si>
  <si>
    <t>chr3:96221120-96223738</t>
  </si>
  <si>
    <t>4.08867</t>
  </si>
  <si>
    <t>AV127319|H2b-613|T25626</t>
  </si>
  <si>
    <t>MGI:MGI:2448415|Ensembl:ENSMUSG00000068854|Vega:OTTMUSG00000021932</t>
  </si>
  <si>
    <t>histone cluster 2, H2be</t>
  </si>
  <si>
    <t>H2b 613|histone 2, H2be|histone H2B type 2-E</t>
  </si>
  <si>
    <t>NM_178214</t>
  </si>
  <si>
    <t>Plvap</t>
  </si>
  <si>
    <t>chr8:71497752-71511769</t>
  </si>
  <si>
    <t>3.13273</t>
  </si>
  <si>
    <t>MECA32|Pv1</t>
  </si>
  <si>
    <t>MGI:MGI:1890497|Ensembl:ENSMUSG00000034845</t>
  </si>
  <si>
    <t>plasmalemma vesicle associated protein</t>
  </si>
  <si>
    <t>MECA-32 antigen|plasmalemma vesicle protein 1|plasmalemma vesicle-associated protein</t>
  </si>
  <si>
    <t>NM_032398</t>
  </si>
  <si>
    <t>Asic3</t>
  </si>
  <si>
    <t>chr5:24413450-24417834</t>
  </si>
  <si>
    <t>4.38584</t>
  </si>
  <si>
    <t>AW742291|Accn3|DRASIC|SLNAC1|TNAC1</t>
  </si>
  <si>
    <t>MGI:MGI:2159339|Ensembl:ENSMUSG00000038276</t>
  </si>
  <si>
    <t>acid-sensing (proton-gated) ion channel 3</t>
  </si>
  <si>
    <t>acid-sensing ion channel 3|amiloride-sensitive cation channel 3|dorsal root ASIC</t>
  </si>
  <si>
    <t>AY261387//NM_183000</t>
  </si>
  <si>
    <t>Mmp1a</t>
  </si>
  <si>
    <t>chr9:7464140-7476869</t>
  </si>
  <si>
    <t>6.8183300000000004</t>
  </si>
  <si>
    <t>Mcol-A|Mcola</t>
  </si>
  <si>
    <t>MGI:MGI:1933846|Ensembl:ENSMUSG00000043089</t>
  </si>
  <si>
    <t>matrix metallopeptidase 1a (interstitial collagenase)</t>
  </si>
  <si>
    <t>MMP-1a|collagenase-like A|interstitial collagenase A|matrix metalloproteinase 1a (interstitial collagenase)|matrix metalloproteinase-1a</t>
  </si>
  <si>
    <t>NM_032006</t>
  </si>
  <si>
    <t>AI507597</t>
  </si>
  <si>
    <t>chr4:141614232-141618633</t>
  </si>
  <si>
    <t>1.4758200000000001</t>
  </si>
  <si>
    <t>RP23-291H3.3</t>
  </si>
  <si>
    <t>MGI:MGI:2140323|Ensembl:ENSMUSG00000073731</t>
  </si>
  <si>
    <t>expressed sequence AI507597</t>
  </si>
  <si>
    <t>NR_033566</t>
  </si>
  <si>
    <t>Gstp2</t>
  </si>
  <si>
    <t>chr19:4040287-4042221</t>
  </si>
  <si>
    <t>GSTpiA|Gst-3|Gst3</t>
  </si>
  <si>
    <t>MGI:MGI:95864|Ensembl:ENSMUSG00000038155|Vega:OTTMUSG00000046063</t>
  </si>
  <si>
    <t>glutathione S-transferase, pi 2</t>
  </si>
  <si>
    <t>GST YF-YF|GST class-pi|GST-piA|Gst p-2|glutathione S-transferase P 2|gst P2</t>
  </si>
  <si>
    <t>NM_181796</t>
  </si>
  <si>
    <t>Sec31b</t>
  </si>
  <si>
    <t>chr19:44516956-44545848</t>
  </si>
  <si>
    <t>5.61855</t>
  </si>
  <si>
    <t>Gm341|Sec31l2</t>
  </si>
  <si>
    <t>MGI:MGI:2685187|Ensembl:ENSMUSG00000051984|Vega:OTTMUSG00000036224</t>
  </si>
  <si>
    <t>Sec31 homolog B (S. cerevisiae)</t>
  </si>
  <si>
    <t>SEC31-like 2|SEC31-like protein 2|SEC31-related protein B|protein transport protein Sec31B</t>
  </si>
  <si>
    <t>AK158017//NM_001033343</t>
  </si>
  <si>
    <t>Espn</t>
  </si>
  <si>
    <t>chr4:152120875-152152207</t>
  </si>
  <si>
    <t>3.9639599999999997</t>
  </si>
  <si>
    <t>RP23-284C20.3</t>
  </si>
  <si>
    <t>je</t>
  </si>
  <si>
    <t>MGI:MGI:1861630|Ensembl:ENSMUSG00000028943|Vega:OTTMUSG00000010307</t>
  </si>
  <si>
    <t>espin</t>
  </si>
  <si>
    <t>actin cytoskeletal regulatory protein|ectoplasmic specialization protein|jerker</t>
  </si>
  <si>
    <t>AK145160//AK146701//AK165010//AY587571//NM_019585//NM_207687//NM_207688//NM_207689//NM_207690//NM_207691</t>
  </si>
  <si>
    <t>Mast1</t>
  </si>
  <si>
    <t>4.60426</t>
  </si>
  <si>
    <t>9430008B02Rik|SAST|SAST170</t>
  </si>
  <si>
    <t>MGI:MGI:1861901|Ensembl:ENSMUSG00000053693|Vega:OTTMUSG00000029992</t>
  </si>
  <si>
    <t>microtubule associated serine/threonine kinase 1</t>
  </si>
  <si>
    <t>mast1|microtubule-associated serine/threonine-protein kinase 1|syntrophin associated serine/threonine kinase|syntrophin-associated serine-threonine protein kinase|syntrophin-associated serine/threonine-protein kinase</t>
  </si>
  <si>
    <t>AK122411//BC039230//NM_019945</t>
  </si>
  <si>
    <t>Prodh</t>
  </si>
  <si>
    <t>chr16:18071725-18089190</t>
  </si>
  <si>
    <t>5.2016800000000005</t>
  </si>
  <si>
    <t>Pro-1|Pro1|Ym24d07</t>
  </si>
  <si>
    <t>MGI:MGI:97770|Ensembl:ENSMUSG00000003526|Vega:OTTMUSG00000028177</t>
  </si>
  <si>
    <t>proline dehydrogenase</t>
  </si>
  <si>
    <t>proline dehydrogenase 1, mitochondrial|proline dehydrogenase, mitochondrial|proline oxidase</t>
  </si>
  <si>
    <t>AK085938//NM_011172</t>
  </si>
  <si>
    <t>Matn4</t>
  </si>
  <si>
    <t>chr2:164389392-164415448</t>
  </si>
  <si>
    <t>5.35467</t>
  </si>
  <si>
    <t>RP23-462O16.8</t>
  </si>
  <si>
    <t>matrilin-4</t>
  </si>
  <si>
    <t>MGI:MGI:1328314|Ensembl:ENSMUSG00000016995|Vega:OTTMUSG00000001183</t>
  </si>
  <si>
    <t>matrilin 4</t>
  </si>
  <si>
    <t>MAT-4|matrilin-4</t>
  </si>
  <si>
    <t>AK160786//NM_001252563//NM_013592</t>
  </si>
  <si>
    <t>Lonrf2</t>
  </si>
  <si>
    <t>chr1:38794508-38821215</t>
  </si>
  <si>
    <t>2900060P06Rik|AI851349</t>
  </si>
  <si>
    <t>MGI:MGI:1920209|Ensembl:ENSMUSG00000048814|Vega:OTTMUSG00000026560</t>
  </si>
  <si>
    <t>LON peptidase N-terminal domain and ring finger 2</t>
  </si>
  <si>
    <t>LON peptidase N-terminal domain and RING finger protein 2</t>
  </si>
  <si>
    <t>NM_001029878</t>
  </si>
  <si>
    <t>Aoc2</t>
  </si>
  <si>
    <t>chr11:101325062-101329694</t>
  </si>
  <si>
    <t>7.707110000000001</t>
  </si>
  <si>
    <t>RP23-281C18.15-002</t>
  </si>
  <si>
    <t>RAO</t>
  </si>
  <si>
    <t>MGI:MGI:2668431|Ensembl:ENSMUSG00000078651|Vega:OTTMUSG00000002792</t>
  </si>
  <si>
    <t>amine oxidase, copper containing 2 (retina-specific)</t>
  </si>
  <si>
    <t>retina-specific amine oxidase|retina-specific copper amine oxidase</t>
  </si>
  <si>
    <t>NM_178932</t>
  </si>
  <si>
    <t>Necab2</t>
  </si>
  <si>
    <t>chr8:119446718-119472635</t>
  </si>
  <si>
    <t>Efcbp2</t>
  </si>
  <si>
    <t>MGI:MGI:2152211|Ensembl:ENSMUSG00000031837|Vega:OTTMUSG00000023425</t>
  </si>
  <si>
    <t>N-terminal EF-hand calcium binding protein 2</t>
  </si>
  <si>
    <t>EF hand calcium binding protein 2|EF-hand calcium-binding protein 2|N-terminal EF-hand calcium-binding protein 2|neuronal calcium binding 2|neuronal calcium-binding protein 2</t>
  </si>
  <si>
    <t>NM_054095</t>
  </si>
  <si>
    <t>Zglp1</t>
  </si>
  <si>
    <t>chr9:21062392-21067093</t>
  </si>
  <si>
    <t>2.83213</t>
  </si>
  <si>
    <t>Glp1</t>
  </si>
  <si>
    <t>MGI:MGI:3696042|Ensembl:ENSMUSG00000079681</t>
  </si>
  <si>
    <t>zinc finger, GATA-like protein 1</t>
  </si>
  <si>
    <t>GATA-like 1|GATA-like protein 1|GATA-type zinc finger protein 1|GLP-1</t>
  </si>
  <si>
    <t>AK052443//NM_001103168</t>
  </si>
  <si>
    <t>Tmem40</t>
  </si>
  <si>
    <t>chr6:115729136-115762466</t>
  </si>
  <si>
    <t>4.291440000000001</t>
  </si>
  <si>
    <t>9030407H20Rik|AV091463|W64236</t>
  </si>
  <si>
    <t>MGI:MGI:2137870|Ensembl:ENSMUSG00000059900|Vega:OTTMUSG00000024222</t>
  </si>
  <si>
    <t>transmembrane protein 40</t>
  </si>
  <si>
    <t>NM_001168256//NM_001168257//NM_001168258//NM_001168259//NM_144805</t>
  </si>
  <si>
    <t>Kcnc3</t>
  </si>
  <si>
    <t>chr7:44590885-44604751</t>
  </si>
  <si>
    <t>6.28754</t>
  </si>
  <si>
    <t>KShIIID|Kcr2-3|Kv3.3</t>
  </si>
  <si>
    <t>MGI:MGI:96669|Ensembl:ENSMUSG00000062785|Vega:OTTMUSG00000021883</t>
  </si>
  <si>
    <t>potassium voltage gated channel, Shaw-related subfamily, member 3</t>
  </si>
  <si>
    <t>potassium voltage-gated channel subfamily C member 3|voltage-gated potassium channel subunit Kv3.3</t>
  </si>
  <si>
    <t>NM_008422//S69381</t>
  </si>
  <si>
    <t>Dleu2</t>
  </si>
  <si>
    <t>chr14:61598225-61682373</t>
  </si>
  <si>
    <t>3.2257</t>
  </si>
  <si>
    <t>1810047A16Rik|4932411A06Rik|7730401J12Rik|AI197277|AI788824|Alt1|Gm9069|Leu2</t>
  </si>
  <si>
    <t>MGI:MGI:1934030|Ensembl:ENSMUSG00000097589</t>
  </si>
  <si>
    <t>deleted in lymphocytic leukemia, 2</t>
  </si>
  <si>
    <t>AF380425//AK029956//AK033134//AK080165//AK139063//NR_028264</t>
  </si>
  <si>
    <t>Exosc6</t>
  </si>
  <si>
    <t>chr8:111056338-111057664</t>
  </si>
  <si>
    <t>8.53514</t>
  </si>
  <si>
    <t>2610510N21Rik|C76919|Mtr3</t>
  </si>
  <si>
    <t>MGI:MGI:1919794</t>
  </si>
  <si>
    <t>exosome component 6</t>
  </si>
  <si>
    <t>Mtr3 (mRNA transport regulator 3)-homolog|exosome complex component MTR3|exosome complex exonuclease MTR3|mRNA transport regulator 3 homolog</t>
  </si>
  <si>
    <t>NM_028274</t>
  </si>
  <si>
    <t>Rundc3a</t>
  </si>
  <si>
    <t>chr11:102393402-102402939</t>
  </si>
  <si>
    <t>5.6988900000000005</t>
  </si>
  <si>
    <t>RP23-226P4.2</t>
  </si>
  <si>
    <t>RPIP-8|Rap2ip|Rpip8</t>
  </si>
  <si>
    <t>MGI:MGI:1858752|Ensembl:ENSMUSG00000006575|Vega:OTTMUSG00000002785</t>
  </si>
  <si>
    <t>RUN domain containing 3A</t>
  </si>
  <si>
    <t>RUN domain-containing protein 3A|Rap2 interacting protein 8|rap2-interacting protein 8</t>
  </si>
  <si>
    <t>AK002856//NM_001252347//NM_016759</t>
  </si>
  <si>
    <t>Hpx</t>
  </si>
  <si>
    <t>chr7:105591610-105600116</t>
  </si>
  <si>
    <t>7.51306</t>
  </si>
  <si>
    <t>Hpxn|hx</t>
  </si>
  <si>
    <t>MGI:MGI:105112|Ensembl:ENSMUSG00000030895</t>
  </si>
  <si>
    <t>hemopexin</t>
  </si>
  <si>
    <t>NM_017371</t>
  </si>
  <si>
    <t>Pgpep1l</t>
  </si>
  <si>
    <t>chr7:68236607-68264233</t>
  </si>
  <si>
    <t>4.14239</t>
  </si>
  <si>
    <t>C330024D12Rik</t>
  </si>
  <si>
    <t>MGI:MGI:1925694|Ensembl:ENSMUSG00000030553</t>
  </si>
  <si>
    <t>pyroglutamyl-peptidase I-like</t>
  </si>
  <si>
    <t>pyroglutamyl-peptidase 1-like protein</t>
  </si>
  <si>
    <t>NM_030101</t>
  </si>
  <si>
    <t>Hoxd3</t>
  </si>
  <si>
    <t>chr2:74710043-74748271</t>
  </si>
  <si>
    <t>5.18429</t>
  </si>
  <si>
    <t>RP23-190O13.1</t>
  </si>
  <si>
    <t>Hox-4.1|Hox-5.5</t>
  </si>
  <si>
    <t>MGI:MGI:96207|Ensembl:ENSMUSG00000079277|Vega:OTTMUSG00000045589</t>
  </si>
  <si>
    <t>homeobox D3</t>
  </si>
  <si>
    <t>homeo box D3|homeo box D4|homeobox protein Hox-4.1|homeobox protein Hox-D3|homeobox protein MH-19</t>
  </si>
  <si>
    <t>BC063091//NM_010468</t>
  </si>
  <si>
    <t>Cldn15</t>
  </si>
  <si>
    <t>chr5:136967868-136975845</t>
  </si>
  <si>
    <t>3.20381</t>
  </si>
  <si>
    <t>2210009B08Rik|BB107105</t>
  </si>
  <si>
    <t>MGI:MGI:1913103|Ensembl:ENSMUSG00000001739|Vega:OTTMUSG00000023395</t>
  </si>
  <si>
    <t>claudin 15</t>
  </si>
  <si>
    <t>claudin-15</t>
  </si>
  <si>
    <t>NM_021719</t>
  </si>
  <si>
    <t>Fendrr</t>
  </si>
  <si>
    <t>chr8:121054881-121083032</t>
  </si>
  <si>
    <t>4.16284</t>
  </si>
  <si>
    <t>RP23-155H5.2</t>
  </si>
  <si>
    <t>1110050K14Rik|linc-Foxf1a</t>
  </si>
  <si>
    <t>MGI:MGI:1916040|Ensembl:ENSMUSG00000097336</t>
  </si>
  <si>
    <t>Foxf1 adjacent non-coding developmental regulatory RNA</t>
  </si>
  <si>
    <t>AK004221//JQ973641//NR_045471</t>
  </si>
  <si>
    <t>Opn3</t>
  </si>
  <si>
    <t>chr1:175662420-175692632</t>
  </si>
  <si>
    <t>2.4174</t>
  </si>
  <si>
    <t>ERO|Ecpn</t>
  </si>
  <si>
    <t>MGI:MGI:1338022|Ensembl:ENSMUSG00000026525|Vega:OTTMUSG00000021478</t>
  </si>
  <si>
    <t>opsin 3</t>
  </si>
  <si>
    <t>encephalopsin|opsin (encephalopsin)|opsin-3|panopsin</t>
  </si>
  <si>
    <t>NM_010098</t>
  </si>
  <si>
    <t>Rinl</t>
  </si>
  <si>
    <t>chr7:28788968-28798966</t>
  </si>
  <si>
    <t>3.50259</t>
  </si>
  <si>
    <t>5830482F20Rik|9930116N10Rik</t>
  </si>
  <si>
    <t>MGI:MGI:2444024|Ensembl:ENSMUSG00000051735</t>
  </si>
  <si>
    <t>Ras and Rab interactor-like</t>
  </si>
  <si>
    <t>ras and Rab interactor-like protein</t>
  </si>
  <si>
    <t>BC044878//BC046530//NM_177158</t>
  </si>
  <si>
    <t>Banp</t>
  </si>
  <si>
    <t>chr8:121950491-122029260</t>
  </si>
  <si>
    <t>8.858310000000001</t>
  </si>
  <si>
    <t>AA408158|SMAR1</t>
  </si>
  <si>
    <t>MGI:MGI:1889023|Ensembl:ENSMUSG00000025316|Vega:OTTMUSG00000036899</t>
  </si>
  <si>
    <t>BTG3 associated nuclear protein</t>
  </si>
  <si>
    <t>protein BANP|scaffold/matrix-associated region-1-binding protein</t>
  </si>
  <si>
    <t>BC013339//NM_001110100//NM_001285981//NM_001285983//NM_016812</t>
  </si>
  <si>
    <t>Wfdc17</t>
  </si>
  <si>
    <t>chr11:83704055-83706269</t>
  </si>
  <si>
    <t>2.87531</t>
  </si>
  <si>
    <t>RP23-430I21.1</t>
  </si>
  <si>
    <t>Amwap|Gm11428|OTTMUSG00000000971</t>
  </si>
  <si>
    <t>MGI:MGI:3649773|Ensembl:ENSMUSG00000069792|Vega:OTTMUSG00000000971</t>
  </si>
  <si>
    <t>WAP four-disulfide core domain 17</t>
  </si>
  <si>
    <t>activated macrophage/microglia WAP domain protein|extracellular proteinase inhibitor family member</t>
  </si>
  <si>
    <t>NM_001081957</t>
  </si>
  <si>
    <t>Cyb5r2</t>
  </si>
  <si>
    <t>chr7:107595050-107758032</t>
  </si>
  <si>
    <t>3.94794</t>
  </si>
  <si>
    <t>D630003K02Rik|b5R.2</t>
  </si>
  <si>
    <t>MGI:MGI:2444415|Ensembl:ENSMUSG00000048065</t>
  </si>
  <si>
    <t>cytochrome b5 reductase 2</t>
  </si>
  <si>
    <t>NADH-cytochrome b5 reductase 2|cytochrome b5 reductase b5R.2</t>
  </si>
  <si>
    <t>BC107238//NM_001205227//NM_177216</t>
  </si>
  <si>
    <t>9930012K11Rik</t>
  </si>
  <si>
    <t>chr14:70154404-70159502</t>
  </si>
  <si>
    <t>6.74482</t>
  </si>
  <si>
    <t>MGI:MGI:2145726|Ensembl:ENSMUSG00000044551|Vega:OTTMUSG00000032872</t>
  </si>
  <si>
    <t>RIKEN cDNA 9930012K11 gene</t>
  </si>
  <si>
    <t>uncharacterized protein C8orf58 homolog</t>
  </si>
  <si>
    <t>NM_001004155//NM_001112735</t>
  </si>
  <si>
    <t>Nkx2-9</t>
  </si>
  <si>
    <t>chr12:56611396-56613284</t>
  </si>
  <si>
    <t>1.7881200000000002</t>
  </si>
  <si>
    <t>Nkx-2.9|Nkx2-8|Nkx2.9|tinman</t>
  </si>
  <si>
    <t>MGI:MGI:1270158|Ensembl:ENSMUSG00000058669|Vega:OTTMUSG00000023061</t>
  </si>
  <si>
    <t>NK2 homeobox 9</t>
  </si>
  <si>
    <t>Drosophila NK2 transcription factor related, locus 9|NK2 transcription factor related, locus 9|homeobox protein NK-2 homolog H|homeobox protein Nkx-2.8|homeobox protein Nkx-2.9</t>
  </si>
  <si>
    <t>NM_008701</t>
  </si>
  <si>
    <t>Sema3e</t>
  </si>
  <si>
    <t>chr5:14025275-14256689</t>
  </si>
  <si>
    <t>9.93005</t>
  </si>
  <si>
    <t>6430702L12|AA408817|Semah|mKIAA0331</t>
  </si>
  <si>
    <t>MGI:MGI:1340034|Ensembl:ENSMUSG00000063531|Vega:OTTMUSG00000029684</t>
  </si>
  <si>
    <t>sema domain, immunoglobulin domain (Ig), short basic domain, secreted, (semaphorin) 3E</t>
  </si>
  <si>
    <t>sema H|semaphorin-3E|semaphorin-H</t>
  </si>
  <si>
    <t>AK141295//NM_011348</t>
  </si>
  <si>
    <t>Tmem202</t>
  </si>
  <si>
    <t>chr9:59518684-59525501</t>
  </si>
  <si>
    <t>3.3873800000000003</t>
  </si>
  <si>
    <t>4930425N13Rik</t>
  </si>
  <si>
    <t>MGI:MGI:1921143|Ensembl:ENSMUSG00000049526</t>
  </si>
  <si>
    <t>transmembrane protein 202</t>
  </si>
  <si>
    <t>NM_178388</t>
  </si>
  <si>
    <t>Pram1</t>
  </si>
  <si>
    <t>chr17:33638055-33645706</t>
  </si>
  <si>
    <t>2.6061400000000003</t>
  </si>
  <si>
    <t>AY665714</t>
  </si>
  <si>
    <t>MGI:MGI:3576625|Ensembl:ENSMUSG00000032739|Vega:OTTMUSG00000036515</t>
  </si>
  <si>
    <t>PML-RAR alpha-regulated adaptor molecule 1</t>
  </si>
  <si>
    <t>PML-RARA-regulated adapter molecule 1|PRAM-1</t>
  </si>
  <si>
    <t>AK076291//NM_001002842//NR_028279</t>
  </si>
  <si>
    <t>Slc25a47</t>
  </si>
  <si>
    <t>chr12:108851128-108856815</t>
  </si>
  <si>
    <t>5.79758</t>
  </si>
  <si>
    <t>AI132487|AI876593|HDMCP</t>
  </si>
  <si>
    <t>MGI:MGI:2144766|Ensembl:ENSMUSG00000048856</t>
  </si>
  <si>
    <t>solute carrier family 25, member 47</t>
  </si>
  <si>
    <t>hepatocellular carcinoma down-regulated mitochondrial carrier homolog|mitochondrial hepatocellular carcinoma-downregulated carrier protein|solute carrier family 25 member 47</t>
  </si>
  <si>
    <t>BC035527//NM_001012310</t>
  </si>
  <si>
    <t>Tmod4</t>
  </si>
  <si>
    <t>chr3:95124513-95129208</t>
  </si>
  <si>
    <t>MTMOD|Sk-Tmod</t>
  </si>
  <si>
    <t>MGI:MGI:1355285|Ensembl:ENSMUSG00000005628|Vega:OTTMUSG00000019672</t>
  </si>
  <si>
    <t>tropomodulin 4</t>
  </si>
  <si>
    <t>skeletal muscle tropomodulin|skeletal tropomodulin|tropomodulin-4</t>
  </si>
  <si>
    <t>NM_016712</t>
  </si>
  <si>
    <t>Coro2a</t>
  </si>
  <si>
    <t>chr4:46536936-46601929</t>
  </si>
  <si>
    <t>4.22858</t>
  </si>
  <si>
    <t>RP23-117B19.6</t>
  </si>
  <si>
    <t>9030208C03Rik|AI563590|IR10</t>
  </si>
  <si>
    <t>MGI:MGI:1345966|Ensembl:ENSMUSG00000028337|Vega:OTTMUSG00000006922</t>
  </si>
  <si>
    <t>coronin, actin binding protein 2A</t>
  </si>
  <si>
    <t>coronin 4|coronin-2A</t>
  </si>
  <si>
    <t>AK044060//AK045728//AK170184//BC068206//NM_001164804//NM_178893</t>
  </si>
  <si>
    <t>Pex6</t>
  </si>
  <si>
    <t>chr17:46711462-46725541</t>
  </si>
  <si>
    <t>9.995</t>
  </si>
  <si>
    <t>AI132582|D130055I09Rik|mKIAA4177</t>
  </si>
  <si>
    <t>MGI:MGI:2385054|Ensembl:ENSMUSG00000002763|Vega:OTTMUSG00000026320</t>
  </si>
  <si>
    <t>peroxisomal biogenesis factor 6</t>
  </si>
  <si>
    <t>PAF-2|peroxin-6|peroxisomal-type ATPase 1|peroxisome assembly factor 2</t>
  </si>
  <si>
    <t>NM_145488</t>
  </si>
  <si>
    <t>Galnt14</t>
  </si>
  <si>
    <t>chr17:73493750-73710451</t>
  </si>
  <si>
    <t>4.98881</t>
  </si>
  <si>
    <t>0610033M06Rik</t>
  </si>
  <si>
    <t>MGI:MGI:1918935|Ensembl:ENSMUSG00000024064|Vega:OTTMUSG00000026110</t>
  </si>
  <si>
    <t>UDP-N-acetyl-alpha-D-galactosamine:polypeptide N-acetylgalactosaminyltransferase 14</t>
  </si>
  <si>
    <t>UDP-GalNAc:polypeptide N-acetylgalactosaminyltransferase 14|galNAc-T14|polypeptide GalNAc transferase 14|polypeptide N-acetylgalactosaminyltransferase 14|pp-GaNTase 14|protein-UDP acetylgalactosaminyltransferase 14</t>
  </si>
  <si>
    <t>AK090146//NM_027864</t>
  </si>
  <si>
    <t>P2rx3</t>
  </si>
  <si>
    <t>chr2:84996551-85035834</t>
  </si>
  <si>
    <t>5.43755</t>
  </si>
  <si>
    <t>RP23-232L15.4</t>
  </si>
  <si>
    <t>4930513E20Rik|P2X3</t>
  </si>
  <si>
    <t>MGI:MGI:1097160</t>
  </si>
  <si>
    <t>purinergic receptor P2X, ligand-gated ion channel, 3</t>
  </si>
  <si>
    <t>ATP receptor|P2X purinoceptor 3|purinergic receptor P2X3</t>
  </si>
  <si>
    <t>NM_145526</t>
  </si>
  <si>
    <t>Cage1</t>
  </si>
  <si>
    <t>chr13:38006051-38036937</t>
  </si>
  <si>
    <t>3.6695599999999997</t>
  </si>
  <si>
    <t>RP23-361M19.1</t>
  </si>
  <si>
    <t>4933427I01Rik|Ctag3</t>
  </si>
  <si>
    <t>MGI:MGI:1918463|Ensembl:ENSMUSG00000044566|Vega:OTTMUSG00000023064</t>
  </si>
  <si>
    <t>cancer antigen 1</t>
  </si>
  <si>
    <t>CAGE-1|CT3 homolog|cancer-associated gene 1 protein homolog|cancer/testis antigen 3 homolog</t>
  </si>
  <si>
    <t>BC082568//NM_027724</t>
  </si>
  <si>
    <t>Fbxw10</t>
  </si>
  <si>
    <t>chr11:62847122-62877462</t>
  </si>
  <si>
    <t>4.29443</t>
  </si>
  <si>
    <t>RP23-428I5.2</t>
  </si>
  <si>
    <t>Fbw10|HREP|SM25H2|SM2SH2</t>
  </si>
  <si>
    <t>MGI:MGI:3052463|Ensembl:ENSMUSG00000090173|Vega:OTTMUSG00000005877</t>
  </si>
  <si>
    <t>F-box and WD-40 domain protein 10</t>
  </si>
  <si>
    <t>F-box and WD-40 domain-containing protein 10|F-box/WD repeat-containing protein 10</t>
  </si>
  <si>
    <t>AK132680//BC085108//BC141212//BC172760//NM_001033669</t>
  </si>
  <si>
    <t>Lat</t>
  </si>
  <si>
    <t>chr7:126363827-126369534</t>
  </si>
  <si>
    <t>2.51005</t>
  </si>
  <si>
    <t>MGI:MGI:1342293|Ensembl:ENSMUSG00000030742</t>
  </si>
  <si>
    <t>linker for activation of T cells</t>
  </si>
  <si>
    <t>36 kDa phospho-tyrosine adapter protein|linker for activation of T-cells family member 1|linker protein|p36-38|pp36</t>
  </si>
  <si>
    <t>NM_010689</t>
  </si>
  <si>
    <t>Cpt1b</t>
  </si>
  <si>
    <t>chr15:89416404-89429927</t>
  </si>
  <si>
    <t>2.11975</t>
  </si>
  <si>
    <t>Cpt1|Cpt1-m|Cpti|Cpti-m|M-cpti</t>
  </si>
  <si>
    <t>MGI:MGI:1098297|Ensembl:ENSMUSG00000078937|Vega:OTTMUSG00000035434</t>
  </si>
  <si>
    <t>carnitine palmitoyltransferase 1b, muscle</t>
  </si>
  <si>
    <t>carnitine O-palmitoyltransferase 1, muscle isoform|muscle-type carnitine palmitoyltransferase I</t>
  </si>
  <si>
    <t>NM_009948</t>
  </si>
  <si>
    <t>Clec2l</t>
  </si>
  <si>
    <t>chr6:38663068-38680865</t>
  </si>
  <si>
    <t>2.2178400000000003</t>
  </si>
  <si>
    <t>mCG_9259</t>
  </si>
  <si>
    <t>AI414054|AW122724|Gm1064</t>
  </si>
  <si>
    <t>MGI:MGI:2141402|Ensembl:ENSMUSG00000079598</t>
  </si>
  <si>
    <t>C-type lectin domain family 2, member L</t>
  </si>
  <si>
    <t>C-type lectin domain family 2 member L|C-type lectin domain family, member L</t>
  </si>
  <si>
    <t>NM_001101507</t>
  </si>
  <si>
    <t>Olfr1417</t>
  </si>
  <si>
    <t>chr19:11828076-11829024</t>
  </si>
  <si>
    <t>1.5895700000000001</t>
  </si>
  <si>
    <t>MOR266-2</t>
  </si>
  <si>
    <t>MGI:MGI:3031251|Ensembl:ENSMUSG00000048292</t>
  </si>
  <si>
    <t>olfactory receptor 1417</t>
  </si>
  <si>
    <t>GA_x6K02T2RE5P-2172809-2171862|olfactory receptor MOR266-2</t>
  </si>
  <si>
    <t>NM_146936</t>
  </si>
  <si>
    <t>E130012A19Rik</t>
  </si>
  <si>
    <t>chr11:97627386-97629716</t>
  </si>
  <si>
    <t>5.41334</t>
  </si>
  <si>
    <t>RP23-94N18.3</t>
  </si>
  <si>
    <t>AA409164|AI413509|AW539173|E13|esPRC2p48</t>
  </si>
  <si>
    <t>MGI:MGI:2143991|Ensembl:ENSMUSG00000043439|Vega:OTTMUSG00000002746</t>
  </si>
  <si>
    <t>RIKEN cDNA E130012A19 gene</t>
  </si>
  <si>
    <t>ES cell-specific PRC2 subunit p48|uncharacterized protein C17orf96 homolog</t>
  </si>
  <si>
    <t>NM_175332</t>
  </si>
  <si>
    <t>Aif1l</t>
  </si>
  <si>
    <t>chr2:31950302-31973442</t>
  </si>
  <si>
    <t>8.32052</t>
  </si>
  <si>
    <t>RP23-55I14.2</t>
  </si>
  <si>
    <t>2810003C17Rik|AI043124|C87647|Iba2</t>
  </si>
  <si>
    <t>MGI:MGI:1919598|Ensembl:ENSMUSG00000001864|Vega:OTTMUSG00000012243</t>
  </si>
  <si>
    <t>allograft inflammatory factor 1-like</t>
  </si>
  <si>
    <t>ionized calcium binding adapter molecule 2|ionized calcium-binding adapter molecule 2</t>
  </si>
  <si>
    <t>NM_145144</t>
  </si>
  <si>
    <t>Nog</t>
  </si>
  <si>
    <t>chr11:89300637-89302559</t>
  </si>
  <si>
    <t>5.13612</t>
  </si>
  <si>
    <t>RP23-205A9.1</t>
  </si>
  <si>
    <t>MGI:MGI:104327|Ensembl:ENSMUSG00000048616|Vega:OTTMUSG00000001321</t>
  </si>
  <si>
    <t>noggin</t>
  </si>
  <si>
    <t>NM_008711</t>
  </si>
  <si>
    <t>Prr32</t>
  </si>
  <si>
    <t>chrX:45090903-45092790</t>
  </si>
  <si>
    <t>3.59004</t>
  </si>
  <si>
    <t>Car9</t>
  </si>
  <si>
    <t>chr4:43507025-43513725</t>
  </si>
  <si>
    <t>6.24967</t>
  </si>
  <si>
    <t>RP23-195K8.9</t>
  </si>
  <si>
    <t>CAIX|Ca9|MN/CA9</t>
  </si>
  <si>
    <t>MGI:MGI:2447188|Ensembl:ENSMUSG00000028463|Vega:OTTMUSG00000006931</t>
  </si>
  <si>
    <t>carbonic anhydrase 9</t>
  </si>
  <si>
    <t>CA-IX|carbonate dehydratase IX|carbonic anhydrase IX|membrane antigen MN homolog</t>
  </si>
  <si>
    <t>EF122497//NM_139305</t>
  </si>
  <si>
    <t>Akr1c18</t>
  </si>
  <si>
    <t>chr13:4132626-4150631</t>
  </si>
  <si>
    <t>2.97464</t>
  </si>
  <si>
    <t>AW146047</t>
  </si>
  <si>
    <t>MGI:MGI:2145420|Ensembl:ENSMUSG00000021214|Vega:OTTMUSG00000027950</t>
  </si>
  <si>
    <t>aldo-keto reductase family 1, member C18</t>
  </si>
  <si>
    <t>20-alpha-HSD|20-alpha-hydroxysteroid dehydrogenase|20alpha-HSD|20alpha-hydroxysteroid dehydrogenase|aldo-keto reductase family 1 member C18</t>
  </si>
  <si>
    <t>BC034259//NM_134066</t>
  </si>
  <si>
    <t>Gm11110</t>
  </si>
  <si>
    <t>chr17:57092022-57107757</t>
  </si>
  <si>
    <t>1.9853</t>
  </si>
  <si>
    <t>ENSMUSG00000079414</t>
  </si>
  <si>
    <t>MGI:MGI:3779362|Ensembl:ENSMUSG00000079414</t>
  </si>
  <si>
    <t>predicted gene 11110</t>
  </si>
  <si>
    <t>AK047366//NR_033508</t>
  </si>
  <si>
    <t>Chadl</t>
  </si>
  <si>
    <t>chr15:81663888-81697287</t>
  </si>
  <si>
    <t>2.14332</t>
  </si>
  <si>
    <t>mCG_8786</t>
  </si>
  <si>
    <t>AY100452|D930017K21Rik</t>
  </si>
  <si>
    <t>MGI:MGI:3036284|Ensembl:ENSMUSG00000063765|Vega:OTTMUSG00000038074</t>
  </si>
  <si>
    <t>chondroadherin-like</t>
  </si>
  <si>
    <t>chondroadherin pseudogene|chondroadherin-like protein|leucine rich repeat containing 15 pseudogene</t>
  </si>
  <si>
    <t>AK139481//NM_001164320</t>
  </si>
  <si>
    <t>Popdc2</t>
  </si>
  <si>
    <t>chr16:38362172-38378216</t>
  </si>
  <si>
    <t>3.0164400000000002</t>
  </si>
  <si>
    <t>AV006127|Pop2</t>
  </si>
  <si>
    <t>MGI:MGI:1930150|Ensembl:ENSMUSG00000022803|Vega:OTTMUSG00000024842</t>
  </si>
  <si>
    <t>popeye domain containing 2</t>
  </si>
  <si>
    <t>popeye 2|popeye domain-containing protein 2|popeye protein 2</t>
  </si>
  <si>
    <t>NM_001081984//NM_022318</t>
  </si>
  <si>
    <t>Ttll3</t>
  </si>
  <si>
    <t>chr6:113378112-113414571</t>
  </si>
  <si>
    <t>2.9870200000000002</t>
  </si>
  <si>
    <t>4833441J24Rik|AI450050</t>
  </si>
  <si>
    <t>MGI:MGI:2141418|Ensembl:ENSMUSG00000030276|Vega:OTTMUSG00000017554</t>
  </si>
  <si>
    <t>tubulin tyrosine ligase-like family, member 3</t>
  </si>
  <si>
    <t>TTL domain protein|ttll3|tubulin monoglycylase TTLL3|tubulin--tyrosine ligase-like protein 3</t>
  </si>
  <si>
    <t>AK080321//BC006830//NM_001142732//NM_133923</t>
  </si>
  <si>
    <t>Sept3</t>
  </si>
  <si>
    <t>chr15:82274934-82294442</t>
  </si>
  <si>
    <t>6.694260000000001</t>
  </si>
  <si>
    <t>3110018K01Rik|AV154067|B530002E20Rik|Sep3</t>
  </si>
  <si>
    <t>MGI:MGI:1345148|Ensembl:ENSMUSG00000022456</t>
  </si>
  <si>
    <t>septin 3</t>
  </si>
  <si>
    <t>neuronal-specific septin-3</t>
  </si>
  <si>
    <t>AK030668//AK046722//AK141915//AK220520//NM_011889</t>
  </si>
  <si>
    <t>Ccl6</t>
  </si>
  <si>
    <t>chr11:83582060-83623693</t>
  </si>
  <si>
    <t>5.891780000000001</t>
  </si>
  <si>
    <t>RP23-320E6.4</t>
  </si>
  <si>
    <t>MRP-1|Scya6|c10</t>
  </si>
  <si>
    <t>MGI:MGI:98263|Ensembl:ENSMUSG00000018927|Vega:OTTMUSG00000000995</t>
  </si>
  <si>
    <t>chemokine (C-C motif) ligand 6</t>
  </si>
  <si>
    <t>C-C motif chemokine 6|CC chemokine C10|small inducible cytokine A6|small-inducible cytokine A6</t>
  </si>
  <si>
    <t>NM_009139</t>
  </si>
  <si>
    <t>Syngr1</t>
  </si>
  <si>
    <t>chr15:80091333-80119501</t>
  </si>
  <si>
    <t>6.09665</t>
  </si>
  <si>
    <t>R75468|Syngr1b|p29</t>
  </si>
  <si>
    <t>MGI:MGI:1328323|Ensembl:ENSMUSG00000022415|Vega:OTTMUSG00000016389</t>
  </si>
  <si>
    <t>synaptogyrin 1</t>
  </si>
  <si>
    <t>synaptogyrin-1</t>
  </si>
  <si>
    <t>NM_009303//NM_207708</t>
  </si>
  <si>
    <t>Atg9b</t>
  </si>
  <si>
    <t>chr5:24364818-24392143</t>
  </si>
  <si>
    <t>6.439780000000001</t>
  </si>
  <si>
    <t>Apg912|Apg9l2|Apgdc2|Gm574|Nos3as|eONE|sONE</t>
  </si>
  <si>
    <t>MGI:MGI:2685420|Ensembl:ENSMUSG00000038295|Vega:OTTMUSG00000024105</t>
  </si>
  <si>
    <t>autophagy related 9B</t>
  </si>
  <si>
    <t>APG9-like 2|ATG9 autophagy related 9 homolog B|autophagy 9-like 2 protein|autophagy-related protein 9B|nitric oxide synthase 3 antisense|nitric oxide synthase 3-overlapping antisense gene protein</t>
  </si>
  <si>
    <t>NM_001002897</t>
  </si>
  <si>
    <t>Upp1</t>
  </si>
  <si>
    <t>chr11:9118007-9136170</t>
  </si>
  <si>
    <t>6.285480000000001</t>
  </si>
  <si>
    <t>RP23-104F14.1</t>
  </si>
  <si>
    <t>AI325217|UPase|UdRPase|Up|Upp</t>
  </si>
  <si>
    <t>MGI:MGI:1097668|Ensembl:ENSMUSG00000020407|Vega:OTTMUSG00000005150</t>
  </si>
  <si>
    <t>uridine phosphorylase 1</t>
  </si>
  <si>
    <t>UPase 1|urdPase 1</t>
  </si>
  <si>
    <t>NM_001159401//NM_001159402//NM_009477</t>
  </si>
  <si>
    <t>1700067K01Rik</t>
  </si>
  <si>
    <t>chr8:84001705-84004770</t>
  </si>
  <si>
    <t>1.91145</t>
  </si>
  <si>
    <t>MGI:MGI:1920703|Ensembl:ENSMUSG00000046408|Vega:OTTMUSG00000028911</t>
  </si>
  <si>
    <t>RIKEN cDNA 1700067K01 gene</t>
  </si>
  <si>
    <t>UPF0575 protein C19orf67 homolog</t>
  </si>
  <si>
    <t>BC147276//BC172026//NM_183097</t>
  </si>
  <si>
    <t>Doc2a</t>
  </si>
  <si>
    <t>chr7:126847552-126861463</t>
  </si>
  <si>
    <t>3.49769</t>
  </si>
  <si>
    <t>MGI:MGI:109446|Ensembl:ENSMUSG00000052301|Vega:OTTMUSG00000023358</t>
  </si>
  <si>
    <t>double C2, alpha</t>
  </si>
  <si>
    <t>doc2-alpha|double C2-like domain-containing protein alpha</t>
  </si>
  <si>
    <t>NM_010069</t>
  </si>
  <si>
    <t>Tm6sf2</t>
  </si>
  <si>
    <t>chr8:70072931-70080052</t>
  </si>
  <si>
    <t>2.90612</t>
  </si>
  <si>
    <t>MGI:MGI:1933210|Ensembl:ENSMUSG00000036151|Vega:OTTMUSG00000027309</t>
  </si>
  <si>
    <t>transmembrane 6 superfamily member 2</t>
  </si>
  <si>
    <t>BC024498//NM_181540</t>
  </si>
  <si>
    <t>Nppa</t>
  </si>
  <si>
    <t>chr4:148000745-148002067</t>
  </si>
  <si>
    <t>2.29894</t>
  </si>
  <si>
    <t>RP23-128E8.2</t>
  </si>
  <si>
    <t>ANP|Anf|Pnd</t>
  </si>
  <si>
    <t>MGI:MGI:97367|Ensembl:ENSMUSG00000041616|Vega:OTTMUSG00000010192</t>
  </si>
  <si>
    <t>natriuretic peptide type A</t>
  </si>
  <si>
    <t>atrial natriuretic factor|atrial natriuretic peptide|natriuretic peptide precursor A variant NPPA-M1|natriuretic peptide precursor type A|natriuretic peptides A|prepronatriodilatin</t>
  </si>
  <si>
    <t>KC526926//NM_008725</t>
  </si>
  <si>
    <t>C130046K22Rik</t>
  </si>
  <si>
    <t>chr11:103697723-103725573</t>
  </si>
  <si>
    <t>4.79481</t>
  </si>
  <si>
    <t>Fpr1</t>
  </si>
  <si>
    <t>chr17:17876470-17883939</t>
  </si>
  <si>
    <t>5.03675</t>
  </si>
  <si>
    <t>FPR|LXA4R|fMLF-R</t>
  </si>
  <si>
    <t>MGI:MGI:107443|Ensembl:ENSMUSG00000045551|Vega:OTTMUSG00000021779</t>
  </si>
  <si>
    <t>formyl peptide receptor 1</t>
  </si>
  <si>
    <t>N-formyl peptide receptor|N-formylpeptide chemoattractant receptor|fMLP receptor|fMet-Leu-Phe receptor|lipoxin A4 receptor</t>
  </si>
  <si>
    <t>CCDS28418//NM_013521</t>
  </si>
  <si>
    <t>Celsr2</t>
  </si>
  <si>
    <t>chr3:108390847-108415494</t>
  </si>
  <si>
    <t>4.97853</t>
  </si>
  <si>
    <t>RP23-27B23.1</t>
  </si>
  <si>
    <t>EGFL2|Flamingo1|flamingo|mKIAA0279|mfmi1</t>
  </si>
  <si>
    <t>MGI:MGI:1858235|Ensembl:ENSMUSG00000068740|Vega:OTTMUSG00000007107</t>
  </si>
  <si>
    <t>cadherin, EGF LAG seven-pass G-type receptor 2 (flamingo homolog, Drosophila)</t>
  </si>
  <si>
    <t>cadherin EGF LAG seven-pass G-type receptor 2|flamingo homolog</t>
  </si>
  <si>
    <t>BC005499//NM_001004177//NM_017392</t>
  </si>
  <si>
    <t>Amhr2</t>
  </si>
  <si>
    <t>chr15:102445366-102454639</t>
  </si>
  <si>
    <t>3.24173</t>
  </si>
  <si>
    <t>Misiir|Misrii|Mrii</t>
  </si>
  <si>
    <t>MGI:MGI:105062|Ensembl:ENSMUSG00000023047|Vega:OTTMUSG00000035015</t>
  </si>
  <si>
    <t>anti-Mullerian hormone type 2 receptor</t>
  </si>
  <si>
    <t>AMH type II receptor|MIS type II receptor|anti-Muellerian hormone type II receptor|anti-Muellerian hormone type-2 receptor|anti-Mullerian hormone type 2 receptor delta 2|anti-Mullerian hormone type 2 receptor delta 9/10</t>
  </si>
  <si>
    <t>KC920726//KC920727//NM_144547</t>
  </si>
  <si>
    <t>Cma2</t>
  </si>
  <si>
    <t>chr14:55971427-55973995</t>
  </si>
  <si>
    <t>6.32377</t>
  </si>
  <si>
    <t>Mcp10</t>
  </si>
  <si>
    <t>MGI:MGI:88426|Ensembl:ENSMUSG00000068289</t>
  </si>
  <si>
    <t>chymase 2, mast cell</t>
  </si>
  <si>
    <t>mast cell protease 10</t>
  </si>
  <si>
    <t>NM_001024714</t>
  </si>
  <si>
    <t>4833418N02Rik</t>
  </si>
  <si>
    <t>chr17:87274885-87282814</t>
  </si>
  <si>
    <t>3.3637699999999997</t>
  </si>
  <si>
    <t>RP23-10B20.2</t>
  </si>
  <si>
    <t>MGI:MGI:1921847|Ensembl:ENSMUSG00000085287</t>
  </si>
  <si>
    <t>RIKEN cDNA 4833418N02 gene</t>
  </si>
  <si>
    <t>NR_015506</t>
  </si>
  <si>
    <t>Foxd2os</t>
  </si>
  <si>
    <t>chr4:114909288-114921118</t>
  </si>
  <si>
    <t>3.22853</t>
  </si>
  <si>
    <t>Ccdc57</t>
  </si>
  <si>
    <t>chr11:120826541-120932872</t>
  </si>
  <si>
    <t>5.69604</t>
  </si>
  <si>
    <t>RP23-99M13.7</t>
  </si>
  <si>
    <t>4933434G05Rik</t>
  </si>
  <si>
    <t>MGI:MGI:1918526|Ensembl:ENSMUSG00000048445|Vega:OTTMUSG00000004162</t>
  </si>
  <si>
    <t>coiled-coil domain containing 57</t>
  </si>
  <si>
    <t>coiled-coil domain-containing protein 57</t>
  </si>
  <si>
    <t>BC030385//NM_027745</t>
  </si>
  <si>
    <t>Cystm1</t>
  </si>
  <si>
    <t>chr18:36348623-36393370</t>
  </si>
  <si>
    <t>4.15568</t>
  </si>
  <si>
    <t>0610010O12Rik</t>
  </si>
  <si>
    <t>MGI:MGI:1913310</t>
  </si>
  <si>
    <t>cysteine-rich transmembrane module containing 1</t>
  </si>
  <si>
    <t>UPF0467 protein C5orf32 homolog|cysteine-rich and transmembrane domain-containing protein 1</t>
  </si>
  <si>
    <t>AK028217//NM_001081365</t>
  </si>
  <si>
    <t>Lrrc39</t>
  </si>
  <si>
    <t>chr3:116562972-116630986</t>
  </si>
  <si>
    <t>2.7772</t>
  </si>
  <si>
    <t>2010005E21Rik|9430028I06Rik</t>
  </si>
  <si>
    <t>MGI:MGI:1924557|Ensembl:ENSMUSG00000027961|Vega:OTTMUSG00000022732</t>
  </si>
  <si>
    <t>leucine rich repeat containing 39</t>
  </si>
  <si>
    <t>leucine-rich repeat-containing protein 39</t>
  </si>
  <si>
    <t>NM_027321//NM_175413</t>
  </si>
  <si>
    <t>Xylb</t>
  </si>
  <si>
    <t>chr9:119357380-119393797</t>
  </si>
  <si>
    <t>6.8351</t>
  </si>
  <si>
    <t>AI132223|AI327421</t>
  </si>
  <si>
    <t>MGI:MGI:2142985|Ensembl:ENSMUSG00000035769</t>
  </si>
  <si>
    <t>xylulokinase homolog (H. influenzae)</t>
  </si>
  <si>
    <t>xylulose kinase</t>
  </si>
  <si>
    <t>AK167735//AK170197//AK180117//NM_001033209//NM_001199568</t>
  </si>
  <si>
    <t>S100a7a</t>
  </si>
  <si>
    <t>chr3:90654301-90658130</t>
  </si>
  <si>
    <t>3.69054</t>
  </si>
  <si>
    <t>AY465109|Gm1020|S100A7L1|S100A7f|S100a15|S100a15a|S100a17l1</t>
  </si>
  <si>
    <t>MGI:MGI:2687194|Ensembl:ENSMUSG00000063767</t>
  </si>
  <si>
    <t>S100 calcium binding protein A7A</t>
  </si>
  <si>
    <t>S100 calcium binding protein A15|S100 calcium binding protein A7-like 1|S100 calcium-binding protein A15|S100 calcium-binding protein A15A|S100 calcium-binding protein A7A|protein S100-A15A</t>
  </si>
  <si>
    <t>NM_199422</t>
  </si>
  <si>
    <t>Foxg1</t>
  </si>
  <si>
    <t>chr12:49382882-49386867</t>
  </si>
  <si>
    <t>5.7273</t>
  </si>
  <si>
    <t>2900064B05Rik|BF-1|Bf1|Hfh9|Hfhbf1</t>
  </si>
  <si>
    <t>MGI:MGI:1347464|Ensembl:ENSMUSG00000020950|Vega:OTTMUSG00000021132</t>
  </si>
  <si>
    <t>forkhead box G1</t>
  </si>
  <si>
    <t>HNF-3/forkhead homolog, brain factor 1|forkhead box protein G1|forkhead-related protein FKHL1</t>
  </si>
  <si>
    <t>NM_001160112//NM_008241</t>
  </si>
  <si>
    <t>Trhde</t>
  </si>
  <si>
    <t>chr10:114398820-114801370</t>
  </si>
  <si>
    <t>4.47924</t>
  </si>
  <si>
    <t>9330155P21Rik</t>
  </si>
  <si>
    <t>MGI:MGI:2384311|Ensembl:ENSMUSG00000050663|Vega:OTTMUSG00000025680</t>
  </si>
  <si>
    <t>TRH-degrading enzyme</t>
  </si>
  <si>
    <t>PAP-II|TRH-DE|TRH-degrading ectoenzyme|TRH-specific aminopeptidase|pyroglutamyl-peptidase II|thyroliberinase|thyrotropin-releasing hormone degrading ectoenzyme|thyrotropin-releasing hormone-degrading ectoenzyme</t>
  </si>
  <si>
    <t>AK085724//AK163726//NM_146241</t>
  </si>
  <si>
    <t>1110008P14Rik</t>
  </si>
  <si>
    <t>chr2:32379100-32381915</t>
  </si>
  <si>
    <t>8.461889999999999</t>
  </si>
  <si>
    <t>RP23-161B9.10</t>
  </si>
  <si>
    <t>C79326</t>
  </si>
  <si>
    <t>MGI:MGI:1920987|Ensembl:ENSMUSG00000039195|Vega:OTTMUSG00000012952</t>
  </si>
  <si>
    <t>RIKEN cDNA 1110008P14 gene</t>
  </si>
  <si>
    <t>UPF0184 protein C9orf16 homolog</t>
  </si>
  <si>
    <t>NM_198001</t>
  </si>
  <si>
    <t>Rasgrf2</t>
  </si>
  <si>
    <t>chr13:91880406-91988042</t>
  </si>
  <si>
    <t>4.66718</t>
  </si>
  <si>
    <t>6330417G04Rik|AW048350|Grf2|Ras-GRF2</t>
  </si>
  <si>
    <t>MGI:MGI:109137</t>
  </si>
  <si>
    <t>RAS protein-specific guanine nucleotide-releasing factor 2</t>
  </si>
  <si>
    <t>ras guanine nucleotide exchange factor 2|ras-specific guanine nucleotide-releasing factor 2</t>
  </si>
  <si>
    <t>AK041764//NM_009027</t>
  </si>
  <si>
    <t>Lck</t>
  </si>
  <si>
    <t>chr4:129548343-129573641</t>
  </si>
  <si>
    <t>3.8709300000000004</t>
  </si>
  <si>
    <t>RP23-209C6.8</t>
  </si>
  <si>
    <t>Hck-3|Lsk|Lskt|p56&lt;lck&gt;|p56Lck</t>
  </si>
  <si>
    <t>MGI:MGI:96756|Ensembl:ENSMUSG00000000409|Vega:OTTMUSG00000009667</t>
  </si>
  <si>
    <t>lymphocyte protein tyrosine kinase</t>
  </si>
  <si>
    <t>leukocyte C-terminal Src kinase|lymphocyte cell-specific protein-tyrosine kinase|proto-oncogene tyrosine-protein kinase LCK</t>
  </si>
  <si>
    <t>AK134013//AK166263//NM_001162432//NM_001162433//NM_010693</t>
  </si>
  <si>
    <t>Ccno</t>
  </si>
  <si>
    <t>chr13:112987801-112990778</t>
  </si>
  <si>
    <t>2.58893</t>
  </si>
  <si>
    <t>C86987|Ccnu|E130318K11|Ung2</t>
  </si>
  <si>
    <t>MGI:MGI:2145534|Ensembl:ENSMUSG00000042417</t>
  </si>
  <si>
    <t>cyclin O</t>
  </si>
  <si>
    <t>UDG2|cyclin U|cyclin-O|cyclin-like uracil-DNA glycosylase|uracil DNA glycosylase 2|uracil-DNA glycosylase 2</t>
  </si>
  <si>
    <t>NM_001081062</t>
  </si>
  <si>
    <t>Cbx7</t>
  </si>
  <si>
    <t>chr15:79915806-79932646</t>
  </si>
  <si>
    <t>4.59</t>
  </si>
  <si>
    <t>1600014J01Rik|AI851678|D15Ertd417e</t>
  </si>
  <si>
    <t>MGI:MGI:1196439|Ensembl:ENSMUSG00000053411|Vega:OTTMUSG00000017275</t>
  </si>
  <si>
    <t>chromobox 7</t>
  </si>
  <si>
    <t>chromobox homolog 7|chromobox protein homolog 7</t>
  </si>
  <si>
    <t>AK045714//BC042657//NM_144811</t>
  </si>
  <si>
    <t>Hoxc11</t>
  </si>
  <si>
    <t>chr15:102954525-102956701</t>
  </si>
  <si>
    <t>1.47413</t>
  </si>
  <si>
    <t>Hox-3.7</t>
  </si>
  <si>
    <t>MGI:MGI:96193</t>
  </si>
  <si>
    <t>homeobox C11</t>
  </si>
  <si>
    <t>homeo box C11|homeobox protein Hox-3.7|homeobox protein Hox-C11</t>
  </si>
  <si>
    <t>NM_001024842</t>
  </si>
  <si>
    <t>Tnnt2</t>
  </si>
  <si>
    <t>chr1:135836333-135852268</t>
  </si>
  <si>
    <t>2.96115</t>
  </si>
  <si>
    <t>Tnt|cTnT</t>
  </si>
  <si>
    <t>MGI:MGI:104597|Ensembl:ENSMUSG00000026414|Vega:OTTMUSG00000049830</t>
  </si>
  <si>
    <t>troponin T2, cardiac</t>
  </si>
  <si>
    <t>cardiac TnT|cardiac muscle troponin T|tnTc|troponin T, cardiac muscle</t>
  </si>
  <si>
    <t>CCDS48375//CCDS48376//CCDS48377//CCDS48378//NM_001130174//NM_001130175//NM_001130176//NM_001130177//NM_001130178//NM_001130179//NM_001130180//NM_001130181//NM_011619</t>
  </si>
  <si>
    <t>Slc4a11</t>
  </si>
  <si>
    <t>chr2:130684107-130697519</t>
  </si>
  <si>
    <t>6.37252</t>
  </si>
  <si>
    <t>AI503023|BTR1|NaBC1</t>
  </si>
  <si>
    <t>MGI:MGI:2138987|Ensembl:ENSMUSG00000074796|Vega:OTTMUSG00000015523</t>
  </si>
  <si>
    <t>solute carrier family 4, sodium bicarbonate transporter-like, member 11</t>
  </si>
  <si>
    <t>Sodium borate cotransporter 1|Solute carrier family 4 member 11|bicarbonate transporter-related protein 1|sodium bicarbonate transporter-like protein 11</t>
  </si>
  <si>
    <t>NM_001081162</t>
  </si>
  <si>
    <t>Ccdc19</t>
  </si>
  <si>
    <t>chr1:172521129-172550806</t>
  </si>
  <si>
    <t>3.10351</t>
  </si>
  <si>
    <t>Cfap45</t>
  </si>
  <si>
    <t>1700028D05Rik|Ccdc19|Nesg1</t>
  </si>
  <si>
    <t>MGI:MGI:1919120|Ensembl:ENSMUSG00000026546|Vega:OTTMUSG00000034521</t>
  </si>
  <si>
    <t>cilia and flagella associated protein 45</t>
  </si>
  <si>
    <t>coiled-coil domain containing 19|nasopharyngeal epithelium specific protein 1</t>
  </si>
  <si>
    <t>NM_027972</t>
  </si>
  <si>
    <t>Aloxe3</t>
  </si>
  <si>
    <t>chr11:69126376-69149115</t>
  </si>
  <si>
    <t>3.26817</t>
  </si>
  <si>
    <t>RP23-26L6.4</t>
  </si>
  <si>
    <t>e-LOX-3|eLOX-3</t>
  </si>
  <si>
    <t>MGI:MGI:1345140|Ensembl:ENSMUSG00000020892|Vega:OTTMUSG00000005966</t>
  </si>
  <si>
    <t>arachidonate lipoxygenase 3</t>
  </si>
  <si>
    <t>epidermal LOX-3|epidermis-type lipoxygenase 3|hydroperoxide isomerase ALOXE3|hydroperoxy icosatetraenoate dehydratase</t>
  </si>
  <si>
    <t>NM_011786</t>
  </si>
  <si>
    <t>Ube2ql1</t>
  </si>
  <si>
    <t>chr13:69702831-69739897</t>
  </si>
  <si>
    <t>3.50659</t>
  </si>
  <si>
    <t>3110006E14Rik</t>
  </si>
  <si>
    <t>MGI:MGI:1924230|Ensembl:ENSMUSG00000052981</t>
  </si>
  <si>
    <t>ubiquitin-conjugating enzyme E2Q family-like 1</t>
  </si>
  <si>
    <t>ubiquitin-conjugating enzyme E2Q-like protein 1</t>
  </si>
  <si>
    <t>NM_001145162</t>
  </si>
  <si>
    <t>Zfp653</t>
  </si>
  <si>
    <t>chr9:22055459-22389206</t>
  </si>
  <si>
    <t>2.28792</t>
  </si>
  <si>
    <t>E430039K05Rik|Znf653</t>
  </si>
  <si>
    <t>MGI:MGI:2442362|Ensembl:ENSMUSG00000038895</t>
  </si>
  <si>
    <t>zinc finger protein 653</t>
  </si>
  <si>
    <t>67 kDa zinc finger protein|Zip67|zinc finger protein Zip67</t>
  </si>
  <si>
    <t>AK171735//AY072705//NM_177318</t>
  </si>
  <si>
    <t>Spint1</t>
  </si>
  <si>
    <t>chr2:119237359-119249513</t>
  </si>
  <si>
    <t>2.6960599999999997</t>
  </si>
  <si>
    <t>RP23-46P4.3</t>
  </si>
  <si>
    <t>HAI-1</t>
  </si>
  <si>
    <t>MGI:MGI:1338033|Ensembl:ENSMUSG00000027315|Vega:OTTMUSG00000015880</t>
  </si>
  <si>
    <t>serine protease inhibitor, Kunitz type 1</t>
  </si>
  <si>
    <t>hepatocyte growth factor activator inhibitor type 1|kunitz-type protease inhibitor 1</t>
  </si>
  <si>
    <t>BC053341//NM_016907</t>
  </si>
  <si>
    <t>Samd10</t>
  </si>
  <si>
    <t>chr2:181595217-181599147</t>
  </si>
  <si>
    <t>3.53743</t>
  </si>
  <si>
    <t>D930033N23Rik|E130318E08</t>
  </si>
  <si>
    <t>MGI:MGI:2443872|Ensembl:ENSMUSG00000038605|Vega:OTTMUSG00000016736</t>
  </si>
  <si>
    <t>sterile alpha motif domain containing 10</t>
  </si>
  <si>
    <t>SAM domain-containing protein 10|samd10|sterile alpha motif domain-containing protein 10</t>
  </si>
  <si>
    <t>AK053884//BC019475//NM_172676</t>
  </si>
  <si>
    <t>Dmrta2</t>
  </si>
  <si>
    <t>chr4:109978024-109983684</t>
  </si>
  <si>
    <t>RP23-113G7.3</t>
  </si>
  <si>
    <t>Dmrt5</t>
  </si>
  <si>
    <t>MGI:MGI:2653629|Ensembl:ENSMUSG00000047143|Vega:OTTMUSG00000008499</t>
  </si>
  <si>
    <t>doublesex and mab-3 related transcription factor like family A2</t>
  </si>
  <si>
    <t>doublesex- and mab-3-related transcription factor 5|doublesex- and mab-3-related transcription factor A2</t>
  </si>
  <si>
    <t>NM_172296</t>
  </si>
  <si>
    <t>Map3k15</t>
  </si>
  <si>
    <t>chrX:159988432-160138336</t>
  </si>
  <si>
    <t>1.63038</t>
  </si>
  <si>
    <t>BC031147|MEKK15</t>
  </si>
  <si>
    <t>MGI:MGI:2448588|Ensembl:ENSMUSG00000031303|Vega:OTTMUSG00000019447</t>
  </si>
  <si>
    <t>mitogen-activated protein kinase kinase kinase 15</t>
  </si>
  <si>
    <t>MAPK/ERK kinase kinase 15|MEK kinase 15|MEKK 15|map3k15</t>
  </si>
  <si>
    <t>NM_001163085</t>
  </si>
  <si>
    <t>Sox7</t>
  </si>
  <si>
    <t>chr14:63943705-63950732</t>
  </si>
  <si>
    <t>3.13587</t>
  </si>
  <si>
    <t>MGI:MGI:98369|Ensembl:ENSMUSG00000063060</t>
  </si>
  <si>
    <t>SRY (sex determining region Y)-box 7</t>
  </si>
  <si>
    <t>SRY-box containing gene 7|mSOX7|transcription factor SOX-7</t>
  </si>
  <si>
    <t>NM_011446</t>
  </si>
  <si>
    <t>Rbm38</t>
  </si>
  <si>
    <t>chr2:173021901-173034731</t>
  </si>
  <si>
    <t>7.75378</t>
  </si>
  <si>
    <t>RP23-368M21.3</t>
  </si>
  <si>
    <t>Rnpc1|Seb4|Seb4l</t>
  </si>
  <si>
    <t>MGI:MGI:1889294|Ensembl:ENSMUSG00000027510|Vega:OTTMUSG00000016681</t>
  </si>
  <si>
    <t>RNA binding motif protein 38</t>
  </si>
  <si>
    <t>RNA-binding motif protein 38|RNA-binding protein 38|RNA-binding region (RNP1, RRM) containing 1|RNA-binding region-containing protein 1|seb4 mRNA|ssDNA-binding protein SEB4</t>
  </si>
  <si>
    <t>NM_019547</t>
  </si>
  <si>
    <t>Axin2</t>
  </si>
  <si>
    <t>chr11:108920348-108950781</t>
  </si>
  <si>
    <t>6.574039999999999</t>
  </si>
  <si>
    <t>RP23-202G21.3</t>
  </si>
  <si>
    <t>Axi1|Axil|Conductin</t>
  </si>
  <si>
    <t>MGI:MGI:1270862|Ensembl:ENSMUSG00000000142|Vega:OTTMUSG00000003199</t>
  </si>
  <si>
    <t>axin2</t>
  </si>
  <si>
    <t>axin-2|axin-like protein|axis inhibition protein 2</t>
  </si>
  <si>
    <t>AK084644//NM_015732</t>
  </si>
  <si>
    <t>Rdm1</t>
  </si>
  <si>
    <t>chr11:101627948-101636081</t>
  </si>
  <si>
    <t>4.2077599999999995</t>
  </si>
  <si>
    <t>RP23-382C19.5</t>
  </si>
  <si>
    <t>2410008M22Rik|AW212028|Rad52b</t>
  </si>
  <si>
    <t>MGI:MGI:1913849|Ensembl:ENSMUSG00000010362|Vega:OTTMUSG00000002934</t>
  </si>
  <si>
    <t>RAD52 motif 1</t>
  </si>
  <si>
    <t>RAD52 homolog B|RAD52 motif-containing protein 1|RAD52B homolog</t>
  </si>
  <si>
    <t>NM_025654</t>
  </si>
  <si>
    <t>Tmem39b</t>
  </si>
  <si>
    <t>chr4:129676354-129696838</t>
  </si>
  <si>
    <t>7.1013</t>
  </si>
  <si>
    <t>RP23-151A15.10-002</t>
  </si>
  <si>
    <t>6330509E05Rik|BC037095</t>
  </si>
  <si>
    <t>MGI:MGI:2682939|Ensembl:ENSMUSG00000053730|Vega:OTTMUSG00000009517</t>
  </si>
  <si>
    <t>transmembrane protein 39b</t>
  </si>
  <si>
    <t>transmembrane protein 39B</t>
  </si>
  <si>
    <t>BC037095//NM_199305</t>
  </si>
  <si>
    <t>Ccdc166</t>
  </si>
  <si>
    <t>chr15:75979871-75982285</t>
  </si>
  <si>
    <t>2.52752</t>
  </si>
  <si>
    <t>2410075B13Rik</t>
  </si>
  <si>
    <t>MGI:MGI:1925902|Ensembl:ENSMUSG00000098176|Vega:OTTMUSG00000044382</t>
  </si>
  <si>
    <t>coiled-coil domain containing 166</t>
  </si>
  <si>
    <t>coiled-coil domain containing 121-like</t>
  </si>
  <si>
    <t>NM_001163518//NM_146059</t>
  </si>
  <si>
    <t>Zfp235</t>
  </si>
  <si>
    <t>chr7:24134162-24143241</t>
  </si>
  <si>
    <t>6.04957</t>
  </si>
  <si>
    <t>0610030O19Rik|AI428448</t>
  </si>
  <si>
    <t>MGI:MGI:1929117</t>
  </si>
  <si>
    <t>zinc finger protein 235</t>
  </si>
  <si>
    <t>AK002713//AK147833//NM_019941</t>
  </si>
  <si>
    <t>Grap</t>
  </si>
  <si>
    <t>chr11:61653320-61672777</t>
  </si>
  <si>
    <t>RP23-278F12.2</t>
  </si>
  <si>
    <t>8430435N19Rik|BB233594</t>
  </si>
  <si>
    <t>MGI:MGI:1918770|Ensembl:ENSMUSG00000004837|Vega:OTTMUSG00000005843</t>
  </si>
  <si>
    <t>GRB2-related adaptor protein</t>
  </si>
  <si>
    <t>GRB2-related adapter protein</t>
  </si>
  <si>
    <t>NM_027817</t>
  </si>
  <si>
    <t>Ankk1</t>
  </si>
  <si>
    <t>chr9:49415221-49427021</t>
  </si>
  <si>
    <t>4.20883</t>
  </si>
  <si>
    <t>9930020N01Rik</t>
  </si>
  <si>
    <t>MGI:MGI:3045301|Ensembl:ENSMUSG00000032257</t>
  </si>
  <si>
    <t>ankyrin repeat and kinase domain containing 1</t>
  </si>
  <si>
    <t>ankyrin repeat and protein kinase domain-containing protein 1</t>
  </si>
  <si>
    <t>BC145077//BC145078//NM_172922</t>
  </si>
  <si>
    <t>Olfr1317</t>
  </si>
  <si>
    <t>chr2:112141946-112142897</t>
  </si>
  <si>
    <t>1.59484</t>
  </si>
  <si>
    <t>RP23-63C10.1</t>
  </si>
  <si>
    <t>MOR245-4</t>
  </si>
  <si>
    <t>MGI:MGI:3031151|Ensembl:ENSMUSG00000050776|Vega:OTTMUSG00000015116</t>
  </si>
  <si>
    <t>olfactory receptor 1317</t>
  </si>
  <si>
    <t>GA_x6K02T2Q125-73188162-73189112|olfactory receptor MOR245-4</t>
  </si>
  <si>
    <t>NM_146448</t>
  </si>
  <si>
    <t>Hip1r</t>
  </si>
  <si>
    <t>chr5:123973627-124003215</t>
  </si>
  <si>
    <t>7.250210000000001</t>
  </si>
  <si>
    <t>AA410023|mKIAA0655</t>
  </si>
  <si>
    <t>MGI:MGI:1352504|Ensembl:ENSMUSG00000000915|Vega:OTTMUSG00000035912</t>
  </si>
  <si>
    <t>huntingtin interacting protein 1 related</t>
  </si>
  <si>
    <t>HIP1-related protein|huntingtin-interacting protein 1-related protein</t>
  </si>
  <si>
    <t>NM_145070</t>
  </si>
  <si>
    <t>Upk1a</t>
  </si>
  <si>
    <t>chr7:30603091-30612734</t>
  </si>
  <si>
    <t>2.63337</t>
  </si>
  <si>
    <t>1110031P12Rik|AU019298|C87192|Tspan21|Upk1</t>
  </si>
  <si>
    <t>MGI:MGI:98911|Ensembl:ENSMUSG00000006313</t>
  </si>
  <si>
    <t>uroplakin 1A</t>
  </si>
  <si>
    <t>UP1a|UPIa|UPKa|uroplakin Ia|uroplakin-1a</t>
  </si>
  <si>
    <t>NM_026815</t>
  </si>
  <si>
    <t>Gm4532</t>
  </si>
  <si>
    <t>chr7:127232417-127233130</t>
  </si>
  <si>
    <t>3.08997</t>
  </si>
  <si>
    <t>MGI:MGI:3809207</t>
  </si>
  <si>
    <t>predicted gene 4532</t>
  </si>
  <si>
    <t>NR_030674</t>
  </si>
  <si>
    <t>Krt19</t>
  </si>
  <si>
    <t>chr11:100140810-100145919</t>
  </si>
  <si>
    <t>6.57775</t>
  </si>
  <si>
    <t>RP23-217I3.3</t>
  </si>
  <si>
    <t>AI663979|EndoC|K19|Krt-1.19|Krt1-19</t>
  </si>
  <si>
    <t>MGI:MGI:96693|Ensembl:ENSMUSG00000020911|Vega:OTTMUSG00000002545</t>
  </si>
  <si>
    <t>keratin 19</t>
  </si>
  <si>
    <t>CK-19|cytokeratin 19|cytokeratin-19|keratin complex 1, acidic, gene 19|keratin, type I cytoskeletal 19|keratin-19</t>
  </si>
  <si>
    <t>NM_008471</t>
  </si>
  <si>
    <t>Tmem238</t>
  </si>
  <si>
    <t>chr7:4784784-4789560</t>
  </si>
  <si>
    <t>2.80805</t>
  </si>
  <si>
    <t>2210411K11Rik</t>
  </si>
  <si>
    <t>MGI:MGI:1922935</t>
  </si>
  <si>
    <t>transmembrane protein 238</t>
  </si>
  <si>
    <t>CCDS51977//NM_029384</t>
  </si>
  <si>
    <t>Rhbdl1</t>
  </si>
  <si>
    <t>chr17:25834464-25837127</t>
  </si>
  <si>
    <t>5.93121</t>
  </si>
  <si>
    <t>Rhbdl</t>
  </si>
  <si>
    <t>MGI:MGI:2384891|Ensembl:ENSMUSG00000025735|Vega:OTTMUSG00000044813</t>
  </si>
  <si>
    <t>rhomboid, veinlet-like 1 (Drosophila)</t>
  </si>
  <si>
    <t>RRP|rhomboid-like protein 1|rhomboid-related protein 1</t>
  </si>
  <si>
    <t>NM_144816</t>
  </si>
  <si>
    <t>Areg</t>
  </si>
  <si>
    <t>chr5:91139614-91148432</t>
  </si>
  <si>
    <t>5.3324300000000004</t>
  </si>
  <si>
    <t>AR|Sdgf</t>
  </si>
  <si>
    <t>MGI:MGI:88068|Ensembl:ENSMUSG00000029378</t>
  </si>
  <si>
    <t>amphiregulin</t>
  </si>
  <si>
    <t>schwannoma-derived growth factor</t>
  </si>
  <si>
    <t>NM_009704</t>
  </si>
  <si>
    <t>Oscar</t>
  </si>
  <si>
    <t>chr7:3609814-3616157</t>
  </si>
  <si>
    <t>2.5796900000000003</t>
  </si>
  <si>
    <t>mOSCAR|mOSCAR-M1|mOSCAR-M2|mOSCAR-M3</t>
  </si>
  <si>
    <t>MGI:MGI:2179720|Ensembl:ENSMUSG00000054594|Vega:OTTMUSG00000021060</t>
  </si>
  <si>
    <t>osteoclast associated receptor</t>
  </si>
  <si>
    <t>ocl178|osteoclast-associated immunoglobulin-like receptor|osteoclast-associated receptor OSCAR</t>
  </si>
  <si>
    <t>AF391160//NM_175632</t>
  </si>
  <si>
    <t>Klhdc1</t>
  </si>
  <si>
    <t>chr12:69241831-69283961</t>
  </si>
  <si>
    <t>5.2498</t>
  </si>
  <si>
    <t>MGI:MGI:2672853</t>
  </si>
  <si>
    <t>kelch domain containing 1</t>
  </si>
  <si>
    <t>kelch domain-containing protein 1</t>
  </si>
  <si>
    <t>NM_178253</t>
  </si>
  <si>
    <t>Itgb7</t>
  </si>
  <si>
    <t>chr15:102215994-102231935</t>
  </si>
  <si>
    <t>4.22835</t>
  </si>
  <si>
    <t>Ly69</t>
  </si>
  <si>
    <t>MGI:MGI:96616|Ensembl:ENSMUSG00000001281|Vega:OTTMUSG00000030863</t>
  </si>
  <si>
    <t>integrin beta 7</t>
  </si>
  <si>
    <t>M290 IEL antigen|integrin beta-7|integrin beta-P</t>
  </si>
  <si>
    <t>NM_013566</t>
  </si>
  <si>
    <t>Prr22</t>
  </si>
  <si>
    <t>chr17:56770275-56772134</t>
  </si>
  <si>
    <t>2.01245</t>
  </si>
  <si>
    <t>Gm546</t>
  </si>
  <si>
    <t>MGI:MGI:2685392|Ensembl:ENSMUSG00000090273|Vega:OTTMUSG00000048637</t>
  </si>
  <si>
    <t>proline rich 22</t>
  </si>
  <si>
    <t>proline-rich protein 22</t>
  </si>
  <si>
    <t>NM_001195673</t>
  </si>
  <si>
    <t>AK010878</t>
  </si>
  <si>
    <t>chr12:102739829-102757810</t>
  </si>
  <si>
    <t>2.41883</t>
  </si>
  <si>
    <t>MGI:MGI:4845848|Ensembl:ENSMUSG00000091931|Vega:OTTMUSG00000044953</t>
  </si>
  <si>
    <t>cDNA sequence AK010878</t>
  </si>
  <si>
    <t>uncharacterized protein C14orf142 homolog</t>
  </si>
  <si>
    <t>NM_001142938</t>
  </si>
  <si>
    <t>Gipc2</t>
  </si>
  <si>
    <t>chr3:152093840-152165900</t>
  </si>
  <si>
    <t>2.32192</t>
  </si>
  <si>
    <t>2200002N01Rik|AU021850|Semcap2</t>
  </si>
  <si>
    <t>MGI:MGI:1889209</t>
  </si>
  <si>
    <t>GIPC PDZ domain containing family, member 2</t>
  </si>
  <si>
    <t>PDZ domain-containing protein GIPC2|SEMCAP-2|semaF cytoplasmic domain associated protein 2|semaF cytoplasmic domain-associated protein 2</t>
  </si>
  <si>
    <t>AK080531//NM_016867</t>
  </si>
  <si>
    <t>Notum</t>
  </si>
  <si>
    <t>chr11:120653788-120660837</t>
  </si>
  <si>
    <t>3.2036</t>
  </si>
  <si>
    <t>RP23-84C12.12-002</t>
  </si>
  <si>
    <t>5730593N15Rik</t>
  </si>
  <si>
    <t>MGI:MGI:1924833|Ensembl:ENSMUSG00000042988|Vega:OTTMUSG00000004091</t>
  </si>
  <si>
    <t>notum pectinacetylesterase homolog (Drosophila)</t>
  </si>
  <si>
    <t>protein notum homolog</t>
  </si>
  <si>
    <t>BC025832//NM_175263</t>
  </si>
  <si>
    <t>Ebf4</t>
  </si>
  <si>
    <t>chr2:130295938-130370481</t>
  </si>
  <si>
    <t>6.635260000000001</t>
  </si>
  <si>
    <t>RP23-29K12.1</t>
  </si>
  <si>
    <t>Ebf3|O/E-4|Olf-1</t>
  </si>
  <si>
    <t>MGI:MGI:2385972|Ensembl:ENSMUSG00000053552|Vega:OTTMUSG00000015516</t>
  </si>
  <si>
    <t>early B cell factor 4</t>
  </si>
  <si>
    <t>EBF-4|OE-4|Olf-1/EBF-like 4|early B-cell factor 3|early B-cell factor 4|transcription factor COE4</t>
  </si>
  <si>
    <t>AF387631//AF387632//AF387634//BC145155//NM_001110513</t>
  </si>
  <si>
    <t>Adssl1</t>
  </si>
  <si>
    <t>chr12:112620046-112641355</t>
  </si>
  <si>
    <t>6.394819999999999</t>
  </si>
  <si>
    <t>AI528595|Adss|Adss1</t>
  </si>
  <si>
    <t>MGI:MGI:87947|Ensembl:ENSMUSG00000011148</t>
  </si>
  <si>
    <t>adenylosuccinate synthetase like 1</t>
  </si>
  <si>
    <t>AMPSase 1|IMP--aspartate ligase 1|M-type adenylosuccinate synthetase|adSS 1|adenylosuccinate synthetase 1, muscle|adenylosuccinate synthetase isozyme 1|adenylosuccinate synthetase, basic isozyme|adenylosuccinate synthetase, muscle isozyme</t>
  </si>
  <si>
    <t>BC039943//NM_007421</t>
  </si>
  <si>
    <t>Gjc2</t>
  </si>
  <si>
    <t>chr11:59175563-59183213</t>
  </si>
  <si>
    <t>2.53162</t>
  </si>
  <si>
    <t>B230382L12Rik|Cx47|Gja12</t>
  </si>
  <si>
    <t>MGI:MGI:2153060|Ensembl:ENSMUSG00000043448|Vega:OTTMUSG00000005785</t>
  </si>
  <si>
    <t>gap junction protein, gamma 2</t>
  </si>
  <si>
    <t>connexin 47 type A|connexin 47 type C|connexin 47 type D|connexin-47|gap junction alpha-12 protein|gap junction gamma-2 protein|gap junction membrane channel protein alpha 12|gap junction protein, chi 2</t>
  </si>
  <si>
    <t>CCDS24760//NM_080454//NM_175452</t>
  </si>
  <si>
    <t>Zfp428</t>
  </si>
  <si>
    <t>chr7:24507086-24515682</t>
  </si>
  <si>
    <t>5.9238800000000005</t>
  </si>
  <si>
    <t>2410005H09Rik|AV271806|AW047854|Znf428</t>
  </si>
  <si>
    <t>MGI:MGI:1916463|Ensembl:ENSMUSG00000064264|Vega:OTTMUSG00000042105</t>
  </si>
  <si>
    <t>zinc finger protein 428</t>
  </si>
  <si>
    <t>AK080517//NM_146183</t>
  </si>
  <si>
    <t>Dsc2</t>
  </si>
  <si>
    <t>chr18:20030797-20059505</t>
  </si>
  <si>
    <t>6.31236</t>
  </si>
  <si>
    <t>AW228162|Dsc2a|Dsc2b</t>
  </si>
  <si>
    <t>MGI:MGI:103221|Ensembl:ENSMUSG00000024331|Vega:OTTMUSG00000026419</t>
  </si>
  <si>
    <t>desmocollin 2</t>
  </si>
  <si>
    <t>desmocollin-2|epithelial type 2 desmocollin</t>
  </si>
  <si>
    <t>AK028604//AK029159//BC004663//NM_013505</t>
  </si>
  <si>
    <t>Hmox1</t>
  </si>
  <si>
    <t>chr8:75093617-75100593</t>
  </si>
  <si>
    <t>7.2899199999999995</t>
  </si>
  <si>
    <t>D8Wsu38e|HO-1|HO1|Hemox|Hmox|Hsp32</t>
  </si>
  <si>
    <t>MGI:MGI:96163|Ensembl:ENSMUSG00000005413|Vega:OTTMUSG00000030644</t>
  </si>
  <si>
    <t>heme oxygenase (decycling) 1</t>
  </si>
  <si>
    <t>P32 protein|heme oxygenase 1|hemoxygenase</t>
  </si>
  <si>
    <t>NM_010442</t>
  </si>
  <si>
    <t>1700019G17Rik</t>
  </si>
  <si>
    <t>chr6:85899049-85904938</t>
  </si>
  <si>
    <t>2.6211900000000004</t>
  </si>
  <si>
    <t>MGI:MGI:1922791|Ensembl:ENSMUSG00000068299|Vega:OTTMUSG00000034544</t>
  </si>
  <si>
    <t>RIKEN cDNA 1700019G17 gene</t>
  </si>
  <si>
    <t>uncharacterized protein LOC75541</t>
  </si>
  <si>
    <t>CCDS39540//NM_001145895//NM_029331</t>
  </si>
  <si>
    <t>Mfsd2b</t>
  </si>
  <si>
    <t>chr12:4862437-4874359</t>
  </si>
  <si>
    <t>RP23-335F6.2</t>
  </si>
  <si>
    <t>Gm1964</t>
  </si>
  <si>
    <t>MGI:MGI:3583946|Ensembl:ENSMUSG00000037336|Vega:OTTMUSG00000033541</t>
  </si>
  <si>
    <t>major facilitator superfamily domain containing 2B</t>
  </si>
  <si>
    <t>major facilitator superfamily domain-containing protein 2B</t>
  </si>
  <si>
    <t>AK156138//AK157892//AK162620//BC145584//NM_001033488</t>
  </si>
  <si>
    <t>Tmem116</t>
  </si>
  <si>
    <t>chr5:121452708-121495421</t>
  </si>
  <si>
    <t>1.41303</t>
  </si>
  <si>
    <t>4930406A18Rik|4930513P12Rik|C030022K24Rik</t>
  </si>
  <si>
    <t>MGI:MGI:1924712|Ensembl:ENSMUSG00000029452|Vega:OTTMUSG00000023447</t>
  </si>
  <si>
    <t>transmembrane protein 116</t>
  </si>
  <si>
    <t>AK015103//AK039773//NM_001161626//NM_001161627//NM_029912</t>
  </si>
  <si>
    <t>AW549542</t>
  </si>
  <si>
    <t>chr5:119570128-119580358</t>
  </si>
  <si>
    <t>2.54294</t>
  </si>
  <si>
    <t>MGI:MGI:2141225</t>
  </si>
  <si>
    <t>expressed sequence AW549542</t>
  </si>
  <si>
    <t>AK035112//NR_045702</t>
  </si>
  <si>
    <t>Smim24</t>
  </si>
  <si>
    <t>chr10:81393063-81395079</t>
  </si>
  <si>
    <t>1.28915</t>
  </si>
  <si>
    <t>Dnd1</t>
  </si>
  <si>
    <t>chr18:36760238-36766214</t>
  </si>
  <si>
    <t>2.0778</t>
  </si>
  <si>
    <t>BC034897|RBMS4|Ter</t>
  </si>
  <si>
    <t>MGI:MGI:2447763|Ensembl:ENSMUSG00000044595|Vega:OTTMUSG00000034043</t>
  </si>
  <si>
    <t>dead end homolog 1 (zebrafish)</t>
  </si>
  <si>
    <t>RNA-binding motif, single-stranded-interacting protein 4|dead end protein homolog 1|teratoma</t>
  </si>
  <si>
    <t>AK141343//BC034897//NM_173383</t>
  </si>
  <si>
    <t>2310039L15Rik</t>
  </si>
  <si>
    <t>chr10:95336275-95363216</t>
  </si>
  <si>
    <t>2.64681</t>
  </si>
  <si>
    <t>RP23-261G3.2</t>
  </si>
  <si>
    <t>MGI:MGI:1916879|Ensembl:ENSMUSG00000100550</t>
  </si>
  <si>
    <t>RIKEN cDNA 2310039L15 gene</t>
  </si>
  <si>
    <t>NR_045337</t>
  </si>
  <si>
    <t>Slc10a3-ubl4,Ubl4</t>
  </si>
  <si>
    <t>chrX:74365717-74373349</t>
  </si>
  <si>
    <t>1.7473400000000001</t>
  </si>
  <si>
    <t>Dok2</t>
  </si>
  <si>
    <t>chr14:70774380-70778494</t>
  </si>
  <si>
    <t>2.4445799999999998</t>
  </si>
  <si>
    <t>DokR|Frip</t>
  </si>
  <si>
    <t>MGI:MGI:1332623|Ensembl:ENSMUSG00000022102|Vega:OTTMUSG00000035182</t>
  </si>
  <si>
    <t>docking protein 2</t>
  </si>
  <si>
    <t>IL-Four Receptor Interacting Protein|IL-four receptor-interacting protein|dok-R|dok-related protein|downstream of tyrosine kinase 2|p56 dok-2|p56(dok-2)</t>
  </si>
  <si>
    <t>NM_010071</t>
  </si>
  <si>
    <t>Lef1</t>
  </si>
  <si>
    <t>chr3:131110296-131224357</t>
  </si>
  <si>
    <t>4.03212</t>
  </si>
  <si>
    <t>3000002B05|AI451430|Lef-1</t>
  </si>
  <si>
    <t>MGI:MGI:96770|Ensembl:ENSMUSG00000027985|Vega:OTTMUSG00000020276</t>
  </si>
  <si>
    <t>lymphoid enhancer binding factor 1</t>
  </si>
  <si>
    <t>lymphoid enhancer-binding factor 1</t>
  </si>
  <si>
    <t>AK042137//AK169530//NM_001276402//NM_001276403//NM_010703</t>
  </si>
  <si>
    <t>Pnpla6</t>
  </si>
  <si>
    <t>chr8:3515383-3544267</t>
  </si>
  <si>
    <t>7.82711</t>
  </si>
  <si>
    <t>AI661849|MSws|Nte</t>
  </si>
  <si>
    <t>MGI:MGI:1354723|Ensembl:ENSMUSG00000004565</t>
  </si>
  <si>
    <t>patatin-like phospholipase domain containing 6</t>
  </si>
  <si>
    <t>Swiss cheese|Swiss-cheese|neuropathy target esterase|patatin-like phospholipase domain-containing protein 6</t>
  </si>
  <si>
    <t>AK089095//AK162641//NM_001122818//NM_015801</t>
  </si>
  <si>
    <t>Slc16a11</t>
  </si>
  <si>
    <t>chr11:70213909-70216414</t>
  </si>
  <si>
    <t>2.39868</t>
  </si>
  <si>
    <t>DN-160I24.2</t>
  </si>
  <si>
    <t>AB041591|MNCb-2717</t>
  </si>
  <si>
    <t>MGI:MGI:2663709|Ensembl:ENSMUSG00000040938|Vega:OTTMUSG00000006036</t>
  </si>
  <si>
    <t>solute carrier family 16 (monocarboxylic acid transporters), member 11</t>
  </si>
  <si>
    <t>MCT 11|monocarboxylate transporter 11|novel RNA polymerase Rpb1 C-terminal repeat domain containing protein|solute carrier family 16 member 11|solute carrier family 16, member 11</t>
  </si>
  <si>
    <t>AB041591//NM_153081</t>
  </si>
  <si>
    <t>Plxdc1</t>
  </si>
  <si>
    <t>chr11:97923236-97986446</t>
  </si>
  <si>
    <t>3.113</t>
  </si>
  <si>
    <t>RP23-309H19.1</t>
  </si>
  <si>
    <t>2410003I07Rik|AI848450|Tem7</t>
  </si>
  <si>
    <t>MGI:MGI:1919574|Ensembl:ENSMUSG00000017417|Vega:OTTMUSG00000002911</t>
  </si>
  <si>
    <t>plexin domain containing 1</t>
  </si>
  <si>
    <t>TEM7 related|plexin domain-containing protein 1</t>
  </si>
  <si>
    <t>NM_001163608//NM_028199</t>
  </si>
  <si>
    <t>Mmp10</t>
  </si>
  <si>
    <t>chr9:7502341-7510242</t>
  </si>
  <si>
    <t>7.36348</t>
  </si>
  <si>
    <t>AV377895|MMP-10|SL-2</t>
  </si>
  <si>
    <t>MGI:MGI:97007|Ensembl:ENSMUSG00000047562</t>
  </si>
  <si>
    <t>matrix metallopeptidase 10</t>
  </si>
  <si>
    <t>matrix metalloproteinase 10|stromelysin-2|transin-2</t>
  </si>
  <si>
    <t>NM_019471</t>
  </si>
  <si>
    <t>Exoc3l</t>
  </si>
  <si>
    <t>chr8:105289923-105296098</t>
  </si>
  <si>
    <t>3.3452800000000003</t>
  </si>
  <si>
    <t>C730015A04Rik|Exoc3l1</t>
  </si>
  <si>
    <t>MGI:MGI:3041195|Ensembl:ENSMUSG00000043251</t>
  </si>
  <si>
    <t>exocyst complex component 3-like</t>
  </si>
  <si>
    <t>exocyst complex component 3-like protein</t>
  </si>
  <si>
    <t>AK172618//NM_177788</t>
  </si>
  <si>
    <t>4921536K21Rik</t>
  </si>
  <si>
    <t>chr11:3886087-3895126</t>
  </si>
  <si>
    <t>3.082</t>
  </si>
  <si>
    <t>RP23-128G5.3</t>
  </si>
  <si>
    <t>AV043724</t>
  </si>
  <si>
    <t>MGI:MGI:1914680|Ensembl:ENSMUSG00000020434|Vega:OTTMUSG00000005036</t>
  </si>
  <si>
    <t>RIKEN cDNA 4921536K21 gene</t>
  </si>
  <si>
    <t>uncharacterized protein C5orf52 homolog</t>
  </si>
  <si>
    <t>NM_026150</t>
  </si>
  <si>
    <t>Gm16675</t>
  </si>
  <si>
    <t>chr8:46730969-46739515</t>
  </si>
  <si>
    <t>2.6839</t>
  </si>
  <si>
    <t>MGI:MGI:4439599|Ensembl:ENSMUSG00000097534</t>
  </si>
  <si>
    <t>predicted gene, 16675</t>
  </si>
  <si>
    <t>NR_045750</t>
  </si>
  <si>
    <t>Fam71f1</t>
  </si>
  <si>
    <t>chr6:29319139-29336022</t>
  </si>
  <si>
    <t>1.55988</t>
  </si>
  <si>
    <t>GARI-L1|Gm764|NYD-SP18</t>
  </si>
  <si>
    <t>MGI:MGI:3032524|Ensembl:ENSMUSG00000039742|Vega:OTTMUSG00000024002</t>
  </si>
  <si>
    <t>family with sequence similarity 71, member F1</t>
  </si>
  <si>
    <t>Golgi-associated Rab2B interactor-like 1|protein FAM71F1|testes development-related NYD-SP18</t>
  </si>
  <si>
    <t>NM_001289663//NM_001289664//NM_001289665//NM_207258</t>
  </si>
  <si>
    <t>Phgdh</t>
  </si>
  <si>
    <t>chr3:98313170-98339969</t>
  </si>
  <si>
    <t>7.63364</t>
  </si>
  <si>
    <t>3-PGDH|3PGDH|4930479N23|A10|PGAD|PGD|PGDH|SERA</t>
  </si>
  <si>
    <t>MGI:MGI:1355330|Ensembl:ENSMUSG00000053398|Vega:OTTMUSG00000026317</t>
  </si>
  <si>
    <t>3-phosphoglycerate dehydrogenase</t>
  </si>
  <si>
    <t>3-phosphoglycerate dehyrogenase|D-3-phosphoglycerate dehydrogenase</t>
  </si>
  <si>
    <t>NM_016966</t>
  </si>
  <si>
    <t>Doc2g</t>
  </si>
  <si>
    <t>chr19:4003384-4007005</t>
  </si>
  <si>
    <t>5.130780000000001</t>
  </si>
  <si>
    <t>D830013O18Rik</t>
  </si>
  <si>
    <t>MGI:MGI:1926250|Ensembl:ENSMUSG00000024871|Vega:OTTMUSG00000033436</t>
  </si>
  <si>
    <t>double C2, gamma</t>
  </si>
  <si>
    <t>doc2-gamma|double C2-like domain-containing protein gamma</t>
  </si>
  <si>
    <t>NM_021791</t>
  </si>
  <si>
    <t>Ccdc114</t>
  </si>
  <si>
    <t>chr7:45928397-45948956</t>
  </si>
  <si>
    <t>2.97363</t>
  </si>
  <si>
    <t>MGI:MGI:2446120|Ensembl:ENSMUSG00000040189|Vega:OTTMUSG00000027248</t>
  </si>
  <si>
    <t>coiled-coil domain containing 114</t>
  </si>
  <si>
    <t>coiled-coil domain-containing protein 114</t>
  </si>
  <si>
    <t>AK042062//BC100373//NM_001033243</t>
  </si>
  <si>
    <t>Hist2h2bb</t>
  </si>
  <si>
    <t>chr3:96269699-96270192</t>
  </si>
  <si>
    <t>2.92991</t>
  </si>
  <si>
    <t>H2b-616</t>
  </si>
  <si>
    <t>MGI:MGI:2448413</t>
  </si>
  <si>
    <t>histone cluster 2, H2bb</t>
  </si>
  <si>
    <t>H2b 616|histone 2, H2bb|histone H2B type 2-B</t>
  </si>
  <si>
    <t>NM_175666</t>
  </si>
  <si>
    <t>Pbld2</t>
  </si>
  <si>
    <t>chr10:63024511-63058812</t>
  </si>
  <si>
    <t>3.3207400000000002</t>
  </si>
  <si>
    <t>3110049J23Rik|Mawbp</t>
  </si>
  <si>
    <t>MGI:MGI:1914557|Ensembl:ENSMUSG00000020072|Vega:OTTMUSG00000030876</t>
  </si>
  <si>
    <t>phenazine biosynthesis-like protein domain containing 2</t>
  </si>
  <si>
    <t>MAWD binding protein homolog 2|phenazine biosynthesis-like domain-containing protein 2</t>
  </si>
  <si>
    <t>NM_026085</t>
  </si>
  <si>
    <t>Gm5860</t>
  </si>
  <si>
    <t>chr4:82065379-82102807</t>
  </si>
  <si>
    <t>1.74473</t>
  </si>
  <si>
    <t>RP23-228D6.2</t>
  </si>
  <si>
    <t>EG545641</t>
  </si>
  <si>
    <t>MGI:MGI:3646172|Ensembl:ENSMUSG00000085022</t>
  </si>
  <si>
    <t>predicted gene 5860</t>
  </si>
  <si>
    <t>NR_040659</t>
  </si>
  <si>
    <t>4930550C14Rik</t>
  </si>
  <si>
    <t>chr9:53405285-53432803</t>
  </si>
  <si>
    <t>1.89442</t>
  </si>
  <si>
    <t>AU017961</t>
  </si>
  <si>
    <t>MGI:MGI:1922561|Ensembl:ENSMUSG00000005131</t>
  </si>
  <si>
    <t>RIKEN cDNA 4930550C14 gene</t>
  </si>
  <si>
    <t>uncharacterized protein C11orf65 homolog</t>
  </si>
  <si>
    <t>NM_029247</t>
  </si>
  <si>
    <t>Gnrh1</t>
  </si>
  <si>
    <t>chr14:67745228-67749436</t>
  </si>
  <si>
    <t>1.46821</t>
  </si>
  <si>
    <t>Gnrh|Gnrh2|LHRH|Lhrh1|Lnrh|hpg</t>
  </si>
  <si>
    <t>MGI:MGI:95789|Ensembl:ENSMUSG00000015812</t>
  </si>
  <si>
    <t>gonadotropin releasing hormone 1</t>
  </si>
  <si>
    <t>gonadotropin releasing hormone 2|hypogonadal|luteinizing hormone-releasing hormone I|progonadoliberin I|progonadoliberin-1</t>
  </si>
  <si>
    <t>BC116899//NM_008145</t>
  </si>
  <si>
    <t>Zfp811</t>
  </si>
  <si>
    <t>chr17:32795675-32809931</t>
  </si>
  <si>
    <t>4.2152199999999995</t>
  </si>
  <si>
    <t>BC052046</t>
  </si>
  <si>
    <t>MGI:MGI:2682944</t>
  </si>
  <si>
    <t>zinc finger protein 811</t>
  </si>
  <si>
    <t>NM_001267583//NM_183177</t>
  </si>
  <si>
    <t>Bst1</t>
  </si>
  <si>
    <t>chr5:43818892-43843468</t>
  </si>
  <si>
    <t>4.3662</t>
  </si>
  <si>
    <t>114/A10|A530073F09|BP-3|Bp3|Bsta1|CD157|Ly65</t>
  </si>
  <si>
    <t>MGI:MGI:105370|Ensembl:ENSMUSG00000029082|Vega:OTTMUSG00000026761</t>
  </si>
  <si>
    <t>bone marrow stromal cell antigen 1</t>
  </si>
  <si>
    <t>ADP-ribosyl cyclase 2|ADP-ribosyl cyclase/cyclic ADP-ribose hydrolase 2|BP-3 alloantigen|BST-1|antigen BP3|bone marrow stromal antigen 1|cADPr hydrolase 2|cyclic ADP-ribose hydrolase 2|leukocyte antigen 65|ly-65</t>
  </si>
  <si>
    <t>AK164028//NM_009763</t>
  </si>
  <si>
    <t>AA415398</t>
  </si>
  <si>
    <t>chr4:119530314-119538769</t>
  </si>
  <si>
    <t>3.7178</t>
  </si>
  <si>
    <t>MGI:MGI:3035485|Ensembl:ENSMUSG00000087385|Vega:OTTMUSG00000009434</t>
  </si>
  <si>
    <t>expressed sequence AA415398</t>
  </si>
  <si>
    <t>uncharacterized protein LOC433752</t>
  </si>
  <si>
    <t>CCDS51291//NM_001004178</t>
  </si>
  <si>
    <t>Olfr1314</t>
  </si>
  <si>
    <t>chr2:112091760-112092699</t>
  </si>
  <si>
    <t>3.8485099999999997</t>
  </si>
  <si>
    <t>RP23-336F11.26-001</t>
  </si>
  <si>
    <t>MOR245-2</t>
  </si>
  <si>
    <t>MGI:MGI:3031148|Ensembl:ENSMUSG00000074945|Vega:OTTMUSG00000015103</t>
  </si>
  <si>
    <t>olfactory receptor 1314</t>
  </si>
  <si>
    <t>GA_x6K02T2Q125-73139026-73138088|olfactory receptor MOR245-2</t>
  </si>
  <si>
    <t>NM_146450</t>
  </si>
  <si>
    <t>Syngr3</t>
  </si>
  <si>
    <t>chr17:24685091-24689949</t>
  </si>
  <si>
    <t>3.0743099999999997</t>
  </si>
  <si>
    <t>MGI:MGI:1341881|Ensembl:ENSMUSG00000007021|Vega:OTTMUSG00000028128</t>
  </si>
  <si>
    <t>synaptogyrin 3</t>
  </si>
  <si>
    <t>Sgyr III|synaptogryin III|synaptogyrin-3</t>
  </si>
  <si>
    <t>NM_011522</t>
  </si>
  <si>
    <t>Trappc6a</t>
  </si>
  <si>
    <t>chr7:19508728-19516145</t>
  </si>
  <si>
    <t>7.0362100000000005</t>
  </si>
  <si>
    <t>1810073E21Rik|4930519D19Rik|AI480686|TRS33|mhyp</t>
  </si>
  <si>
    <t>MGI:MGI:1914341|Ensembl:ENSMUSG00000002043|Vega:OTTMUSG00000022255</t>
  </si>
  <si>
    <t>trafficking protein particle complex 6A</t>
  </si>
  <si>
    <t>TRAPP complex subunit 6A|trafficking protein particle complex subunit 6A</t>
  </si>
  <si>
    <t>BC020128//BC106114//NM_025960</t>
  </si>
  <si>
    <t>Cenpv</t>
  </si>
  <si>
    <t>chr11:62524943-62539261</t>
  </si>
  <si>
    <t>4.00645</t>
  </si>
  <si>
    <t>RP23-234K24.4</t>
  </si>
  <si>
    <t>3110013H01Rik|AA671303|Prr6</t>
  </si>
  <si>
    <t>MGI:MGI:1920389|Ensembl:ENSMUSG00000018509|Vega:OTTMUSG00000005860</t>
  </si>
  <si>
    <t>centromere protein V</t>
  </si>
  <si>
    <t>CENP-V|proline-rich polypeptide 6|proline-rich protein 6</t>
  </si>
  <si>
    <t>NM_028448</t>
  </si>
  <si>
    <t>Ftsj2</t>
  </si>
  <si>
    <t>chr5:140327673-140331898</t>
  </si>
  <si>
    <t>4.65086</t>
  </si>
  <si>
    <t>2310037B18Rik</t>
  </si>
  <si>
    <t>MGI:MGI:1915267|Ensembl:ENSMUSG00000029557|Vega:OTTMUSG00000025889</t>
  </si>
  <si>
    <t>FtsJ homolog 2 (E. coli)</t>
  </si>
  <si>
    <t>16S rRNA (uridine(1369)-2'-O)-methyltransferase|16S rRNA [Um1369] 2'-O-methyltransferase|protein ftsJ homolog 2|putative ribosomal RNA methyltransferase 2|rRNA (uridine-2'-O-)-methyltransferase|rRNA methyltransferase 2, mitochondrial</t>
  </si>
  <si>
    <t>NM_026510</t>
  </si>
  <si>
    <t>Zbtb25</t>
  </si>
  <si>
    <t>chr12:76348899-76369560</t>
  </si>
  <si>
    <t>5.57552</t>
  </si>
  <si>
    <t>2810462M08Rik|2900064P18Rik|AI842128|Kup|Zfp-50|Zfp50</t>
  </si>
  <si>
    <t>MGI:MGI:99197|Ensembl:ENSMUSG00000056459|Vega:OTTMUSG00000041999</t>
  </si>
  <si>
    <t>zinc finger and BTB domain containing 25</t>
  </si>
  <si>
    <t>zinc finger protein 50</t>
  </si>
  <si>
    <t>BC068249//NM_001172104//NM_028356</t>
  </si>
  <si>
    <t>1700020L24Rik</t>
  </si>
  <si>
    <t>chr11:83437693-83441232</t>
  </si>
  <si>
    <t>4.80333</t>
  </si>
  <si>
    <t>RP23-249K18.3</t>
  </si>
  <si>
    <t>MGI:MGI:1913580|Ensembl:ENSMUSG00000035085|Vega:OTTMUSG00000000935</t>
  </si>
  <si>
    <t>RIKEN cDNA 1700020L24 gene</t>
  </si>
  <si>
    <t>uncharacterized protein C17orf50 homolog</t>
  </si>
  <si>
    <t>NM_025492</t>
  </si>
  <si>
    <t>Slc35g1</t>
  </si>
  <si>
    <t>chr19:38395979-38405607</t>
  </si>
  <si>
    <t>4.72079</t>
  </si>
  <si>
    <t>AA590464|D330039I19Rik|Tmem20</t>
  </si>
  <si>
    <t>MGI:MGI:2444789|Ensembl:ENSMUSG00000044026</t>
  </si>
  <si>
    <t>solute carrier family 35, member G1</t>
  </si>
  <si>
    <t>solute carrier family 35 member G1|transmembrane protein 20</t>
  </si>
  <si>
    <t>AK030517//AK202917//NM_175507</t>
  </si>
  <si>
    <t>Dsp</t>
  </si>
  <si>
    <t>chr13:38151293-38198577</t>
  </si>
  <si>
    <t>4.6068</t>
  </si>
  <si>
    <t>Dsp//Dspp</t>
  </si>
  <si>
    <t>2300002E22Rik|5730453H04Rik|AA407887|AA407888|AW109828|DP//Dmp2|Dmp3|Dpp|Dsp</t>
  </si>
  <si>
    <t>MGI:MGI:109172|Ensembl:ENSMUSG00000053268|Vega:OTTMUSG00000042402//MGI:MGI:109611|Ensembl:ENSMUSG00000054889|Vega:OTTMUSG00000032599</t>
  </si>
  <si>
    <t>dentin sialophosphoprotein//desmoplakin</t>
  </si>
  <si>
    <t>DMP-3|dentin matrix protein 3//desmoplakin I/II|desmosomal cytoskeletal connector molecule</t>
  </si>
  <si>
    <t>NM_023842</t>
  </si>
  <si>
    <t>Il11</t>
  </si>
  <si>
    <t>chr7:4772377-4782857</t>
  </si>
  <si>
    <t>5.6174599999999995</t>
  </si>
  <si>
    <t>IL-11</t>
  </si>
  <si>
    <t>MGI:MGI:107613|Ensembl:ENSMUSG00000004371|Vega:OTTMUSG00000040054</t>
  </si>
  <si>
    <t>interleukin 11</t>
  </si>
  <si>
    <t>interleukin-11</t>
  </si>
  <si>
    <t>NM_008350</t>
  </si>
  <si>
    <t>Tmem74b</t>
  </si>
  <si>
    <t>chr2:151702007-151707310</t>
  </si>
  <si>
    <t>1.6305399999999999</t>
  </si>
  <si>
    <t>5430405G05Rik</t>
  </si>
  <si>
    <t>MGI:MGI:1918629|Ensembl:ENSMUSG00000044364|Vega:OTTMUSG00000015841</t>
  </si>
  <si>
    <t>transmembrane protein 74B</t>
  </si>
  <si>
    <t>uncharacterized protein LOC108832</t>
  </si>
  <si>
    <t>AK043999//CCDS50748//NM_001160363</t>
  </si>
  <si>
    <t>Erc2</t>
  </si>
  <si>
    <t>chr14:27622441-28478537</t>
  </si>
  <si>
    <t>4.48244</t>
  </si>
  <si>
    <t>6430531D06|CAST|CAST1/ERC2|D14Ertd171e|ELKS2alpha</t>
  </si>
  <si>
    <t>MGI:MGI:1098749|Ensembl:ENSMUSG00000040640</t>
  </si>
  <si>
    <t>ELKS/RAB6-interacting/CAST family member 2</t>
  </si>
  <si>
    <t>CAST1|CAZ-associated structural protein 1|ERC protein 2</t>
  </si>
  <si>
    <t>AK032385//AK039674//AK122265//AK147213//AY356530//AY356531//AY356533//NM_177814</t>
  </si>
  <si>
    <t>Ucn2</t>
  </si>
  <si>
    <t>chr9:108986162-108987164</t>
  </si>
  <si>
    <t>3.30263</t>
  </si>
  <si>
    <t>Ucn2//Uts2</t>
  </si>
  <si>
    <t>-//RP23-455G15.1</t>
  </si>
  <si>
    <t>UII|Ucn2|prepro-UII//Ucn II|Ucn-2|ucn-II</t>
  </si>
  <si>
    <t>MGI:MGI:1346329|Ensembl:ENSMUSG00000028963|Vega:OTTMUSG00000010240//MGI:MGI:2176375|Ensembl:ENSMUSG00000049699</t>
  </si>
  <si>
    <t>urocortin 2//urotensin 2</t>
  </si>
  <si>
    <t>U-II|urocortin 2|urotensin II|urotensin-2|urotensin-II//Urocortin II|urocortin-2</t>
  </si>
  <si>
    <t>NM_145077</t>
  </si>
  <si>
    <t>Klrg2</t>
  </si>
  <si>
    <t>chr6:38626659-38637239</t>
  </si>
  <si>
    <t>3.51893</t>
  </si>
  <si>
    <t>2310020F24Rik</t>
  </si>
  <si>
    <t>MGI:MGI:1921503|Ensembl:ENSMUSG00000071537</t>
  </si>
  <si>
    <t>killer cell lectin-like receptor subfamily G, member 2</t>
  </si>
  <si>
    <t>killer cell lectin-like receptor subfamily G member 2</t>
  </si>
  <si>
    <t>AK162933//NM_001033171</t>
  </si>
  <si>
    <t>9330102E08Rik</t>
  </si>
  <si>
    <t>chr6:128169699-128183803</t>
  </si>
  <si>
    <t>4.15947</t>
  </si>
  <si>
    <t>Gm13238</t>
  </si>
  <si>
    <t>chr4:145837218-145837992</t>
  </si>
  <si>
    <t>2.1407</t>
  </si>
  <si>
    <t>OTTMUSG00000011065</t>
  </si>
  <si>
    <t>MGI:MGI:3652104|Ensembl:ENSMUSG00000096233</t>
  </si>
  <si>
    <t>carnitine deficiency-associated gene expressed in ventricle 3 pseudogene</t>
  </si>
  <si>
    <t>predicted gene 13238</t>
  </si>
  <si>
    <t>NR_033612</t>
  </si>
  <si>
    <t>Phldb3</t>
  </si>
  <si>
    <t>chr7:24611327-24629297</t>
  </si>
  <si>
    <t>2.98716</t>
  </si>
  <si>
    <t>EG232970|ENSMUSG00000061511|Gm10102</t>
  </si>
  <si>
    <t>MGI:MGI:3642959|Ensembl:ENSMUSG00000074277</t>
  </si>
  <si>
    <t>pleckstrin homology-like domain, family B, member 3</t>
  </si>
  <si>
    <t>pleckstrin homology-like domain family B member 3</t>
  </si>
  <si>
    <t>BC052555//NM_001102613</t>
  </si>
  <si>
    <t>Mrm1</t>
  </si>
  <si>
    <t>chr11:84813060-84819515</t>
  </si>
  <si>
    <t>5.75701</t>
  </si>
  <si>
    <t>RP23-293L24.6</t>
  </si>
  <si>
    <t>A530065E19Rik|ENSMUSG00000054212</t>
  </si>
  <si>
    <t>MGI:MGI:2443470|Ensembl:ENSMUSG00000018405|Vega:OTTMUSG00000007585</t>
  </si>
  <si>
    <t>mitochondrial rRNA methyltransferase 1 homolog (S. cerevisiae)</t>
  </si>
  <si>
    <t>16S rRNA (guanosine(1145)-2'-O)-methyltransferase|16S rRNA [Gm1145] 2'-O-methyltransferase|mitochondrial large ribosomal RNA ribose methylase|rRNA methyltransferase 1, mitochondrial</t>
  </si>
  <si>
    <t>NM_145433</t>
  </si>
  <si>
    <t>2210039B01Rik</t>
  </si>
  <si>
    <t>chr12:73548482-73551986</t>
  </si>
  <si>
    <t>4.09359</t>
  </si>
  <si>
    <t>MGI:MGI:1920894</t>
  </si>
  <si>
    <t>RIKEN cDNA 2210039B01 gene</t>
  </si>
  <si>
    <t>NR_044985</t>
  </si>
  <si>
    <t>Lpxn</t>
  </si>
  <si>
    <t>chr19:12798608-12833808</t>
  </si>
  <si>
    <t>2.40654</t>
  </si>
  <si>
    <t>4933402K05Rik|A530083L21Rik|AV278559|LDPL</t>
  </si>
  <si>
    <t>MGI:MGI:2147677|Ensembl:ENSMUSG00000024696</t>
  </si>
  <si>
    <t>leupaxin</t>
  </si>
  <si>
    <t>NM_134152</t>
  </si>
  <si>
    <t>Tspyl5</t>
  </si>
  <si>
    <t>chr15:33683874-33687883</t>
  </si>
  <si>
    <t>4.24825</t>
  </si>
  <si>
    <t>6330530B20|E130308C19Rik</t>
  </si>
  <si>
    <t>MGI:MGI:2442458|Ensembl:ENSMUSG00000038984</t>
  </si>
  <si>
    <t>testis-specific protein, Y-encoded-like 5</t>
  </si>
  <si>
    <t>TSPY-like protein 5|testis-specific Y-encoded-like protein 5</t>
  </si>
  <si>
    <t>NM_001085421</t>
  </si>
  <si>
    <t>Hrct1</t>
  </si>
  <si>
    <t>chr4:43727197-43728110</t>
  </si>
  <si>
    <t>1.5862399999999999</t>
  </si>
  <si>
    <t>RP23-430M12.1</t>
  </si>
  <si>
    <t>3830408D24Rik</t>
  </si>
  <si>
    <t>MGI:MGI:1917945</t>
  </si>
  <si>
    <t>histidine rich carboxyl terminus 1</t>
  </si>
  <si>
    <t>histidine-rich carboxyl terminus protein 1</t>
  </si>
  <si>
    <t>NM_027511</t>
  </si>
  <si>
    <t>Isg20</t>
  </si>
  <si>
    <t>chr7:78913423-78920396</t>
  </si>
  <si>
    <t>5.59398</t>
  </si>
  <si>
    <t>1600023I01Rik|2010107M23Rik|20kDa|DnaQL|HEM45</t>
  </si>
  <si>
    <t>MGI:MGI:1928895|Ensembl:ENSMUSG00000039236|Vega:OTTMUSG00000027310</t>
  </si>
  <si>
    <t>interferon-stimulated protein</t>
  </si>
  <si>
    <t>interferon stimulated exonuclease|interferon-stimulated gene 20 kDa protein|promyelocytic leukemia nuclear body-associated protein ISG20</t>
  </si>
  <si>
    <t>AF217484//NM_001113527//NM_020583</t>
  </si>
  <si>
    <t>Cth</t>
  </si>
  <si>
    <t>chr3:157894247-157925063</t>
  </si>
  <si>
    <t>6.998289999999999</t>
  </si>
  <si>
    <t>0610010I13Rik|AI314617|BC019483|CSE|Cys3</t>
  </si>
  <si>
    <t>MGI:MGI:1339968|Ensembl:ENSMUSG00000028179|Vega:OTTMUSG00000029713</t>
  </si>
  <si>
    <t>cystathionase (cystathionine gamma-lyase)</t>
  </si>
  <si>
    <t>cystathionine gamma-lyase|cysteine-protein sulfhydrase|gamma-cystathionase</t>
  </si>
  <si>
    <t>NM_145953</t>
  </si>
  <si>
    <t>Hoxa11</t>
  </si>
  <si>
    <t>chr6:52242104-52249769</t>
  </si>
  <si>
    <t>4.08221</t>
  </si>
  <si>
    <t>Hox-1.9|Hoxa-11</t>
  </si>
  <si>
    <t>MGI:MGI:96172|Ensembl:ENSMUSG00000038210|Vega:OTTMUSG00000018883</t>
  </si>
  <si>
    <t>homeobox A11</t>
  </si>
  <si>
    <t>homeo box A11|homeobox protein Hox-1.9|homeobox protein Hox-A11</t>
  </si>
  <si>
    <t>NM_010450</t>
  </si>
  <si>
    <t>Aqp3</t>
  </si>
  <si>
    <t>chr4:41092723-41098183</t>
  </si>
  <si>
    <t>2.73038</t>
  </si>
  <si>
    <t>RP23-28I8.7</t>
  </si>
  <si>
    <t>AQP-2</t>
  </si>
  <si>
    <t>MGI:MGI:1333777|Ensembl:ENSMUSG00000028435|Vega:OTTMUSG00000006621</t>
  </si>
  <si>
    <t>aquaporin 3</t>
  </si>
  <si>
    <t>AQP-3|aquaglyceroporin-3|aquaporin-3</t>
  </si>
  <si>
    <t>NM_016689</t>
  </si>
  <si>
    <t>Ybx3</t>
  </si>
  <si>
    <t>chr6:131364857-131388450</t>
  </si>
  <si>
    <t>6.98066</t>
  </si>
  <si>
    <t>D7Ertd715e</t>
  </si>
  <si>
    <t>chr7:59969576-59974431</t>
  </si>
  <si>
    <t>7.31031</t>
  </si>
  <si>
    <t>Snhg14</t>
  </si>
  <si>
    <t>AU018661|D7Ertd715e|Lncat</t>
  </si>
  <si>
    <t>MGI:MGI:1289201|Ensembl:ENSMUSG00000100826</t>
  </si>
  <si>
    <t>small nucleolar RNA host gene 14</t>
  </si>
  <si>
    <t>BC070450//NR_015456</t>
  </si>
  <si>
    <t>Afmid</t>
  </si>
  <si>
    <t>chr11:117815518-117839908</t>
  </si>
  <si>
    <t>2.88738</t>
  </si>
  <si>
    <t>RP23-268N22.1</t>
  </si>
  <si>
    <t>9030621K19Rik|Ammd|FKF|KFA|Kf|formylase</t>
  </si>
  <si>
    <t>MGI:MGI:2448704|Ensembl:ENSMUSG00000017718|Vega:OTTMUSG00000042165</t>
  </si>
  <si>
    <t>arylformamidase</t>
  </si>
  <si>
    <t>FKF|KFA|KFase|N-formylkynurenine formamidase|formylkynureninase|kynurenine formamidase|probable arylformamidase</t>
  </si>
  <si>
    <t>AK004030//AK018563//BC024452//NM_027827</t>
  </si>
  <si>
    <t>Wdr17</t>
  </si>
  <si>
    <t>chr8:54629615-54724368</t>
  </si>
  <si>
    <t>3.13121</t>
  </si>
  <si>
    <t>3010002I12Rik|B230207L18Rik</t>
  </si>
  <si>
    <t>MGI:MGI:1924662|Ensembl:ENSMUSG00000039375|Vega:OTTMUSG00000026034</t>
  </si>
  <si>
    <t>WD repeat domain 17</t>
  </si>
  <si>
    <t>AK013889//AK020995//BC042703//NM_001172152//NM_028220</t>
  </si>
  <si>
    <t>Tchh</t>
  </si>
  <si>
    <t>chr3:93442329-93449077</t>
  </si>
  <si>
    <t>AHF|AI597080|Thh</t>
  </si>
  <si>
    <t>MGI:MGI:2177944|Ensembl:ENSMUSG00000052415</t>
  </si>
  <si>
    <t>trichohyalin</t>
  </si>
  <si>
    <t>hair follicle protein AHF</t>
  </si>
  <si>
    <t>NM_001163098</t>
  </si>
  <si>
    <t>Zfp3</t>
  </si>
  <si>
    <t>chr11:70764446-70772928</t>
  </si>
  <si>
    <t>3.4931</t>
  </si>
  <si>
    <t>DN-199E5.5</t>
  </si>
  <si>
    <t>AI854635|B230309J24|Fnp-1|Zfp-3</t>
  </si>
  <si>
    <t>MGI:MGI:99177|Ensembl:ENSMUSG00000043602|Vega:OTTMUSG00000006064</t>
  </si>
  <si>
    <t>zinc finger protein 3</t>
  </si>
  <si>
    <t>CCDS24966//NM_177565</t>
  </si>
  <si>
    <t>Eif6</t>
  </si>
  <si>
    <t>chr2:155819836-155826925</t>
  </si>
  <si>
    <t>7.337039999999999</t>
  </si>
  <si>
    <t>RP23-388H13.5</t>
  </si>
  <si>
    <t>1110004P11|AA408895|CAB|Itgb4bp|eIF-6|imc-415|p27(BBP)|p27BBP</t>
  </si>
  <si>
    <t>MGI:MGI:1196288|Ensembl:ENSMUSG00000027613|Vega:OTTMUSG00000016192</t>
  </si>
  <si>
    <t>eukaryotic translation initiation factor 6</t>
  </si>
  <si>
    <t>B4 integrin interactor|eIF-6|integrin beta 4 binding protein</t>
  </si>
  <si>
    <t>AK018313//NM_010579</t>
  </si>
  <si>
    <t>Mecr</t>
  </si>
  <si>
    <t>chr4:131843470-131867787</t>
  </si>
  <si>
    <t>6.07849</t>
  </si>
  <si>
    <t>RP23-13A13.1</t>
  </si>
  <si>
    <t>AI195831|Nrbf1</t>
  </si>
  <si>
    <t>MGI:MGI:1349441|Ensembl:ENSMUSG00000028910|Vega:OTTMUSG00000009566</t>
  </si>
  <si>
    <t>mitochondrial trans-2-enoyl-CoA reductase</t>
  </si>
  <si>
    <t>nuclear receptor binding factor 1|trans-2-enoyl-CoA reductase, mitochondrial</t>
  </si>
  <si>
    <t>NM_025297</t>
  </si>
  <si>
    <t>Arhgap22</t>
  </si>
  <si>
    <t>chr14:33216822-33369936</t>
  </si>
  <si>
    <t>6.07915</t>
  </si>
  <si>
    <t>B230341L19Rik|RHOGAP2|p68RacGAP</t>
  </si>
  <si>
    <t>MGI:MGI:2443418|Ensembl:ENSMUSG00000063506|Vega:OTTMUSG00000023066</t>
  </si>
  <si>
    <t>Rho GTPase activating protein 22</t>
  </si>
  <si>
    <t>rho GTPase-activating protein 22|rho-type GTPase-activating protein 22</t>
  </si>
  <si>
    <t>AK052541//BC038272//NM_153800</t>
  </si>
  <si>
    <t>Vgf</t>
  </si>
  <si>
    <t>chr5:137030294-137033351</t>
  </si>
  <si>
    <t>3.79271</t>
  </si>
  <si>
    <t>Gm1052</t>
  </si>
  <si>
    <t>MGI:MGI:1343180|Ensembl:ENSMUSG00000037428|Vega:OTTMUSG00000049328</t>
  </si>
  <si>
    <t>VGF nerve growth factor inducible</t>
  </si>
  <si>
    <t>CCDS19760//NM_001039385</t>
  </si>
  <si>
    <t>Rangrf</t>
  </si>
  <si>
    <t>chr11:68968130-68975185</t>
  </si>
  <si>
    <t>3.77314</t>
  </si>
  <si>
    <t>RP23-396M19.8</t>
  </si>
  <si>
    <t>2400006H24Rik|Mog1|Rangnrf</t>
  </si>
  <si>
    <t>MGI:MGI:1889073|Ensembl:ENSMUSG00000032892|Vega:OTTMUSG00000005954</t>
  </si>
  <si>
    <t>RAN guanine nucleotide release factor</t>
  </si>
  <si>
    <t>ran guanine nucleotide release factor|ran-binding protein MOG1</t>
  </si>
  <si>
    <t>NM_001285441//NM_001285442//NM_001285443//NM_021329</t>
  </si>
  <si>
    <t>Kcnk12</t>
  </si>
  <si>
    <t>chr17:87745820-87797994</t>
  </si>
  <si>
    <t>2.15834</t>
  </si>
  <si>
    <t>mntk1</t>
  </si>
  <si>
    <t>MGI:MGI:2684043|Ensembl:ENSMUSG00000050138</t>
  </si>
  <si>
    <t>potassium channel, subfamily K, member 12</t>
  </si>
  <si>
    <t>potassium channel subfamily K member 12</t>
  </si>
  <si>
    <t>NM_199251</t>
  </si>
  <si>
    <t>Lonrf3</t>
  </si>
  <si>
    <t>chrX:36328408-36366856</t>
  </si>
  <si>
    <t>6.5447</t>
  </si>
  <si>
    <t>RP23-145O4.1</t>
  </si>
  <si>
    <t>4932412G04Rik|5730439E01Rik|A830039N02Rik|AU023707|Rnf127</t>
  </si>
  <si>
    <t>MGI:MGI:1921615</t>
  </si>
  <si>
    <t>LON peptidase N-terminal domain and ring finger 3</t>
  </si>
  <si>
    <t>LON peptidase N-terminal domain and RING finger protein 3|ring finger protein 127</t>
  </si>
  <si>
    <t>AK147751//NM_028894</t>
  </si>
  <si>
    <t>Klhdc8a</t>
  </si>
  <si>
    <t>chr1:132298625-132307357</t>
  </si>
  <si>
    <t>5.99504</t>
  </si>
  <si>
    <t>A630065K24Rik</t>
  </si>
  <si>
    <t>MGI:MGI:2442630|Ensembl:ENSMUSG00000042115|Vega:OTTMUSG00000049386</t>
  </si>
  <si>
    <t>kelch domain containing 8A</t>
  </si>
  <si>
    <t>kelch domain-containing protein 8A</t>
  </si>
  <si>
    <t>NM_144810</t>
  </si>
  <si>
    <t>Ccdc124</t>
  </si>
  <si>
    <t>chr8:70868226-70873490</t>
  </si>
  <si>
    <t>7.65066</t>
  </si>
  <si>
    <t>1810023B24Rik</t>
  </si>
  <si>
    <t>MGI:MGI:1916403|Ensembl:ENSMUSG00000007721</t>
  </si>
  <si>
    <t>coiled-coil domain containing 124</t>
  </si>
  <si>
    <t>coiled-coil domain-containing protein 124</t>
  </si>
  <si>
    <t>NM_026964</t>
  </si>
  <si>
    <t>Pygm</t>
  </si>
  <si>
    <t>chr19:6384428-6398459</t>
  </si>
  <si>
    <t>2.59124</t>
  </si>
  <si>
    <t>AI115133|PG</t>
  </si>
  <si>
    <t>MGI:MGI:97830|Ensembl:ENSMUSG00000032648|Vega:OTTMUSG00000018613</t>
  </si>
  <si>
    <t>muscle glycogen phosphorylase</t>
  </si>
  <si>
    <t>glycogen phosphorylase, muscle form|myophosphorylase</t>
  </si>
  <si>
    <t>NM_011224</t>
  </si>
  <si>
    <t>Tnfrsf4</t>
  </si>
  <si>
    <t>chr4:156013694-156016589</t>
  </si>
  <si>
    <t>2.56753</t>
  </si>
  <si>
    <t>RP23-118E21.5</t>
  </si>
  <si>
    <t>ACT35|CD134|Ly-70|Ox40|TXGP1L|Txgp1</t>
  </si>
  <si>
    <t>MGI:MGI:104512|Ensembl:ENSMUSG00000029075|Vega:OTTMUSG00000010989</t>
  </si>
  <si>
    <t>tumor necrosis factor receptor superfamily, member 4</t>
  </si>
  <si>
    <t>OX40 antigen|OX40L receptor|tax-transcriptionally activated glycoprotein 1|tumor necrosis factor receptor superfamily member 4</t>
  </si>
  <si>
    <t>BC065782//NM_011659</t>
  </si>
  <si>
    <t>Syt7</t>
  </si>
  <si>
    <t>chr19:10389089-10453181</t>
  </si>
  <si>
    <t>4.34783</t>
  </si>
  <si>
    <t>AI851541|B230112P13Rik</t>
  </si>
  <si>
    <t>MGI:MGI:1859545|Ensembl:ENSMUSG00000024743</t>
  </si>
  <si>
    <t>synaptotagmin VII</t>
  </si>
  <si>
    <t>synaptotagmin 7|synaptotagmin-7|sytVII</t>
  </si>
  <si>
    <t>NM_018801//NM_173067//NM_173068</t>
  </si>
  <si>
    <t>Fpr2</t>
  </si>
  <si>
    <t>chr17:17887823-17893952</t>
  </si>
  <si>
    <t>2.0005</t>
  </si>
  <si>
    <t>E330010I07Rik|Fpr-rs2</t>
  </si>
  <si>
    <t>MGI:MGI:1278319|Ensembl:ENSMUSG00000052270|Vega:OTTMUSG00000021056</t>
  </si>
  <si>
    <t>formyl peptide receptor 2</t>
  </si>
  <si>
    <t>N-formylpeptide receptor-like 2|formyl peptide receptor, related sequence 2|formylpeptide receptor-related sequence 2|lipoxin A4 receptor-like protein</t>
  </si>
  <si>
    <t>CCDS28419//NM_008039//U78299</t>
  </si>
  <si>
    <t>1500012F01Rik</t>
  </si>
  <si>
    <t>chr2:167035795-167065862</t>
  </si>
  <si>
    <t>2.93438</t>
  </si>
  <si>
    <t>Zfas1</t>
  </si>
  <si>
    <t>MGI:MGI:1916199|Ensembl:ENSMUSG00000074578</t>
  </si>
  <si>
    <t>RIKEN cDNA 1500012F01 gene</t>
  </si>
  <si>
    <t>uncharacterized protein LOC68949</t>
  </si>
  <si>
    <t>NM_001081005</t>
  </si>
  <si>
    <t>Slc22a13b-ps</t>
  </si>
  <si>
    <t>chr9:119220490-119231692</t>
  </si>
  <si>
    <t>1.80493</t>
  </si>
  <si>
    <t>9330176C04Rik|Slc22a13b</t>
  </si>
  <si>
    <t>MGI:MGI:1924762|Ensembl:ENSMUSG00000092212|Vega:OTTMUSG00000035361</t>
  </si>
  <si>
    <t>solute carrier family 22 (organic cation transporter), member 13b, pseudogene</t>
  </si>
  <si>
    <t>NR_033303</t>
  </si>
  <si>
    <t>Cebpa</t>
  </si>
  <si>
    <t>chr7:35119292-35121931</t>
  </si>
  <si>
    <t>3.26402</t>
  </si>
  <si>
    <t>C/ebpalpha|CBF-A|Cebp</t>
  </si>
  <si>
    <t>MGI:MGI:99480|Ensembl:ENSMUSG00000034957</t>
  </si>
  <si>
    <t>CCAAT/enhancer binding protein (C/EBP), alpha</t>
  </si>
  <si>
    <t>C/EBP alpha|CCAAT/enhancer-binding protein alpha</t>
  </si>
  <si>
    <t>NM_007678</t>
  </si>
  <si>
    <t>Tubb4a</t>
  </si>
  <si>
    <t>chr17:57080065-57087782</t>
  </si>
  <si>
    <t>4.83605</t>
  </si>
  <si>
    <t>AI325297|M(beta)4|Tubb|Tubb4</t>
  </si>
  <si>
    <t>MGI:MGI:107848|Ensembl:ENSMUSG00000062591</t>
  </si>
  <si>
    <t>tubulin, beta 4A class IVA</t>
  </si>
  <si>
    <t>tubulin beta-4 chain|tubulin beta-4A chain|tubulin, beta 4</t>
  </si>
  <si>
    <t>NM_009451</t>
  </si>
  <si>
    <t>Plbd1</t>
  </si>
  <si>
    <t>chr6:136612070-136661893</t>
  </si>
  <si>
    <t>2.28265</t>
  </si>
  <si>
    <t>1100001H23Rik</t>
  </si>
  <si>
    <t>MGI:MGI:1914107|Ensembl:ENSMUSG00000030214|Vega:OTTMUSG00000024332</t>
  </si>
  <si>
    <t>phospholipase B domain containing 1</t>
  </si>
  <si>
    <t>LAMA-like protein 1|lamina ancestor homolog 1|phospholipase B domain-containing protein 1|phospholipase B-like 1|putative phospholipase B-like 1</t>
  </si>
  <si>
    <t>AK170196//NM_025806</t>
  </si>
  <si>
    <t>Arg1</t>
  </si>
  <si>
    <t>chr10:24915206-24927470</t>
  </si>
  <si>
    <t>Arg1//Tinagl1</t>
  </si>
  <si>
    <t>-//RP23-12J1.4</t>
  </si>
  <si>
    <t>1110021J17Rik|AZ-1|AZ1|Arg1|Lcn7|TARP|Tinagl//AI|AI256583|Arg-1|PGIF</t>
  </si>
  <si>
    <t>MGI:MGI:2137617|Ensembl:ENSMUSG00000028776|Vega:OTTMUSG00000009561//MGI:MGI:88070|Ensembl:ENSMUSG00000019987</t>
  </si>
  <si>
    <t>arginase, liver//tubulointerstitial nephritis antigen-like 1</t>
  </si>
  <si>
    <t>adrenocortical zonation factor 1|androgen-regulated gene 1 protein|tubulointerstitial nephritis antigen-like|tubulointerstitial nephritis antigen-related protein//arginase 1, liver|arginase I|arginase-1|liver-type arginase|type I arginase</t>
  </si>
  <si>
    <t>NM_007482</t>
  </si>
  <si>
    <t>Pdzd7</t>
  </si>
  <si>
    <t>chr19:45015175-45045772</t>
  </si>
  <si>
    <t>2.09226</t>
  </si>
  <si>
    <t>mCG_16933</t>
  </si>
  <si>
    <t>9130207N01|EG435601|Pdzk7</t>
  </si>
  <si>
    <t>MGI:MGI:3608325|Ensembl:ENSMUSG00000074818|Vega:OTTMUSG00000033081</t>
  </si>
  <si>
    <t>PDZ domain containing 7</t>
  </si>
  <si>
    <t>PDZ domain-containing protein 7</t>
  </si>
  <si>
    <t>AK033653//NM_001195265</t>
  </si>
  <si>
    <t>Gdf5</t>
  </si>
  <si>
    <t>chr2:155941024-155945364</t>
  </si>
  <si>
    <t>2.76551</t>
  </si>
  <si>
    <t>RP23-380B10.3</t>
  </si>
  <si>
    <t>BMP-14|Cdmp-1|bp|brp</t>
  </si>
  <si>
    <t>MGI:MGI:95688|Ensembl:ENSMUSG00000038259|Vega:OTTMUSG00000015989</t>
  </si>
  <si>
    <t>growth differentiation factor 5</t>
  </si>
  <si>
    <t>GDF-5|bone morphogenetic protein 14|brachypodism|cartilage-derived morphogenetic protein-1|growth/differentiation factor 5</t>
  </si>
  <si>
    <t>NM_008109</t>
  </si>
  <si>
    <t>Tceal5</t>
  </si>
  <si>
    <t>chrX:136200950-136203851</t>
  </si>
  <si>
    <t>1.62581</t>
  </si>
  <si>
    <t>RP23-132M9.2</t>
  </si>
  <si>
    <t>6430401A05Rik</t>
  </si>
  <si>
    <t>MGI:MGI:3036236|Ensembl:ENSMUSG00000054034|Vega:OTTMUSG00000018780</t>
  </si>
  <si>
    <t>transcription elongation factor A (SII)-like 5</t>
  </si>
  <si>
    <t>TCEA-like protein 5|transcription elongation factor A protein-like 5|transcription elongation factor S-II protein-like 5</t>
  </si>
  <si>
    <t>CCDS30416//NM_177919</t>
  </si>
  <si>
    <t>Psph</t>
  </si>
  <si>
    <t>chr5:129765557-129787253</t>
  </si>
  <si>
    <t>6.597460000000001</t>
  </si>
  <si>
    <t>AI480570|PSP|PSPase</t>
  </si>
  <si>
    <t>MGI:MGI:97788|Ensembl:ENSMUSG00000029446|Vega:OTTMUSG00000027654</t>
  </si>
  <si>
    <t>phosphoserine phosphatase</t>
  </si>
  <si>
    <t>O-phosphoserine phosphohydrolase</t>
  </si>
  <si>
    <t>NM_133900</t>
  </si>
  <si>
    <t>Otud1</t>
  </si>
  <si>
    <t>chr2:19658061-19660590</t>
  </si>
  <si>
    <t>5.48139</t>
  </si>
  <si>
    <t>RP23-52D18.3</t>
  </si>
  <si>
    <t>4933428L19Rik</t>
  </si>
  <si>
    <t>MGI:MGI:1918448|Ensembl:ENSMUSG00000043415|Vega:OTTMUSG00000011527</t>
  </si>
  <si>
    <t>OTU domain containing 1</t>
  </si>
  <si>
    <t>OTU domain-containing protein 1|likely ortholog of H. sapiens OTU domain containing 1 (OTUD1)</t>
  </si>
  <si>
    <t>NM_027715</t>
  </si>
  <si>
    <t>Kdr</t>
  </si>
  <si>
    <t>chr5:75933269-75978428</t>
  </si>
  <si>
    <t>6.19041</t>
  </si>
  <si>
    <t>6130401C07|Flk-1|Flk1|Krd-1|Ly73|VEGFR-2|VEGFR2|sVEGFR-2</t>
  </si>
  <si>
    <t>MGI:MGI:96683|Ensembl:ENSMUSG00000062960|Vega:OTTMUSG00000021297</t>
  </si>
  <si>
    <t>kinase insert domain protein receptor</t>
  </si>
  <si>
    <t>VEGF receptor-2|fetal liver kinase 1|kinase NYK|protein-tyrosine kinase receptor flk-1|soluble vascular endothelial growth factor receptor 2|vascular endothelial growth factor receptor 2|vascular endothelial growth factor receptor- 2|vascular endothelial growth factor receptor-2|vascular endothelial growth factor receptor-3</t>
  </si>
  <si>
    <t>AK054510//EU884114//NM_010612</t>
  </si>
  <si>
    <t>Cxcr4</t>
  </si>
  <si>
    <t>chr1:128588198-128592299</t>
  </si>
  <si>
    <t>2.00945</t>
  </si>
  <si>
    <t>CD184|Cmkar4|LESTR|PB-CKR|PBSF/SDF-1|Sdf1r|b2b220Clo</t>
  </si>
  <si>
    <t>MGI:MGI:109563|Ensembl:ENSMUSG00000045382|Vega:OTTMUSG00000020918</t>
  </si>
  <si>
    <t>chemokine (C-X-C motif) receptor 4</t>
  </si>
  <si>
    <t>C-X-C chemokine receptor type 4|CXC-R4|CXCR-4|SDF-1 receptor|chemokine (C-X-C) receptor 4|chemokine receptor 4|fusin|leukocyte-derived seven transmembrane domain receptor|leukocyte-expressed seven-transmembrane-domain|pre-B-cell-derived chemokine receptor|stromal cell-derived factor 1 receptor</t>
  </si>
  <si>
    <t>NM_009911//Z80111</t>
  </si>
  <si>
    <t>Ctnnd2</t>
  </si>
  <si>
    <t>chr15:30172592-31029343</t>
  </si>
  <si>
    <t>5.32033</t>
  </si>
  <si>
    <t>Catnd2|Nprap|neurojugin</t>
  </si>
  <si>
    <t>MGI:MGI:1195966|Ensembl:ENSMUSG00000022240</t>
  </si>
  <si>
    <t>catenin (cadherin associated protein), delta 2</t>
  </si>
  <si>
    <t>catenin (cadherin-associated protein), delta 2 (neural plakophilin-related arm-repeat protein)|catenin delta 2|catenin delta-2|neural plakophilin-related arm-repeat protein|neurojungin</t>
  </si>
  <si>
    <t>AK140960//AK164175//BC145217//NM_008729</t>
  </si>
  <si>
    <t>Sap30</t>
  </si>
  <si>
    <t>chr8:57482701-57487860</t>
  </si>
  <si>
    <t>5.04801</t>
  </si>
  <si>
    <t>30kDa</t>
  </si>
  <si>
    <t>MGI:MGI:1929129|Ensembl:ENSMUSG00000031609|Vega:OTTMUSG00000029898</t>
  </si>
  <si>
    <t>sin3 associated polypeptide</t>
  </si>
  <si>
    <t>30 kDa Sin3-associated polypeptide|Sin3-associated protein|histone deacetylase complex subunit SAP30|sap30|sin3 associated polypeptide, 30kD|sin3 corepressor complex subunit SAP30|sin3-associated polypeptide p30|sin3-associated polypeptide, 30 kDa</t>
  </si>
  <si>
    <t>NM_021788</t>
  </si>
  <si>
    <t>Gdf9</t>
  </si>
  <si>
    <t>chr11:53433285-53437902</t>
  </si>
  <si>
    <t>2.18782</t>
  </si>
  <si>
    <t>RP23-226J16.6</t>
  </si>
  <si>
    <t>Gdf-9</t>
  </si>
  <si>
    <t>MGI:MGI:95692|Ensembl:ENSMUSG00000018238|Vega:OTTMUSG00000000055</t>
  </si>
  <si>
    <t>growth differentiation factor 9</t>
  </si>
  <si>
    <t>growth/differentiation factor 9</t>
  </si>
  <si>
    <t>NM_008110</t>
  </si>
  <si>
    <t>B930059L03Rik</t>
  </si>
  <si>
    <t>chr12:110591373-110592679</t>
  </si>
  <si>
    <t>1.37768</t>
  </si>
  <si>
    <t>9430024F10Rik//B930059L03Rik</t>
  </si>
  <si>
    <t>-//B930059L03Rik</t>
  </si>
  <si>
    <t>MGI:MGI:1924521//MGI:MGI:2442724</t>
  </si>
  <si>
    <t>RIKEN cDNA 9430024F10 gene//RIKEN cDNA B930059L03 gene</t>
  </si>
  <si>
    <t>ncRNA//unknown</t>
  </si>
  <si>
    <t>NR_033340</t>
  </si>
  <si>
    <t>Kcnj4</t>
  </si>
  <si>
    <t>chr15:79483713-79505241</t>
  </si>
  <si>
    <t>5.1916400000000005</t>
  </si>
  <si>
    <t>IRK3|Kcnf2|MB-IRK3</t>
  </si>
  <si>
    <t>MGI:MGI:104743|Ensembl:ENSMUSG00000044216</t>
  </si>
  <si>
    <t>potassium inwardly-rectifying channel, subfamily J, member 4</t>
  </si>
  <si>
    <t>IRK-3|Kir 2.3|inward rectifier K(+) channel Kir2.3|inward rectifier potassium channel 4|potassium channel, inwardly rectifying subfamily J member 4</t>
  </si>
  <si>
    <t>CCDS27641//NM_008427</t>
  </si>
  <si>
    <t>Lrrc48</t>
  </si>
  <si>
    <t>chr11:60353379-60394333</t>
  </si>
  <si>
    <t>2.15414</t>
  </si>
  <si>
    <t>RP23-135F6.3</t>
  </si>
  <si>
    <t>4930449E07Rik</t>
  </si>
  <si>
    <t>MGI:MGI:1921915|Ensembl:ENSMUSG00000056598|Vega:OTTMUSG00000005813</t>
  </si>
  <si>
    <t>leucine rich repeat containing 48</t>
  </si>
  <si>
    <t>leucine-rich repeat-containing protein 48|novel Leucine Rich Repeat domain-containing protein</t>
  </si>
  <si>
    <t>AK049695//NM_029044</t>
  </si>
  <si>
    <t>Cabyr</t>
  </si>
  <si>
    <t>chr18:12741354-12755142</t>
  </si>
  <si>
    <t>1.87258</t>
  </si>
  <si>
    <t>1700016C01Rik|4933421A18Rik|CBP86|FSP-2</t>
  </si>
  <si>
    <t>MGI:MGI:1918382|Ensembl:ENSMUSG00000024430|Vega:OTTMUSG00000030149</t>
  </si>
  <si>
    <t>calcium-binding tyrosine-(Y)-phosphorylation regulated (fibrousheathin 2)</t>
  </si>
  <si>
    <t>calcium-binding protein 86|calcium-binding tyrosine phosphorylation-regulated protein|testis-specific calcium-binding protein CBP86</t>
  </si>
  <si>
    <t>NM_001042418//NM_001042419//NM_001042420//NM_027687//NM_181731</t>
  </si>
  <si>
    <t>Zfhx2</t>
  </si>
  <si>
    <t>chr14:55061658-55092048</t>
  </si>
  <si>
    <t>6.02865</t>
  </si>
  <si>
    <t>ZFH-5</t>
  </si>
  <si>
    <t>MGI:MGI:2686934|Ensembl:ENSMUSG00000040721|Vega:OTTMUSG00000041076</t>
  </si>
  <si>
    <t>zinc finger homeobox 2</t>
  </si>
  <si>
    <t>zinc finger homeobox protein 2</t>
  </si>
  <si>
    <t>BC072611//NM_001039198</t>
  </si>
  <si>
    <t>Rars</t>
  </si>
  <si>
    <t>chr11:35808380-35834528</t>
  </si>
  <si>
    <t>6.2533900000000004</t>
  </si>
  <si>
    <t>RP23-196B5.4</t>
  </si>
  <si>
    <t>2610011N19Rik|2610037E21Rik|AL033339|AW985894</t>
  </si>
  <si>
    <t>MGI:MGI:1914297|Ensembl:ENSMUSG00000018848|Vega:OTTMUSG00000005415</t>
  </si>
  <si>
    <t>arginyl-tRNA synthetase</t>
  </si>
  <si>
    <t>argRS|arginine--tRNA ligase, cytoplasmic|arginyl-tRNA synthetase, cytoplasmic</t>
  </si>
  <si>
    <t>NM_025936</t>
  </si>
  <si>
    <t>Dlx6</t>
  </si>
  <si>
    <t>chr6:6820545-6869533</t>
  </si>
  <si>
    <t>1.32043</t>
  </si>
  <si>
    <t>MGI:MGI:101927|Ensembl:ENSMUSG00000029754</t>
  </si>
  <si>
    <t>distal-less homeobox 6</t>
  </si>
  <si>
    <t>homeobox protein DLX-6</t>
  </si>
  <si>
    <t>NM_010057</t>
  </si>
  <si>
    <t>Gpr27</t>
  </si>
  <si>
    <t>chr6:99692678-99693818</t>
  </si>
  <si>
    <t>1.68041</t>
  </si>
  <si>
    <t>MGI:MGI:1202299|Ensembl:ENSMUSG00000072875</t>
  </si>
  <si>
    <t>G protein-coupled receptor 27</t>
  </si>
  <si>
    <t>probable G-protein coupled receptor 27|super conserved receptor expressed in brain 1</t>
  </si>
  <si>
    <t>NM_008158</t>
  </si>
  <si>
    <t>Ppp1r3f</t>
  </si>
  <si>
    <t>chrX:7558561-7605420</t>
  </si>
  <si>
    <t>2.7741</t>
  </si>
  <si>
    <t>Ccdc22//Ppp1r3f</t>
  </si>
  <si>
    <t>-//RP23-135F22.4</t>
  </si>
  <si>
    <t>AI481216|DXImx40e|Ppp1r3f|Sfc22//DXImx48e|R3F|RF3|Sfc15</t>
  </si>
  <si>
    <t>MGI:MGI:1859608|Ensembl:ENSMUSG00000031143|Vega:OTTMUSG00000016629//MGI:MGI:1859617|Ensembl:ENSMUSG00000039556|Vega:OTTMUSG00000016549</t>
  </si>
  <si>
    <t>coiled-coil domain containing 22//protein phosphatase 1, regulatory (inhibitor) subunit 3F</t>
  </si>
  <si>
    <t>coiled-coil domain-containing protein 22//protein phosphatase 1 regulatory subunit 3F</t>
  </si>
  <si>
    <t>NM_138605</t>
  </si>
  <si>
    <t>Hsf4</t>
  </si>
  <si>
    <t>chr8:105269800-105275845</t>
  </si>
  <si>
    <t>3.17696</t>
  </si>
  <si>
    <t>HSF 4|HSTF 4|HSTF4|ldis1|mHSF4</t>
  </si>
  <si>
    <t>MGI:MGI:1347058|Ensembl:ENSMUSG00000033249|Vega:OTTMUSG00000036906</t>
  </si>
  <si>
    <t>heat shock transcription factor 4</t>
  </si>
  <si>
    <t>DNA binding protein|binds heat shock DNA elements|heat shock factor 4|heat shock factor protein 4</t>
  </si>
  <si>
    <t>NM_001256042//NM_001256044//NM_011939//NR_045689</t>
  </si>
  <si>
    <t>Krt18</t>
  </si>
  <si>
    <t>chr15:102028215-102032026</t>
  </si>
  <si>
    <t>3.5072900000000002</t>
  </si>
  <si>
    <t>CK18|K18|Krt1-18</t>
  </si>
  <si>
    <t>MGI:MGI:96692|Ensembl:ENSMUSG00000023043</t>
  </si>
  <si>
    <t>keratin 18</t>
  </si>
  <si>
    <t>CK-18|Endo B|cytokeratin endo B|cytokeratin-18|keratin D|keratin complex 1, acidic, gene 18|keratin, type I cytoskeletal 18|keratin-18</t>
  </si>
  <si>
    <t>NM_010664</t>
  </si>
  <si>
    <t>6720416L17Rik</t>
  </si>
  <si>
    <t>chr2:74748421-74762896</t>
  </si>
  <si>
    <t>2.18054</t>
  </si>
  <si>
    <t>Ggt1</t>
  </si>
  <si>
    <t>chr10:75573592-75586182</t>
  </si>
  <si>
    <t>CD224|GGT|GGT 1|GGT-1|Ggtp|dwg</t>
  </si>
  <si>
    <t>MGI:MGI:95706|Ensembl:ENSMUSG00000006345|Vega:OTTMUSG00000034127</t>
  </si>
  <si>
    <t>gamma-glutamyltransferase 1</t>
  </si>
  <si>
    <t>gamma-glutamyl transpeptidase|gamma-glutamyltranspeptidase 1|glutathione hydrolase 1|leukotriene-C4 hydrolase</t>
  </si>
  <si>
    <t>AK079235//NM_008116</t>
  </si>
  <si>
    <t>Apobr</t>
  </si>
  <si>
    <t>chr7:126585007-126589092</t>
  </si>
  <si>
    <t>6.16668</t>
  </si>
  <si>
    <t>Apob-48r|Apob48r</t>
  </si>
  <si>
    <t>MGI:MGI:2176230|Ensembl:ENSMUSG00000042759|Vega:OTTMUSG00000029445</t>
  </si>
  <si>
    <t>apolipoprotein B receptor</t>
  </si>
  <si>
    <t>apolipoprotein B-100 receptor|apolipoprotein B-48 receptor|apolipoprotein B48 receptor</t>
  </si>
  <si>
    <t>NM_138310</t>
  </si>
  <si>
    <t>Gp49a</t>
  </si>
  <si>
    <t>chr10:51480611-51486329</t>
  </si>
  <si>
    <t>3.9641699999999997</t>
  </si>
  <si>
    <t>gp49</t>
  </si>
  <si>
    <t>MGI:MGI:102702|Ensembl:ENSMUSG00000089672|Vega:OTTMUSG00000016502</t>
  </si>
  <si>
    <t>glycoprotein 49 A</t>
  </si>
  <si>
    <t>mast cell surface glycoprotein Gp49A</t>
  </si>
  <si>
    <t>AK089366//AK155580//AK167751//BC065784//NM_008147</t>
  </si>
  <si>
    <t>Gm10516</t>
  </si>
  <si>
    <t>chr1:192098545-192151025</t>
  </si>
  <si>
    <t>2.04075</t>
  </si>
  <si>
    <t>ENSMUSG00000073476</t>
  </si>
  <si>
    <t>MGI:MGI:3641979|Ensembl:ENSMUSG00000097316</t>
  </si>
  <si>
    <t>predicted gene 10516</t>
  </si>
  <si>
    <t>NR_033536</t>
  </si>
  <si>
    <t>Cd46</t>
  </si>
  <si>
    <t>chr1:195041899-195092248</t>
  </si>
  <si>
    <t>1.8930900000000002</t>
  </si>
  <si>
    <t>Mcp</t>
  </si>
  <si>
    <t>MGI:MGI:1203290|Ensembl:ENSMUSG00000016493|Vega:OTTMUSG00000034956</t>
  </si>
  <si>
    <t>CD46 antigen, complement regulatory protein</t>
  </si>
  <si>
    <t>membrane cofactor protein</t>
  </si>
  <si>
    <t>AB022600//NM_010778</t>
  </si>
  <si>
    <t>Stap1</t>
  </si>
  <si>
    <t>chr5:86071827-86103993</t>
  </si>
  <si>
    <t>1.68861</t>
  </si>
  <si>
    <t>AI586015|Brdg1|STAP-1</t>
  </si>
  <si>
    <t>MGI:MGI:1926193|Ensembl:ENSMUSG00000029254|Vega:OTTMUSG00000022745</t>
  </si>
  <si>
    <t>signal transducing adaptor family member 1</t>
  </si>
  <si>
    <t>BCR downstream signaling 1|signal-transducing adaptor protein 1|stem cell adaptor protein 1|stem cell adaptor protein STAP-1</t>
  </si>
  <si>
    <t>AK042475//AK153661//BC145550//NM_019992</t>
  </si>
  <si>
    <t>Chrna1</t>
  </si>
  <si>
    <t>chr2:73563280-73580338</t>
  </si>
  <si>
    <t>3.74977</t>
  </si>
  <si>
    <t>RP23-325P5.2</t>
  </si>
  <si>
    <t>AI385656|AI608266|Achr-1|Acra</t>
  </si>
  <si>
    <t>MGI:MGI:87885|Ensembl:ENSMUSG00000027107|Vega:OTTMUSG00000013434</t>
  </si>
  <si>
    <t>cholinergic receptor, nicotinic, alpha polypeptide 1 (muscle)</t>
  </si>
  <si>
    <t>acetylcholine receptor subunit alpha</t>
  </si>
  <si>
    <t>NM_007389</t>
  </si>
  <si>
    <t>Noxo1</t>
  </si>
  <si>
    <t>chr17:24696233-24700529</t>
  </si>
  <si>
    <t>2.98398</t>
  </si>
  <si>
    <t>2310034C04Rik|P41NOX|P41NOXA|P41NOXB|P41NOXC|Snx28|hslt</t>
  </si>
  <si>
    <t>MGI:MGI:1919143|Ensembl:ENSMUSG00000019320|Vega:OTTMUSG00000021039</t>
  </si>
  <si>
    <t>NADPH oxidase organizer 1</t>
  </si>
  <si>
    <t>nox organizer 1|sorting nexin-28</t>
  </si>
  <si>
    <t>BC119528//NM_027988</t>
  </si>
  <si>
    <t>Gpd1</t>
  </si>
  <si>
    <t>chr15:99717592-99725007</t>
  </si>
  <si>
    <t>2.30668</t>
  </si>
  <si>
    <t>Gpd1//H6pd</t>
  </si>
  <si>
    <t>-//RP23-169H13.3</t>
  </si>
  <si>
    <t>AI747587|Gdc-1|Gdc1|mKIAA4010//AI785303|G6pd1|Gpd-1|Gpd1</t>
  </si>
  <si>
    <t>MGI:MGI:2140356|Ensembl:ENSMUSG00000028980|Vega:OTTMUSG00000010275//MGI:MGI:95679|Ensembl:ENSMUSG00000023019|Vega:OTTMUSG00000034997</t>
  </si>
  <si>
    <t>glycerol-3-phosphate dehydrogenase 1 (soluble)//hexose-6-phosphate dehydrogenase (glucose 1-dehydrogenase)</t>
  </si>
  <si>
    <t>GDH/6PGL endoplasmic bifunctional protein|glucose 1-dehydrogenase|glucose-6-phosphate dehydrogenase 1//GPD-C|GPDH-C|glycerol phosphate dehydrogenase 1, cytoplasmic adult|glycerol-3-phosphate dehydrogenase [NAD(+)], cytoplasmic|glycerol-3-phosphate dehydrogenase [NAD+], cytoplasmic|glycerolphosphate dehydrogenase 1, cytoplasmic adult</t>
  </si>
  <si>
    <t>NM_010271</t>
  </si>
  <si>
    <t>4930581F22Rik</t>
  </si>
  <si>
    <t>chr9:35046578-35175987</t>
  </si>
  <si>
    <t>1.60681</t>
  </si>
  <si>
    <t>mCG_147898</t>
  </si>
  <si>
    <t>MGI:MGI:1926184|Ensembl:ENSMUSG00000070315</t>
  </si>
  <si>
    <t>RIKEN cDNA 4930581F22 gene</t>
  </si>
  <si>
    <t>NR_029475</t>
  </si>
  <si>
    <t>1700028J19Rik</t>
  </si>
  <si>
    <t>chr7:44229929-44236122</t>
  </si>
  <si>
    <t>1.68589</t>
  </si>
  <si>
    <t>MGI:MGI:1917254|Ensembl:ENSMUSG00000038782</t>
  </si>
  <si>
    <t>RIKEN cDNA 1700028J19 gene</t>
  </si>
  <si>
    <t>AK006462//BC087938//NR_029436</t>
  </si>
  <si>
    <t>Timm9</t>
  </si>
  <si>
    <t>chr12:71111427-71136675</t>
  </si>
  <si>
    <t>5.34836</t>
  </si>
  <si>
    <t>Timm13//Timm9</t>
  </si>
  <si>
    <t>2810011L15Rik|Tim10a|Timm10//D10Ertd378e|Tim9|Timm9</t>
  </si>
  <si>
    <t>MGI:MGI:1353432|Ensembl:ENSMUSG00000020219//MGI:MGI:1353436|Ensembl:ENSMUSG00000021079</t>
  </si>
  <si>
    <t>translocase of inner mitochondrial membrane 13//translocase of inner mitochondrial membrane 9</t>
  </si>
  <si>
    <t>mitochondrial import inner membrane translocase subunit Tim13|translocase of inner mitochondrial membrane 13 homolog|translocase of inner mitochondrial membrane 9 homolog//mitochondrial import inner membrane translocase subunit Tim9|translocase of inner mitochondrial membrane 10 homolog|translocase of inner mitochondrial membrane 9 homolog</t>
  </si>
  <si>
    <t>AK171071//NM_001024853//NM_001024854//NM_001286203//NM_013896</t>
  </si>
  <si>
    <t>Depdc7</t>
  </si>
  <si>
    <t>chr2:104721786-104742801</t>
  </si>
  <si>
    <t>3.1804099999999997</t>
  </si>
  <si>
    <t>RP24-297H17.8</t>
  </si>
  <si>
    <t>AV216087</t>
  </si>
  <si>
    <t>MGI:MGI:2139258|Ensembl:ENSMUSG00000027173|Vega:OTTMUSG00000014963</t>
  </si>
  <si>
    <t>DEP domain containing 7</t>
  </si>
  <si>
    <t>DEP domain-containing protein 7</t>
  </si>
  <si>
    <t>NM_144804</t>
  </si>
  <si>
    <t>Sdpr</t>
  </si>
  <si>
    <t>chr1:51218385-51333779</t>
  </si>
  <si>
    <t>6.81336</t>
  </si>
  <si>
    <t>MGI:MGI:99513|Ensembl:ENSMUSG00000045954|Vega:OTTMUSG00000046712</t>
  </si>
  <si>
    <t>serum deprivation response</t>
  </si>
  <si>
    <t>cavin 2|cavin-2|phosphatidylserine-binding protein|sdpr|serum deprivation-response protein</t>
  </si>
  <si>
    <t>NM_138741</t>
  </si>
  <si>
    <t>Cdh4</t>
  </si>
  <si>
    <t>chr2:179442477-179899375</t>
  </si>
  <si>
    <t>4.89392</t>
  </si>
  <si>
    <t>RP23-23G3.1</t>
  </si>
  <si>
    <t>AW120700|R-Cadh|R-cadherin|Rcad</t>
  </si>
  <si>
    <t>MGI:MGI:99218|Ensembl:ENSMUSG00000000305|Vega:OTTMUSG00000016217</t>
  </si>
  <si>
    <t>cadherin 4</t>
  </si>
  <si>
    <t>R-CAD|cadherin-4|retina cadherin|retinal cadherin</t>
  </si>
  <si>
    <t>BC047991//NM_009867</t>
  </si>
  <si>
    <t>Fabp3</t>
  </si>
  <si>
    <t>chr4:130308777-130315463</t>
  </si>
  <si>
    <t>5.98835</t>
  </si>
  <si>
    <t>RP23-462N15.1</t>
  </si>
  <si>
    <t>Fabph-1|Fabph-4|Fabph1|Fabph4|H-FABP|Mdgi</t>
  </si>
  <si>
    <t>MGI:MGI:95476</t>
  </si>
  <si>
    <t>fatty acid binding protein 3, muscle and heart</t>
  </si>
  <si>
    <t>fatty acid binding protein heart 1|fatty acid binding protein heart 4|fatty acid-binding protein 3|fatty acid-binding protein, heart|heart-type fatty acid-binding protein|mammary-derived growth inhibitor</t>
  </si>
  <si>
    <t>NM_010174</t>
  </si>
  <si>
    <t>Fam150a</t>
  </si>
  <si>
    <t>chr1:6359330-6394731</t>
  </si>
  <si>
    <t>3.87603</t>
  </si>
  <si>
    <t>EG620393</t>
  </si>
  <si>
    <t>MGI:MGI:3645495|Ensembl:ENSMUSG00000087247</t>
  </si>
  <si>
    <t>family with sequence similarity 150, member A</t>
  </si>
  <si>
    <t>NM_001195732</t>
  </si>
  <si>
    <t>Tfap4</t>
  </si>
  <si>
    <t>chr16:4544660-4559720</t>
  </si>
  <si>
    <t>3.79536</t>
  </si>
  <si>
    <t>AI642933|AP-4|D930048N17Rik|Tcfap4|bHLHc41</t>
  </si>
  <si>
    <t>MGI:MGI:103239|Ensembl:ENSMUSG00000005718</t>
  </si>
  <si>
    <t>transcription factor AP4</t>
  </si>
  <si>
    <t>transcription factor AP-4|transcription factor AP-4 (activating enhancer-binding protein 4)</t>
  </si>
  <si>
    <t>NM_031182</t>
  </si>
  <si>
    <t>Fbln7</t>
  </si>
  <si>
    <t>chr2:128863931-128897034</t>
  </si>
  <si>
    <t>2.8311599999999997</t>
  </si>
  <si>
    <t>RP23-30M20.4</t>
  </si>
  <si>
    <t>1600015H20Rik|AI464334|TM14</t>
  </si>
  <si>
    <t>MGI:MGI:1917620|Ensembl:ENSMUSG00000027386|Vega:OTTMUSG00000015350</t>
  </si>
  <si>
    <t>fibulin 7</t>
  </si>
  <si>
    <t>FIBL-7|extracellular matrix protein TM14|fibulin-7</t>
  </si>
  <si>
    <t>NM_024237</t>
  </si>
  <si>
    <t>Stk19</t>
  </si>
  <si>
    <t>chr17:34823992-34836903</t>
  </si>
  <si>
    <t>5.89465</t>
  </si>
  <si>
    <t>G11|RP1</t>
  </si>
  <si>
    <t>MGI:MGI:1860085|Ensembl:ENSMUSG00000061207|Vega:OTTMUSG00000033101</t>
  </si>
  <si>
    <t>serine/threonine kinase 19</t>
  </si>
  <si>
    <t>serine/threonine-protein kinase 19</t>
  </si>
  <si>
    <t>NM_019442</t>
  </si>
  <si>
    <t>Cd37</t>
  </si>
  <si>
    <t>chr7:45233631-45239115</t>
  </si>
  <si>
    <t>1.8600900000000002</t>
  </si>
  <si>
    <t>Tspan26</t>
  </si>
  <si>
    <t>MGI:MGI:88330|Ensembl:ENSMUSG00000030798|Vega:OTTMUSG00000025381</t>
  </si>
  <si>
    <t>CD37 antigen</t>
  </si>
  <si>
    <t>leukocyte antigen CD37</t>
  </si>
  <si>
    <t>AK154250//AK154466//AK155663//NM_007645</t>
  </si>
  <si>
    <t>Rps6ka6</t>
  </si>
  <si>
    <t>chrX:111387836-111537959</t>
  </si>
  <si>
    <t>4.4509099999999995</t>
  </si>
  <si>
    <t>RP24-250C1.1</t>
  </si>
  <si>
    <t>2610524K04Rik|RSK4|S6K-alpha-6</t>
  </si>
  <si>
    <t>MGI:MGI:1914321|Ensembl:ENSMUSG00000025665|Vega:OTTMUSG00000018383</t>
  </si>
  <si>
    <t>ribosomal protein S6 kinase polypeptide 6</t>
  </si>
  <si>
    <t>ribosomal protein S6 kinase alpha-6</t>
  </si>
  <si>
    <t>AK012150//AK049349//BC054113//NM_025949</t>
  </si>
  <si>
    <t>Mipol1</t>
  </si>
  <si>
    <t>chr12:57230411-57457241</t>
  </si>
  <si>
    <t>1.56655</t>
  </si>
  <si>
    <t>1700081O04Rik|6030439O22Rik|AU021838|AW536152|D12Ertd19e</t>
  </si>
  <si>
    <t>MGI:MGI:1920740|Ensembl:ENSMUSG00000047022|Vega:OTTMUSG00000032624</t>
  </si>
  <si>
    <t>mirror-image polydactyly gene 1 homolog (human)</t>
  </si>
  <si>
    <t>mirror-image polydactyly gene 1 protein homolog</t>
  </si>
  <si>
    <t>AK044766//AK050030//AK138175//AK163490//AK168989//NM_001164370</t>
  </si>
  <si>
    <t>Samd1</t>
  </si>
  <si>
    <t>chr8:83997671-84000386</t>
  </si>
  <si>
    <t>5.96674</t>
  </si>
  <si>
    <t>AA589507</t>
  </si>
  <si>
    <t>MGI:MGI:2142433|Ensembl:ENSMUSG00000079003</t>
  </si>
  <si>
    <t>sterile alpha motif domain containing 1</t>
  </si>
  <si>
    <t>SAM domain-containing protein 1|atherin|sterile alpha motif domain-containing protein 1</t>
  </si>
  <si>
    <t>NM_001081415</t>
  </si>
  <si>
    <t>2200002D01Rik</t>
  </si>
  <si>
    <t>chr7:29238322-29248467</t>
  </si>
  <si>
    <t>1.9544400000000002</t>
  </si>
  <si>
    <t>2010005J02Rik|H2RSP|IMUP|IMUP-1|IMUP-2</t>
  </si>
  <si>
    <t>MGI:MGI:1919525</t>
  </si>
  <si>
    <t>RIKEN cDNA 2200002D01 gene</t>
  </si>
  <si>
    <t>HAI-2 related small protein</t>
  </si>
  <si>
    <t>NM_028179</t>
  </si>
  <si>
    <t>Hoxd12</t>
  </si>
  <si>
    <t>chr2:74675012-74677705</t>
  </si>
  <si>
    <t>2.96952</t>
  </si>
  <si>
    <t>RP23-313J15.7</t>
  </si>
  <si>
    <t>Hox-4.7|Hox-5.6</t>
  </si>
  <si>
    <t>MGI:MGI:96204|Ensembl:ENSMUSG00000001823|Vega:OTTMUSG00000016555</t>
  </si>
  <si>
    <t>homeobox D12</t>
  </si>
  <si>
    <t>homeo box D12|homeobox protein Hox-4.7|homeobox protein Hox-5.6|homeobox protein Hox-D12</t>
  </si>
  <si>
    <t>NM_008274</t>
  </si>
  <si>
    <t>Cdkl3</t>
  </si>
  <si>
    <t>chr11:52004220-52084667</t>
  </si>
  <si>
    <t>4.37067</t>
  </si>
  <si>
    <t>RP23-263C23.4</t>
  </si>
  <si>
    <t>AI852479|B230379H01Rik</t>
  </si>
  <si>
    <t>MGI:MGI:2388268|Ensembl:ENSMUSG00000020389|Vega:OTTMUSG00000005618</t>
  </si>
  <si>
    <t>cyclin-dependent kinase-like 3</t>
  </si>
  <si>
    <t>AK043995//AK090045//AK186403//NM_001166653//NM_001166654//NM_001166655//NM_001166656//NM_001166657//NM_153785</t>
  </si>
  <si>
    <t>Bcar3</t>
  </si>
  <si>
    <t>chr3:122419779-122530182</t>
  </si>
  <si>
    <t>5.26609</t>
  </si>
  <si>
    <t>AI131758|AND-34</t>
  </si>
  <si>
    <t>MGI:MGI:1352501|Ensembl:ENSMUSG00000028121</t>
  </si>
  <si>
    <t>breast cancer anti-estrogen resistance 3</t>
  </si>
  <si>
    <t>breast cancer anti-estrogen resistance protein 3|p130Cas-binding protein AND-34</t>
  </si>
  <si>
    <t>NM_013867</t>
  </si>
  <si>
    <t>Uchl5</t>
  </si>
  <si>
    <t>chr1:143777277-143807466</t>
  </si>
  <si>
    <t>6.36895</t>
  </si>
  <si>
    <t>5830413B11Rik|Uch37</t>
  </si>
  <si>
    <t>MGI:MGI:1914848|Ensembl:ENSMUSG00000018189|Vega:OTTMUSG00000049324</t>
  </si>
  <si>
    <t>ubiquitin carboxyl-terminal esterase L5</t>
  </si>
  <si>
    <t>UCH-L5|ubiquitin C-terminal hydrolase 37|ubiquitin C-terminal hydrolase UCH37|ubiquitin carboxyl-terminal hydrolase isozyme L5|ubiquitin thioesterase L5</t>
  </si>
  <si>
    <t>NM_001159866//NM_019562</t>
  </si>
  <si>
    <t>Gm6654</t>
  </si>
  <si>
    <t>chr6:146642578-146650600</t>
  </si>
  <si>
    <t>1.36927</t>
  </si>
  <si>
    <t>EG626175</t>
  </si>
  <si>
    <t>MGI:MGI:3648118</t>
  </si>
  <si>
    <t>predicted pseudogene 6654</t>
  </si>
  <si>
    <t>NR_038089</t>
  </si>
  <si>
    <t>1700094D03Rik</t>
  </si>
  <si>
    <t>chr3:89998759-90068347</t>
  </si>
  <si>
    <t>1.31893</t>
  </si>
  <si>
    <t>MGI:MGI:1920795|Ensembl:ENSMUSG00000027942</t>
  </si>
  <si>
    <t>RIKEN cDNA 1700094D03 gene</t>
  </si>
  <si>
    <t>uncharacterized protein C1orf189 homolog</t>
  </si>
  <si>
    <t>NM_028567</t>
  </si>
  <si>
    <t>Bend6</t>
  </si>
  <si>
    <t>chr1:33852051-33907621</t>
  </si>
  <si>
    <t>4.0023800000000005</t>
  </si>
  <si>
    <t>B230209C24Rik</t>
  </si>
  <si>
    <t>MGI:MGI:2444572|Ensembl:ENSMUSG00000042182|Vega:OTTMUSG00000021502</t>
  </si>
  <si>
    <t>BEN domain containing 6</t>
  </si>
  <si>
    <t>BEN domain-containing protein 6</t>
  </si>
  <si>
    <t>AK044633//AK045534//BC042757//NM_177235</t>
  </si>
  <si>
    <t>Recql4</t>
  </si>
  <si>
    <t>chr15:76701541-76710559</t>
  </si>
  <si>
    <t>4.2091</t>
  </si>
  <si>
    <t>RecQ4</t>
  </si>
  <si>
    <t>MGI:MGI:1931028|Ensembl:ENSMUSG00000033762</t>
  </si>
  <si>
    <t>RecQ protein-like 4</t>
  </si>
  <si>
    <t>ATP-dependent DNA helicase Q4|DNA helicase, RecQ-like type 4|RecQ helicase protein-like 4</t>
  </si>
  <si>
    <t>AB039882//BC131657//NM_058214</t>
  </si>
  <si>
    <t>Sfn</t>
  </si>
  <si>
    <t>chr4:133600555-133602168</t>
  </si>
  <si>
    <t>5.92941</t>
  </si>
  <si>
    <t>Rexo2//Sfn</t>
  </si>
  <si>
    <t>-//RP23-137L22.11-001</t>
  </si>
  <si>
    <t>1810038D15Rik|AW107347|Sfn|Smfn//Er|Mme1|Ywhas</t>
  </si>
  <si>
    <t>MGI:MGI:1888981|Ensembl:ENSMUSG00000032026//MGI:MGI:1891831|Ensembl:ENSMUSG00000047281|Vega:OTTMUSG00000011150</t>
  </si>
  <si>
    <t>REX2, RNA exonuclease 2 homolog (S. cerevisiae)//stratifin</t>
  </si>
  <si>
    <t>14-3-3 protein sigma|14-3-3 sigma protein|tyrosine 3-monooxygenase/tryptophan 5-monooxygenase activation protein, sigma polypeptide//RNA exonuclease 2 homolog|oligoribonuclease, mitochondrial|small fragment nuclease</t>
  </si>
  <si>
    <t>NM_018754</t>
  </si>
  <si>
    <t>Dand5</t>
  </si>
  <si>
    <t>chr8:84815404-84832265</t>
  </si>
  <si>
    <t>3.15073</t>
  </si>
  <si>
    <t>Cerl-2|Cerr2|Dte|coco</t>
  </si>
  <si>
    <t>MGI:MGI:1344365|Ensembl:ENSMUSG00000053226</t>
  </si>
  <si>
    <t>DAN domain family, member 5</t>
  </si>
  <si>
    <t>DAN domain family member 5|cerberus-like protein 2|dante</t>
  </si>
  <si>
    <t>NM_201227//NR_033145</t>
  </si>
  <si>
    <t>Fam60a</t>
  </si>
  <si>
    <t>chr6:148921058-148946432</t>
  </si>
  <si>
    <t>6.1452599999999995</t>
  </si>
  <si>
    <t>Ppcs1|Pptcs1|Tera</t>
  </si>
  <si>
    <t>MGI:MGI:1929091|Ensembl:ENSMUSG00000039985|Vega:OTTMUSG00000024045</t>
  </si>
  <si>
    <t>family with sequence similarity 60, member A</t>
  </si>
  <si>
    <t>pluripotent cell-specific 1|protein FAM60A|teratocarcinoma expressed, serine rich</t>
  </si>
  <si>
    <t>AK046519//NM_019643</t>
  </si>
  <si>
    <t>Pcdh11x</t>
  </si>
  <si>
    <t>chrX:120290326-120910618</t>
  </si>
  <si>
    <t>5.65822</t>
  </si>
  <si>
    <t>RP23-185M16.1</t>
  </si>
  <si>
    <t>PCDHX|PCDHX11|Pcdh11</t>
  </si>
  <si>
    <t>MGI:MGI:2442849|Ensembl:ENSMUSG00000034755|Vega:OTTMUSG00000018521</t>
  </si>
  <si>
    <t>protocadherin 11 X-linked</t>
  </si>
  <si>
    <t>protocadherin X-linked 11</t>
  </si>
  <si>
    <t>AJ564976//AY861430//NM_001271809//NM_001271810//NR_073451//NR_073452</t>
  </si>
  <si>
    <t>Mtcl1</t>
  </si>
  <si>
    <t>chr17:66336981-66449750</t>
  </si>
  <si>
    <t>5.2931</t>
  </si>
  <si>
    <t>Aqp5</t>
  </si>
  <si>
    <t>chr15:99591027-99594829</t>
  </si>
  <si>
    <t>5.33973</t>
  </si>
  <si>
    <t>MGI:MGI:106215|Ensembl:ENSMUSG00000044217</t>
  </si>
  <si>
    <t>aquaporin 5</t>
  </si>
  <si>
    <t>AQP-5|aquaporin-5</t>
  </si>
  <si>
    <t>AK004736//NM_009701</t>
  </si>
  <si>
    <t>Itga6</t>
  </si>
  <si>
    <t>chr2:71786938-71858427</t>
  </si>
  <si>
    <t>6.33269</t>
  </si>
  <si>
    <t>RP23-5K9.4</t>
  </si>
  <si>
    <t>5033401O05Rik|AI115430|Cd49f|VLA-6</t>
  </si>
  <si>
    <t>MGI:MGI:96605</t>
  </si>
  <si>
    <t>integrin alpha 6</t>
  </si>
  <si>
    <t>CD49 antigen-like family member F|integrin alpha-6</t>
  </si>
  <si>
    <t>AK018033//AK045391//AK159653//NM_001277970//NM_008397</t>
  </si>
  <si>
    <t>2810021J22Rik</t>
  </si>
  <si>
    <t>chr11:58867239-58884338</t>
  </si>
  <si>
    <t>5.14958</t>
  </si>
  <si>
    <t>RP23-419P16.9</t>
  </si>
  <si>
    <t>AI449137</t>
  </si>
  <si>
    <t>MGI:MGI:1917194</t>
  </si>
  <si>
    <t>RIKEN cDNA 2810021J22 gene</t>
  </si>
  <si>
    <t>uncharacterized protein LOC69944</t>
  </si>
  <si>
    <t>NM_172403</t>
  </si>
  <si>
    <t>Nlrp3</t>
  </si>
  <si>
    <t>chr11:59542685-59566956</t>
  </si>
  <si>
    <t>3.62839</t>
  </si>
  <si>
    <t>RP23-210M6.4</t>
  </si>
  <si>
    <t>AGTAVPRL|AII/AVP|Cias1|FCAS|FCU|MWS|Mmig1|NALP3|Pypaf1</t>
  </si>
  <si>
    <t>MGI:MGI:2653833|Ensembl:ENSMUSG00000032691|Vega:OTTMUSG00000005801</t>
  </si>
  <si>
    <t>NLR family, pyrin domain containing 3</t>
  </si>
  <si>
    <t>NACHT, LRR and PYD domains-containing protein 3|NACHT/LRR/pyrin domain-containing protein 3|PYRIN-containing APAF1-like protein 1|cold autoinflammatory syndrome 1 homolog|cold autoinflammatory syndrome 1 protein homolog|cryopyrin|mast cell maturation inducible protein 1|mast cell maturation-associated-inducible protein 1</t>
  </si>
  <si>
    <t>AY495377//NM_145827</t>
  </si>
  <si>
    <t>Plin2</t>
  </si>
  <si>
    <t>chr4:86656564-86670059</t>
  </si>
  <si>
    <t>5.8817</t>
  </si>
  <si>
    <t>RP23-95O1.5</t>
  </si>
  <si>
    <t>AA407157|ADPH|Adfp|Adrp</t>
  </si>
  <si>
    <t>MGI:MGI:87920|Ensembl:ENSMUSG00000028494|Vega:OTTMUSG00000007453</t>
  </si>
  <si>
    <t>perilipin 2</t>
  </si>
  <si>
    <t>adipophilin|adipose differentiation related protein|adipose differentiation-related protein|perilipin-2</t>
  </si>
  <si>
    <t>NM_007408</t>
  </si>
  <si>
    <t>Prl8a9</t>
  </si>
  <si>
    <t>chr13:27558000-27564604</t>
  </si>
  <si>
    <t>2.4997</t>
  </si>
  <si>
    <t>RP23-117C5.1</t>
  </si>
  <si>
    <t>1600019F10Rik|PLP-Cbeta|Prlpc2</t>
  </si>
  <si>
    <t>MGI:MGI:1914560|Ensembl:ENSMUSG00000006490|Vega:OTTMUSG00000000641</t>
  </si>
  <si>
    <t>prolactin family8, subfamily a, member 9</t>
  </si>
  <si>
    <t>PLP C-beta|PLP-C2|PRL-like protein C2|placental prolactin-like protein C2|prolactin-8A9|prolactin-like protein C 2|prolactin-like protein C-beta</t>
  </si>
  <si>
    <t>NM_023332</t>
  </si>
  <si>
    <t>Btbd11</t>
  </si>
  <si>
    <t>chr10:85386813-85660292</t>
  </si>
  <si>
    <t>5.1915</t>
  </si>
  <si>
    <t>6330404E16Rik</t>
  </si>
  <si>
    <t>MGI:MGI:1921257|Ensembl:ENSMUSG00000020042|Vega:OTTMUSG00000017451</t>
  </si>
  <si>
    <t>BTB (POZ) domain containing 11</t>
  </si>
  <si>
    <t>BTB/POZ domain-containing protein 11|ankyrin repeat and BTB/POZ domain-containing protein BTBD11</t>
  </si>
  <si>
    <t>BC059036//NM_001017525//NM_028709</t>
  </si>
  <si>
    <t>Slc7a3</t>
  </si>
  <si>
    <t>chrX:101079220-101085352</t>
  </si>
  <si>
    <t>6.07998</t>
  </si>
  <si>
    <t>RP23-459H14.2</t>
  </si>
  <si>
    <t>Atrc3|CAT-3|CAT3|SLC7A1|SLC7A2</t>
  </si>
  <si>
    <t>MGI:MGI:1100521|Ensembl:ENSMUSG00000031297|Vega:OTTMUSG00000018298</t>
  </si>
  <si>
    <t>solute carrier family 7 (cationic amino acid transporter, y+ system), member 3</t>
  </si>
  <si>
    <t>amino acid transporter, cationic 3|cationic amino acid transporter 3|cationic amino acid transporter y+|solute carrier family 7 member 3</t>
  </si>
  <si>
    <t>AK077593//NM_007515</t>
  </si>
  <si>
    <t>Fam83g</t>
  </si>
  <si>
    <t>chr11:61672781-61720799</t>
  </si>
  <si>
    <t>3.82531</t>
  </si>
  <si>
    <t>RP23-278F12.4</t>
  </si>
  <si>
    <t>2310040C09Rik|AI506990|wly</t>
  </si>
  <si>
    <t>MGI:MGI:1916890|Ensembl:ENSMUSG00000042377|Vega:OTTMUSG00000005842</t>
  </si>
  <si>
    <t>family with sequence similarity 83, member G</t>
  </si>
  <si>
    <t>protein FAM83G</t>
  </si>
  <si>
    <t>AK077262//NM_178618</t>
  </si>
  <si>
    <t>Mapk12</t>
  </si>
  <si>
    <t>chr15:89130583-89140703</t>
  </si>
  <si>
    <t>5.0993699999999995</t>
  </si>
  <si>
    <t>AW123708|Erk6|P38gamma|Prkm12|Sapk3</t>
  </si>
  <si>
    <t>MGI:MGI:1353438|Ensembl:ENSMUSG00000022610</t>
  </si>
  <si>
    <t>mitogen-activated protein kinase 12</t>
  </si>
  <si>
    <t>ERK-6|MAP kinase 12|MAP kinase p38 gamma|MAPK 12|extracellular signal-regulated kinase 6|mitogen activated protein kinase 12|mitogen-activated protein kinase p38 gamma|stress activated protein kinase 3|stress-activated protein kinase 3</t>
  </si>
  <si>
    <t>AK011286//AK165741//AK178955//NM_013871</t>
  </si>
  <si>
    <t>Gar1</t>
  </si>
  <si>
    <t>chr3:129824911-129831396</t>
  </si>
  <si>
    <t>5.45774</t>
  </si>
  <si>
    <t>AA409823|AI326794|C430047J18Rik|Nola1</t>
  </si>
  <si>
    <t>MGI:MGI:1930948|Ensembl:ENSMUSG00000028010|Vega:OTTMUSG00000028857</t>
  </si>
  <si>
    <t>GAR1 ribonucleoprotein homolog (yeast)</t>
  </si>
  <si>
    <t>H/ACA ribonucleoprotein complex subunit 1|H/ACA small nucleolar RNPs|nucleolar protein family A member 1|nucleolar protein family A, member 1 (H/ACA small nucleolar RNPs)|snoRNP protein GAR1</t>
  </si>
  <si>
    <t>NM_026578</t>
  </si>
  <si>
    <t>Snhg10</t>
  </si>
  <si>
    <t>chr12:105030616-105032279</t>
  </si>
  <si>
    <t>1.64505</t>
  </si>
  <si>
    <t>1700026B20Rik|AI642517</t>
  </si>
  <si>
    <t>MGI:MGI:1916684</t>
  </si>
  <si>
    <t>small nucleolar RNA host gene 10</t>
  </si>
  <si>
    <t>NR_003145</t>
  </si>
  <si>
    <t>Cldn3</t>
  </si>
  <si>
    <t>chr5:134986213-135001350</t>
  </si>
  <si>
    <t>2.34528</t>
  </si>
  <si>
    <t>AI182374|Cpetr2|mRVP1</t>
  </si>
  <si>
    <t>MGI:MGI:1329044|Ensembl:ENSMUSG00000070473|Vega:OTTMUSG00000022612</t>
  </si>
  <si>
    <t>claudin 3</t>
  </si>
  <si>
    <t>CPE-R 2|CPE-receptor 2|claudin-3|clostridium perfringens enterotoxin receptor 2</t>
  </si>
  <si>
    <t>NM_009902</t>
  </si>
  <si>
    <t>Gata3</t>
  </si>
  <si>
    <t>chr2:9857077-9878600</t>
  </si>
  <si>
    <t>4.94272</t>
  </si>
  <si>
    <t>RP23-276D17.1</t>
  </si>
  <si>
    <t>Gata-3|jal</t>
  </si>
  <si>
    <t>MGI:MGI:95663|Ensembl:ENSMUSG00000015619|Vega:OTTMUSG00000011129</t>
  </si>
  <si>
    <t>GATA binding protein 3</t>
  </si>
  <si>
    <t>GATA-binding factor 3|GATA-binding protein 3|trans-acting T-cell-specific transcription factor GATA-3</t>
  </si>
  <si>
    <t>AK157939//AK161099//NM_008091</t>
  </si>
  <si>
    <t>Slc6a12</t>
  </si>
  <si>
    <t>chr6:121346696-121365773</t>
  </si>
  <si>
    <t>3.3219800000000004</t>
  </si>
  <si>
    <t>BGT1|GAT2|Gabt2</t>
  </si>
  <si>
    <t>MGI:MGI:95628|Ensembl:ENSMUSG00000030109|Vega:OTTMUSG00000036447</t>
  </si>
  <si>
    <t>solute carrier family 6 (neurotransmitter transporter, betaine/GABA), member 12</t>
  </si>
  <si>
    <t>GAT-2|Na(+)/Cl(-) betaine/GABA transporter|gamma-aminobutyric acid (GABA-A) transporter 2|sodium- and chloride-dependent GABA transporter 2|sodium- and chloride-dependent betaine transporter|solute carrier family 6 member 12</t>
  </si>
  <si>
    <t>M97632//NM_133661</t>
  </si>
  <si>
    <t>Anxa9</t>
  </si>
  <si>
    <t>chr3:95282934-95307176</t>
  </si>
  <si>
    <t>1.55033</t>
  </si>
  <si>
    <t>1110003P15Rik|2310069F17Rik</t>
  </si>
  <si>
    <t>MGI:MGI:1923711|Ensembl:ENSMUSG00000015702|Vega:OTTMUSG00000022052</t>
  </si>
  <si>
    <t>annexin A9</t>
  </si>
  <si>
    <t>annexin XXXI|annexin-31|annexin-9</t>
  </si>
  <si>
    <t>AK003395//NM_001085383//NM_023628</t>
  </si>
  <si>
    <t>Gclc</t>
  </si>
  <si>
    <t>chr9:77754534-77794489</t>
  </si>
  <si>
    <t>5.90837</t>
  </si>
  <si>
    <t>D9Wsu168e|GLCL-H|Ggcs-hs|Glclc</t>
  </si>
  <si>
    <t>MGI:MGI:104990|Ensembl:ENSMUSG00000032350|Vega:OTTMUSG00000021059</t>
  </si>
  <si>
    <t>glutamate-cysteine ligase, catalytic subunit</t>
  </si>
  <si>
    <t>GCS heavy chain|gamma GCS-HS|gamma-ECS|gamma-glutamylcysteine synthetase heavy subunit|glutamate--cysteine ligase catalytic subunit</t>
  </si>
  <si>
    <t>NM_010295</t>
  </si>
  <si>
    <t>Cyb561</t>
  </si>
  <si>
    <t>chr11:105933703-105944147</t>
  </si>
  <si>
    <t>3.1791099999999997</t>
  </si>
  <si>
    <t>RP23-186E14.2</t>
  </si>
  <si>
    <t>MGI:MGI:103253|Ensembl:ENSMUSG00000019590|Vega:OTTMUSG00000003116</t>
  </si>
  <si>
    <t>cytochrome b-561</t>
  </si>
  <si>
    <t>cytochrome b561</t>
  </si>
  <si>
    <t>AK158978//NM_007805</t>
  </si>
  <si>
    <t>Prx</t>
  </si>
  <si>
    <t>chr7:27499323-27520041</t>
  </si>
  <si>
    <t>4.35642</t>
  </si>
  <si>
    <t>Prx//Rhox3a//Tdpx-ps1</t>
  </si>
  <si>
    <t>AY147207|Gm1138|Prx|Rhox3|Rhox3.1//EG633295|Gm7110|Prx|ll-2//L-Periaxin</t>
  </si>
  <si>
    <t>MGI:MGI:108176|Ensembl:ENSMUSG00000053198|Vega:OTTMUSG00000023418//MGI:MGI:1321403//MGI:MGI:2676626|Ensembl:ENSMUSG00000071772|Vega:OTTMUSG00000017119</t>
  </si>
  <si>
    <t>periaxin//reproductive homeobox 3A//thioredoxin peroxidase, pseudogene 1</t>
  </si>
  <si>
    <t>-//reproductive homeobox 3|reproductive homeobox on X chromosome, 3|testis expressed homeobox 2</t>
  </si>
  <si>
    <t>AK132429//AK173220//NM_019412//NM_198048</t>
  </si>
  <si>
    <t>Nrn1l</t>
  </si>
  <si>
    <t>chr8:105893569-105895015</t>
  </si>
  <si>
    <t>1.34785</t>
  </si>
  <si>
    <t>Cpg15-2|G630049C14Rik</t>
  </si>
  <si>
    <t>MGI:MGI:2443642|Ensembl:ENSMUSG00000044287|Vega:OTTMUSG00000032524</t>
  </si>
  <si>
    <t>neuritin 1-like</t>
  </si>
  <si>
    <t>MRCC2446-like protein|candidate plasticity gene 15-2 protein|neuritin-like protein</t>
  </si>
  <si>
    <t>AK080711//NM_175024</t>
  </si>
  <si>
    <t>Pnldc1</t>
  </si>
  <si>
    <t>chr17:12888901-12910000</t>
  </si>
  <si>
    <t>1.5132700000000001</t>
  </si>
  <si>
    <t>Gm313</t>
  </si>
  <si>
    <t>MGI:MGI:2685159|Ensembl:ENSMUSG00000073460</t>
  </si>
  <si>
    <t>poly(A)-specific ribonuclease (PARN)-like domain containing 1</t>
  </si>
  <si>
    <t>poly(A)-specific ribonuclease PARN-like domain-containing protein 1</t>
  </si>
  <si>
    <t>BC172002//NM_001034866</t>
  </si>
  <si>
    <t>A230028O05Rik</t>
  </si>
  <si>
    <t>chr16:25059638-25069058</t>
  </si>
  <si>
    <t>2.33453</t>
  </si>
  <si>
    <t>MGI:MGI:2442126|Ensembl:ENSMUSG00000096960</t>
  </si>
  <si>
    <t>RIKEN cDNA A230028O05 gene</t>
  </si>
  <si>
    <t>NR_040374</t>
  </si>
  <si>
    <t>Zfp760</t>
  </si>
  <si>
    <t>chr17:21707740-21725636</t>
  </si>
  <si>
    <t>6.37557</t>
  </si>
  <si>
    <t>9430018I06|BC029103</t>
  </si>
  <si>
    <t>MGI:MGI:2679257|Ensembl:ENSMUSG00000067928</t>
  </si>
  <si>
    <t>zinc finger protein 760</t>
  </si>
  <si>
    <t>BC029103//NM_001008501</t>
  </si>
  <si>
    <t>Rrp9</t>
  </si>
  <si>
    <t>chr9:106477308-106485415</t>
  </si>
  <si>
    <t>6.05394</t>
  </si>
  <si>
    <t>55kDa|D19435|D9Wsu10e|Rnu3ip2|U3-55k</t>
  </si>
  <si>
    <t>MGI:MGI:2384313|Ensembl:ENSMUSG00000041506|Vega:OTTMUSG00000033577</t>
  </si>
  <si>
    <t>RRP9, small subunit (SSU) processome component, homolog (yeast)</t>
  </si>
  <si>
    <t>RNA, U3 small nucleolar interacting protein 2|RRP9 homolog|U3 small nucleolar RNA-interacting protein 2|U3 small nucleolar ribonucleoprotein-associated 55 kDa protein|U3 snoRNP-associated 55 kDa protein|U3 snoRNP-associated 55-kDa protein|U3 snoRNP-associated protein</t>
  </si>
  <si>
    <t>NM_145620</t>
  </si>
  <si>
    <t>Mrpl38</t>
  </si>
  <si>
    <t>chr11:116131816-116138868</t>
  </si>
  <si>
    <t>6.57733</t>
  </si>
  <si>
    <t>RP23-42F6.9</t>
  </si>
  <si>
    <t>1110036N21Rik|4733401F03Rik|MRP-L3|R75240|Rpml3</t>
  </si>
  <si>
    <t>MGI:MGI:1926269|Ensembl:ENSMUSG00000020775|Vega:OTTMUSG00000003757</t>
  </si>
  <si>
    <t>mitochondrial ribosomal protein L38</t>
  </si>
  <si>
    <t>39S ribosomal protein L38, mitochondrial|L38mt|MRP-L38|ribosomal protein, mitochondrial, L3</t>
  </si>
  <si>
    <t>AK013126//BC002319//NM_024177</t>
  </si>
  <si>
    <t>Eme2</t>
  </si>
  <si>
    <t>chr17:24892151-24895087</t>
  </si>
  <si>
    <t>5.5746400000000005</t>
  </si>
  <si>
    <t>2810013J18Rik</t>
  </si>
  <si>
    <t>MGI:MGI:1919889|Ensembl:ENSMUSG00000073436|Vega:OTTMUSG00000030476</t>
  </si>
  <si>
    <t>essential meiotic endonuclease 1 homolog 2 (S. pombe)</t>
  </si>
  <si>
    <t>probable crossover junction endonuclease EME2</t>
  </si>
  <si>
    <t>AK012738//BC034637//NM_001163102</t>
  </si>
  <si>
    <t>Immp2l</t>
  </si>
  <si>
    <t>chr12:41024089-41955588</t>
  </si>
  <si>
    <t>1.2100600000000001</t>
  </si>
  <si>
    <t>AI853880|IMP2</t>
  </si>
  <si>
    <t>MGI:MGI:2135611|Ensembl:ENSMUSG00000056899|Vega:OTTMUSG00000033105</t>
  </si>
  <si>
    <t>IMP2 inner mitochondrial membrane peptidase-like (S. cerevisiae)</t>
  </si>
  <si>
    <t>IMP2-like protein|mitochondrial inner membrane protease subunit 2</t>
  </si>
  <si>
    <t>AK161351//NM_053122</t>
  </si>
  <si>
    <t>Gm14378</t>
  </si>
  <si>
    <t>chr8:4248213-4251423</t>
  </si>
  <si>
    <t>4.660769999999999</t>
  </si>
  <si>
    <t>Tgfbr3l</t>
  </si>
  <si>
    <t>Gm14378|OTTMUSG00000016477</t>
  </si>
  <si>
    <t>MGI:MGI:3833469|Ensembl:ENSMUSG00000089736|Vega:OTTMUSG00000016477</t>
  </si>
  <si>
    <t>transforming growth factor, beta receptor III-like</t>
  </si>
  <si>
    <t>NM_001195258</t>
  </si>
  <si>
    <t>Zbtb12</t>
  </si>
  <si>
    <t>chr17:34894558-34896844</t>
  </si>
  <si>
    <t>4.94704</t>
  </si>
  <si>
    <t>BC020447|Bat-9|Bat9|G10|NG35</t>
  </si>
  <si>
    <t>MGI:MGI:88133|Ensembl:ENSMUSG00000049823|Vega:OTTMUSG00000037274</t>
  </si>
  <si>
    <t>zinc finger and BTB domain containing 12</t>
  </si>
  <si>
    <t>HLA-B-associated transcript 9</t>
  </si>
  <si>
    <t>CCDS28665//NM_198886</t>
  </si>
  <si>
    <t>Lilrb4</t>
  </si>
  <si>
    <t>chr10:51490897-51496611</t>
  </si>
  <si>
    <t>5.340409999999999</t>
  </si>
  <si>
    <t>CD85K|Gp49b|HM18|ILT3|LIR-5|gp49</t>
  </si>
  <si>
    <t>MGI:MGI:102701|Ensembl:ENSMUSG00000062593|Vega:OTTMUSG00000016501</t>
  </si>
  <si>
    <t>leukocyte immunoglobulin-like receptor, subfamily B, member 4</t>
  </si>
  <si>
    <t>glycoprotein 49 B|leukocyte immunoglobulin-like receptor subfamily B member 4|mast cell surface glycoprotein Gp49B</t>
  </si>
  <si>
    <t>AK170368//NM_013532//U05266</t>
  </si>
  <si>
    <t>Rragd</t>
  </si>
  <si>
    <t>chr4:32982997-33022180</t>
  </si>
  <si>
    <t>5.69172</t>
  </si>
  <si>
    <t>RP23-360H6.3</t>
  </si>
  <si>
    <t>5730543C08Rik|AI467523|C030003H22Rik|D4Ertd174e</t>
  </si>
  <si>
    <t>MGI:MGI:1098604|Ensembl:ENSMUSG00000028278|Vega:OTTMUSG00000004997</t>
  </si>
  <si>
    <t>Ras-related GTP binding D</t>
  </si>
  <si>
    <t>rag D|ragD|ras-related GTP-binding protein D|rragd</t>
  </si>
  <si>
    <t>AF490406//BC038137//NM_027491</t>
  </si>
  <si>
    <t>Dhh</t>
  </si>
  <si>
    <t>chr15:98893026-98898540</t>
  </si>
  <si>
    <t>1.89537</t>
  </si>
  <si>
    <t>C78960</t>
  </si>
  <si>
    <t>MGI:MGI:94891|Ensembl:ENSMUSG00000023000</t>
  </si>
  <si>
    <t>desert hedgehog</t>
  </si>
  <si>
    <t>HHG-3|desert hedgehog protein</t>
  </si>
  <si>
    <t>NM_007857</t>
  </si>
  <si>
    <t>Ano1</t>
  </si>
  <si>
    <t>chr7:144588548-144738592</t>
  </si>
  <si>
    <t>4.64498</t>
  </si>
  <si>
    <t>Tmem16a</t>
  </si>
  <si>
    <t>MGI:MGI:2142149|Ensembl:ENSMUSG00000031075|Vega:OTTMUSG00000030429</t>
  </si>
  <si>
    <t>anoctamin 1, calcium activated chloride channel</t>
  </si>
  <si>
    <t>anoctamin-1|transmembrane protein 16A</t>
  </si>
  <si>
    <t>NM_001242349//NM_178642</t>
  </si>
  <si>
    <t>Timm10</t>
  </si>
  <si>
    <t>chr2:84827020-84830213</t>
  </si>
  <si>
    <t>4.8678099999999995</t>
  </si>
  <si>
    <t>Timm10//Timm9</t>
  </si>
  <si>
    <t>-//RP23-399J8.6</t>
  </si>
  <si>
    <t>2810011L15Rik|Tim10a|Timm10//Tim13|Timm13a</t>
  </si>
  <si>
    <t>MGI:MGI:1353429|Ensembl:ENSMUSG00000027076|Vega:OTTMUSG00000013727//MGI:MGI:1353436|Ensembl:ENSMUSG00000021079</t>
  </si>
  <si>
    <t>translocase of inner mitochondrial membrane 10//translocase of inner mitochondrial membrane 9</t>
  </si>
  <si>
    <t>mitochondrial import inner membrane translocase subunit Tim10|translocase of inner mitochondrial membrane 10 homolog|translocase of inner mitochondrial membrane 13 homolog a//mitochondrial import inner membrane translocase subunit Tim9|translocase of inner mitochondrial membrane 10 homolog|translocase of inner mitochondrial membrane 9 homolog</t>
  </si>
  <si>
    <t>NM_013899</t>
  </si>
  <si>
    <t>Ten1</t>
  </si>
  <si>
    <t>chr11:116171882-116215318</t>
  </si>
  <si>
    <t>1.4180700000000002</t>
  </si>
  <si>
    <t>RP23-174D24.1</t>
  </si>
  <si>
    <t>2310004N24Rik</t>
  </si>
  <si>
    <t>MGI:MGI:1916785|Ensembl:ENSMUSG00000020778|Vega:OTTMUSG00000003843</t>
  </si>
  <si>
    <t>TEN1 telomerase capping complex subunit</t>
  </si>
  <si>
    <t>CST complex subunit TEN1|protein telomeric pathways with STN1 homolog|telomere length regulation protein TEN1 homolog</t>
  </si>
  <si>
    <t>NM_027107</t>
  </si>
  <si>
    <t>Gpatch4</t>
  </si>
  <si>
    <t>chr3:88043105-88055994</t>
  </si>
  <si>
    <t>5.35639</t>
  </si>
  <si>
    <t>2610029K21Rik|Gpatc4</t>
  </si>
  <si>
    <t>MGI:MGI:1913864|Ensembl:ENSMUSG00000028069</t>
  </si>
  <si>
    <t>G patch domain containing 4</t>
  </si>
  <si>
    <t>G patch domain-containing protein 4</t>
  </si>
  <si>
    <t>AK078828//NM_001110809//NM_001286857//NM_025663</t>
  </si>
  <si>
    <t>Lmo1</t>
  </si>
  <si>
    <t>chr7:109138571-109170308</t>
  </si>
  <si>
    <t>2.34107</t>
  </si>
  <si>
    <t>Rbtn-1|Rbtn1|Ttg1</t>
  </si>
  <si>
    <t>MGI:MGI:102812|Ensembl:ENSMUSG00000036111</t>
  </si>
  <si>
    <t>LIM domain only 1</t>
  </si>
  <si>
    <t>LIM domain only protein 1|LIM only 1|LMO-1|T-cell translocation protein 1|cysteine-rich protein TTG-1|rhombotin-1</t>
  </si>
  <si>
    <t>NM_057173</t>
  </si>
  <si>
    <t>Rhpn1</t>
  </si>
  <si>
    <t>chr15:75704287-75714419</t>
  </si>
  <si>
    <t>2.5186</t>
  </si>
  <si>
    <t>BB023497|Grbp|Rhophilin|mKIAA1929</t>
  </si>
  <si>
    <t>MGI:MGI:1098783|Ensembl:ENSMUSG00000022580|Vega:OTTMUSG00000028092</t>
  </si>
  <si>
    <t>rhophilin, Rho GTPase binding protein 1</t>
  </si>
  <si>
    <t>GTP-Rho-binding protein 1|GTP-rho binding protein 1|rhophilin-1</t>
  </si>
  <si>
    <t>NM_001163465//NM_008164</t>
  </si>
  <si>
    <t>Ajuba</t>
  </si>
  <si>
    <t>chr14:54567468-54577661</t>
  </si>
  <si>
    <t>6.30893</t>
  </si>
  <si>
    <t>Jub</t>
  </si>
  <si>
    <t>MGI:MGI:1341886|Ensembl:ENSMUSG00000022178</t>
  </si>
  <si>
    <t>ajuba LIM protein</t>
  </si>
  <si>
    <t>LIM domain-containing protein ajuba|protein ajuba</t>
  </si>
  <si>
    <t>AK012077//NM_010590</t>
  </si>
  <si>
    <t>Tdg</t>
  </si>
  <si>
    <t>chr10:82629837-82690650</t>
  </si>
  <si>
    <t>2.23715</t>
  </si>
  <si>
    <t>E130317C12Rik|JZA-3|Jza1</t>
  </si>
  <si>
    <t>MGI:MGI:108247|Ensembl:ENSMUSG00000034674|Vega:OTTMUSG00000024276</t>
  </si>
  <si>
    <t>thymine DNA glycosylase</t>
  </si>
  <si>
    <t>C-JUN leucine zipper interactive protein JZA-3|G/T mismatch-specific thymine DNA glycosylase|thymine-DNA glycosylase</t>
  </si>
  <si>
    <t>NM_172552//NR_037190</t>
  </si>
  <si>
    <t>Mettl20</t>
  </si>
  <si>
    <t>chr6:149141512-149151170</t>
  </si>
  <si>
    <t>2.57166</t>
  </si>
  <si>
    <t>RP23-355N5.5</t>
  </si>
  <si>
    <t>4833442J19Rik|AI256744</t>
  </si>
  <si>
    <t>MGI:MGI:2443575|Ensembl:ENSMUSG00000039958|Vega:OTTMUSG00000026169</t>
  </si>
  <si>
    <t>methyltransferase like 20</t>
  </si>
  <si>
    <t>methyltransferase-like protein 20</t>
  </si>
  <si>
    <t>AK077292//AK160463//NM_001252094//NM_001252095//NM_001252096//NM_001252097//NM_177101</t>
  </si>
  <si>
    <t>Celf4</t>
  </si>
  <si>
    <t>chr18:25477619-25753983</t>
  </si>
  <si>
    <t>5.28829</t>
  </si>
  <si>
    <t>A230070D14Rik|BRUNOL-4|Brul4|Brunol4|C130060B05Rik</t>
  </si>
  <si>
    <t>MGI:MGI:1932407|Ensembl:ENSMUSG00000024268</t>
  </si>
  <si>
    <t>CUGBP, Elav-like family member 4</t>
  </si>
  <si>
    <t>CELF-4|CUG-BP- and ETR-3-like factor 4|CUGBP Elav-like family member 4|RNA-binding protein BRUNOL-4|bruno-like 4, RNA binding protein|bruno-like protein 4</t>
  </si>
  <si>
    <t>NM_001146292//NM_001146293//NM_001146294//NM_001146295//NM_001174074//NM_133195</t>
  </si>
  <si>
    <t>Cacna1a</t>
  </si>
  <si>
    <t>chr8:84415363-84640249</t>
  </si>
  <si>
    <t>5.47193</t>
  </si>
  <si>
    <t>APCA|BI|Caca1a|Cacnl1a4|Cav2.1|Ccha1a|EA2|FHM|HPCA|MHP|MHP1|SCA6|alpha1A|la|nmf352|rkr|tg</t>
  </si>
  <si>
    <t>MGI:MGI:109482|Ensembl:ENSMUSG00000034656|Vega:OTTMUSG00000031448</t>
  </si>
  <si>
    <t>calcium channel, voltage-dependent, P/Q type, alpha 1A subunit</t>
  </si>
  <si>
    <t>brain calcium channel I|calcium channel, L type, alpha-1 polypeptide|leaner|rocker|tottering|voltage-dependent P/Q-type calcium channel subunit alpha-1A|voltage-gated calcium channel subunit alpha Cav2.1</t>
  </si>
  <si>
    <t>AK017088//AK052625//AK161752//NM_001252059//NM_001252060//NM_001252061//NM_007578</t>
  </si>
  <si>
    <t>Cacng8</t>
  </si>
  <si>
    <t>chr7:3394116-3415605</t>
  </si>
  <si>
    <t>2.41722</t>
  </si>
  <si>
    <t>mir-935</t>
  </si>
  <si>
    <t>MGI:MGI:1932376|Ensembl:ENSMUSG00000053395</t>
  </si>
  <si>
    <t>calcium channel, voltage-dependent, gamma subunit 8</t>
  </si>
  <si>
    <t>TARP gamma 8|TARP gamma-8|neuronal voltage-gated calcium channel gamma-8 subunit|transmembrane AMPAR regulatory protein gamma-8|voltage-dependent calcium channel gamma-8 subunit</t>
  </si>
  <si>
    <t>NM_133190</t>
  </si>
  <si>
    <t>Gltscr1l</t>
  </si>
  <si>
    <t>chr17:46798115-46831413</t>
  </si>
  <si>
    <t>5.46068</t>
  </si>
  <si>
    <t>mKIAA0240</t>
  </si>
  <si>
    <t>MGI:MGI:2673855|Ensembl:ENSMUSG00000036568</t>
  </si>
  <si>
    <t>GLTSCR1-like</t>
  </si>
  <si>
    <t>GLTSCR1-like protein</t>
  </si>
  <si>
    <t>AK029927//NM_001100452</t>
  </si>
  <si>
    <t>Slc7a11</t>
  </si>
  <si>
    <t>chr3:50364935-50443613</t>
  </si>
  <si>
    <t>6.74332</t>
  </si>
  <si>
    <t>9930009M05Rik|AI451155|sut|xCT</t>
  </si>
  <si>
    <t>MGI:MGI:1347355|Ensembl:ENSMUSG00000027737|Vega:OTTMUSG00000021262</t>
  </si>
  <si>
    <t>solute carrier family 7 (cationic amino acid transporter, y+ system), member 11</t>
  </si>
  <si>
    <t>amino acid transport system xc-|cysteine/glutamate transporter|cystine/glutamate transporter|sodium independent anionic amino acid transport system|solute carrier family 7 member 11</t>
  </si>
  <si>
    <t>AK037742//NM_011990</t>
  </si>
  <si>
    <t>Fbxo36</t>
  </si>
  <si>
    <t>chr1:84839840-84900486</t>
  </si>
  <si>
    <t>2.95052</t>
  </si>
  <si>
    <t>0610008D19Rik|1110020F21Rik|2410002G19Rik|D1Ertd757e</t>
  </si>
  <si>
    <t>MGI:MGI:1289192|Ensembl:ENSMUSG00000073633|Vega:OTTMUSG00000021470</t>
  </si>
  <si>
    <t>F-box protein 36</t>
  </si>
  <si>
    <t>F-box only protein 36</t>
  </si>
  <si>
    <t>NM_025386</t>
  </si>
  <si>
    <t>Chka</t>
  </si>
  <si>
    <t>chr19:3851772-3894369</t>
  </si>
  <si>
    <t>6.16656</t>
  </si>
  <si>
    <t>CK|CK/EK-alpha|Chetk-alpha|Chk|ChoK|EK|EtnK-alpha</t>
  </si>
  <si>
    <t>MGI:MGI:107760|Ensembl:ENSMUSG00000024843|Vega:OTTMUSG00000029650</t>
  </si>
  <si>
    <t>choline kinase alpha</t>
  </si>
  <si>
    <t>choline/ethanolamine kinase alpha|ethanolamine kinase</t>
  </si>
  <si>
    <t>AK014174//AK052056//AK215104//BC056758//NM_001271496//NM_013490//NR_073190</t>
  </si>
  <si>
    <t>Snhg1</t>
  </si>
  <si>
    <t>chr19:8723486-8726326</t>
  </si>
  <si>
    <t>5.81629</t>
  </si>
  <si>
    <t>MGI:MGI:3763743</t>
  </si>
  <si>
    <t>small nucleolar RNA host gene 1</t>
  </si>
  <si>
    <t>AK036616//AK051045//NR_002896</t>
  </si>
  <si>
    <t>Rbm12b2</t>
  </si>
  <si>
    <t>chr4:12089369-12096271</t>
  </si>
  <si>
    <t>5.75328</t>
  </si>
  <si>
    <t>RP23-203A12.6</t>
  </si>
  <si>
    <t>AV299215|C430048L16Rik|Rbm12bb</t>
  </si>
  <si>
    <t>MGI:MGI:1924854|Ensembl:ENSMUSG00000052137|Vega:OTTMUSG00000004572</t>
  </si>
  <si>
    <t>RNA binding motif protein 12 B2</t>
  </si>
  <si>
    <t>RNA-binding motif protein 12B-B|RNA-binding protein 12B-B</t>
  </si>
  <si>
    <t>BC080741//BC137620//CCDS17975//NM_198957</t>
  </si>
  <si>
    <t>Nlrp5-ps</t>
  </si>
  <si>
    <t>chr7:14530653-14623066</t>
  </si>
  <si>
    <t>2.9538900000000003</t>
  </si>
  <si>
    <t>Gm18756</t>
  </si>
  <si>
    <t>MGI:MGI:5010941</t>
  </si>
  <si>
    <t>NLR family, pyrin domain containing 5, pseudogene</t>
  </si>
  <si>
    <t>NR_045120</t>
  </si>
  <si>
    <t>Ncf4</t>
  </si>
  <si>
    <t>chr15:78244810-78262580</t>
  </si>
  <si>
    <t>1.62152</t>
  </si>
  <si>
    <t>RP23-385C21.1</t>
  </si>
  <si>
    <t>AI451400|p40phox</t>
  </si>
  <si>
    <t>MGI:MGI:109186|Ensembl:ENSMUSG00000071715|Vega:OTTMUSG00000028142</t>
  </si>
  <si>
    <t>neutrophil cytosolic factor 4</t>
  </si>
  <si>
    <t>NCF-4|neutrophil NADPH oxidase factor 4|neutrophil cytosol factor 4|p40-phox</t>
  </si>
  <si>
    <t>AK170854//NM_008677</t>
  </si>
  <si>
    <t>Cbx2</t>
  </si>
  <si>
    <t>chr11:119023028-119031270</t>
  </si>
  <si>
    <t>4.51095</t>
  </si>
  <si>
    <t>RP23-458A23.7</t>
  </si>
  <si>
    <t>M33|MOD2|pc</t>
  </si>
  <si>
    <t>MGI:MGI:88289|Ensembl:ENSMUSG00000025577|Vega:OTTMUSG00000003981</t>
  </si>
  <si>
    <t>chromobox 2</t>
  </si>
  <si>
    <t>M33 polycomb-like protein|chromobox homolog 2|chromobox protein homolog 2|hromobox homolog 2|modifier 3 protein|polycomb</t>
  </si>
  <si>
    <t>NM_007623</t>
  </si>
  <si>
    <t>Pitx1</t>
  </si>
  <si>
    <t>chr13:55825053-55831425</t>
  </si>
  <si>
    <t>4.5295</t>
  </si>
  <si>
    <t>Bft|P-OTX|Potx|Ptx1</t>
  </si>
  <si>
    <t>MGI:MGI:107374|Ensembl:ENSMUSG00000021506|Vega:OTTMUSG00000037718</t>
  </si>
  <si>
    <t>paired-like homeodomain transcription factor 1</t>
  </si>
  <si>
    <t>hindlimb-expressed homeobox protein backfoot|homeobox protein P-OTX|homeobox protein PITX1|pituitary OTX-related factor|pituitary homeobox 1</t>
  </si>
  <si>
    <t>NM_011097</t>
  </si>
  <si>
    <t>Ica1</t>
  </si>
  <si>
    <t>chr6:8630526-8778484</t>
  </si>
  <si>
    <t>3.5724099999999996</t>
  </si>
  <si>
    <t>69kDa|ICA69</t>
  </si>
  <si>
    <t>MGI:MGI:96391|Ensembl:ENSMUSG00000062995|Vega:OTTMUSG00000023181</t>
  </si>
  <si>
    <t>islet cell autoantigen 1</t>
  </si>
  <si>
    <t>69 kDa islet cell autoantigen|ICAp69|ica1|islet cell autoantigen 1, 69 kDa|islet cell autoantigen p69|p69</t>
  </si>
  <si>
    <t>AK016989//NM_001252266//NM_010492</t>
  </si>
  <si>
    <t>Epha2</t>
  </si>
  <si>
    <t>chr4:141301220-141329384</t>
  </si>
  <si>
    <t>6.2314099999999994</t>
  </si>
  <si>
    <t>RP23-308N2.1</t>
  </si>
  <si>
    <t>AW545284|Eck|Myk2|Sek-2|Sek2</t>
  </si>
  <si>
    <t>MGI:MGI:95278|Ensembl:ENSMUSG00000006445|Vega:OTTMUSG00000010200</t>
  </si>
  <si>
    <t>Eph receptor A2</t>
  </si>
  <si>
    <t>ephrin type-A receptor 2|epithelial cell kinase|tyrosine-protein kinase receptor ECK|tyrosine-protein kinase receptor MPK-5|tyrosine-protein kinase receptor SEK-2</t>
  </si>
  <si>
    <t>NM_010139</t>
  </si>
  <si>
    <t>Cyp27a1</t>
  </si>
  <si>
    <t>chr1:74713573-74737890</t>
  </si>
  <si>
    <t>4.161519999999999</t>
  </si>
  <si>
    <t>1300013A03Rik|Cyp27</t>
  </si>
  <si>
    <t>MGI:MGI:88594|Ensembl:ENSMUSG00000026170|Vega:OTTMUSG00000048252</t>
  </si>
  <si>
    <t>cytochrome P450, family 27, subfamily a, polypeptide 1</t>
  </si>
  <si>
    <t>5-beta-cholestane-3-alpha,7-alpha,12-alpha-triol 27-hydroxylase|cholesterol 27 hydroxylase|cytochrome P-450C27/25|cytochrome P450 27|cytochrome P450, 27|cytochrome P450, 27a1|sterol 26-hydroxylase, mitochondrial|sterol 27-hydroxylase|vitamin D(3) 25-hydroxylase</t>
  </si>
  <si>
    <t>NM_024264</t>
  </si>
  <si>
    <t>Elovl4</t>
  </si>
  <si>
    <t>chr9:83778691-83806305</t>
  </si>
  <si>
    <t>5.546469999999999</t>
  </si>
  <si>
    <t>MGI:MGI:1933331|Ensembl:ENSMUSG00000032262|Vega:OTTMUSG00000044946</t>
  </si>
  <si>
    <t>elongation of very long chain fatty acids (FEN1/Elo2, SUR4/Elo3, yeast)-like 4</t>
  </si>
  <si>
    <t>3-keto acyl-CoA synthase Elovl4|ELOVL FA elongase 4|ELOVL fatty acid elongase 4|elongation of very long chain fatty acids protein 4|very-long-chain 3-oxoacyl-CoA synthase 4</t>
  </si>
  <si>
    <t>NM_148941</t>
  </si>
  <si>
    <t>2410004N09Rik</t>
  </si>
  <si>
    <t>chr18:33794891-33795989</t>
  </si>
  <si>
    <t>4.57385</t>
  </si>
  <si>
    <t>RP23-97E12.1</t>
  </si>
  <si>
    <t>MGI:MGI:1916999|Ensembl:ENSMUSG00000087590</t>
  </si>
  <si>
    <t>RIKEN cDNA 2410004N09 gene</t>
  </si>
  <si>
    <t>NR_038151//NR_038152</t>
  </si>
  <si>
    <t>Ntng2</t>
  </si>
  <si>
    <t>chr2:29194820-29252993</t>
  </si>
  <si>
    <t>3.23158</t>
  </si>
  <si>
    <t>RP23-170D24.1</t>
  </si>
  <si>
    <t>2610016D08Rik|Lmnt2</t>
  </si>
  <si>
    <t>MGI:MGI:2159341|Ensembl:ENSMUSG00000035513|Vega:OTTMUSG00000011855</t>
  </si>
  <si>
    <t>netrin G2</t>
  </si>
  <si>
    <t>laminet 2|laminet-2|netrin-G2</t>
  </si>
  <si>
    <t>AB052338//NM_133500//NM_133501</t>
  </si>
  <si>
    <t>Ppp2r3d</t>
  </si>
  <si>
    <t>chr9:124474345-124476862</t>
  </si>
  <si>
    <t>5.01615</t>
  </si>
  <si>
    <t>PP2A B''-PR59|PP2A PR59|PR59|Ppp2r3|Ppp2r3a</t>
  </si>
  <si>
    <t>MGI:MGI:1335093|Ensembl:ENSMUSG00000093803|Vega:OTTMUSG00000046326</t>
  </si>
  <si>
    <t>protein phosphatase 2 (formerly 2A), regulatory subunit B'', delta</t>
  </si>
  <si>
    <t>protein phosphatase 2 (formerly 2A), regulatory subunit B'', alpha|protein phosphatase 2, regulatory subunit (59 kDa)|protein phosphatase 2, regulatory subunit B, alpha|protein phosphatase 2A, 59 kDa regulatory subunit B|serine/threonine-protein phosphatase 2A regulatory subunit B'' subunit alpha|serine/threonine-protein phosphatase 2A regulatory subunit B'' subunit delta</t>
  </si>
  <si>
    <t>NR_102716</t>
  </si>
  <si>
    <t>Fbl</t>
  </si>
  <si>
    <t>chr7:28169747-28179269</t>
  </si>
  <si>
    <t>6.031680000000001</t>
  </si>
  <si>
    <t>AL022665|FIB|FLRN|RNU3IP1</t>
  </si>
  <si>
    <t>MGI:MGI:95486|Ensembl:ENSMUSG00000046865</t>
  </si>
  <si>
    <t>fibrillarin</t>
  </si>
  <si>
    <t>histone-glutamine methyltransferase|nucleolar protein 1|rRNA 2'-O-methyltransferase fibrillarin</t>
  </si>
  <si>
    <t>NM_007991</t>
  </si>
  <si>
    <t>Engase</t>
  </si>
  <si>
    <t>chr11:118476959-118489198</t>
  </si>
  <si>
    <t>3.0561700000000003</t>
  </si>
  <si>
    <t>RP23-159O6.3</t>
  </si>
  <si>
    <t>C130099A03|D230014K01Rik</t>
  </si>
  <si>
    <t>MGI:MGI:2443788|Ensembl:ENSMUSG00000033857|Vega:OTTMUSG00000003973</t>
  </si>
  <si>
    <t>endo-beta-N-acetylglucosaminidase</t>
  </si>
  <si>
    <t>cytosolic endo-beta-N-acetylglucosaminidase</t>
  </si>
  <si>
    <t>AK084254//AK171813//BC120923//NM_172573</t>
  </si>
  <si>
    <t>Ttc7</t>
  </si>
  <si>
    <t>chr17:87282885-87381770</t>
  </si>
  <si>
    <t>5.31228</t>
  </si>
  <si>
    <t>1110035E02Rik|1700007L07Rik|Ttc7a|fsn|hea</t>
  </si>
  <si>
    <t>MGI:MGI:1920999|Ensembl:ENSMUSG00000036918|Vega:OTTMUSG00000028525</t>
  </si>
  <si>
    <t>tetratricopeptide repeat domain 7</t>
  </si>
  <si>
    <t>TPR repeat protein 7A|tetratricopeptide repeat protein 7A</t>
  </si>
  <si>
    <t>AK153704//NM_028639</t>
  </si>
  <si>
    <t>Lrrc73</t>
  </si>
  <si>
    <t>chr17:46254164-46257316</t>
  </si>
  <si>
    <t>2.52786</t>
  </si>
  <si>
    <t>Gm88</t>
  </si>
  <si>
    <t>MGI:MGI:2684934|Ensembl:ENSMUSG00000071073</t>
  </si>
  <si>
    <t>leucine rich repeat containing 73</t>
  </si>
  <si>
    <t>BC172136//NM_001111142</t>
  </si>
  <si>
    <t>Lin7a</t>
  </si>
  <si>
    <t>chr10:107271830-107425143</t>
  </si>
  <si>
    <t>3.56529</t>
  </si>
  <si>
    <t>AI848705|LIN-7A|MALS-1|TIP-33|Veli|Veli1</t>
  </si>
  <si>
    <t>MGI:MGI:2135609|Ensembl:ENSMUSG00000019906</t>
  </si>
  <si>
    <t>lin-7 homolog A (C. elegans)</t>
  </si>
  <si>
    <t>lin 7 homolog a|mLin-7|mammalian LIN-7 1|mammalian lin-seven protein 1|protein lin-7 homolog A|veli-1|vertebrate homolog of C. elegans Lin-7 type 1|vertebrate lin-7 homolog 1</t>
  </si>
  <si>
    <t>NM_001033223//NM_001039354//NM_001284329</t>
  </si>
  <si>
    <t>4930506M07Rik</t>
  </si>
  <si>
    <t>chr19:58973357-59076069</t>
  </si>
  <si>
    <t>2.3280000000000003</t>
  </si>
  <si>
    <t>Kiaa1598|Shootin1|mKIAA1598</t>
  </si>
  <si>
    <t>MGI:MGI:1918903|Ensembl:ENSMUSG00000041362</t>
  </si>
  <si>
    <t>RIKEN cDNA 4930506M07 gene</t>
  </si>
  <si>
    <t>shootin-1</t>
  </si>
  <si>
    <t>AK015721//AK039224//NM_001114312//NM_175172</t>
  </si>
  <si>
    <t>1810043G02Rik</t>
  </si>
  <si>
    <t>chr10:77978649-77985438</t>
  </si>
  <si>
    <t>4.70247</t>
  </si>
  <si>
    <t>AV026620|D10Jhu13e</t>
  </si>
  <si>
    <t>MGI:MGI:1915134|Ensembl:ENSMUSG00000020284|Vega:OTTMUSG00000020324</t>
  </si>
  <si>
    <t>RIKEN cDNA 1810043G02 gene</t>
  </si>
  <si>
    <t>protein C21orf2 homolog</t>
  </si>
  <si>
    <t>AK185929//BC016605//NM_026431</t>
  </si>
  <si>
    <t>Acsbg1</t>
  </si>
  <si>
    <t>chr9:54604996-54661885</t>
  </si>
  <si>
    <t>3.28586</t>
  </si>
  <si>
    <t>BG1|Bgm|E230019G03Rik|Lpd|R75185|mKIAA0631</t>
  </si>
  <si>
    <t>MGI:MGI:2385656|Ensembl:ENSMUSG00000032281|Vega:OTTMUSG00000030280</t>
  </si>
  <si>
    <t>acyl-CoA synthetase bubblegum family member 1</t>
  </si>
  <si>
    <t>GR-LACS|bubblegum|gonadotropin-regulated long chain acyl CoA synthetase|lipidosin|lipidosis-related protein lipidosin|lipodisin|long-chain-fatty-acid--CoA ligase ACSBG1|mBG1</t>
  </si>
  <si>
    <t>NM_053178</t>
  </si>
  <si>
    <t>Coro7</t>
  </si>
  <si>
    <t>chr16:4626883-4679720</t>
  </si>
  <si>
    <t>1.93075</t>
  </si>
  <si>
    <t>0610011B16Rik|AW048373|AW556392</t>
  </si>
  <si>
    <t>MGI:MGI:1926135|Ensembl:ENSMUSG00000039637|Vega:OTTMUSG00000024696</t>
  </si>
  <si>
    <t>coronin 7</t>
  </si>
  <si>
    <t>70 kDa WD repeat tumor rejection antigen homolog|coronin-7|crn7</t>
  </si>
  <si>
    <t>AK037894//AK143624//NM_030205</t>
  </si>
  <si>
    <t>Il2rg</t>
  </si>
  <si>
    <t>chrX:101264386-101268206</t>
  </si>
  <si>
    <t>4.58866</t>
  </si>
  <si>
    <t>Gm614//Il2rg</t>
  </si>
  <si>
    <t>RP23-440J15.1//RP23-440J15.2</t>
  </si>
  <si>
    <t>CD132|[g]c|gamma(c)|gc//Il2rg</t>
  </si>
  <si>
    <t>MGI:MGI:2685460|Ensembl:ENSMUSG00000090141|Vega:OTTMUSG00000018206//MGI:MGI:96551|Ensembl:ENSMUSG00000031304|Vega:OTTMUSG00000018211</t>
  </si>
  <si>
    <t>interleukin 2 receptor, gamma chain//predicted gene 614</t>
  </si>
  <si>
    <t>IL-2 receptor subunit gamma|IL-2R subunit gamma|IL-2RG|common cytokine receptor gamma chain variant b|common gamma chain|cytokine receptor common subunit gamma|gamma C receptor|gammaC|interleukin-2 receptor subunit gamma|p64//interleukin 2 receptor, gamma chain|uncharacterized protein CXorf65 homolog</t>
  </si>
  <si>
    <t>AK037584//KC815469//NM_013563</t>
  </si>
  <si>
    <t>Ly6g5b</t>
  </si>
  <si>
    <t>chr17:35113945-35115400</t>
  </si>
  <si>
    <t>1.72138</t>
  </si>
  <si>
    <t>MGI:MGI:2385809|Ensembl:ENSMUSG00000043807|Vega:OTTMUSG00000037174</t>
  </si>
  <si>
    <t>lymphocyte antigen 6 complex, locus G5B</t>
  </si>
  <si>
    <t>Ly6g5b splicing isoform 611|Ly6g5b splicing isoform 707|lymphocyte antigen 6 complex locus protein G5b</t>
  </si>
  <si>
    <t>AJ315554//HE864440//HE864441//HE864442//NM_148939</t>
  </si>
  <si>
    <t>Fez1</t>
  </si>
  <si>
    <t>chr9:36843658-36878640</t>
  </si>
  <si>
    <t>5.512919999999999</t>
  </si>
  <si>
    <t>UNC-76|UNC76</t>
  </si>
  <si>
    <t>MGI:MGI:2670976|Ensembl:ENSMUSG00000032118|Vega:OTTMUSG00000034186</t>
  </si>
  <si>
    <t>fasciculation and elongation protein zeta 1 (zygin I)</t>
  </si>
  <si>
    <t>fasciculation and elongation protein zeta-1|zygin I|zygin-1</t>
  </si>
  <si>
    <t>BC029629//NM_183171</t>
  </si>
  <si>
    <t>Cnksr1</t>
  </si>
  <si>
    <t>chr4:134228041-134238399</t>
  </si>
  <si>
    <t>3.06488</t>
  </si>
  <si>
    <t>RP23-354H24.4</t>
  </si>
  <si>
    <t>BC037758</t>
  </si>
  <si>
    <t>MGI:MGI:2670958|Ensembl:ENSMUSG00000028841|Vega:OTTMUSG00000010566</t>
  </si>
  <si>
    <t>connector enhancer of kinase suppressor of Ras 1</t>
  </si>
  <si>
    <t>connector enhancer of kinase suppressor of ras 1</t>
  </si>
  <si>
    <t>NM_001081047</t>
  </si>
  <si>
    <t>5730408K05Rik</t>
  </si>
  <si>
    <t>chr19:8883877-8890759</t>
  </si>
  <si>
    <t>1.41925</t>
  </si>
  <si>
    <t>2610018C13Rik</t>
  </si>
  <si>
    <t>MGI:MGI:1914781</t>
  </si>
  <si>
    <t>RIKEN cDNA 5730408K05 gene</t>
  </si>
  <si>
    <t>NR_039598</t>
  </si>
  <si>
    <t>Tmem180</t>
  </si>
  <si>
    <t>chr19:46356879-46375254</t>
  </si>
  <si>
    <t>2.77482</t>
  </si>
  <si>
    <t>4930449A08Rik|4930538D17Rik</t>
  </si>
  <si>
    <t>MGI:MGI:1922396|Ensembl:ENSMUSG00000025227|Vega:OTTMUSG00000033098</t>
  </si>
  <si>
    <t>transmembrane protein 180</t>
  </si>
  <si>
    <t>BC031169//NM_029186</t>
  </si>
  <si>
    <t>Erdr1</t>
  </si>
  <si>
    <t>chrY:90785441-90816465</t>
  </si>
  <si>
    <t>6.06449</t>
  </si>
  <si>
    <t>edr</t>
  </si>
  <si>
    <t>MGI:MGI:2384747|Ensembl:ENSMUSG00000096768</t>
  </si>
  <si>
    <t>erythroid differentiation regulator 1</t>
  </si>
  <si>
    <t>AJ007909//AK051407//BC058113//NM_133362</t>
  </si>
  <si>
    <t>Bcl2a1b</t>
  </si>
  <si>
    <t>chr9:89199272-89207838</t>
  </si>
  <si>
    <t>1.33574</t>
  </si>
  <si>
    <t>A1-b</t>
  </si>
  <si>
    <t>MGI:MGI:1278326|Ensembl:ENSMUSG00000089929|Vega:OTTMUSG00000031931</t>
  </si>
  <si>
    <t>B cell leukemia/lymphoma 2 related protein A1b</t>
  </si>
  <si>
    <t>B-cell leukemia/lymphoma 2 related protein A1b|anti-apoptotic protein A1-b</t>
  </si>
  <si>
    <t>NM_007534</t>
  </si>
  <si>
    <t>Otud7a</t>
  </si>
  <si>
    <t>chr7:63444771-63759027</t>
  </si>
  <si>
    <t>2.28683</t>
  </si>
  <si>
    <t>AJ430384|Otud7</t>
  </si>
  <si>
    <t>MGI:MGI:2158505|Ensembl:ENSMUSG00000033510|Vega:OTTMUSG00000027290</t>
  </si>
  <si>
    <t>OTU domain containing 7A</t>
  </si>
  <si>
    <t>Cezanne 2 protein|OTU domain-containing protein 7A|zinc finger protein Cezanne 2</t>
  </si>
  <si>
    <t>NM_130880</t>
  </si>
  <si>
    <t>Mrps31</t>
  </si>
  <si>
    <t>chr8:22411339-22429665</t>
  </si>
  <si>
    <t>5.00667</t>
  </si>
  <si>
    <t>1500002D03Rik|AA960481|Imogen38|Imogen44</t>
  </si>
  <si>
    <t>MGI:MGI:1913153|Ensembl:ENSMUSG00000031533</t>
  </si>
  <si>
    <t>mitochondrial ribosomal protein S31</t>
  </si>
  <si>
    <t>28S ribosomal protein S31, mitochondrial|MRP-S31|S31mt|imogen 38|islet mitochondrial antigen, 38 kD</t>
  </si>
  <si>
    <t>AK078073//NM_020560</t>
  </si>
  <si>
    <t>Gm7609</t>
  </si>
  <si>
    <t>chr1:85199610-85213762</t>
  </si>
  <si>
    <t>1.57019</t>
  </si>
  <si>
    <t>EG665378</t>
  </si>
  <si>
    <t>MGI:MGI:3644536</t>
  </si>
  <si>
    <t>predicted pseudogene 7609</t>
  </si>
  <si>
    <t>component of Sp100-rs-like</t>
  </si>
  <si>
    <t>AK156961//NM_001081746</t>
  </si>
  <si>
    <t>Wdr89</t>
  </si>
  <si>
    <t>chr12:75630593-75669537</t>
  </si>
  <si>
    <t>2.80822</t>
  </si>
  <si>
    <t>2600001A11Rik</t>
  </si>
  <si>
    <t>MGI:MGI:1919588|Ensembl:ENSMUSG00000045690|Vega:OTTMUSG00000047041</t>
  </si>
  <si>
    <t>WD repeat domain 89</t>
  </si>
  <si>
    <t>WD repeat-containing protein 89</t>
  </si>
  <si>
    <t>CCDS49090//NM_028203</t>
  </si>
  <si>
    <t>Zfand4</t>
  </si>
  <si>
    <t>chr6:116264218-116330304</t>
  </si>
  <si>
    <t>2.92467</t>
  </si>
  <si>
    <t>Anubl1</t>
  </si>
  <si>
    <t>MGI:MGI:1914742|Ensembl:ENSMUSG00000042213|Vega:OTTMUSG00000023480</t>
  </si>
  <si>
    <t>zinc finger, AN1-type domain 4</t>
  </si>
  <si>
    <t>AN1, ubiquitin-like, homolog|AN1-type zinc finger and ubiquitin domain-containing protein-like 1|AN1-type zinc finger protein 4</t>
  </si>
  <si>
    <t>AK012639//AK089032//NM_001081317</t>
  </si>
  <si>
    <t>Ccl4</t>
  </si>
  <si>
    <t>chr11:83662583-83664683</t>
  </si>
  <si>
    <t>3.7028800000000004</t>
  </si>
  <si>
    <t>RP23-320E6.8</t>
  </si>
  <si>
    <t>AT744.1|Act-2|MIP-1B|Mip1b|Scya4</t>
  </si>
  <si>
    <t>MGI:MGI:98261|Ensembl:ENSMUSG00000018930|Vega:OTTMUSG00000000993</t>
  </si>
  <si>
    <t>chemokine (C-C motif) ligand 4</t>
  </si>
  <si>
    <t>ACT2|C-C motif chemokine 4|MIP-1 beta|MIP-1-beta|SIS-gamma|immune activation protein 2|macrophage inflammatory protein 1-beta|small inducible cytokine A4|small-inducible cytokine A4</t>
  </si>
  <si>
    <t>BC145033//NM_013652</t>
  </si>
  <si>
    <t>Pld4</t>
  </si>
  <si>
    <t>chr12:112760654-112768986</t>
  </si>
  <si>
    <t>4.05553</t>
  </si>
  <si>
    <t>AI132321|thss</t>
  </si>
  <si>
    <t>MGI:MGI:2144765|Ensembl:ENSMUSG00000052160</t>
  </si>
  <si>
    <t>phospholipase D family, member 4</t>
  </si>
  <si>
    <t>PLD 4|choline phosphatase 4|phosphatidylcholine-hydrolyzing phospholipase D4|phospholipase D4</t>
  </si>
  <si>
    <t>AK151551//NM_178911</t>
  </si>
  <si>
    <t>Slc35f1</t>
  </si>
  <si>
    <t>chr10:52690500-53111622</t>
  </si>
  <si>
    <t>3.4754300000000002</t>
  </si>
  <si>
    <t>Duf6|E130016L02</t>
  </si>
  <si>
    <t>MGI:MGI:2139810|Ensembl:ENSMUSG00000038602|Vega:OTTMUSG00000023982</t>
  </si>
  <si>
    <t>solute carrier family 35, member F1</t>
  </si>
  <si>
    <t>DUF6 containing protein|solute carrier family 35 member F1</t>
  </si>
  <si>
    <t>NM_178675</t>
  </si>
  <si>
    <t>Wbscr27</t>
  </si>
  <si>
    <t>chr5:134932372-134942637</t>
  </si>
  <si>
    <t>4.73878</t>
  </si>
  <si>
    <t>AW492986|BC002286</t>
  </si>
  <si>
    <t>MGI:MGI:1933146|Ensembl:ENSMUSG00000040557|Vega:OTTMUSG00000025980</t>
  </si>
  <si>
    <t>Williams Beuren syndrome chromosome region 27 (human)</t>
  </si>
  <si>
    <t>Williams-Beuren syndrome chromosomal region 27 protein|Williams-Beuren syndrome chromosome region 27 homolog</t>
  </si>
  <si>
    <t>AK042578//AY354926//AY354927//NM_024479</t>
  </si>
  <si>
    <t>Stac3</t>
  </si>
  <si>
    <t>chr10:127501716-127508815</t>
  </si>
  <si>
    <t>2.532</t>
  </si>
  <si>
    <t>9830125E18</t>
  </si>
  <si>
    <t>MGI:MGI:3606571|Ensembl:ENSMUSG00000040287|Vega:OTTMUSG00000027709</t>
  </si>
  <si>
    <t>SH3 and cysteine rich domain 3</t>
  </si>
  <si>
    <t>SH3 and cysteine-rich domain-containing protein 3</t>
  </si>
  <si>
    <t>BC067208//NM_177707</t>
  </si>
  <si>
    <t>Fam84a</t>
  </si>
  <si>
    <t>chr12:14147597-14152038</t>
  </si>
  <si>
    <t>3.2709099999999998</t>
  </si>
  <si>
    <t>2310003N02Rik|4731402F03Rik|AW125753|Nse1</t>
  </si>
  <si>
    <t>MGI:MGI:2145011|Ensembl:ENSMUSG00000020607</t>
  </si>
  <si>
    <t>family with sequence similarity 84, member A</t>
  </si>
  <si>
    <t>protein FAM84A</t>
  </si>
  <si>
    <t>CCDS25820//NM_029007</t>
  </si>
  <si>
    <t>Myom1</t>
  </si>
  <si>
    <t>chr17:71019556-71126856</t>
  </si>
  <si>
    <t>3.3597</t>
  </si>
  <si>
    <t>D430047A17Rik</t>
  </si>
  <si>
    <t>MGI:MGI:1341430|Ensembl:ENSMUSG00000024049</t>
  </si>
  <si>
    <t>myomesin 1</t>
  </si>
  <si>
    <t>myomesin family member 1|myomesin-1|skelemin</t>
  </si>
  <si>
    <t>AK052539//NM_001083934//NM_010867</t>
  </si>
  <si>
    <t>Begain</t>
  </si>
  <si>
    <t>chr12:109032181-109068217</t>
  </si>
  <si>
    <t>4.74158</t>
  </si>
  <si>
    <t>BM948371|Gm897</t>
  </si>
  <si>
    <t>MGI:MGI:3044626|Ensembl:ENSMUSG00000040867|Vega:OTTMUSG00000047121</t>
  </si>
  <si>
    <t>brain-enriched guanylate kinase-associated</t>
  </si>
  <si>
    <t>brain-enriched guanylate kinase-associated protein|brain-enriched guanylate kinase-associated; brain-enriched guanylate kinase-associated protein</t>
  </si>
  <si>
    <t>NM_001163175</t>
  </si>
  <si>
    <t>A930024E05Rik</t>
  </si>
  <si>
    <t>chr5:122989353-122998341</t>
  </si>
  <si>
    <t>2.64126</t>
  </si>
  <si>
    <t>MGI:MGI:1924414|Ensembl:ENSMUSG00000056735</t>
  </si>
  <si>
    <t>RIKEN cDNA A930024E05 gene</t>
  </si>
  <si>
    <t>NR_045820</t>
  </si>
  <si>
    <t>Tmc8</t>
  </si>
  <si>
    <t>chr11:117782296-117793137</t>
  </si>
  <si>
    <t>2.1714900000000004</t>
  </si>
  <si>
    <t>RP23-151N19.3</t>
  </si>
  <si>
    <t>EVIN2|Ever2|mFLJ00400</t>
  </si>
  <si>
    <t>MGI:MGI:2669037|Ensembl:ENSMUSG00000050106|Vega:OTTMUSG00000003679</t>
  </si>
  <si>
    <t>transmembrane channel-like gene family 8</t>
  </si>
  <si>
    <t>epidermodysplasia verruciformis 2|epidermodysplasia verruciformis protein 2 homolog|transmembrane channel-like 8|transmembrane channel-like protein 8</t>
  </si>
  <si>
    <t>NM_001195088//NM_001195089//NM_001195090//NM_181856</t>
  </si>
  <si>
    <t>Clec12a</t>
  </si>
  <si>
    <t>chr6:129350243-129365303</t>
  </si>
  <si>
    <t>2.67267</t>
  </si>
  <si>
    <t>CLL-1|D230024O04|KLRL1|Micl</t>
  </si>
  <si>
    <t>MGI:MGI:3040968|Ensembl:ENSMUSG00000053063|Vega:OTTMUSG00000026999</t>
  </si>
  <si>
    <t>C-type lectin domain family 12, member a</t>
  </si>
  <si>
    <t>C-type lectin domain family 12 member A|C-type lectin-like molecule 1|myeloid inhibitory C-type lectin-like receptor</t>
  </si>
  <si>
    <t>NM_177686</t>
  </si>
  <si>
    <t>Esd</t>
  </si>
  <si>
    <t>chr14:74732296-74750765</t>
  </si>
  <si>
    <t>5.4898</t>
  </si>
  <si>
    <t>Es-10|Es10|FGH|sid478</t>
  </si>
  <si>
    <t>MGI:MGI:95421|Ensembl:ENSMUSG00000021996|Vega:OTTMUSG00000042019</t>
  </si>
  <si>
    <t>esterase D/formylglutathione hydrolase</t>
  </si>
  <si>
    <t>S-formylglutathione hydrolase|Sid 478|esterase 10|esterase D</t>
  </si>
  <si>
    <t>NM_001285423//NM_016903</t>
  </si>
  <si>
    <t>Rbm12b1</t>
  </si>
  <si>
    <t>chr4:12140116-12146746</t>
  </si>
  <si>
    <t>4.65269</t>
  </si>
  <si>
    <t>RP24-215D6.4</t>
  </si>
  <si>
    <t>3000004N20Rik|Rbm12b|Rbm12ba</t>
  </si>
  <si>
    <t>MGI:MGI:1919647|Ensembl:ENSMUSG00000046667|Vega:OTTMUSG00000004571</t>
  </si>
  <si>
    <t>RNA binding motif protein 12 B1</t>
  </si>
  <si>
    <t>RNA binding motif protein 12B|RNA-binding motif protein 12B-A|RNA-binding protein 12B-A</t>
  </si>
  <si>
    <t>AK030861//CCDS17976//NM_028226</t>
  </si>
  <si>
    <t>Afap1l1</t>
  </si>
  <si>
    <t>chr18:61730261-61786662</t>
  </si>
  <si>
    <t>2.9033900000000004</t>
  </si>
  <si>
    <t>AI173486</t>
  </si>
  <si>
    <t>MGI:MGI:2147199|Ensembl:ENSMUSG00000033032|Vega:OTTMUSG00000029961</t>
  </si>
  <si>
    <t>actin filament associated protein 1-like 1</t>
  </si>
  <si>
    <t>AFAP1-like protein 1|actin filament-associated protein 1-like 1</t>
  </si>
  <si>
    <t>BC094505//NM_178928</t>
  </si>
  <si>
    <t>Havcr2</t>
  </si>
  <si>
    <t>chr11:46193848-46589232</t>
  </si>
  <si>
    <t>2.0306</t>
  </si>
  <si>
    <t>RP23-248K2.7</t>
  </si>
  <si>
    <t>TIM-3|Tim3|Timd3</t>
  </si>
  <si>
    <t>MGI:MGI:2159682|Ensembl:ENSMUSG00000020399|Vega:OTTMUSG00000005503</t>
  </si>
  <si>
    <t>hepatitis A virus cellular receptor 2</t>
  </si>
  <si>
    <t>HAVcr-2|T-cell immunoglobulin and mucin domain containing 3|T-cell immunoglobulin and mucin domain-containing protein 3|T-cell immunoglobulin mucin receptor 3|T-cell membrane protein 3|TIMD-3|hepatitis A virus cellular receptor 2 homolog</t>
  </si>
  <si>
    <t>AK170775//NM_134250</t>
  </si>
  <si>
    <t>Gm5577</t>
  </si>
  <si>
    <t>chr6:87981682-87984180</t>
  </si>
  <si>
    <t>2.24068</t>
  </si>
  <si>
    <t>EG434064</t>
  </si>
  <si>
    <t>MGI:MGI:3648213|Ensembl:ENSMUSG00000084950|Vega:OTTMUSG00000024642</t>
  </si>
  <si>
    <t>predicted gene 5577</t>
  </si>
  <si>
    <t>AK042699//NR_026990</t>
  </si>
  <si>
    <t>2410018L13Rik</t>
  </si>
  <si>
    <t>chr12:22953996-23010243</t>
  </si>
  <si>
    <t>2.78345</t>
  </si>
  <si>
    <t>RP23-286D7.1</t>
  </si>
  <si>
    <t>2810480C08Rik</t>
  </si>
  <si>
    <t>MGI:MGI:1916982|Ensembl:ENSMUSG00000073164</t>
  </si>
  <si>
    <t>RIKEN cDNA 2410018L13 gene</t>
  </si>
  <si>
    <t>AK010549//BC063063//NR_015504</t>
  </si>
  <si>
    <t>Eif2b3</t>
  </si>
  <si>
    <t>chr4:117019407-117086852</t>
  </si>
  <si>
    <t>5.12475</t>
  </si>
  <si>
    <t>RP23-59L24.1</t>
  </si>
  <si>
    <t>1190002P15Rik</t>
  </si>
  <si>
    <t>MGI:MGI:1313286|Ensembl:ENSMUSG00000028683|Vega:OTTMUSG00000009780</t>
  </si>
  <si>
    <t>eukaryotic translation initiation factor 2B, subunit 3</t>
  </si>
  <si>
    <t>eukaryotic translation initiation factor 2B, subunit 3 gamma</t>
  </si>
  <si>
    <t>AK172173//BC115658//NM_001111277//NM_175135</t>
  </si>
  <si>
    <t>Prss56</t>
  </si>
  <si>
    <t>chr1:87183492-87188404</t>
  </si>
  <si>
    <t>1.75177</t>
  </si>
  <si>
    <t>1700027L20Rik</t>
  </si>
  <si>
    <t>MGI:MGI:1916703|Ensembl:ENSMUSG00000036480|Vega:OTTMUSG00000033560</t>
  </si>
  <si>
    <t>protease, serine 56</t>
  </si>
  <si>
    <t>serine 56 protease|serine protease 56</t>
  </si>
  <si>
    <t>NM_027084</t>
  </si>
  <si>
    <t>Rassf7</t>
  </si>
  <si>
    <t>chr7:141215859-141218658</t>
  </si>
  <si>
    <t>3.5097400000000003</t>
  </si>
  <si>
    <t>2400009B11Rik|AW210608</t>
  </si>
  <si>
    <t>MGI:MGI:1914235|Ensembl:ENSMUSG00000038618|Vega:OTTMUSG00000023203</t>
  </si>
  <si>
    <t>Ras association (RalGDS/AF-6) domain family (N-terminal) member 7</t>
  </si>
  <si>
    <t>Ras association (RalGDS/AF-6) domain family 7|ras association domain-containing protein 7</t>
  </si>
  <si>
    <t>NM_025886</t>
  </si>
  <si>
    <t>Fam71e1</t>
  </si>
  <si>
    <t>chr7:44496587-44501134</t>
  </si>
  <si>
    <t>1.5904200000000002</t>
  </si>
  <si>
    <t>0610007G24Rik|1700021N13Rik|1700021P22Rik|GARI-L5</t>
  </si>
  <si>
    <t>MGI:MGI:1922788|Ensembl:ENSMUSG00000051113</t>
  </si>
  <si>
    <t>family with sequence similarity 71, member E1</t>
  </si>
  <si>
    <t>Golgi-associated Rab2B interactor-like 5|protein FAM71E1</t>
  </si>
  <si>
    <t>AK006229//AK018715//BC049752//NM_028169</t>
  </si>
  <si>
    <t>Lrrc3b</t>
  </si>
  <si>
    <t>chr14:15357515-15438987</t>
  </si>
  <si>
    <t>1.98927</t>
  </si>
  <si>
    <t>BC019794|LRP15</t>
  </si>
  <si>
    <t>MGI:MGI:2384996|Ensembl:ENSMUSG00000045201</t>
  </si>
  <si>
    <t>leucine rich repeat containing 3B</t>
  </si>
  <si>
    <t>leucine-rich repeat protein LRP15|leucine-rich repeat-containing protein 3B</t>
  </si>
  <si>
    <t>BC019794//CCDS26829//NM_146052</t>
  </si>
  <si>
    <t>Ccdc173</t>
  </si>
  <si>
    <t>chr2:69758056-69789486</t>
  </si>
  <si>
    <t>2.3550400000000002</t>
  </si>
  <si>
    <t>RP23-174C9.4</t>
  </si>
  <si>
    <t>4930525K21Rik|4930578N16Rik</t>
  </si>
  <si>
    <t>MGI:MGI:1923100|Ensembl:ENSMUSG00000070883|Vega:OTTMUSG00000013028</t>
  </si>
  <si>
    <t>coiled-coil domain containing 173</t>
  </si>
  <si>
    <t>coiled -coil domain containing 173|coiled-coil domain-containing protein 173</t>
  </si>
  <si>
    <t>BC145015//NM_001077684</t>
  </si>
  <si>
    <t>Mrps23</t>
  </si>
  <si>
    <t>chr11:88098057-88211507</t>
  </si>
  <si>
    <t>3.17949</t>
  </si>
  <si>
    <t>RP23-199A2.5</t>
  </si>
  <si>
    <t>D11Bwg1153e|MRP-S23|Rpms23|S23mt</t>
  </si>
  <si>
    <t>MGI:MGI:1928138|Ensembl:ENSMUSG00000023723|Vega:OTTMUSG00000001484</t>
  </si>
  <si>
    <t>mitochondrial ribosomal protein S23</t>
  </si>
  <si>
    <t>28S ribosomal protein S23, mitochondrial|mrps23</t>
  </si>
  <si>
    <t>AK168051//BC002155//NM_024174</t>
  </si>
  <si>
    <t>H1fx</t>
  </si>
  <si>
    <t>chr6:87980420-87981482</t>
  </si>
  <si>
    <t>4.50575</t>
  </si>
  <si>
    <t>Gm461|H1X</t>
  </si>
  <si>
    <t>MGI:MGI:2685307|Ensembl:ENSMUSG00000044927|Vega:OTTMUSG00000024647</t>
  </si>
  <si>
    <t>H1 histone family, member X</t>
  </si>
  <si>
    <t>NM_198622</t>
  </si>
  <si>
    <t>AI854703</t>
  </si>
  <si>
    <t>chr6:48628166-48633688</t>
  </si>
  <si>
    <t>2.95843</t>
  </si>
  <si>
    <t>RP24-124B23.4</t>
  </si>
  <si>
    <t>AI182503|D630044C04</t>
  </si>
  <si>
    <t>MGI:MGI:2141510|Ensembl:ENSMUSG00000053297</t>
  </si>
  <si>
    <t>expressed sequence AI854703</t>
  </si>
  <si>
    <t>AK039299//NR_027236</t>
  </si>
  <si>
    <t>Uchl3</t>
  </si>
  <si>
    <t>chr14:101653966-101696125</t>
  </si>
  <si>
    <t>4.713080000000001</t>
  </si>
  <si>
    <t>MGI:MGI:1355274|Ensembl:ENSMUSG00000022111</t>
  </si>
  <si>
    <t>ubiquitin carboxyl-terminal esterase L3 (ubiquitin thiolesterase)</t>
  </si>
  <si>
    <t>UCH-L3|ubiquitin carboxyl-terminal hydrolase isozyme L3|ubiquitin thioesterase L3|ubiquitin thiolesterase</t>
  </si>
  <si>
    <t>AK050278//NM_016723</t>
  </si>
  <si>
    <t>Scnn1a</t>
  </si>
  <si>
    <t>chr6:125321339-125344942</t>
  </si>
  <si>
    <t>2.70551</t>
  </si>
  <si>
    <t>ENaC|SCNEA|Scnn1|mENaC</t>
  </si>
  <si>
    <t>MGI:MGI:101782|Ensembl:ENSMUSG00000030340|Vega:OTTMUSG00000038566</t>
  </si>
  <si>
    <t>sodium channel, nonvoltage-gated 1 alpha</t>
  </si>
  <si>
    <t>ENaC alpha|alpha-ENaC|alpha-NaCH|amiloride-sensitive epithelial sodium channel|amiloride-sensitive sodium channel subunit alpha|epithelial Na(+) channel subunit alpha|epithelial sodium channel alpha subunit|nonvoltage-gated sodium channel 1 subunit alpha|sodium channel, nonvoltage-gated, type I, alpha polypeptide</t>
  </si>
  <si>
    <t>NM_011324</t>
  </si>
  <si>
    <t>Acrbp</t>
  </si>
  <si>
    <t>chr6:125049926-125063265</t>
  </si>
  <si>
    <t>3.08692</t>
  </si>
  <si>
    <t>OY-TES-1|sp32</t>
  </si>
  <si>
    <t>MGI:MGI:1859515|Ensembl:ENSMUSG00000072770|Vega:OTTMUSG00000024302</t>
  </si>
  <si>
    <t>proacrosin binding protein</t>
  </si>
  <si>
    <t>acrbp|acrosin-binding protein|proacrosin-binding protein (sp32)|proacrosin-binding protein sp32</t>
  </si>
  <si>
    <t>BC061122//NM_001127340//NM_016845</t>
  </si>
  <si>
    <t>Dpysl4</t>
  </si>
  <si>
    <t>chr7:139086000-139101791</t>
  </si>
  <si>
    <t>3.93335</t>
  </si>
  <si>
    <t>AI173505|CRMP-3|Crmp3|DPY4|Drp-4|Ulip4</t>
  </si>
  <si>
    <t>MGI:MGI:1349764|Ensembl:ENSMUSG00000025478|Vega:OTTMUSG00000027347</t>
  </si>
  <si>
    <t>dihydropyrimidinase-like 4</t>
  </si>
  <si>
    <t>ULIP-4|UNC33-like phosphoprotein 4|collapsin response mediator protein 3|dihydropyrimidinase-related protein 4|unc-33-like phosphoprotein 4</t>
  </si>
  <si>
    <t>AK145638//BC046333//NM_011993</t>
  </si>
  <si>
    <t>Dmxl2</t>
  </si>
  <si>
    <t>chr9:54365157-54501626</t>
  </si>
  <si>
    <t>4.51283</t>
  </si>
  <si>
    <t>RP24-383M20.1</t>
  </si>
  <si>
    <t>6330586A12|6430411K14Rik|E130119P06Rik|mKIAA0856</t>
  </si>
  <si>
    <t>MGI:MGI:2444630|Ensembl:ENSMUSG00000041268|Vega:OTTMUSG00000030270</t>
  </si>
  <si>
    <t>Dmx-like 2</t>
  </si>
  <si>
    <t>dmX-like protein 2|rabconnectin-3</t>
  </si>
  <si>
    <t>AK032099//AK048831//AK173043//NM_172771</t>
  </si>
  <si>
    <t>Kctd13</t>
  </si>
  <si>
    <t>chr7:126928878-126945609</t>
  </si>
  <si>
    <t>4.232</t>
  </si>
  <si>
    <t>1500003N18Rik|AV259508|PDIP1alpha|Pdip1|Poldip1</t>
  </si>
  <si>
    <t>MGI:MGI:1923739|Ensembl:ENSMUSG00000030685|Vega:OTTMUSG00000023162</t>
  </si>
  <si>
    <t>potassium channel tetramerisation domain containing 13</t>
  </si>
  <si>
    <t>BTB/POZ domain-containing adapter for CUL3-mediated RhoA degradation protein 1|BTB/POZ domain-containing protein KCTD13|polymerase delta-interacting protein 1|tumor necrosis factor alpha-inducible protein PDIP1</t>
  </si>
  <si>
    <t>NM_172747</t>
  </si>
  <si>
    <t>Pdss2</t>
  </si>
  <si>
    <t>chr10:43221485-43464882</t>
  </si>
  <si>
    <t>3.4171400000000003</t>
  </si>
  <si>
    <t>5430420P03Rik|Gm60|Plmp|kd|mDLP1</t>
  </si>
  <si>
    <t>MGI:MGI:1918615|Ensembl:ENSMUSG00000038240|Vega:OTTMUSG00000034999</t>
  </si>
  <si>
    <t>prenyl (solanesyl) diphosphate synthase, subunit 2</t>
  </si>
  <si>
    <t>all-trans-decaprenyl-diphosphate synthase subunit 2|decaprenyl pyrophosphate synthase subunit 2|decaprenyl pyrophosphate synthetase subunit 2|decaprenyl-diphosphate synthase subunit 2|prenyltransferase-like mitochondrial protein|solanesyl-diphosphate synthase subunit 2</t>
  </si>
  <si>
    <t>BC147753//NM_001168289//NM_027772</t>
  </si>
  <si>
    <t>Mzf1</t>
  </si>
  <si>
    <t>chr7:13042302-13054764</t>
  </si>
  <si>
    <t>1.95557</t>
  </si>
  <si>
    <t>Mzf-2|Mzf2|Zfp121|Zfp98|Znf42</t>
  </si>
  <si>
    <t>MGI:MGI:107457|Ensembl:ENSMUSG00000030380|Vega:OTTMUSG00000043333</t>
  </si>
  <si>
    <t>myeloid zinc finger 1</t>
  </si>
  <si>
    <t>Myeloid zinc finger protein 1|Myeloid zinc finger protein 2|myeloid-specific retinoic acid-responsive zinc finger protein|zinc finger protein 121|zinc finger protein 98</t>
  </si>
  <si>
    <t>AB007407//AK030410//BC060649//BC129904//NM_145819</t>
  </si>
  <si>
    <t>Ptgs2os</t>
  </si>
  <si>
    <t>chr1:150076660-150099766</t>
  </si>
  <si>
    <t>2.3710400000000003</t>
  </si>
  <si>
    <t>Zfp566</t>
  </si>
  <si>
    <t>chr7:30077336-30090510</t>
  </si>
  <si>
    <t>3.49928</t>
  </si>
  <si>
    <t>2700043M03Rik|mszf4</t>
  </si>
  <si>
    <t>MGI:MGI:1919806|Ensembl:ENSMUSG00000078768|Vega:OTTMUSG00000044415</t>
  </si>
  <si>
    <t>zinc finger protein 566</t>
  </si>
  <si>
    <t>NM_152814</t>
  </si>
  <si>
    <t>Sqstm1</t>
  </si>
  <si>
    <t>chr11:50200151-50210820</t>
  </si>
  <si>
    <t>5.10041</t>
  </si>
  <si>
    <t>RP23-319B15.3</t>
  </si>
  <si>
    <t>A170|OSF-6|Osi|STAP|STONE14|p62</t>
  </si>
  <si>
    <t>MGI:MGI:107931|Ensembl:ENSMUSG00000015837|Vega:OTTMUSG00000005574</t>
  </si>
  <si>
    <t>sequestosome 1</t>
  </si>
  <si>
    <t>oxidative stress induced|sequestosome-1|ubiquitin-binding protein p62</t>
  </si>
  <si>
    <t>BC006019//NM_011018</t>
  </si>
  <si>
    <t>0610010K14Rik</t>
  </si>
  <si>
    <t>chr11:70235203-70237914</t>
  </si>
  <si>
    <t>4.85974</t>
  </si>
  <si>
    <t>DN-160I24.7</t>
  </si>
  <si>
    <t>1110020A23Rik|AL033328|AU045833|Bap18</t>
  </si>
  <si>
    <t>MGI:MGI:1915609|Ensembl:ENSMUSG00000020831|Vega:OTTMUSG00000006039</t>
  </si>
  <si>
    <t>RIKEN cDNA 0610010K14 gene</t>
  </si>
  <si>
    <t>BPTF-associated protein of 18 kDa|MLL1/MLL complex subunit C17orf49 homolog|chromatin complexes subunit BAP18</t>
  </si>
  <si>
    <t>BC012258//NM_001177601//NM_001177603//NM_001177606//NM_001177607//NM_026757//NM_145758</t>
  </si>
  <si>
    <t>Set</t>
  </si>
  <si>
    <t>chr2:30061995-30072577</t>
  </si>
  <si>
    <t>5.49592</t>
  </si>
  <si>
    <t>RP23-261D24.1</t>
  </si>
  <si>
    <t>2610030F17Rik|5730420M11Rik|AA407739|I-2PP2A|StF-IT-1|TAF-I</t>
  </si>
  <si>
    <t>MGI:MGI:1860267|Ensembl:ENSMUSG00000054766|Vega:OTTMUSG00000016726</t>
  </si>
  <si>
    <t>SET nuclear oncogene</t>
  </si>
  <si>
    <t>SET translocation|phosphatase 2A inhibitor I2PP2A|protein SET|template-activating factor I</t>
  </si>
  <si>
    <t>AK011630//NM_001204875//NM_023871</t>
  </si>
  <si>
    <t>Gm16702</t>
  </si>
  <si>
    <t>chr17:8372395-8422726</t>
  </si>
  <si>
    <t>3.9579400000000002</t>
  </si>
  <si>
    <t>AU016609</t>
  </si>
  <si>
    <t>MGI:MGI:4439626|Ensembl:ENSMUSG00000097796</t>
  </si>
  <si>
    <t>predicted gene, 16702</t>
  </si>
  <si>
    <t>NR_045795</t>
  </si>
  <si>
    <t>2700054A10Rik</t>
  </si>
  <si>
    <t>chr17:13487020-13554094</t>
  </si>
  <si>
    <t>2.47297</t>
  </si>
  <si>
    <t>MGI:MGI:1919828|Ensembl:ENSMUSG00000038347</t>
  </si>
  <si>
    <t>RIKEN cDNA 2700054A10 gene</t>
  </si>
  <si>
    <t>AK137633//BC068229//NR_045436//NR_045437</t>
  </si>
  <si>
    <t>Hipk4</t>
  </si>
  <si>
    <t>chr7:27523260-27531174</t>
  </si>
  <si>
    <t>1.97757</t>
  </si>
  <si>
    <t>Gm162</t>
  </si>
  <si>
    <t>MGI:MGI:2685008|Ensembl:ENSMUSG00000040424|Vega:OTTMUSG00000022752</t>
  </si>
  <si>
    <t>homeodomain interacting protein kinase 4</t>
  </si>
  <si>
    <t>homeodomain-interacting protein kinase 4</t>
  </si>
  <si>
    <t>AK133498//NM_001033315</t>
  </si>
  <si>
    <t>Rpp21</t>
  </si>
  <si>
    <t>chr17:36255672-36257846</t>
  </si>
  <si>
    <t>4.10586</t>
  </si>
  <si>
    <t>0610037N01Rik</t>
  </si>
  <si>
    <t>MGI:MGI:1914926</t>
  </si>
  <si>
    <t>ribonuclease P 21 subunit</t>
  </si>
  <si>
    <t>RNaseP protein p21|ribonuclease P 21kDa subunit|ribonuclease P protein subunit p21|ribonucleoprotein V</t>
  </si>
  <si>
    <t>AY251017//NM_026308</t>
  </si>
  <si>
    <t>Samd11</t>
  </si>
  <si>
    <t>chr4:156236009-156255338</t>
  </si>
  <si>
    <t>2.9492700000000003</t>
  </si>
  <si>
    <t>BC026991|mr-s</t>
  </si>
  <si>
    <t>MGI:MGI:2446220|Ensembl:ENSMUSG00000096351</t>
  </si>
  <si>
    <t>sterile alpha motif domain containing 11</t>
  </si>
  <si>
    <t>SAM domain-containing protein 11|major retinal SAM domain-containing protein|sterile alpha motif domain-containing protein 11</t>
  </si>
  <si>
    <t>AK161035//AY458844//NM_001110516</t>
  </si>
  <si>
    <t>Mttp</t>
  </si>
  <si>
    <t>chr3:138089854-138143388</t>
  </si>
  <si>
    <t>4.55871</t>
  </si>
  <si>
    <t>1810043K16Rik|MTP</t>
  </si>
  <si>
    <t>MGI:MGI:106926|Ensembl:ENSMUSG00000028158</t>
  </si>
  <si>
    <t>microsomal triglyceride transfer protein</t>
  </si>
  <si>
    <t>microsomal triglyceride transfer protein B|microsomal triglyceride transfer protein large subunit|microsomal triglyceride transfer protein, large subunit</t>
  </si>
  <si>
    <t>CCDS38650//CCDS51080//NM_001163457//NM_008642</t>
  </si>
  <si>
    <t>Wdr46</t>
  </si>
  <si>
    <t>chr17:33940722-33949695</t>
  </si>
  <si>
    <t>5.3596699999999995</t>
  </si>
  <si>
    <t>2310007I04Rik|Bing4|C78447|C78559</t>
  </si>
  <si>
    <t>MGI:MGI:1931871|Ensembl:ENSMUSG00000024312|Vega:OTTMUSG00000037083</t>
  </si>
  <si>
    <t>WD repeat domain 46</t>
  </si>
  <si>
    <t>WD repeat-containing protein 46|WD repeat-containing protein BING4|putative WD repeat domain 46</t>
  </si>
  <si>
    <t>NM_020603</t>
  </si>
  <si>
    <t>Atp1b1</t>
  </si>
  <si>
    <t>chr1:164307674-164458355</t>
  </si>
  <si>
    <t>5.13614</t>
  </si>
  <si>
    <t>Atp4b|Atpb|Atpb-1|NKbeta1</t>
  </si>
  <si>
    <t>MGI:MGI:88108|Ensembl:ENSMUSG00000026576</t>
  </si>
  <si>
    <t>ATPase, Na+/K+ transporting, beta 1 polypeptide</t>
  </si>
  <si>
    <t>sodium/potassium ATPase beta subunit|sodium/potassium-dependent ATPase subunit beta-1|sodium/potassium-transporting ATPase subunit beta-1</t>
  </si>
  <si>
    <t>NM_009721</t>
  </si>
  <si>
    <t>Cma1</t>
  </si>
  <si>
    <t>chr14:55941450-55944661</t>
  </si>
  <si>
    <t>1.16911</t>
  </si>
  <si>
    <t>MMCP-5|Mcp-5|Mcp5|Mcpt5</t>
  </si>
  <si>
    <t>MGI:MGI:96941|Ensembl:ENSMUSG00000022225</t>
  </si>
  <si>
    <t>chymase 1, mast cell</t>
  </si>
  <si>
    <t>alpha-chymase|chymase|mast cell chymase 1|mast cell protease 5|mast cell protease I</t>
  </si>
  <si>
    <t>NM_010780</t>
  </si>
  <si>
    <t>Msantd1</t>
  </si>
  <si>
    <t>chr5:34915914-34923839</t>
  </si>
  <si>
    <t>2.66174</t>
  </si>
  <si>
    <t>A930005I04Rik|Gm144</t>
  </si>
  <si>
    <t>MGI:MGI:2684990|Ensembl:ENSMUSG00000051246</t>
  </si>
  <si>
    <t>Myb/SANT-like DNA-binding domain containing 1</t>
  </si>
  <si>
    <t>myb/SANT-like DNA-binding domain-containing protein 1</t>
  </si>
  <si>
    <t>NM_207277</t>
  </si>
  <si>
    <t>3110082I17Rik</t>
  </si>
  <si>
    <t>chr5:139359738-139460534</t>
  </si>
  <si>
    <t>3.0097099999999997</t>
  </si>
  <si>
    <t>AW411904</t>
  </si>
  <si>
    <t>MGI:MGI:1920462|Ensembl:ENSMUSG00000053553|Vega:OTTMUSG00000035852</t>
  </si>
  <si>
    <t>RIKEN cDNA 3110082I17 gene</t>
  </si>
  <si>
    <t>uncharacterized protein C7orf50 homolog</t>
  </si>
  <si>
    <t>BC058580//NM_028469</t>
  </si>
  <si>
    <t>Bzw2</t>
  </si>
  <si>
    <t>chr12:36091834-36156825</t>
  </si>
  <si>
    <t>5.3102</t>
  </si>
  <si>
    <t>1110001I24Rik|Bdm2|HSPC028</t>
  </si>
  <si>
    <t>MGI:MGI:1914162|Ensembl:ENSMUSG00000020547</t>
  </si>
  <si>
    <t>basic leucine zipper and W2 domains 2</t>
  </si>
  <si>
    <t>basic leucine zipper and W2 domain-containing protein 2|brain development-related molecule 2</t>
  </si>
  <si>
    <t>AK132595//BC058796//NM_025840</t>
  </si>
  <si>
    <t>Slc29a4</t>
  </si>
  <si>
    <t>chr5:142702100-142722490</t>
  </si>
  <si>
    <t>ENT4|mPMAT</t>
  </si>
  <si>
    <t>MGI:MGI:2385330|Ensembl:ENSMUSG00000050822</t>
  </si>
  <si>
    <t>solute carrier family 29 (nucleoside transporters), member 4</t>
  </si>
  <si>
    <t>equilibrative nucleoside transporter 4|solute carrier family 29 member 4</t>
  </si>
  <si>
    <t>NM_146257</t>
  </si>
  <si>
    <t>Fam195a</t>
  </si>
  <si>
    <t>chr17:25863697-25868738</t>
  </si>
  <si>
    <t>3.01273</t>
  </si>
  <si>
    <t>9530058B02Rik</t>
  </si>
  <si>
    <t>MGI:MGI:1915491|Ensembl:ENSMUSG00000025732</t>
  </si>
  <si>
    <t>family with sequence similarity 195, member A</t>
  </si>
  <si>
    <t>protein FAM195A</t>
  </si>
  <si>
    <t>NM_026633</t>
  </si>
  <si>
    <t>B230208H11Rik</t>
  </si>
  <si>
    <t>chr10:12916645-12923127</t>
  </si>
  <si>
    <t>1.0051299999999999</t>
  </si>
  <si>
    <t>MGI:MGI:2443719|Ensembl:ENSMUSG00000097378</t>
  </si>
  <si>
    <t>RIKEN cDNA B230208H11 gene</t>
  </si>
  <si>
    <t>NR_038027//NR_038028</t>
  </si>
  <si>
    <t>Mterf1b</t>
  </si>
  <si>
    <t>chr5:4192366-4197651</t>
  </si>
  <si>
    <t>2.01531</t>
  </si>
  <si>
    <t>Nop58</t>
  </si>
  <si>
    <t>chr1:59685005-59711510</t>
  </si>
  <si>
    <t>5.796819999999999</t>
  </si>
  <si>
    <t>MSSP|Nol5|SIK|nop5</t>
  </si>
  <si>
    <t>MGI:MGI:1933184|Ensembl:ENSMUSG00000026020|Vega:OTTMUSG00000047257</t>
  </si>
  <si>
    <t>NOP58 ribonucleoprotein</t>
  </si>
  <si>
    <t>NOP58 ribonucleoprotein homolog|SIK similar protein|SIK-similar protein|nucleolar protein 5|nucleolar protein 58</t>
  </si>
  <si>
    <t>NM_018868</t>
  </si>
  <si>
    <t>Morn1</t>
  </si>
  <si>
    <t>chr4:155086576-155145507</t>
  </si>
  <si>
    <t>1.60085</t>
  </si>
  <si>
    <t>RP23-298E4.3</t>
  </si>
  <si>
    <t>2900057D20Rik|4930417P05Rik|AU042805</t>
  </si>
  <si>
    <t>MGI:MGI:1924116|Ensembl:ENSMUSG00000029049|Vega:OTTMUSG00000010600</t>
  </si>
  <si>
    <t>MORN repeat containing 1</t>
  </si>
  <si>
    <t>MORN repeat-containing protein 1</t>
  </si>
  <si>
    <t>AK015161//AK148312//BC048593//NM_001081100</t>
  </si>
  <si>
    <t>Prmt3</t>
  </si>
  <si>
    <t>chr7:49778357-49858265</t>
  </si>
  <si>
    <t>5.35385</t>
  </si>
  <si>
    <t>2010005E20Rik|2410018A17Rik|AL033309|Hrmt1l3</t>
  </si>
  <si>
    <t>MGI:MGI:1919224|Ensembl:ENSMUSG00000030505|Vega:OTTMUSG00000020564</t>
  </si>
  <si>
    <t>protein arginine N-methyltransferase 3</t>
  </si>
  <si>
    <t>heterogeneous nuclear ribonucleoprotein methyltransferase-like 3|heterogeneous nuclear ribonucleoprotein methyltransferase-like protein 3|protein arginine methyltransferase 3</t>
  </si>
  <si>
    <t>AK049836//BC050775//NM_133740</t>
  </si>
  <si>
    <t>Hap1</t>
  </si>
  <si>
    <t>chr11:100347326-100356141</t>
  </si>
  <si>
    <t>5.07381</t>
  </si>
  <si>
    <t>RP23-392I3.11-001</t>
  </si>
  <si>
    <t>HAP-1</t>
  </si>
  <si>
    <t>MGI:MGI:1261831|Ensembl:ENSMUSG00000006930|Vega:OTTMUSG00000006280</t>
  </si>
  <si>
    <t>huntingtin-associated protein 1</t>
  </si>
  <si>
    <t>NM_010404//NM_177981</t>
  </si>
  <si>
    <t>Pcgf6</t>
  </si>
  <si>
    <t>chr19:47033618-47050845</t>
  </si>
  <si>
    <t>4.89545</t>
  </si>
  <si>
    <t>4933407A11Rik|AI604840|MBLR|Rnf134</t>
  </si>
  <si>
    <t>MGI:MGI:1918291|Ensembl:ENSMUSG00000025050</t>
  </si>
  <si>
    <t>polycomb group ring finger 6</t>
  </si>
  <si>
    <t>Mel18 and Bmi1-like RING finger protein|Mel18- and Bmi1-like RING finger protein|polycomb group RING finger protein 6|ring finger protein 134</t>
  </si>
  <si>
    <t>AK016709//AK155067//NM_027654</t>
  </si>
  <si>
    <t>Xrcc6bp1</t>
  </si>
  <si>
    <t>chr10:126868427-126901371</t>
  </si>
  <si>
    <t>2.16751</t>
  </si>
  <si>
    <t>1110068E08Rik|2410012H02Rik</t>
  </si>
  <si>
    <t>MGI:MGI:1916984|Ensembl:ENSMUSG00000025436</t>
  </si>
  <si>
    <t>XRCC6 binding protein 1</t>
  </si>
  <si>
    <t>XRCC6-binding protein 1|mitochondrial inner membrane protease ATP23 homolog</t>
  </si>
  <si>
    <t>AK039002//NM_001159559//NM_026858</t>
  </si>
  <si>
    <t>Cd209c</t>
  </si>
  <si>
    <t>chr8:3940221-3946863</t>
  </si>
  <si>
    <t>3.1840599999999997</t>
  </si>
  <si>
    <t>SIGNR2|mSIGNR2</t>
  </si>
  <si>
    <t>MGI:MGI:2157945|Ensembl:ENSMUSG00000040165|Vega:OTTMUSG00000027103</t>
  </si>
  <si>
    <t>CD209c antigen</t>
  </si>
  <si>
    <t>CD209 antigen-like protein C|DC-SIGN-related protein 2|DC-SIGNR2</t>
  </si>
  <si>
    <t>BC145089//NM_130903</t>
  </si>
  <si>
    <t>Mrps22</t>
  </si>
  <si>
    <t>chr9:98588729-98601679</t>
  </si>
  <si>
    <t>4.73796</t>
  </si>
  <si>
    <t>3100002P07Rik|Rpms22</t>
  </si>
  <si>
    <t>MGI:MGI:1928137|Ensembl:ENSMUSG00000032459|Vega:OTTMUSG00000047584</t>
  </si>
  <si>
    <t>mitochondrial ribosomal protein S22</t>
  </si>
  <si>
    <t>28S ribosomal protein S22, mitochondrial|MRP-S22|S22mt|ribosomal protein, mitochondrial, S22</t>
  </si>
  <si>
    <t>BC037653//NM_025485</t>
  </si>
  <si>
    <t>Gm16880</t>
  </si>
  <si>
    <t>chr1:136696210-136725728</t>
  </si>
  <si>
    <t>1.30326</t>
  </si>
  <si>
    <t>RP23-302C16.3</t>
  </si>
  <si>
    <t>MGI:MGI:4439804</t>
  </si>
  <si>
    <t>predicted gene, 16880</t>
  </si>
  <si>
    <t>NR_037986</t>
  </si>
  <si>
    <t>Tox3</t>
  </si>
  <si>
    <t>chr8:90247111-90348252</t>
  </si>
  <si>
    <t>2.2236599999999997</t>
  </si>
  <si>
    <t>500-9|BC052044|C230068E13|CAGF9|Tnrc9</t>
  </si>
  <si>
    <t>MGI:MGI:3039593|Ensembl:ENSMUSG00000043668|Vega:OTTMUSG00000040003</t>
  </si>
  <si>
    <t>TOX high mobility group box family member 3</t>
  </si>
  <si>
    <t>trinucleotide repeat containing 9|trinucleotide repeat-containing gene 9 protein</t>
  </si>
  <si>
    <t>NM_172913</t>
  </si>
  <si>
    <t>Shb</t>
  </si>
  <si>
    <t>chr4:45423275-45530828</t>
  </si>
  <si>
    <t>5.0669</t>
  </si>
  <si>
    <t>RP23-30F6.2</t>
  </si>
  <si>
    <t>BC028832</t>
  </si>
  <si>
    <t>MGI:MGI:98294|Ensembl:ENSMUSG00000044813|Vega:OTTMUSG00000006723</t>
  </si>
  <si>
    <t>src homology 2 domain-containing transforming protein B</t>
  </si>
  <si>
    <t>SH2 domain-containing adapter protein B</t>
  </si>
  <si>
    <t>AK145414//BC048850//NM_001033306</t>
  </si>
  <si>
    <t>Tmc4</t>
  </si>
  <si>
    <t>chr7:3645268-3677553</t>
  </si>
  <si>
    <t>1.99422</t>
  </si>
  <si>
    <t>MGI:MGI:2669035|Ensembl:ENSMUSG00000019734|Vega:OTTMUSG00000027890</t>
  </si>
  <si>
    <t>transmembrane channel-like gene family 4</t>
  </si>
  <si>
    <t>transmembrane channel-like protein 4</t>
  </si>
  <si>
    <t>AK050105//BC055939//NM_181820</t>
  </si>
  <si>
    <t>Chrnb1</t>
  </si>
  <si>
    <t>chr11:69784035-69795937</t>
  </si>
  <si>
    <t>4.381819999999999</t>
  </si>
  <si>
    <t>Achr-2|Acrb</t>
  </si>
  <si>
    <t>MGI:MGI:87890|Ensembl:ENSMUSG00000041189|Vega:OTTMUSG00000005993</t>
  </si>
  <si>
    <t>cholinergic receptor, nicotinic, beta polypeptide 1 (muscle)</t>
  </si>
  <si>
    <t>AChR beta|acetylcholine receptor beta|acetylcholine receptor subunit beta</t>
  </si>
  <si>
    <t>NM_009601</t>
  </si>
  <si>
    <t>1500011K16Rik</t>
  </si>
  <si>
    <t>chr2:127791376-127792488</t>
  </si>
  <si>
    <t>3.11147</t>
  </si>
  <si>
    <t>MGI:MGI:1915135|Ensembl:ENSMUSG00000051319|Vega:OTTMUSG00000016098</t>
  </si>
  <si>
    <t>RIKEN cDNA 1500011K16 gene</t>
  </si>
  <si>
    <t>NR_015476</t>
  </si>
  <si>
    <t>Zmym1</t>
  </si>
  <si>
    <t>chr4:127047093-127061132</t>
  </si>
  <si>
    <t>5.08322</t>
  </si>
  <si>
    <t>RP23-153M14.3</t>
  </si>
  <si>
    <t>5830412B09Rik|AW209050</t>
  </si>
  <si>
    <t>MGI:MGI:1915560|Ensembl:ENSMUSG00000043872|Vega:OTTMUSG00000009317</t>
  </si>
  <si>
    <t>zinc finger, MYM domain containing 1</t>
  </si>
  <si>
    <t>zinc finger MYM-type protein 1</t>
  </si>
  <si>
    <t>AK132399//AK138687//BC027750//BC043454//BC064774//NM_026670</t>
  </si>
  <si>
    <t>Kcnab1</t>
  </si>
  <si>
    <t>chr3:65109367-65378225</t>
  </si>
  <si>
    <t>4.56581</t>
  </si>
  <si>
    <t>Akr8a8|Kvbeta1.1|mKv(beta)1</t>
  </si>
  <si>
    <t>MGI:MGI:109155|Ensembl:ENSMUSG00000027827|Vega:OTTMUSG00000034877</t>
  </si>
  <si>
    <t>potassium voltage-gated channel, shaker-related subfamily, beta member 1</t>
  </si>
  <si>
    <t>K(+) channel subunit beta-1|kv-beta-1|potassium voltage gated channel, shaker related subfamily, beta member 1|voltage-gated potassium channel subunit beta-1</t>
  </si>
  <si>
    <t>NM_001289450//NM_010597</t>
  </si>
  <si>
    <t>Tnfsf12Tnfsf13</t>
  </si>
  <si>
    <t>chr11:69682576-69696098</t>
  </si>
  <si>
    <t>1.66038</t>
  </si>
  <si>
    <t>Zfp956</t>
  </si>
  <si>
    <t>chr6:47943174-47965299</t>
  </si>
  <si>
    <t>3.38655</t>
  </si>
  <si>
    <t>AI894139</t>
  </si>
  <si>
    <t>MGI:MGI:2141515|Ensembl:ENSMUSG00000045466|Vega:OTTMUSG00000028883</t>
  </si>
  <si>
    <t>zinc finger protein 956</t>
  </si>
  <si>
    <t>uncharacterized protein LOC101197</t>
  </si>
  <si>
    <t>AK040541//NM_178898</t>
  </si>
  <si>
    <t>Snrpb</t>
  </si>
  <si>
    <t>chr2:130171635-130179364</t>
  </si>
  <si>
    <t>6.0742</t>
  </si>
  <si>
    <t>RP23-20A6.3</t>
  </si>
  <si>
    <t>AL024368|AU018828|SM-B|SM11|SMB|SNRNP-B</t>
  </si>
  <si>
    <t>MGI:MGI:98342|Ensembl:ENSMUSG00000027404|Vega:OTTMUSG00000015496</t>
  </si>
  <si>
    <t>small nuclear ribonucleoprotein B</t>
  </si>
  <si>
    <t>sm protein B|small nuclear ribonucleoprotein-associated protein B</t>
  </si>
  <si>
    <t>NM_009225</t>
  </si>
  <si>
    <t>Mlph</t>
  </si>
  <si>
    <t>chr1:90915099-90951142</t>
  </si>
  <si>
    <t>2.23855</t>
  </si>
  <si>
    <t>2210418F23Rik|5031433I09Rik|AW228792|D1Wsu84e|Slac-2a|l(1)-3Rk|l1Rk3|ln</t>
  </si>
  <si>
    <t>MGI:MGI:2176380|Ensembl:ENSMUSG00000026303|Vega:OTTMUSG00000022397</t>
  </si>
  <si>
    <t>melanophilin</t>
  </si>
  <si>
    <t>exophilin-3|leaden protein|slaC2-a|slp homolog lacking C2 domains a|synaptotagmin-like protein 2a</t>
  </si>
  <si>
    <t>NM_053015</t>
  </si>
  <si>
    <t>Fam117a</t>
  </si>
  <si>
    <t>chr11:95337017-95381872</t>
  </si>
  <si>
    <t>4.096369999999999</t>
  </si>
  <si>
    <t>RP23-67E18.1</t>
  </si>
  <si>
    <t>5730593F17Rik|AW548096</t>
  </si>
  <si>
    <t>MGI:MGI:2144564|Ensembl:ENSMUSG00000038893|Vega:OTTMUSG00000001662</t>
  </si>
  <si>
    <t>family with sequence similarity 117, member A</t>
  </si>
  <si>
    <t>protein FAM117A</t>
  </si>
  <si>
    <t>NM_172543</t>
  </si>
  <si>
    <t>Rnpc3</t>
  </si>
  <si>
    <t>chr3:113605066-113630149</t>
  </si>
  <si>
    <t>4.6589599999999995</t>
  </si>
  <si>
    <t>2810441O16Rik|AI447568|C030014B17Rik</t>
  </si>
  <si>
    <t>MGI:MGI:1914475|Ensembl:ENSMUSG00000027981|Vega:OTTMUSG00000022379</t>
  </si>
  <si>
    <t>RNA-binding region (RNP1, RRM) containing 3</t>
  </si>
  <si>
    <t>RNA-binding motif protein 40|RNA-binding protein 40|RNA-binding region-containing protein 3</t>
  </si>
  <si>
    <t>AK084372//AK173272//NM_001038696//NM_001287015//NM_026043</t>
  </si>
  <si>
    <t>Il17d</t>
  </si>
  <si>
    <t>chr14:57524828-57543166</t>
  </si>
  <si>
    <t>2.34902</t>
  </si>
  <si>
    <t>AI462269|IL-17D|Il27a</t>
  </si>
  <si>
    <t>MGI:MGI:2446510|Ensembl:ENSMUSG00000050222</t>
  </si>
  <si>
    <t>interleukin 17D</t>
  </si>
  <si>
    <t>interleukin 27A</t>
  </si>
  <si>
    <t>NM_145837</t>
  </si>
  <si>
    <t>Prr24</t>
  </si>
  <si>
    <t>chr7:16272012-16273692</t>
  </si>
  <si>
    <t>4.60537</t>
  </si>
  <si>
    <t>Inafm1</t>
  </si>
  <si>
    <t>2610014I16Rik|Prr24</t>
  </si>
  <si>
    <t>MGI:MGI:1913550|Ensembl:ENSMUSG00000091811</t>
  </si>
  <si>
    <t>InaF motif containing 1</t>
  </si>
  <si>
    <t>proline rich 24|proline-rich protein 24</t>
  </si>
  <si>
    <t>NM_001136270</t>
  </si>
  <si>
    <t>Psmg4</t>
  </si>
  <si>
    <t>chr13:34162963-34178172</t>
  </si>
  <si>
    <t>3.86544</t>
  </si>
  <si>
    <t>PAC-4|mPAC4</t>
  </si>
  <si>
    <t>MGI:MGI:1916916|Ensembl:ENSMUSG00000071451|Vega:OTTMUSG00000032916</t>
  </si>
  <si>
    <t>proteasome (prosome, macropain) assembly chaperone 4</t>
  </si>
  <si>
    <t>proteasome assembly chaperone 4</t>
  </si>
  <si>
    <t>NM_001101430//NM_001110515</t>
  </si>
  <si>
    <t>Fam20c</t>
  </si>
  <si>
    <t>chr5:138755080-138810063</t>
  </si>
  <si>
    <t>5.68348</t>
  </si>
  <si>
    <t>C76981|DMP-4|DMP4|GEF-CK|mKIAA4081</t>
  </si>
  <si>
    <t>MGI:MGI:2136853|Ensembl:ENSMUSG00000025854|Vega:OTTMUSG00000030351</t>
  </si>
  <si>
    <t>family with sequence similarity 20, member C</t>
  </si>
  <si>
    <t>dentin matrix protein 4|extracellular serine/threonine protein kinase FAM20C|golgi-enriched fraction casein kinase</t>
  </si>
  <si>
    <t>AK149780//NM_030565</t>
  </si>
  <si>
    <t>Pigl</t>
  </si>
  <si>
    <t>chr11:62458459-62513900</t>
  </si>
  <si>
    <t>4.3800099999999995</t>
  </si>
  <si>
    <t>RP23-234K24.2</t>
  </si>
  <si>
    <t>Gm737</t>
  </si>
  <si>
    <t>MGI:MGI:2681271</t>
  </si>
  <si>
    <t>phosphatidylinositol glycan anchor biosynthesis, class L</t>
  </si>
  <si>
    <t>N-acetylglucosaminyl-phosphatidylinositol de-N-acetylase|PIG-L|ortholog of human and rat phosphatidylinositol glycan class L PIGL|phosphatidylinositol glycan, class L|phosphatidylinositol-glycan biosynthesis class L protein</t>
  </si>
  <si>
    <t>AK128932//NM_001039536</t>
  </si>
  <si>
    <t>Rhof</t>
  </si>
  <si>
    <t>chr5:123118179-123132629</t>
  </si>
  <si>
    <t>1.93373</t>
  </si>
  <si>
    <t>AI845056|AV026554|Arhf|Ifld1|Rif</t>
  </si>
  <si>
    <t>MGI:MGI:1345629|Ensembl:ENSMUSG00000029449|Vega:OTTMUSG00000030767</t>
  </si>
  <si>
    <t>ras homolog gene family, member f</t>
  </si>
  <si>
    <t>induced in fatty liver dystrophy 1|ras homolog gene family, member f (in filopodia)|rho-related GTP-binding protein RhoF</t>
  </si>
  <si>
    <t>BC132357//NM_175092</t>
  </si>
  <si>
    <t>1600016N20Rik</t>
  </si>
  <si>
    <t>chr7:141194129-141214080</t>
  </si>
  <si>
    <t>2.2372400000000003</t>
  </si>
  <si>
    <t>Lmntd2</t>
  </si>
  <si>
    <t>MGI:MGI:1919250|Ensembl:ENSMUSG00000025500</t>
  </si>
  <si>
    <t>lamin tail domain containing 2</t>
  </si>
  <si>
    <t>lamin tail domain-containing protein 2</t>
  </si>
  <si>
    <t>BC144834//NM_028050</t>
  </si>
  <si>
    <t>Nop14</t>
  </si>
  <si>
    <t>chr5:34638535-34660148</t>
  </si>
  <si>
    <t>5.405469999999999</t>
  </si>
  <si>
    <t>2610033H07Rik|Nol14</t>
  </si>
  <si>
    <t>MGI:MGI:1922666|Ensembl:ENSMUSG00000036693|Vega:OTTMUSG00000023150</t>
  </si>
  <si>
    <t>NOP14 nucleolar protein</t>
  </si>
  <si>
    <t>NOP14 nucleolar protein homolog|nucleolar complex protein 14|nucleolar protein 14|probable nucleolar complex protein 14</t>
  </si>
  <si>
    <t>NM_029278</t>
  </si>
  <si>
    <t>Bmp6</t>
  </si>
  <si>
    <t>chr13:38345715-38499728</t>
  </si>
  <si>
    <t>3.36573</t>
  </si>
  <si>
    <t>D13Wsu115e|Vgr1</t>
  </si>
  <si>
    <t>MGI:MGI:88182|Ensembl:ENSMUSG00000039004</t>
  </si>
  <si>
    <t>bone morphogenetic protein 6</t>
  </si>
  <si>
    <t>BMP-6|VG-1-related protein</t>
  </si>
  <si>
    <t>NM_007556</t>
  </si>
  <si>
    <t>Tmem117</t>
  </si>
  <si>
    <t>chr15:94629184-95096097</t>
  </si>
  <si>
    <t>2.75782</t>
  </si>
  <si>
    <t>B930062P21Rik</t>
  </si>
  <si>
    <t>MGI:MGI:2444580|Ensembl:ENSMUSG00000063296</t>
  </si>
  <si>
    <t>transmembrane protein 117</t>
  </si>
  <si>
    <t>AK034024//NM_178789</t>
  </si>
  <si>
    <t>Zfp7</t>
  </si>
  <si>
    <t>chr15:76879275-76892394</t>
  </si>
  <si>
    <t>4.58251</t>
  </si>
  <si>
    <t>KRAB20|KRAB7|Krox-2|Zfp-7|Zfp65|Zfp80|Zfp86-rs1|mszf73-2</t>
  </si>
  <si>
    <t>MGI:MGI:99208|Ensembl:ENSMUSG00000033669</t>
  </si>
  <si>
    <t>zinc finger protein 7</t>
  </si>
  <si>
    <t>zinc finger protein 86, related sequence 1</t>
  </si>
  <si>
    <t>AK143414//AK144887//BC062103//NM_145916</t>
  </si>
  <si>
    <t>Rab36</t>
  </si>
  <si>
    <t>chr10:75037088-75054100</t>
  </si>
  <si>
    <t>3.8321</t>
  </si>
  <si>
    <t>6330593L16Rik|AW047545</t>
  </si>
  <si>
    <t>MGI:MGI:1924127|Ensembl:ENSMUSG00000020175|Vega:OTTMUSG00000027940</t>
  </si>
  <si>
    <t>RAB36, member RAS oncogene family</t>
  </si>
  <si>
    <t>ras-related protein Rab-36</t>
  </si>
  <si>
    <t>AK046113//AK142025//AK163455//BC119098//NM_029781</t>
  </si>
  <si>
    <t>Ruvbl2</t>
  </si>
  <si>
    <t>chr7:45421897-45434464</t>
  </si>
  <si>
    <t>5.53365</t>
  </si>
  <si>
    <t>mp47|p47</t>
  </si>
  <si>
    <t>MGI:MGI:1342299|Ensembl:ENSMUSG00000003868|Vega:OTTMUSG00000023863</t>
  </si>
  <si>
    <t>RuvB-like protein 2</t>
  </si>
  <si>
    <t>reptin|ruvB-like 2</t>
  </si>
  <si>
    <t>NM_011304</t>
  </si>
  <si>
    <t>Tcfl5</t>
  </si>
  <si>
    <t>2.44082</t>
  </si>
  <si>
    <t>AV260129|Figlb</t>
  </si>
  <si>
    <t>MGI:MGI:2672878|Ensembl:ENSMUSG00000038932|Vega:OTTMUSG00000016345</t>
  </si>
  <si>
    <t>transcription factor-like 5 (basic helix-loop-helix)</t>
  </si>
  <si>
    <t>FIG beta|factor in the germline beta|transcription factor-like 5 protein</t>
  </si>
  <si>
    <t>AK132721//AY234363//NM_178254</t>
  </si>
  <si>
    <t>Tbx6</t>
  </si>
  <si>
    <t>chr7:126781482-126785548</t>
  </si>
  <si>
    <t>1.8929599999999998</t>
  </si>
  <si>
    <t>rv</t>
  </si>
  <si>
    <t>MGI:MGI:102539|Ensembl:ENSMUSG00000030699|Vega:OTTMUSG00000037609</t>
  </si>
  <si>
    <t>T-box 6</t>
  </si>
  <si>
    <t>T-box protein 6|T-box transcription factor TBX6|rib-vertebrae</t>
  </si>
  <si>
    <t>BC140951//NM_011538</t>
  </si>
  <si>
    <t>Pou3f1</t>
  </si>
  <si>
    <t>chr4:124657645-124660655</t>
  </si>
  <si>
    <t>1.51563</t>
  </si>
  <si>
    <t>RP23-230F2.2</t>
  </si>
  <si>
    <t>Oct-6|Oct6|Otf-6|Otf6|Scip|Test1|Tst-1|Tst1</t>
  </si>
  <si>
    <t>MGI:MGI:101896</t>
  </si>
  <si>
    <t>POU domain, class 3, transcription factor 1</t>
  </si>
  <si>
    <t>POU domain transcription factor SCIP|octamer binding factor oct6|octamer-binding protein 6|octamer-binding transcription factor 6</t>
  </si>
  <si>
    <t>NM_011141</t>
  </si>
  <si>
    <t>Anp32b</t>
  </si>
  <si>
    <t>chr4:46451116-46472523</t>
  </si>
  <si>
    <t>5.22631</t>
  </si>
  <si>
    <t>RP23-117B19.3</t>
  </si>
  <si>
    <t>2410015B15Rik|PAL31|PHAPI2a|Ssp29</t>
  </si>
  <si>
    <t>MGI:MGI:1914878|Ensembl:ENSMUSG00000028333|Vega:OTTMUSG00000006891</t>
  </si>
  <si>
    <t>acidic (leucine-rich) nuclear phosphoprotein 32 family, member B</t>
  </si>
  <si>
    <t>acidic leucine-rich nuclear phosphoprotein 32 family member B|acidic nuclear phosphoprotein 32 family, member B|acidic protein rich in leucines|proliferation related acidic leucine rich protein PAL31|proliferation-related acidic leucine-rich protein PAL31</t>
  </si>
  <si>
    <t>BC093506//NM_130889</t>
  </si>
  <si>
    <t>Spag1</t>
  </si>
  <si>
    <t>chr15:36179529-36235177</t>
  </si>
  <si>
    <t>3.8104199999999997</t>
  </si>
  <si>
    <t>tpis</t>
  </si>
  <si>
    <t>MGI:MGI:1349387|Ensembl:ENSMUSG00000037617</t>
  </si>
  <si>
    <t>sperm associated antigen 1</t>
  </si>
  <si>
    <t>TPR-containing protein involved in spermatogenesis|infertility-related sperm protein Spag-1|sperm-associated antigen 1</t>
  </si>
  <si>
    <t>AF181252//AF181253//NM_012031</t>
  </si>
  <si>
    <t>Hmgb3</t>
  </si>
  <si>
    <t>chrX:71555992-71560654</t>
  </si>
  <si>
    <t>4.07026</t>
  </si>
  <si>
    <t>RP23-478M17.2</t>
  </si>
  <si>
    <t>Hmg2a|Hmg4</t>
  </si>
  <si>
    <t>MGI:MGI:1098219|Ensembl:ENSMUSG00000015217|Vega:OTTMUSG00000017794</t>
  </si>
  <si>
    <t>high mobility group box 3</t>
  </si>
  <si>
    <t>high mobility group protein 2a|high mobility group protein 4|high mobility group protein B3|high mobilty group protein 2A|high-mobility group protein 4</t>
  </si>
  <si>
    <t>AK159322//BC158037//NM_008253</t>
  </si>
  <si>
    <t>5430416N02Rik</t>
  </si>
  <si>
    <t>chr5:100420841-100429535</t>
  </si>
  <si>
    <t>4.487769999999999</t>
  </si>
  <si>
    <t>mCG_1030747</t>
  </si>
  <si>
    <t>100041797|Adapt33|Gm3514</t>
  </si>
  <si>
    <t>MGI:MGI:1918676|Ensembl:ENSMUSG00000097772</t>
  </si>
  <si>
    <t>RIKEN cDNA 5430416N02 gene</t>
  </si>
  <si>
    <t>AK034784//NR_034038</t>
  </si>
  <si>
    <t>Ndufaf2</t>
  </si>
  <si>
    <t>chr13:108052588-108158625</t>
  </si>
  <si>
    <t>4.20505</t>
  </si>
  <si>
    <t>1810058I14Rik|C86051|Ndufa12l|mimitin</t>
  </si>
  <si>
    <t>MGI:MGI:1922847|Ensembl:ENSMUSG00000068184</t>
  </si>
  <si>
    <t>NADH dehydrogenase (ubiquinone) 1 alpha subcomplex, assembly factor 2</t>
  </si>
  <si>
    <t>MMTN|Myc-induced mitochondria protein|NDUFA12-like protein|mimitin, mitochondrial|myc-induced mitochondrial protein</t>
  </si>
  <si>
    <t>BC116977//BC144716//NM_001127346</t>
  </si>
  <si>
    <t>Gm15760</t>
  </si>
  <si>
    <t>chr16:20545111-20548556</t>
  </si>
  <si>
    <t>2.7280599999999997</t>
  </si>
  <si>
    <t>ENSMUSG00000075326|OTTMUSG00000026040</t>
  </si>
  <si>
    <t>MGI:MGI:3642834</t>
  </si>
  <si>
    <t>mitochondrial ribosomal protein S18B pseudogene</t>
  </si>
  <si>
    <t>predicted gene 15760</t>
  </si>
  <si>
    <t>NR_030670</t>
  </si>
  <si>
    <t>Zswim1</t>
  </si>
  <si>
    <t>chr2:164822685-164826867</t>
  </si>
  <si>
    <t>4.21894</t>
  </si>
  <si>
    <t>RP23-61O3.2</t>
  </si>
  <si>
    <t>2410003H12Rik|AI850991|BB046916</t>
  </si>
  <si>
    <t>MGI:MGI:1919221|Ensembl:ENSMUSG00000017764|Vega:OTTMUSG00000001107</t>
  </si>
  <si>
    <t>zinc finger SWIM-type containing 1</t>
  </si>
  <si>
    <t>zinc finger SWIM domain-containing protein 1|zinc finger, SWIM domain containing 1</t>
  </si>
  <si>
    <t>CCDS17059//NM_028028</t>
  </si>
  <si>
    <t>Itga3</t>
  </si>
  <si>
    <t>chr11:95044481-95076714</t>
  </si>
  <si>
    <t>5.12876</t>
  </si>
  <si>
    <t>RP23-112C19.6</t>
  </si>
  <si>
    <t>AA407068|CD49C|GAPB3</t>
  </si>
  <si>
    <t>MGI:MGI:96602|Ensembl:ENSMUSG00000001507|Vega:OTTMUSG00000001616</t>
  </si>
  <si>
    <t>integrin alpha 3</t>
  </si>
  <si>
    <t>CD49 antigen-like family member C|Integrin alpha-3|VLA-3 alpha 3|VLA-3 receptor, alpha 3 subunit|VLA-3 subunit alpha|alpha3-integrin|galactoprotein B3|integrin alpha-3</t>
  </si>
  <si>
    <t>BC062205//BC096741//NM_013565</t>
  </si>
  <si>
    <t>Spata9</t>
  </si>
  <si>
    <t>chr13:75967738-75998968</t>
  </si>
  <si>
    <t>1.22444</t>
  </si>
  <si>
    <t>1700030K01Rik|4930599C08Rik|A930023H06Rik</t>
  </si>
  <si>
    <t>MGI:MGI:1922821|Ensembl:ENSMUSG00000021590</t>
  </si>
  <si>
    <t>spermatogenesis associated 9</t>
  </si>
  <si>
    <t>spermatogenesis-associated protein 9</t>
  </si>
  <si>
    <t>NM_029343</t>
  </si>
  <si>
    <t>Hnrnpa1</t>
  </si>
  <si>
    <t>chr15:103240396-103246698</t>
  </si>
  <si>
    <t>2.5667299999999997</t>
  </si>
  <si>
    <t>HDP-1|Hdp|Hnrpa1|hnRNP A1|hnrnp-A1</t>
  </si>
  <si>
    <t>MGI:MGI:104820|Ensembl:ENSMUSG00000046434</t>
  </si>
  <si>
    <t>heterogeneous nuclear ribonucleoprotein A1</t>
  </si>
  <si>
    <t>helix-destabilizing protein|hnRNP core protein A1|single-strand-binding protein|topoisomerase-inhibitor suppressed</t>
  </si>
  <si>
    <t>BC052723//D86728//NM_001039129//NR_002883//NR_002885//NR_104427</t>
  </si>
  <si>
    <t>Atic</t>
  </si>
  <si>
    <t>chr1:71557155-71579403</t>
  </si>
  <si>
    <t>5.2971699999999995</t>
  </si>
  <si>
    <t>2610509C24Rik|AA536954|AW212393</t>
  </si>
  <si>
    <t>MGI:MGI:1351352|Ensembl:ENSMUSG00000026192|Vega:OTTMUSG00000033605</t>
  </si>
  <si>
    <t>5-aminoimidazole-4-carboxamide ribonucleotide formyltransferase/IMP cyclohydrolase</t>
  </si>
  <si>
    <t>bifunctional purine biosynthesis protein PURH</t>
  </si>
  <si>
    <t>AK051020//AK157739//NM_026195</t>
  </si>
  <si>
    <t>Zfp467</t>
  </si>
  <si>
    <t>chr6:48427691-48445825</t>
  </si>
  <si>
    <t>3.95362</t>
  </si>
  <si>
    <t>MNCb-3350</t>
  </si>
  <si>
    <t>1190001I08Rik|AB041616|AI426952|AV017623|EZI|Znf467</t>
  </si>
  <si>
    <t>MGI:MGI:1916160|Ensembl:ENSMUSG00000068551|Vega:OTTMUSG00000022129</t>
  </si>
  <si>
    <t>zinc finger protein 467</t>
  </si>
  <si>
    <t>endothelial cell-derived zinc finger protein|zinc finger protein EZI</t>
  </si>
  <si>
    <t>AK080480//AK163508//AK182379//NM_001085415//NM_001085416//NM_001085417//NM_020589</t>
  </si>
  <si>
    <t>Rfx2</t>
  </si>
  <si>
    <t>chr17:56775896-56831008</t>
  </si>
  <si>
    <t>1.80487</t>
  </si>
  <si>
    <t>5430432H19Rik</t>
  </si>
  <si>
    <t>MGI:MGI:106583|Ensembl:ENSMUSG00000024206</t>
  </si>
  <si>
    <t>regulatory factor X, 2 (influences HLA class II expression)</t>
  </si>
  <si>
    <t>DNA-binding protein RFX2|regulatory factor X 2</t>
  </si>
  <si>
    <t>AK086559//NM_009056//NM_027787</t>
  </si>
  <si>
    <t>Tnfrsf12a</t>
  </si>
  <si>
    <t>chr17:23660522-23677449</t>
  </si>
  <si>
    <t>4.53089</t>
  </si>
  <si>
    <t>AI255180|C87282|Fn14|HPIP|TWEAK-R|TweakR</t>
  </si>
  <si>
    <t>MGI:MGI:1351484|Ensembl:ENSMUSG00000023905</t>
  </si>
  <si>
    <t>tumor necrosis factor receptor superfamily, member 12a</t>
  </si>
  <si>
    <t>FGF-inducible 14|fibroblast growth factor regulated protein 2|fibroblast growth factor-inducible immediate-early response protein 14|fibroblast growth factor-regulated protein 2|tumor necrosis factor receptor superfamily member 12A|tweak-receptor|type I transmembrane protein Fn14</t>
  </si>
  <si>
    <t>NM_001161746//NM_013749</t>
  </si>
  <si>
    <t>Cbln2</t>
  </si>
  <si>
    <t>chr18:86713047-86718283</t>
  </si>
  <si>
    <t>1.82115</t>
  </si>
  <si>
    <t>6330593N19Rik|A730004O05</t>
  </si>
  <si>
    <t>MGI:MGI:88282|Ensembl:ENSMUSG00000024647|Vega:OTTMUSG00000028187</t>
  </si>
  <si>
    <t>cerebellin 2 precursor protein</t>
  </si>
  <si>
    <t>cerebellin-2</t>
  </si>
  <si>
    <t>AK042555//AK076174//BC055682//NM_172633</t>
  </si>
  <si>
    <t>Slc35d3</t>
  </si>
  <si>
    <t>chr10:19847916-19851459</t>
  </si>
  <si>
    <t>1.98213</t>
  </si>
  <si>
    <t>6230421J19Rik|Frcl1</t>
  </si>
  <si>
    <t>MGI:MGI:1923407|Ensembl:ENSMUSG00000050473</t>
  </si>
  <si>
    <t>solute carrier family 35, member D3</t>
  </si>
  <si>
    <t>frc, fringe-like 1|fringe connection-like protein 1|solute carrier family 35 member D3</t>
  </si>
  <si>
    <t>NM_029529</t>
  </si>
  <si>
    <t>Rbm42</t>
  </si>
  <si>
    <t>chr7:30640994-30650228</t>
  </si>
  <si>
    <t>5.84243</t>
  </si>
  <si>
    <t>1700003D06Rik|3100004P22Rik</t>
  </si>
  <si>
    <t>MGI:MGI:1915285|Ensembl:ENSMUSG00000036733|Vega:OTTMUSG00000026179</t>
  </si>
  <si>
    <t>RNA binding motif protein 42</t>
  </si>
  <si>
    <t>RNA-binding motif protein 42|RNA-binding protein 42</t>
  </si>
  <si>
    <t>AK005626//AK184851//NM_133693</t>
  </si>
  <si>
    <t>Cxxc5</t>
  </si>
  <si>
    <t>chr18:35829817-35861688</t>
  </si>
  <si>
    <t>4.498130000000001</t>
  </si>
  <si>
    <t>4930415K17Rik</t>
  </si>
  <si>
    <t>MGI:MGI:1914643|Ensembl:ENSMUSG00000046668</t>
  </si>
  <si>
    <t>CXXC finger 5</t>
  </si>
  <si>
    <t>CXXC-type zinc finger protein 5</t>
  </si>
  <si>
    <t>AK015150//NM_133687</t>
  </si>
  <si>
    <t>Ppp1r11</t>
  </si>
  <si>
    <t>chr17:36948354-36951792</t>
  </si>
  <si>
    <t>4.84388</t>
  </si>
  <si>
    <t>1500041B02Rik|AV117883|Hcgv|Tcte5|Tctex-5|Tctex5</t>
  </si>
  <si>
    <t>MGI:MGI:1923747|Ensembl:ENSMUSG00000036398|Vega:OTTMUSG00000037384</t>
  </si>
  <si>
    <t>protein phosphatase 1, regulatory (inhibitor) subunit 11</t>
  </si>
  <si>
    <t>T-complex testis expressed protein 5|protein phosphatase 1 regulatory subunit 11|t-complex testis-expressed 5</t>
  </si>
  <si>
    <t>NM_029632</t>
  </si>
  <si>
    <t>Ltb4r1</t>
  </si>
  <si>
    <t>chr14:55765961-55768492</t>
  </si>
  <si>
    <t>2.1649</t>
  </si>
  <si>
    <t>BLT1|BLTR|Ltb4r|mBLTR</t>
  </si>
  <si>
    <t>MGI:MGI:1309472|Ensembl:ENSMUSG00000046908|Vega:OTTMUSG00000034668</t>
  </si>
  <si>
    <t>leukotriene B4 receptor 1</t>
  </si>
  <si>
    <t>LTB4 receptor|LTB4-R 1|LTB4-R1</t>
  </si>
  <si>
    <t>CCDS27129//NM_008519</t>
  </si>
  <si>
    <t>1110038B12Rik</t>
  </si>
  <si>
    <t>chr17:34950235-34952471</t>
  </si>
  <si>
    <t>4.86166</t>
  </si>
  <si>
    <t>0610009C20Rik|0910001G04Rik</t>
  </si>
  <si>
    <t>MGI:MGI:1916013|Ensembl:ENSMUSG00000092203</t>
  </si>
  <si>
    <t>RIKEN cDNA 1110038B12 gene</t>
  </si>
  <si>
    <t>AK003073//NR_015536//NR_027943</t>
  </si>
  <si>
    <t>Eif1</t>
  </si>
  <si>
    <t>chr11:100319995-100322096</t>
  </si>
  <si>
    <t>4.87183</t>
  </si>
  <si>
    <t>RP23-392I3.1</t>
  </si>
  <si>
    <t>Sui1-rs1</t>
  </si>
  <si>
    <t>MGI:MGI:105125|Ensembl:ENSMUSG00000035530|Vega:OTTMUSG00000006270</t>
  </si>
  <si>
    <t>eukaryotic translation initiation factor 1</t>
  </si>
  <si>
    <t>protein translation factor SUI1 homolog|suppressor of initiator codon mutations, related sequence 1|suppressor of initiator codon mutations-Yeast homolog related sequence 1</t>
  </si>
  <si>
    <t>NM_011508</t>
  </si>
  <si>
    <t>Shmt1</t>
  </si>
  <si>
    <t>chr11:60788896-60811265</t>
  </si>
  <si>
    <t>4.097519999999999</t>
  </si>
  <si>
    <t>RP23-278I21.7</t>
  </si>
  <si>
    <t>AI324848|AI385541|C81125|Shmt|mshmt|mshmt1|mshmt2</t>
  </si>
  <si>
    <t>MGI:MGI:98299|Ensembl:ENSMUSG00000020534|Vega:OTTMUSG00000007760</t>
  </si>
  <si>
    <t>serine hydroxymethyltransferase 1 (soluble)</t>
  </si>
  <si>
    <t>glycine hydroxymethyltransferase|serine hydroxymethyltransferase, cytosolic|serine methylase</t>
  </si>
  <si>
    <t>NM_009171//X94478</t>
  </si>
  <si>
    <t>Grk4</t>
  </si>
  <si>
    <t>chr5:34660378-34755303</t>
  </si>
  <si>
    <t>3.5519</t>
  </si>
  <si>
    <t>A830025H08Rik|GRK|Gprk2l|Gprk4</t>
  </si>
  <si>
    <t>MGI:MGI:95801|Ensembl:ENSMUSG00000052783|Vega:OTTMUSG00000023169</t>
  </si>
  <si>
    <t>G protein-coupled receptor kinase 4</t>
  </si>
  <si>
    <t>G protein-coupled receptor kinase 2, groucho gene related|g protein-coupled receptor kinase GRK4</t>
  </si>
  <si>
    <t>NM_001080743//NM_019497</t>
  </si>
  <si>
    <t>Mss51</t>
  </si>
  <si>
    <t>chr14:20482863-20496901</t>
  </si>
  <si>
    <t>2.1861200000000003</t>
  </si>
  <si>
    <t>4833444M15Rik|Zmynd17</t>
  </si>
  <si>
    <t>MGI:MGI:1922093|Ensembl:ENSMUSG00000021815</t>
  </si>
  <si>
    <t>MSS51 mitochondrial translational activator</t>
  </si>
  <si>
    <t>putative protein MSS51 homolog, mitochondrial|zinc finger MYND domain-containing protein 17|zinc finger, MYND domain containing 17</t>
  </si>
  <si>
    <t>NM_029104</t>
  </si>
  <si>
    <t>Klf15</t>
  </si>
  <si>
    <t>chr6:90462625-90475209</t>
  </si>
  <si>
    <t>3.4363699999999997</t>
  </si>
  <si>
    <t>1810013I09Rik|AV048136|AW494632|CKLF|KKLF</t>
  </si>
  <si>
    <t>MGI:MGI:1929988|Ensembl:ENSMUSG00000030087|Vega:OTTMUSG00000022237</t>
  </si>
  <si>
    <t>Kruppel-like factor 15</t>
  </si>
  <si>
    <t>Krueppel-like factor 15|cardiovascular Krueppel-like factor</t>
  </si>
  <si>
    <t>AK007479//BC013486//NM_023184</t>
  </si>
  <si>
    <t>Rpp40</t>
  </si>
  <si>
    <t>chr13:35895103-35906347</t>
  </si>
  <si>
    <t>3.7637199999999997</t>
  </si>
  <si>
    <t>D8Bwg1265e|Rnasep1</t>
  </si>
  <si>
    <t>MGI:MGI:1346084</t>
  </si>
  <si>
    <t>ribonuclease P 40 subunit</t>
  </si>
  <si>
    <t>RNaseP protein p40|ribonuclease P 40kDa subunit|ribonuclease P protein subunit p40|ribonuclease P1</t>
  </si>
  <si>
    <t>NM_145938</t>
  </si>
  <si>
    <t>Rrs1</t>
  </si>
  <si>
    <t>chr1:9545407-9547455</t>
  </si>
  <si>
    <t>4.965409999999999</t>
  </si>
  <si>
    <t>MNCb-2643</t>
  </si>
  <si>
    <t>5730466A07Rik|AA415037|D1Ertd701e|Rrr</t>
  </si>
  <si>
    <t>MGI:MGI:1929721|Ensembl:ENSMUSG00000061024|Vega:OTTMUSG00000045230</t>
  </si>
  <si>
    <t>RRS1 ribosome biogenesis regulator homolog (S. cerevisiae)</t>
  </si>
  <si>
    <t>regulator for ribosome resistance homolog|ribosome biogenesis regulatory protein homolog</t>
  </si>
  <si>
    <t>NM_021511</t>
  </si>
  <si>
    <t>Gpr19</t>
  </si>
  <si>
    <t>chr6:134869091-134897925</t>
  </si>
  <si>
    <t>2.8952</t>
  </si>
  <si>
    <t>MGI:MGI:892973|Ensembl:ENSMUSG00000032641|Vega:OTTMUSG00000024355</t>
  </si>
  <si>
    <t>G protein-coupled receptor 19</t>
  </si>
  <si>
    <t>probable G-protein coupled receptor 19</t>
  </si>
  <si>
    <t>CCDS20641//NM_001167694//NM_001167695//NM_001167696//NM_001167697//NM_001167699//NM_001167700//NM_008157//NR_072990//NR_074084</t>
  </si>
  <si>
    <t>Tmem29</t>
  </si>
  <si>
    <t>chrX:150397772-150459150</t>
  </si>
  <si>
    <t>4.3276900000000005</t>
  </si>
  <si>
    <t>RP23-147K5.1</t>
  </si>
  <si>
    <t>2700081K05Rik|6330540D07Rik|CXorf44-like</t>
  </si>
  <si>
    <t>MGI:MGI:1923420|Ensembl:ENSMUSG00000041353|Vega:OTTMUSG00000018995</t>
  </si>
  <si>
    <t>transmembrane protein 29</t>
  </si>
  <si>
    <t>AK012546//BC058428//CCDS53218//NM_001164683//NM_001164684//NM_001164686</t>
  </si>
  <si>
    <t>C1qbp</t>
  </si>
  <si>
    <t>chr11:70970199-70983026</t>
  </si>
  <si>
    <t>5.00985</t>
  </si>
  <si>
    <t>DN-393H17.2</t>
  </si>
  <si>
    <t>AA407365|AA986492|D11Wsu182e|HABP1|P32|gC1qBP</t>
  </si>
  <si>
    <t>MGI:MGI:1194505|Ensembl:ENSMUSG00000018446|Vega:OTTMUSG00000006079</t>
  </si>
  <si>
    <t>complement component 1, q subcomponent binding protein</t>
  </si>
  <si>
    <t>GC1q-R protein|complement component 1 Q subcomponent-binding protein, mitochondrial|glycoprotein gC1qBP</t>
  </si>
  <si>
    <t>NM_007573</t>
  </si>
  <si>
    <t>A330069E16Rik</t>
  </si>
  <si>
    <t>chr2:91237145-91238357</t>
  </si>
  <si>
    <t>1.47736</t>
  </si>
  <si>
    <t>MGI:MGI:3583899|Ensembl:ENSMUSG00000097868</t>
  </si>
  <si>
    <t>RIKEN cDNA A330069E16 gene</t>
  </si>
  <si>
    <t>NR_015464</t>
  </si>
  <si>
    <t>Dhfr</t>
  </si>
  <si>
    <t>chr13:92211880-92389053</t>
  </si>
  <si>
    <t>3.04789</t>
  </si>
  <si>
    <t>8430436I03Rik|AA607882|AI662710|AW555094</t>
  </si>
  <si>
    <t>MGI:MGI:94890|Ensembl:ENSMUSG00000021707</t>
  </si>
  <si>
    <t>dihydrofolate reductase</t>
  </si>
  <si>
    <t>NM_010049</t>
  </si>
  <si>
    <t>Timm8a1</t>
  </si>
  <si>
    <t>chrX:134537257-134541629</t>
  </si>
  <si>
    <t>5.012169999999999</t>
  </si>
  <si>
    <t>RP23-91G19.4</t>
  </si>
  <si>
    <t>DXHXS1274E|Ddp1|Fci-12|Tim8a|Timm8a</t>
  </si>
  <si>
    <t>MGI:MGI:1353433|Ensembl:ENSMUSG00000048007|Vega:OTTMUSG00000019308</t>
  </si>
  <si>
    <t>translocase of inner mitochondrial membrane 8A1</t>
  </si>
  <si>
    <t>deafness dystonia protein 1 homolog|mitochondrial import inner membrane translocase subunit Tim8 A|translocase of inner mitochondrial membrane 8 homolog a|translocase of inner mitochondrial membrane 8 homolog a1</t>
  </si>
  <si>
    <t>NM_013898</t>
  </si>
  <si>
    <t>Cited2</t>
  </si>
  <si>
    <t>chr10:17723227-17725674</t>
  </si>
  <si>
    <t>5.25071</t>
  </si>
  <si>
    <t>AI835299|ER154-like|Mrg1|Msg2|p35srj</t>
  </si>
  <si>
    <t>MGI:MGI:1306784|Ensembl:ENSMUSG00000039910</t>
  </si>
  <si>
    <t>Cbp/p300-interacting transactivator, with Glu/Asp-rich carboxy-terminal domain, 2</t>
  </si>
  <si>
    <t>MSG-related protein 1|cbp/p300-interacting transactivator 2|melanocyte specific gene 2</t>
  </si>
  <si>
    <t>AK196895//CCDS23708//NM_010828</t>
  </si>
  <si>
    <t>Fastkd1</t>
  </si>
  <si>
    <t>chr2:69686823-69712606</t>
  </si>
  <si>
    <t>4.36802</t>
  </si>
  <si>
    <t>RP23-174C9.1</t>
  </si>
  <si>
    <t>5330408N05Rik|mKIAA1800</t>
  </si>
  <si>
    <t>MGI:MGI:2444596|Ensembl:ENSMUSG00000027086|Vega:OTTMUSG00000013008</t>
  </si>
  <si>
    <t>FAST kinase domains 1</t>
  </si>
  <si>
    <t>FAST kinase domain-containing protein 1</t>
  </si>
  <si>
    <t>AK030411//AK083186//AK220423//NM_177244</t>
  </si>
  <si>
    <t>Skida1</t>
  </si>
  <si>
    <t>chr2:18044086-18048449</t>
  </si>
  <si>
    <t>2.86731</t>
  </si>
  <si>
    <t>RP23-350C1.5</t>
  </si>
  <si>
    <t>2810030E01Rik|5730507N06Rik|BB088113</t>
  </si>
  <si>
    <t>MGI:MGI:1919918|Ensembl:ENSMUSG00000054074|Vega:OTTMUSG00000011457</t>
  </si>
  <si>
    <t>SKI/DACH domain containing 1</t>
  </si>
  <si>
    <t>SKI/DACH domain-containing protein 1|protein DLN-1</t>
  </si>
  <si>
    <t>NM_028317</t>
  </si>
  <si>
    <t>Zfp612</t>
  </si>
  <si>
    <t>chr8:110079733-110092752</t>
  </si>
  <si>
    <t>4.28848</t>
  </si>
  <si>
    <t>B230354B21Rik</t>
  </si>
  <si>
    <t>MGI:MGI:2443465</t>
  </si>
  <si>
    <t>zinc finger protein 612</t>
  </si>
  <si>
    <t>AK133449//NM_175480</t>
  </si>
  <si>
    <t>H2afz</t>
  </si>
  <si>
    <t>chr3:137864486-137866922</t>
  </si>
  <si>
    <t>5.19651</t>
  </si>
  <si>
    <t>H2A.Z|H2a.z-1</t>
  </si>
  <si>
    <t>MGI:MGI:1888388|Ensembl:ENSMUSG00000037894|Vega:OTTMUSG00000022256</t>
  </si>
  <si>
    <t>H2A histone family, member Z</t>
  </si>
  <si>
    <t>H2A/z|histone H2A.Z</t>
  </si>
  <si>
    <t>AK151462//NM_016750</t>
  </si>
  <si>
    <t>Xpc</t>
  </si>
  <si>
    <t>chr6:91489306-91515888</t>
  </si>
  <si>
    <t>4.49639</t>
  </si>
  <si>
    <t>MGI:MGI:103557|Ensembl:ENSMUSG00000030094|Vega:OTTMUSG00000024133</t>
  </si>
  <si>
    <t>xeroderma pigmentosum, complementation group C</t>
  </si>
  <si>
    <t>DNA repair protein complementing XP-C cells homolog|p125|xeroderma pigmentosum group C-complementing protein homolog</t>
  </si>
  <si>
    <t>NM_009531</t>
  </si>
  <si>
    <t>Ubxn11</t>
  </si>
  <si>
    <t>chr4:134102582-134126780</t>
  </si>
  <si>
    <t>2.25663</t>
  </si>
  <si>
    <t>RP23-314D24.6</t>
  </si>
  <si>
    <t>4930506L07Rik|D4Bwg1540e|Soc|Soci|Ubxd5</t>
  </si>
  <si>
    <t>MGI:MGI:1914836|Ensembl:ENSMUSG00000012126|Vega:OTTMUSG00000010232</t>
  </si>
  <si>
    <t>UBX domain protein 11</t>
  </si>
  <si>
    <t>UBX domain containing 5|UBX domain-containing protein 11|UBX domain-containing protein 5|socius</t>
  </si>
  <si>
    <t>NM_026257//NR_045571</t>
  </si>
  <si>
    <t>Slc13a5</t>
  </si>
  <si>
    <t>chr11:72241993-72266604</t>
  </si>
  <si>
    <t>1.9806</t>
  </si>
  <si>
    <t>RP24-450M24.2</t>
  </si>
  <si>
    <t>Indy|NaC2/NaCT|Nact|mINDY</t>
  </si>
  <si>
    <t>MGI:MGI:3037150|Ensembl:ENSMUSG00000020805|Vega:OTTMUSG00000006104</t>
  </si>
  <si>
    <t>solute carrier family 13 (sodium-dependent citrate transporter), member 5</t>
  </si>
  <si>
    <t>Na(+)/citrate cotransporter|novel solute carrier family 13 (sodium-dependent dicarboxylate transporter) (Slc13a2 or 3) member|sodium-coupled citrate transporter|sodium-dependent citrate transporter|solute carrier family 13 member 5</t>
  </si>
  <si>
    <t>AK048944//NM_001004148</t>
  </si>
  <si>
    <t>Cst6</t>
  </si>
  <si>
    <t>chr19:5344704-5349574</t>
  </si>
  <si>
    <t>2.4497400000000003</t>
  </si>
  <si>
    <t>1110017E11Rik|N28197|ichq</t>
  </si>
  <si>
    <t>MGI:MGI:1920970|Ensembl:ENSMUSG00000024846</t>
  </si>
  <si>
    <t>cystatin E/M</t>
  </si>
  <si>
    <t>cystatin M|cystatin-M|harlequin ichthyosis|harlequin ichthysosis</t>
  </si>
  <si>
    <t>NM_028623</t>
  </si>
  <si>
    <t>Vps51</t>
  </si>
  <si>
    <t>chr19:6062820-6077187</t>
  </si>
  <si>
    <t>4.15037</t>
  </si>
  <si>
    <t>1110014N23Rik|3110057M17Rik|AI837850|Ffr</t>
  </si>
  <si>
    <t>MGI:MGI:1915755|Ensembl:ENSMUSG00000024797|Vega:OTTMUSG00000028979</t>
  </si>
  <si>
    <t>vacuolar protein sorting 51 homolog (S. cerevisiae)</t>
  </si>
  <si>
    <t>protein fat-free homolog|vacuolar protein sorting-associated protein 51 homolog</t>
  </si>
  <si>
    <t>AK014229//BC118931//NM_001081041</t>
  </si>
  <si>
    <t>Ms4a6d</t>
  </si>
  <si>
    <t>chr19:11586605-11604804</t>
  </si>
  <si>
    <t>3.31607</t>
  </si>
  <si>
    <t>1110058E16Rik|AI447446|Ms4a11</t>
  </si>
  <si>
    <t>MGI:MGI:1916024|Ensembl:ENSMUSG00000024679|Vega:OTTMUSG00000033443</t>
  </si>
  <si>
    <t>membrane-spanning 4-domains, subfamily A, member 6D</t>
  </si>
  <si>
    <t>CD20 antigen-like 8|membrane-spanning 4-domains subfamily A member 6D|membrane-spanning 4-domains, subfamily A, member 11</t>
  </si>
  <si>
    <t>NM_026835</t>
  </si>
  <si>
    <t>Bola2</t>
  </si>
  <si>
    <t>chr7:126695999-126696693</t>
  </si>
  <si>
    <t>4.53618</t>
  </si>
  <si>
    <t>1110025L05Rik|BolA-2</t>
  </si>
  <si>
    <t>MGI:MGI:1913412</t>
  </si>
  <si>
    <t>bolA-like 2 (E. coli)</t>
  </si>
  <si>
    <t>bolA-like protein 2</t>
  </si>
  <si>
    <t>NM_175103</t>
  </si>
  <si>
    <t>Bloc1s2</t>
  </si>
  <si>
    <t>chr19:44139246-44146446</t>
  </si>
  <si>
    <t>4.7355</t>
  </si>
  <si>
    <t>Pa2g4</t>
  </si>
  <si>
    <t>chr10:128557765-128565934</t>
  </si>
  <si>
    <t>5.012980000000001</t>
  </si>
  <si>
    <t>38kDa|AA672939|Ebp1|Plfap</t>
  </si>
  <si>
    <t>MGI:MGI:894684|Ensembl:ENSMUSG00000025364|Vega:OTTMUSG00000024830</t>
  </si>
  <si>
    <t>proliferation-associated 2G4</t>
  </si>
  <si>
    <t>ErbB3-binding protein 1|IRES-specific cellular trans-acting factor 45 kDa|ITAF45|mpp1|proliferation-associated 2G4, 38kD|proliferation-associated protein 1|proliferation-associated protein 2G4|protein p38-2G4</t>
  </si>
  <si>
    <t>NM_011119</t>
  </si>
  <si>
    <t>E030030I06Rik</t>
  </si>
  <si>
    <t>chr10:22113049-22149270</t>
  </si>
  <si>
    <t>2.85051</t>
  </si>
  <si>
    <t>MGI:MGI:2442914|Ensembl:ENSMUSG00000097327</t>
  </si>
  <si>
    <t>RIKEN cDNA E030030I06 gene</t>
  </si>
  <si>
    <t>uncharacterized protein LOC319887</t>
  </si>
  <si>
    <t>NM_001254744//NM_001254745</t>
  </si>
  <si>
    <t>9530077C05Rik</t>
  </si>
  <si>
    <t>chr9:22411576-22444679</t>
  </si>
  <si>
    <t>1.49958</t>
  </si>
  <si>
    <t>1110003N12Rik|mKIAA0895</t>
  </si>
  <si>
    <t>MGI:MGI:1915533|Ensembl:ENSMUSG00000036411</t>
  </si>
  <si>
    <t>RIKEN cDNA 9530077C05 gene</t>
  </si>
  <si>
    <t>uncharacterized protein KIAA0895</t>
  </si>
  <si>
    <t>AK021129//AK170604//AK210022//BC039998//NM_026739</t>
  </si>
  <si>
    <t>Spata5l1</t>
  </si>
  <si>
    <t>chr2:122630624-122632704</t>
  </si>
  <si>
    <t>3.08825</t>
  </si>
  <si>
    <t>AV141009|C130039A10Rik</t>
  </si>
  <si>
    <t>MGI:MGI:3036261</t>
  </si>
  <si>
    <t>spermatogenesis associated 5-like 1</t>
  </si>
  <si>
    <t>NM_001033256</t>
  </si>
  <si>
    <t>Tmem206</t>
  </si>
  <si>
    <t>chr1:191325964-191397041</t>
  </si>
  <si>
    <t>3.3873300000000004</t>
  </si>
  <si>
    <t>2310028N02Rik|AI118576</t>
  </si>
  <si>
    <t>MGI:MGI:1914200</t>
  </si>
  <si>
    <t>transmembrane protein 206</t>
  </si>
  <si>
    <t>NM_025864</t>
  </si>
  <si>
    <t>Gm10094</t>
  </si>
  <si>
    <t>Gm10094,Sap18</t>
  </si>
  <si>
    <t>chr14:57798188-57804980</t>
  </si>
  <si>
    <t>4.63868</t>
  </si>
  <si>
    <t>mCG_49778</t>
  </si>
  <si>
    <t>ENSMUSG00000061104</t>
  </si>
  <si>
    <t>MGI:MGI:3704317|Ensembl:ENSMUSG00000061104</t>
  </si>
  <si>
    <t>predicted gene 10094</t>
  </si>
  <si>
    <t>Sin3-associated polypeptide 18-like</t>
  </si>
  <si>
    <t>Cxadr</t>
  </si>
  <si>
    <t>chr16:78301670-78359785</t>
  </si>
  <si>
    <t>4.5324800000000005</t>
  </si>
  <si>
    <t>2610206D03Rik|AU016810|AW553441|CAR|MCAR|MCVADR</t>
  </si>
  <si>
    <t>MGI:MGI:1201679|Ensembl:ENSMUSG00000022865|Vega:OTTMUSG00000014961</t>
  </si>
  <si>
    <t>coxsackie virus and adenovirus receptor</t>
  </si>
  <si>
    <t>coxsackievirus and adenovirus receptor homolog</t>
  </si>
  <si>
    <t>NM_001025192//NM_001276263//NM_009988</t>
  </si>
  <si>
    <t>Aimp1</t>
  </si>
  <si>
    <t>chr3:132660497-132683879</t>
  </si>
  <si>
    <t>4.91136</t>
  </si>
  <si>
    <t>9830137A06Rik|AIMP1/p43|EMAPII|Emap2|Scye1|p43</t>
  </si>
  <si>
    <t>MGI:MGI:102774|Ensembl:ENSMUSG00000028029</t>
  </si>
  <si>
    <t>aminoacyl tRNA synthetase complex-interacting multifunctional protein 1</t>
  </si>
  <si>
    <t>ARS inducible multifunctional protein 1|aminoacyl tRNA synthase complex-interacting multifunctional protein 1|endothelial monocyte activating polypeptide 2|multisynthase complex auxiliary component p43|multisynthetase complex auxiliary component p43|small inducible cytokine subfamily E, member 1</t>
  </si>
  <si>
    <t>NM_007926</t>
  </si>
  <si>
    <t>Kat8</t>
  </si>
  <si>
    <t>chr7:127912516-127930113</t>
  </si>
  <si>
    <t>4.3832</t>
  </si>
  <si>
    <t>2010203C02Rik|5830450F21Rik|D7Ertd629e|MOF|Myst1</t>
  </si>
  <si>
    <t>MGI:MGI:1915023|Ensembl:ENSMUSG00000030801</t>
  </si>
  <si>
    <t>K(lysine) acetyltransferase 8</t>
  </si>
  <si>
    <t>MOZ, YBF2/SAS3, SAS2 and TIP60 protein 1|MYST histone acetyltransferase 1|MYST-1|histone acetyltransferase KAT8|histone acetyltransferase Myst1|lysine acetyltransferase 8|probable histone acetyltransferase MYST1</t>
  </si>
  <si>
    <t>AK029350//NM_026370</t>
  </si>
  <si>
    <t>Ogt</t>
  </si>
  <si>
    <t>chrX:101640050-101684351</t>
  </si>
  <si>
    <t>4.94466</t>
  </si>
  <si>
    <t>RP23-49C8.1</t>
  </si>
  <si>
    <t>1110038P24Rik|4831420N21Rik|AI115525|Ogtl</t>
  </si>
  <si>
    <t>MGI:MGI:1339639|Ensembl:ENSMUSG00000034160|Vega:OTTMUSG00000017263</t>
  </si>
  <si>
    <t>O-linked N-acetylglucosamine (GlcNAc) transferase (UDP-N-acetylglucosamine:polypeptide-N-acetylglucosaminyl transferase)</t>
  </si>
  <si>
    <t>O-GlcNAc transferase subunit p110|O-linked N-acetylglucosamine transferase 110 kDa subunit|UDP-N-acetylglucosamine--peptide N-acetylglucosaminyltransferase 110 kDa subunit</t>
  </si>
  <si>
    <t>AK076418//BC025097//BC037194//BC048239//NM_139144</t>
  </si>
  <si>
    <t>Eef1e1</t>
  </si>
  <si>
    <t>chr13:38645690-38659028</t>
  </si>
  <si>
    <t>4.86344</t>
  </si>
  <si>
    <t>1110003A02Rik</t>
  </si>
  <si>
    <t>MGI:MGI:1913393|Ensembl:ENSMUSG00000001707</t>
  </si>
  <si>
    <t>eukaryotic translation elongation factor 1 epsilon 1</t>
  </si>
  <si>
    <t>elongation factor p18|eukaryotic translation elongation factor 1 epsilon-1|multisynthase complex auxiliary component p18|multisynthetase complex auxiliary component p18</t>
  </si>
  <si>
    <t>AK160723//NM_025380</t>
  </si>
  <si>
    <t>Pus1</t>
  </si>
  <si>
    <t>chr5:110773666-110780615</t>
  </si>
  <si>
    <t>4.74452</t>
  </si>
  <si>
    <t>MNCb-0873</t>
  </si>
  <si>
    <t>A730013B20Rik|MPUS1|mPus1p</t>
  </si>
  <si>
    <t>MGI:MGI:1929237|Ensembl:ENSMUSG00000029507|Vega:OTTMUSG00000023691</t>
  </si>
  <si>
    <t>pseudouridine synthase 1</t>
  </si>
  <si>
    <t>tRNA pseudouridine synthase A, mitochondrial|tRNA pseudouridine(38-40) synthase|tRNA pseudouridylate synthase I|tRNA-uridine isomerase I</t>
  </si>
  <si>
    <t>AK138570//NM_001025561//NM_001025562//NM_019700</t>
  </si>
  <si>
    <t>Ccl3</t>
  </si>
  <si>
    <t>chr11:83647842-83649378</t>
  </si>
  <si>
    <t>4.297540000000001</t>
  </si>
  <si>
    <t>RP23-320E6.7</t>
  </si>
  <si>
    <t>AI323804|G0S19-1|LD78alpha|MIP-1alpha|MIP1-(a)|MIP1-alpha|Mip1a|Scya3</t>
  </si>
  <si>
    <t>MGI:MGI:98260|Ensembl:ENSMUSG00000000982|Vega:OTTMUSG00000000991</t>
  </si>
  <si>
    <t>chemokine (C-C motif) ligand 3</t>
  </si>
  <si>
    <t>C-C motif chemokine 3|L2G25B|MIP-1 alpha|MIP-1-alpha|MIP1 (a)|SIS-alpha|TY-5|heparin-binding chemotaxis protein|macrophage inflammatory protein 1-alpha|macrophage inflammatory protein-1alpha|small inducible cytokine A3|small-inducible cytokine A3</t>
  </si>
  <si>
    <t>NM_011337</t>
  </si>
  <si>
    <t>2610318N02Rik</t>
  </si>
  <si>
    <t>chr16:17113397-17125106</t>
  </si>
  <si>
    <t>2.2290900000000002</t>
  </si>
  <si>
    <t>AL033325</t>
  </si>
  <si>
    <t>MGI:MGI:1917708|Ensembl:ENSMUSG00000049916</t>
  </si>
  <si>
    <t>RIKEN cDNA 2610318N02 gene</t>
  </si>
  <si>
    <t>uncharacterized protein LOC70458</t>
  </si>
  <si>
    <t>AK146836//NM_183287</t>
  </si>
  <si>
    <t>Wfikkn2</t>
  </si>
  <si>
    <t>chr11:94235951-94242579</t>
  </si>
  <si>
    <t>1.87555</t>
  </si>
  <si>
    <t>RP23-244C22.2</t>
  </si>
  <si>
    <t>2610304F08Rik|AY100450|Gasp1|WFIKKNRP</t>
  </si>
  <si>
    <t>MGI:MGI:2669209|Ensembl:ENSMUSG00000044177|Vega:OTTMUSG00000001708</t>
  </si>
  <si>
    <t>WAP, follistatin/kazal, immunoglobulin, kunitz and netrin domain containing 2</t>
  </si>
  <si>
    <t>GASP-1|WAP, Kazal, immunoglobulin, Kunitz and NTR domain-containing protein 2|growth and differentiation factor-associated serum protein 1|mGASP-1</t>
  </si>
  <si>
    <t>NM_181819</t>
  </si>
  <si>
    <t>Mycbpap</t>
  </si>
  <si>
    <t>chr11:94501346-94521502</t>
  </si>
  <si>
    <t>2.6888400000000003</t>
  </si>
  <si>
    <t>RP23-402D13.2</t>
  </si>
  <si>
    <t>4932408B01Rik|AMAP-1|AW125474</t>
  </si>
  <si>
    <t>MGI:MGI:2388726|Ensembl:ENSMUSG00000039110|Vega:OTTMUSG00000001997</t>
  </si>
  <si>
    <t>MYCBP associated protein</t>
  </si>
  <si>
    <t>AMAM-1|AMY-1-binding protein 1|AMY1-associating protein 1|MYCBP-associated protein|mycbpap</t>
  </si>
  <si>
    <t>AK029929//AK166780//BC050808//NM_170671</t>
  </si>
  <si>
    <t>Acp6</t>
  </si>
  <si>
    <t>chr3:97158776-97176576</t>
  </si>
  <si>
    <t>4.60051</t>
  </si>
  <si>
    <t>5730559A09Rik|ACPL1|AU022842|mPACPL1</t>
  </si>
  <si>
    <t>MGI:MGI:1931010|Ensembl:ENSMUSG00000028093|Vega:OTTMUSG00000022388</t>
  </si>
  <si>
    <t>acid phosphatase 6, lysophosphatidic</t>
  </si>
  <si>
    <t>PACPL1|acid phosphatase like 1|acid phosphatase-like protein 1|lysophosphatidic acid phosphatase type 6</t>
  </si>
  <si>
    <t>BC023190//NM_019800</t>
  </si>
  <si>
    <t>Tcf7</t>
  </si>
  <si>
    <t>chr11:52252603-52282571</t>
  </si>
  <si>
    <t>2.30763</t>
  </si>
  <si>
    <t>RP23-223A11.3</t>
  </si>
  <si>
    <t>AI465550|TCF-1|Tcf1</t>
  </si>
  <si>
    <t>MGI:MGI:98507|Ensembl:ENSMUSG00000000782|Vega:OTTMUSG00000005622</t>
  </si>
  <si>
    <t>transcription factor 7, T cell specific</t>
  </si>
  <si>
    <t>T cell factor-1|T-cell factor 1|T-cell-specific transcription factor 1|TCF-7|transcription factor 7|transcription factor 7, T-cell specific</t>
  </si>
  <si>
    <t>AK038140//AK203658//BC145343//NM_009331//X61385</t>
  </si>
  <si>
    <t>Gdf7</t>
  </si>
  <si>
    <t>chr12:8297917-8301954</t>
  </si>
  <si>
    <t>1.75413</t>
  </si>
  <si>
    <t>BMP12</t>
  </si>
  <si>
    <t>MGI:MGI:95690|Ensembl:ENSMUSG00000037660</t>
  </si>
  <si>
    <t>growth differentiation factor 7</t>
  </si>
  <si>
    <t>GDF-7|growth/differentiation factor 7</t>
  </si>
  <si>
    <t>NM_013527</t>
  </si>
  <si>
    <t>Fjx1</t>
  </si>
  <si>
    <t>chr2:102449365-102451792</t>
  </si>
  <si>
    <t>4.63391</t>
  </si>
  <si>
    <t>RP23-224E21.3</t>
  </si>
  <si>
    <t>MGI:MGI:1341907</t>
  </si>
  <si>
    <t>four jointed box 1 (Drosophila)</t>
  </si>
  <si>
    <t>four-jointed box protein 1|four-jointed protein homolog|four-jointed protein x1</t>
  </si>
  <si>
    <t>NM_010218</t>
  </si>
  <si>
    <t>Fgf16</t>
  </si>
  <si>
    <t>chrX:105764476-105776532</t>
  </si>
  <si>
    <t>2.2193</t>
  </si>
  <si>
    <t>RP23-170G19.4</t>
  </si>
  <si>
    <t>MGI:MGI:1931627</t>
  </si>
  <si>
    <t>fibroblast growth factor 16</t>
  </si>
  <si>
    <t>FGF-16</t>
  </si>
  <si>
    <t>NM_030614</t>
  </si>
  <si>
    <t>Wars</t>
  </si>
  <si>
    <t>chr12:108860029-108894174</t>
  </si>
  <si>
    <t>4.9917300000000004</t>
  </si>
  <si>
    <t>TrpRS|WRS</t>
  </si>
  <si>
    <t>MGI:MGI:104630|Ensembl:ENSMUSG00000021266|Vega:OTTMUSG00000034952</t>
  </si>
  <si>
    <t>tryptophanyl-tRNA synthetase</t>
  </si>
  <si>
    <t>tryptophan--tRNA ligase, cytoplasmic|tryptophanyl-tRNA synthetase, cytoplasmic</t>
  </si>
  <si>
    <t>AK150267//NM_001164314//NM_001164488//NM_011710</t>
  </si>
  <si>
    <t>Gss</t>
  </si>
  <si>
    <t>chr2:155563180-155592810</t>
  </si>
  <si>
    <t>4.78254</t>
  </si>
  <si>
    <t>RP23-260N23.6</t>
  </si>
  <si>
    <t>AI314904|GS-A/GS-B|GSH-S</t>
  </si>
  <si>
    <t>MGI:MGI:95852|Ensembl:ENSMUSG00000027610|Vega:OTTMUSG00000016106</t>
  </si>
  <si>
    <t>glutathione synthetase</t>
  </si>
  <si>
    <t>GSH synthetase|glutathione synthase</t>
  </si>
  <si>
    <t>AK149577//AK169276//NM_008180</t>
  </si>
  <si>
    <t>Snca</t>
  </si>
  <si>
    <t>chr6:60731572-60829855</t>
  </si>
  <si>
    <t>2.34098</t>
  </si>
  <si>
    <t>NACP|alphaSYN</t>
  </si>
  <si>
    <t>MGI:MGI:1277151|Ensembl:ENSMUSG00000025889</t>
  </si>
  <si>
    <t>synuclein, alpha</t>
  </si>
  <si>
    <t>alpha-synuclein|non-A beta component of AD amyloid|non-A4 component of amyloid</t>
  </si>
  <si>
    <t>AK014472//NM_001042451//NM_009221</t>
  </si>
  <si>
    <t>Ulk4</t>
  </si>
  <si>
    <t>chr9:120964453-121277172</t>
  </si>
  <si>
    <t>2.57009</t>
  </si>
  <si>
    <t>4932415A06Rik|A730098P15</t>
  </si>
  <si>
    <t>MGI:MGI:1921622|Ensembl:ENSMUSG00000040936|Vega:OTTMUSG00000036158</t>
  </si>
  <si>
    <t>unc-51-like kinase 4</t>
  </si>
  <si>
    <t>serine/threonine-protein kinase ULK4</t>
  </si>
  <si>
    <t>AK016524//AK132731//BC065094//BC109364//NM_177589</t>
  </si>
  <si>
    <t>Psmg3</t>
  </si>
  <si>
    <t>chr5:139823593-139826843</t>
  </si>
  <si>
    <t>4.1723300000000005</t>
  </si>
  <si>
    <t>1810042K04Rik|4930403H09Rik|AI303239</t>
  </si>
  <si>
    <t>MGI:MGI:1913756|Ensembl:ENSMUSG00000029551|Vega:OTTMUSG00000043500</t>
  </si>
  <si>
    <t>proteasome (prosome, macropain) assembly chaperone 3</t>
  </si>
  <si>
    <t>PAC-3|mPAC3|proteasome assembly chaperone 3</t>
  </si>
  <si>
    <t>BC027410//NM_025604</t>
  </si>
  <si>
    <t>Rcc1</t>
  </si>
  <si>
    <t>chr4:132331918-132345750</t>
  </si>
  <si>
    <t>4.75073</t>
  </si>
  <si>
    <t>WI1-2643G14.3</t>
  </si>
  <si>
    <t>4931417M11Rik|AI326872|Chc1</t>
  </si>
  <si>
    <t>MGI:MGI:1913989|Ensembl:ENSMUSG00000028896|Vega:OTTMUSG00000009575</t>
  </si>
  <si>
    <t>regulator of chromosome condensation 1</t>
  </si>
  <si>
    <t>chromosome condensation protein 1|regulator of chromosome condensation</t>
  </si>
  <si>
    <t>AK155225//NM_001197082//NM_133878</t>
  </si>
  <si>
    <t>Commd6</t>
  </si>
  <si>
    <t>chr14:101633765-101640471</t>
  </si>
  <si>
    <t>4.16936</t>
  </si>
  <si>
    <t>1110059J08Rik|1700063H17Rik</t>
  </si>
  <si>
    <t>MGI:MGI:1913450|Ensembl:ENSMUSG00000075486|Vega:OTTMUSG00000033464</t>
  </si>
  <si>
    <t>COMM domain containing 6</t>
  </si>
  <si>
    <t>COMM domain-containing protein 6</t>
  </si>
  <si>
    <t>AK006871//NM_001033132//NM_001168592</t>
  </si>
  <si>
    <t>Ly9</t>
  </si>
  <si>
    <t>chr1:171588612-171607410</t>
  </si>
  <si>
    <t>2.0907299999999998</t>
  </si>
  <si>
    <t>AI893573|CD229|Lgp100|Ly-9|SLAMF3|T100</t>
  </si>
  <si>
    <t>MGI:MGI:96885|Ensembl:ENSMUSG00000004707|Vega:OTTMUSG00000016916</t>
  </si>
  <si>
    <t>lymphocyte antigen 9</t>
  </si>
  <si>
    <t>SLAM family member 3|T-lymphocyte surface antigen Ly-9|cell surface molecule Ly-9|signaling lymphocytic activation molecule 3</t>
  </si>
  <si>
    <t>NM_001277968//NM_008534//NR_102726</t>
  </si>
  <si>
    <t>Slc1a5</t>
  </si>
  <si>
    <t>chr7:16781345-16798274</t>
  </si>
  <si>
    <t>5.26434</t>
  </si>
  <si>
    <t>AAAT|ASCT2|ATBO|M7V1|M7VS1|R16|RDRC|Slc1a7</t>
  </si>
  <si>
    <t>MGI:MGI:105305|Ensembl:ENSMUSG00000001918|Vega:OTTMUSG00000022239</t>
  </si>
  <si>
    <t>solute carrier family 1 (neutral amino acid transporter), member 5</t>
  </si>
  <si>
    <t>ASC-like Na(+)-dependent neutral amino acid transporter ASCT2|ATB(0)|insulin-activated amino acid transporter|neutral amino acid transporter B(0)|sodium-dependent neutral amino acid transporter type 2|solute carrier family 1 member 5|solute carrier family 1, member 7</t>
  </si>
  <si>
    <t>NM_009201</t>
  </si>
  <si>
    <t>Lgals3</t>
  </si>
  <si>
    <t>chr14:47373859-47386167</t>
  </si>
  <si>
    <t>5.16254</t>
  </si>
  <si>
    <t>GBP|L-34|Mac-2|gal3</t>
  </si>
  <si>
    <t>MGI:MGI:96778|Ensembl:ENSMUSG00000050335|Vega:OTTMUSG00000032779</t>
  </si>
  <si>
    <t>lectin, galactose binding, soluble 3</t>
  </si>
  <si>
    <t>35 kDa lectin|CBP 35|L-34 galactoside-binding lectin|carbohydrate-binding protein 35|gal-3|galactose-specific lectin 3|galectin-3|igE-binding protein|laminin-binding protein|lectin L-29|mac-2 antigen</t>
  </si>
  <si>
    <t>AK170803//NM_001145953//NM_010705</t>
  </si>
  <si>
    <t>Mdm2</t>
  </si>
  <si>
    <t>chr10:117688874-117710758</t>
  </si>
  <si>
    <t>4.8211699999999995</t>
  </si>
  <si>
    <t>1700007J15Rik|AA415488|Mdm-2</t>
  </si>
  <si>
    <t>MGI:MGI:96952|Ensembl:ENSMUSG00000020184|Vega:OTTMUSG00000020921</t>
  </si>
  <si>
    <t>transformed mouse 3T3 cell double minute 2</t>
  </si>
  <si>
    <t>E3 ubiquitin-protein ligase Mdm2|double minute 2 protein|oncoprotein Mdm2|p53-binding protein Mdm2</t>
  </si>
  <si>
    <t>AK152685//AK168690//NM_001288586//NM_010786</t>
  </si>
  <si>
    <t>Prdm10</t>
  </si>
  <si>
    <t>chr9:31315106-31378543</t>
  </si>
  <si>
    <t>3.59156</t>
  </si>
  <si>
    <t>Gm1112|tristanin</t>
  </si>
  <si>
    <t>MGI:MGI:2682952|Ensembl:ENSMUSG00000042496</t>
  </si>
  <si>
    <t>PR domain containing 10</t>
  </si>
  <si>
    <t>PR domain zinc finger protein 10|PR domain-containing protein 10</t>
  </si>
  <si>
    <t>AK164883//BC064128//NM_001080817</t>
  </si>
  <si>
    <t>Zfp963</t>
  </si>
  <si>
    <t>chr8:69741638-69749962</t>
  </si>
  <si>
    <t>3.09096</t>
  </si>
  <si>
    <t>MGI:MGI:4867078|Ensembl:ENSMUSG00000092260|Vega:OTTMUSG00000037163</t>
  </si>
  <si>
    <t>zinc finger protein 963</t>
  </si>
  <si>
    <t>zinc finger protein 669-like</t>
  </si>
  <si>
    <t>AK043654//BC037669//NM_001200023</t>
  </si>
  <si>
    <t>Cxx1a</t>
  </si>
  <si>
    <t>chrX:53642488-53643763</t>
  </si>
  <si>
    <t>3.5086199999999996</t>
  </si>
  <si>
    <t>1110012O05Rik|Mar8.2A/B|Mart8b</t>
  </si>
  <si>
    <t>MGI:MGI:1913408|Ensembl:ENSMUSG00000067925|Vega:OTTMUSG00000017360</t>
  </si>
  <si>
    <t>CAAX box 1A</t>
  </si>
  <si>
    <t>CAAX box 1 homolog A|mammalian retrotransposon derived 8b</t>
  </si>
  <si>
    <t>NM_024170</t>
  </si>
  <si>
    <t>Mn1</t>
  </si>
  <si>
    <t>chr5:111418165-111457025</t>
  </si>
  <si>
    <t>5.23019</t>
  </si>
  <si>
    <t>AA003644|AA009236</t>
  </si>
  <si>
    <t>MGI:MGI:1261813|Ensembl:ENSMUSG00000070576|Vega:OTTMUSG00000028670</t>
  </si>
  <si>
    <t>meningioma 1</t>
  </si>
  <si>
    <t>probable tumor suppressor protein MN1</t>
  </si>
  <si>
    <t>NM_001081235</t>
  </si>
  <si>
    <t>Dctd</t>
  </si>
  <si>
    <t>chr8:48099091-48141667</t>
  </si>
  <si>
    <t>4.19114</t>
  </si>
  <si>
    <t>6030466N05Rik</t>
  </si>
  <si>
    <t>MGI:MGI:2444529|Ensembl:ENSMUSG00000031562|Vega:OTTMUSG00000037722</t>
  </si>
  <si>
    <t>dCMP deaminase</t>
  </si>
  <si>
    <t>deoxycytidylate deaminase</t>
  </si>
  <si>
    <t>AK077663//AK138614//NM_001161515//NM_001161516//NM_178788//NR_027759</t>
  </si>
  <si>
    <t>H2-Q7</t>
  </si>
  <si>
    <t>H2-Q7,H2-Q9</t>
  </si>
  <si>
    <t>chr17:35439154-35443773</t>
  </si>
  <si>
    <t>3.9221199999999996</t>
  </si>
  <si>
    <t>H-2Q7|Ped|Q9|Qa-2|Qa-7|Qa7</t>
  </si>
  <si>
    <t>MGI:MGI:95936|Ensembl:ENSMUSG00000060550|Vega:OTTMUSG00000037191</t>
  </si>
  <si>
    <t>histocompatibility 2, Q region locus 7</t>
  </si>
  <si>
    <t>H-2 class I histocompatibility antigen, Q7 alpha chain|QA-2 antigen|class Ib MHC antigen Qa-2</t>
  </si>
  <si>
    <t>NM_001198560//NM_001198561//NM_001201460</t>
  </si>
  <si>
    <t>Clip4</t>
  </si>
  <si>
    <t>chr17:71769690-71864210</t>
  </si>
  <si>
    <t>2.6926400000000004</t>
  </si>
  <si>
    <t>1700024K14Rik|1700074B05Rik|4833417L20Rik|5830409B12Rik|Rsnl2</t>
  </si>
  <si>
    <t>MGI:MGI:1919100|Ensembl:ENSMUSG00000024059</t>
  </si>
  <si>
    <t>CAP-GLY domain containing linker protein family, member 4</t>
  </si>
  <si>
    <t>CAP-Gly domain-containing linker protein 4|restin-like protein 2</t>
  </si>
  <si>
    <t>AK018895//AK163644//NM_001271483//NM_001271484//NM_030179//NM_175378//NR_073185</t>
  </si>
  <si>
    <t>Parvb</t>
  </si>
  <si>
    <t>chr15:84232042-84315609</t>
  </si>
  <si>
    <t>4.2657300000000005</t>
  </si>
  <si>
    <t>AI595373|AW742462|D15Gsk1|affixin</t>
  </si>
  <si>
    <t>MGI:MGI:2153063|Ensembl:ENSMUSG00000022438|Vega:OTTMUSG00000026115</t>
  </si>
  <si>
    <t>parvin, beta</t>
  </si>
  <si>
    <t>beta-parvin</t>
  </si>
  <si>
    <t>NM_133167</t>
  </si>
  <si>
    <t>Ccdc86</t>
  </si>
  <si>
    <t>chr19:10937159-10949266</t>
  </si>
  <si>
    <t>4.5669699999999995</t>
  </si>
  <si>
    <t>MNCb-4327</t>
  </si>
  <si>
    <t>4933411H20Rik|6720480F16Rik|D19Ertd678e</t>
  </si>
  <si>
    <t>MGI:MGI:1277220|Ensembl:ENSMUSG00000024732|Vega:OTTMUSG00000033058</t>
  </si>
  <si>
    <t>coiled-coil domain containing 86</t>
  </si>
  <si>
    <t>coiled-coil domain-containing protein 86|cyclon|cytokine-induced protein with coiled-coil domain|mCyclon</t>
  </si>
  <si>
    <t>NM_023731</t>
  </si>
  <si>
    <t>Nudt8</t>
  </si>
  <si>
    <t>chr19:4000579-4002102</t>
  </si>
  <si>
    <t>3.59786</t>
  </si>
  <si>
    <t>2310039H17Rik</t>
  </si>
  <si>
    <t>MGI:MGI:1913637|Ensembl:ENSMUSG00000024869|Vega:OTTMUSG00000033429</t>
  </si>
  <si>
    <t>nudix (nucleoside diphosphate linked moiety X)-type motif 8</t>
  </si>
  <si>
    <t>nucleoside diphosphate-linked moiety X motif 8, mitochondrial|nudix motif 8|nudix-type motif 8</t>
  </si>
  <si>
    <t>BC051594//NM_025529</t>
  </si>
  <si>
    <t>Nlrp1a</t>
  </si>
  <si>
    <t>chr11:71091196-71144704</t>
  </si>
  <si>
    <t>2.3699</t>
  </si>
  <si>
    <t>DN-393H17.9</t>
  </si>
  <si>
    <t>CARD7|DEFCAP|Gm14|Gm15|NAC|Nalp1|Nalp1a|Nlrp1|PP1044</t>
  </si>
  <si>
    <t>MGI:MGI:2684861</t>
  </si>
  <si>
    <t>NLR family, pyrin domain containing 1A</t>
  </si>
  <si>
    <t>NACHT, LRR and PYD containing protein 1|NACHT, leucine rich repeat and PYD containing 1|NACHT/LRR/pyrin domain-containing protein 1|NLR family, pyrin domain containing 1|caspase recruitment domain protein|death effector filament-forming Ced-4-like apoptosis protein</t>
  </si>
  <si>
    <t>BC156396//NM_001004142</t>
  </si>
  <si>
    <t>Yars2</t>
  </si>
  <si>
    <t>chr16:16302964-16309640</t>
  </si>
  <si>
    <t>4.37397</t>
  </si>
  <si>
    <t>2210023C10Rik|tyrRS</t>
  </si>
  <si>
    <t>MGI:MGI:1917370|Ensembl:ENSMUSG00000022792|Vega:OTTMUSG00000026531</t>
  </si>
  <si>
    <t>tyrosyl-tRNA synthetase 2 (mitochondrial)</t>
  </si>
  <si>
    <t>tyrosine--tRNA ligase, mitochondrial</t>
  </si>
  <si>
    <t>AK008774//AK083653//NM_198246//NR_038046</t>
  </si>
  <si>
    <t>Tomm40</t>
  </si>
  <si>
    <t>chr7:19701312-19715429</t>
  </si>
  <si>
    <t>5.40163</t>
  </si>
  <si>
    <t>AW539759|Mom35|Tom40</t>
  </si>
  <si>
    <t>MGI:MGI:1858259|Ensembl:ENSMUSG00000002984|Vega:OTTMUSG00000038241</t>
  </si>
  <si>
    <t>translocase of outer mitochondrial membrane 40 homolog (yeast)</t>
  </si>
  <si>
    <t>haymaker protein|mitochondrial import receptor subunit TOM40 homolog|mitochondrial outer membrane protein 35|mitochondrial outer membrane protein of 35 kDa|translocase of outer membrane 40 kDa subunit homolog</t>
  </si>
  <si>
    <t>AF043249//AK164222//NM_001109748//NM_016871</t>
  </si>
  <si>
    <t>Spns2</t>
  </si>
  <si>
    <t>chr11:72451637-72489920</t>
  </si>
  <si>
    <t>1.52282</t>
  </si>
  <si>
    <t>RP23-48A2.4</t>
  </si>
  <si>
    <t>MGI:MGI:2384936|Ensembl:ENSMUSG00000040447|Vega:OTTMUSG00000008085</t>
  </si>
  <si>
    <t>spinster homolog 2</t>
  </si>
  <si>
    <t>protein spinster homolog 2|spinster-like protein|spinster2</t>
  </si>
  <si>
    <t>BC025823//NM_001276383//NM_153060</t>
  </si>
  <si>
    <t>Hspe1</t>
  </si>
  <si>
    <t>chr1:55088147-55091317</t>
  </si>
  <si>
    <t>4.97087</t>
  </si>
  <si>
    <t>10kDa|Hsp10|mt-cpn10</t>
  </si>
  <si>
    <t>MGI:MGI:104680|Ensembl:ENSMUSG00000073676|Vega:OTTMUSG00000021821</t>
  </si>
  <si>
    <t>heat shock protein 1 (chaperonin 10)</t>
  </si>
  <si>
    <t>10 kDa chaperonin|10 kDa heat shock protein, mitochondrial|CPN10|chaperonin 10|heat shock 10 kDa protein 1 (chaperonin 10)|mitochondrial chaperonin 10</t>
  </si>
  <si>
    <t>NM_008303</t>
  </si>
  <si>
    <t>Phf21b</t>
  </si>
  <si>
    <t>chr15:84785375-84856129</t>
  </si>
  <si>
    <t>1.8275599999999999</t>
  </si>
  <si>
    <t>A730032D07Rik</t>
  </si>
  <si>
    <t>MGI:MGI:2443812|Ensembl:ENSMUSG00000016624|Vega:OTTMUSG00000034906</t>
  </si>
  <si>
    <t>PHD finger protein 21B</t>
  </si>
  <si>
    <t>BC067021//NM_001081166//NR_030731</t>
  </si>
  <si>
    <t>Mocos</t>
  </si>
  <si>
    <t>chr18:24653690-24701556</t>
  </si>
  <si>
    <t>4.0879199999999996</t>
  </si>
  <si>
    <t>1110018O12Rik|HMCS|MCS|MOS</t>
  </si>
  <si>
    <t>MGI:MGI:1915841|Ensembl:ENSMUSG00000039616</t>
  </si>
  <si>
    <t>molybdenum cofactor sulfurase</t>
  </si>
  <si>
    <t>MCS|MOS|moCo sulfurase|molybdenum cofactor sulfurtransferase</t>
  </si>
  <si>
    <t>BC016223//NM_026779</t>
  </si>
  <si>
    <t>Stap2</t>
  </si>
  <si>
    <t>chr17:55997075-56005606</t>
  </si>
  <si>
    <t>1.75564</t>
  </si>
  <si>
    <t>AW049765|STAP-2</t>
  </si>
  <si>
    <t>MGI:MGI:2147039|Ensembl:ENSMUSG00000038781</t>
  </si>
  <si>
    <t>signal transducing adaptor family member 2</t>
  </si>
  <si>
    <t>signal-transducing adaptor protein 2</t>
  </si>
  <si>
    <t>NM_145934</t>
  </si>
  <si>
    <t>Extl1</t>
  </si>
  <si>
    <t>chr4:134356372-134372547</t>
  </si>
  <si>
    <t>2.58535</t>
  </si>
  <si>
    <t>D430033M16Rik</t>
  </si>
  <si>
    <t>MGI:MGI:1888742|Ensembl:ENSMUSG00000028838|Vega:OTTMUSG00000010832</t>
  </si>
  <si>
    <t>exostoses (multiple)-like 1</t>
  </si>
  <si>
    <t>Exostosin-like 1 (Exostosin-L) (Multiple exostosis-like protein)|exostoses-like 1|exostosin-L|exostosin-like 1|glucuronosyl-N-acetylglucosaminyl-proteoglycan 4-alpha-N-acetylglucosaminyltransferase|multiple exostoses-like 1|multiple exostosis-like protein</t>
  </si>
  <si>
    <t>AK164184//NM_019578</t>
  </si>
  <si>
    <t>Unc13a</t>
  </si>
  <si>
    <t>chr8:71626711-71671757</t>
  </si>
  <si>
    <t>3.14534</t>
  </si>
  <si>
    <t>Unc13a//Unc13b</t>
  </si>
  <si>
    <t>-//RP23-177I18.1</t>
  </si>
  <si>
    <t>2410078G03Rik|Munc13-1//Munc13-1|Munc13-2|Unc13a|Unc13h1|Unc13h2</t>
  </si>
  <si>
    <t>MGI:MGI:1342278|Ensembl:ENSMUSG00000028456|Vega:OTTMUSG00000006761//MGI:MGI:3051532</t>
  </si>
  <si>
    <t>unc-13 homolog A (C. elegans)//unc-13 homolog B (C. elegans)</t>
  </si>
  <si>
    <t>UNC-13 homolog 1|munc13|protein unc-13 homolog B|unc-13 homolog A|unc13 homolog 1//protein unc-13 homolog A|unc13a</t>
  </si>
  <si>
    <t>AK010728//CCDS22402//NM_001029873</t>
  </si>
  <si>
    <t>Hoxd4</t>
  </si>
  <si>
    <t>2.79955</t>
  </si>
  <si>
    <t>6030436D05Rik|Hox-4.2|Hox-5.1</t>
  </si>
  <si>
    <t>MGI:MGI:96208|Ensembl:ENSMUSG00000079277|Ensembl:ENSMUSG00000101174</t>
  </si>
  <si>
    <t>homeobox D4</t>
  </si>
  <si>
    <t>homeo box D4|homeobox protein Hox-4.2|homeobox protein Hox-5.1|homeobox protein Hox-D4</t>
  </si>
  <si>
    <t>NM_010469</t>
  </si>
  <si>
    <t>Zfp692</t>
  </si>
  <si>
    <t>chr11:58307068-58314613</t>
  </si>
  <si>
    <t>4.60726</t>
  </si>
  <si>
    <t>Mllt11//Zfp692</t>
  </si>
  <si>
    <t>AI746306|AI839920|Zfp692-ps|Znf692//AI839562|Af1q|Zfp692</t>
  </si>
  <si>
    <t>MGI:MGI:1929671//MGI:MGI:2144276|Ensembl:ENSMUSG00000037243|Vega:OTTMUSG00000005728</t>
  </si>
  <si>
    <t>myeloid/lymphoid or mixed-lineage leukemia (trithorax homolog, Drosophila); translocated to, 11//zinc finger protein 692</t>
  </si>
  <si>
    <t>ALL1-fused gene from chromosome 1q|protein AF1q|zinc finger protein 692//zinc finger protein 692, pseudogene</t>
  </si>
  <si>
    <t>AK170358//NM_001040686//NM_182996</t>
  </si>
  <si>
    <t>Tbc1d10c</t>
  </si>
  <si>
    <t>chr19:4184356-4191047</t>
  </si>
  <si>
    <t>1.62449</t>
  </si>
  <si>
    <t>1810062O14Rik|AI428527</t>
  </si>
  <si>
    <t>MGI:MGI:1922072|Ensembl:ENSMUSG00000040247</t>
  </si>
  <si>
    <t>TBC1 domain family, member 10c</t>
  </si>
  <si>
    <t>EBP50-PDZ interactor of 64 kD|carabin</t>
  </si>
  <si>
    <t>AK038366//AK088119//AK131177//AK154444//NM_178650</t>
  </si>
  <si>
    <t>Gm9079</t>
  </si>
  <si>
    <t>chr10:122078111-122079879</t>
  </si>
  <si>
    <t>2.4709</t>
  </si>
  <si>
    <t>MGI:MGI:3826365</t>
  </si>
  <si>
    <t>transmembrane emp24 domain trafficking protein 2 pseudogene</t>
  </si>
  <si>
    <t>predicted gene 9079</t>
  </si>
  <si>
    <t>NR_004052</t>
  </si>
  <si>
    <t>Cd24a</t>
  </si>
  <si>
    <t>chr10:43579168-43584265</t>
  </si>
  <si>
    <t>5.00954</t>
  </si>
  <si>
    <t>Cd24|HSA|Ly-52|nectadrin</t>
  </si>
  <si>
    <t>MGI:MGI:88323|Ensembl:ENSMUSG00000047139</t>
  </si>
  <si>
    <t>CD24a antigen</t>
  </si>
  <si>
    <t>M1/69-J11D heat stable antigen|R13-Ag|X62 heat stable antigen|cluster of differentiation 24|heat stable antigen|lymphocyte antigen 52|signal transducer CD24</t>
  </si>
  <si>
    <t>NM_009846</t>
  </si>
  <si>
    <t>Erh</t>
  </si>
  <si>
    <t>chr12:80634022-80643861</t>
  </si>
  <si>
    <t>4.973269999999999</t>
  </si>
  <si>
    <t>Mer|Prei1</t>
  </si>
  <si>
    <t>MGI:MGI:108089</t>
  </si>
  <si>
    <t>enhancer of rudimentary homolog (Drosophila)</t>
  </si>
  <si>
    <t>enhancer of rudimentary homolog|preimplantation protein 1</t>
  </si>
  <si>
    <t>AK212663//NM_007951</t>
  </si>
  <si>
    <t>Pirb</t>
  </si>
  <si>
    <t>chr7:3712504-3720382</t>
  </si>
  <si>
    <t>1.7071</t>
  </si>
  <si>
    <t>Tesk2</t>
  </si>
  <si>
    <t>chr4:116720954-116807559</t>
  </si>
  <si>
    <t>1.73567</t>
  </si>
  <si>
    <t>RP23-109A3.2</t>
  </si>
  <si>
    <t>MGI:MGI:2385204|Ensembl:ENSMUSG00000033985|Vega:OTTMUSG00000009675</t>
  </si>
  <si>
    <t>testis-specific kinase 2</t>
  </si>
  <si>
    <t>dual specificity testis-specific protein kinase 2|testicular protein kinase 2</t>
  </si>
  <si>
    <t>AK053368//NM_146151</t>
  </si>
  <si>
    <t>Asl</t>
  </si>
  <si>
    <t>chr5:130011502-130024331</t>
  </si>
  <si>
    <t>4.5158</t>
  </si>
  <si>
    <t>Adsl//Asl</t>
  </si>
  <si>
    <t>2510006M18Rik//Adl|Asl</t>
  </si>
  <si>
    <t>MGI:MGI:103202|Ensembl:ENSMUSG00000022407|Vega:OTTMUSG00000035645//MGI:MGI:88084|Ensembl:ENSMUSG00000025533|Vega:OTTMUSG00000033763</t>
  </si>
  <si>
    <t>adenylosuccinate lyase//argininosuccinate lyase</t>
  </si>
  <si>
    <t>ASAL|arginosuccinase//ASase|adenylosuccinase|adenylosuccinate lyase 1</t>
  </si>
  <si>
    <t>NM_133768</t>
  </si>
  <si>
    <t>Dennd5b</t>
  </si>
  <si>
    <t>chr6:148988068-149101680</t>
  </si>
  <si>
    <t>4.4957400000000005</t>
  </si>
  <si>
    <t>RP24-325P20.1</t>
  </si>
  <si>
    <t>9330160C06Rik|AI852444|D030011O10Rik|ENSMUSG00000072657|Gm17524</t>
  </si>
  <si>
    <t>MGI:MGI:2444273|Ensembl:ENSMUSG00000030313|Vega:OTTMUSG00000023280</t>
  </si>
  <si>
    <t>DENN/MADD domain containing 5B</t>
  </si>
  <si>
    <t>DENN domain-containing protein 5B|RAB6IP1-like protein</t>
  </si>
  <si>
    <t>BC132535//BC145128//NM_177192</t>
  </si>
  <si>
    <t>Haus1</t>
  </si>
  <si>
    <t>chr18:77757566-77767780</t>
  </si>
  <si>
    <t>3.4363300000000003</t>
  </si>
  <si>
    <t>BC024400|Ccdc5|HEI-C</t>
  </si>
  <si>
    <t>MGI:MGI:2385076|Ensembl:ENSMUSG00000041840</t>
  </si>
  <si>
    <t>HAUS augmin-like complex, subunit 1</t>
  </si>
  <si>
    <t>HAUS augmin-like complex subunit 1|coiled-coil domain containing 5|coiled-coil domain-containing protein 5|spindle associated</t>
  </si>
  <si>
    <t>AK147599//NM_146089</t>
  </si>
  <si>
    <t>Mrpl40</t>
  </si>
  <si>
    <t>chr16:18872017-18876637</t>
  </si>
  <si>
    <t>4.08064</t>
  </si>
  <si>
    <t>Nlvcf</t>
  </si>
  <si>
    <t>MGI:MGI:1332635|Ensembl:ENSMUSG00000022706|Vega:OTTMUSG00000026128</t>
  </si>
  <si>
    <t>mitochondrial ribosomal protein L40</t>
  </si>
  <si>
    <t>39S ribosomal protein L40, mitochondrial|L40mt|MRP-L40|nuclear localization signal protein absent in velo-cardio-facial patients|nuclear localization signal-containing protein deleted in velocardiofacial syndrome homolog</t>
  </si>
  <si>
    <t>NM_010922</t>
  </si>
  <si>
    <t>Kcnab2</t>
  </si>
  <si>
    <t>chr4:152390739-152477549</t>
  </si>
  <si>
    <t>2.35934</t>
  </si>
  <si>
    <t>RP23-421E12.12-005</t>
  </si>
  <si>
    <t>F5|I2rf5|Kcnb3|kv-beta-2</t>
  </si>
  <si>
    <t>MGI:MGI:109239|Ensembl:ENSMUSG00000028931|Vega:OTTMUSG00000033817</t>
  </si>
  <si>
    <t>potassium voltage-gated channel, shaker-related subfamily, beta member 2</t>
  </si>
  <si>
    <t>K(+) channel subunit beta-2|neuroimmune protein F5|potassium voltage gated channel, shaker related subfamily, beta member 2|voltage-gated potassium channel subunit beta-2</t>
  </si>
  <si>
    <t>NM_001252654//NM_001252655//NM_001252656//NM_010598</t>
  </si>
  <si>
    <t>Uchl1</t>
  </si>
  <si>
    <t>chr5:66626494-66687234</t>
  </si>
  <si>
    <t>4.63552</t>
  </si>
  <si>
    <t>AW822034|C88048|PGP 9.5|PGP9.5|R75593|UCH-L1|UCHL-1|gad</t>
  </si>
  <si>
    <t>MGI:MGI:103149|Ensembl:ENSMUSG00000029223|Vega:OTTMUSG00000042268</t>
  </si>
  <si>
    <t>ubiquitin carboxy-terminal hydrolase L1</t>
  </si>
  <si>
    <t>gracile axonal dystrophy|neuron cytoplasmic protein 9.5|protein gene product 9.5|ubiquitin carboxyl-terminal hydrolase isozyme L1|ubiquitin thioesterase L1</t>
  </si>
  <si>
    <t>AK170728//NM_011670</t>
  </si>
  <si>
    <t>Spire2</t>
  </si>
  <si>
    <t>chr8:123332712-123369518</t>
  </si>
  <si>
    <t>2.49825</t>
  </si>
  <si>
    <t>BC026502|Spir-2|Spir2</t>
  </si>
  <si>
    <t>MGI:MGI:2446256|Ensembl:ENSMUSG00000010154</t>
  </si>
  <si>
    <t>spire homolog 2 (Drosophila)</t>
  </si>
  <si>
    <t>protein spire homolog 2</t>
  </si>
  <si>
    <t>BC026502//NM_172287</t>
  </si>
  <si>
    <t>Bex2</t>
  </si>
  <si>
    <t>chrX:136066564-136068236</t>
  </si>
  <si>
    <t>1.8870900000000002</t>
  </si>
  <si>
    <t>RP23-1A3.4</t>
  </si>
  <si>
    <t>AL024066|Bex1</t>
  </si>
  <si>
    <t>MGI:MGI:1338017|Ensembl:ENSMUSG00000042750|Vega:OTTMUSG00000018777</t>
  </si>
  <si>
    <t>brain expressed X-linked 2</t>
  </si>
  <si>
    <t>brain-expressed X-linked protein 2 homolog|protein BEX2</t>
  </si>
  <si>
    <t>CCDS30413//NM_009749</t>
  </si>
  <si>
    <t>Wdr78</t>
  </si>
  <si>
    <t>chr4:103038064-103114299</t>
  </si>
  <si>
    <t>3.03231</t>
  </si>
  <si>
    <t>RP23-99O16.1</t>
  </si>
  <si>
    <t>BC028975</t>
  </si>
  <si>
    <t>MGI:MGI:2385328|Ensembl:ENSMUSG00000035126|Vega:OTTMUSG00000008069</t>
  </si>
  <si>
    <t>WD repeat domain 78</t>
  </si>
  <si>
    <t>WD repeat-containing protein 78</t>
  </si>
  <si>
    <t>AK030997//BC028975//BC034130//NM_146254</t>
  </si>
  <si>
    <t>Mira</t>
  </si>
  <si>
    <t>chr6:52214491-52215288</t>
  </si>
  <si>
    <t>2.84747</t>
  </si>
  <si>
    <t>MGI:MGI:5433747</t>
  </si>
  <si>
    <t>mistral long non-coding RNA</t>
  </si>
  <si>
    <t>NR_045199</t>
  </si>
  <si>
    <t>Fam73a</t>
  </si>
  <si>
    <t>chr3:152273459-152340407</t>
  </si>
  <si>
    <t>4.72607</t>
  </si>
  <si>
    <t>A930038D06|AI852168|C030011O14Rik</t>
  </si>
  <si>
    <t>MGI:MGI:1924567|Ensembl:ENSMUSG00000054942</t>
  </si>
  <si>
    <t>family with sequence similarity 73, member A</t>
  </si>
  <si>
    <t>protein FAM73A</t>
  </si>
  <si>
    <t>AK044739//BC059928//NM_001162375//NM_174868</t>
  </si>
  <si>
    <t>Pdcd2</t>
  </si>
  <si>
    <t>chr17:15521574-15527301</t>
  </si>
  <si>
    <t>4.17151</t>
  </si>
  <si>
    <t>AI528543|Pcd2|RP-8</t>
  </si>
  <si>
    <t>MGI:MGI:104643|Ensembl:ENSMUSG00000014771|Vega:OTTMUSG00000032972</t>
  </si>
  <si>
    <t>programmed cell death 2</t>
  </si>
  <si>
    <t>programmed cell death protein 2|zinc finger protein Rp-8</t>
  </si>
  <si>
    <t>NM_008799</t>
  </si>
  <si>
    <t>Mcpt8</t>
  </si>
  <si>
    <t>chr14:56082163-56085197</t>
  </si>
  <si>
    <t>4.78439</t>
  </si>
  <si>
    <t>BB139338|MMCP-8</t>
  </si>
  <si>
    <t>MGI:MGI:1261780|Ensembl:ENSMUSG00000022157</t>
  </si>
  <si>
    <t>mast cell protease 8</t>
  </si>
  <si>
    <t>BC144934//NM_008572</t>
  </si>
  <si>
    <t>Fcgr2b</t>
  </si>
  <si>
    <t>chr1:170960558-170976071</t>
  </si>
  <si>
    <t>1.7776900000000002</t>
  </si>
  <si>
    <t>AI528646|CD32|F630109E10Rik|Fc[g]RII|FcgRII|Fcgr2|Fcgr2a|Fcr-2|Fcr-3|Ly-17|Ly-m20|LyM-1|Lym-1|fcRII</t>
  </si>
  <si>
    <t>MGI:MGI:95499|Ensembl:ENSMUSG00000026656|Vega:OTTMUSG00000021775</t>
  </si>
  <si>
    <t>Fc receptor, IgG, low affinity IIb</t>
  </si>
  <si>
    <t>Fc gamma RIIB|Fc-gamma-RII|FcgammaRIIB|fc gamma receptor IIB|fc-gamma RII|fc-gamma-RIIB|igG Fc receptor II beta|low affinity immunoglobulin gamma Fc region receptor II|low affinity immunoglobulin gamma Fc region receptor II-b|lymphocyte antigen 17</t>
  </si>
  <si>
    <t>AK080885//NM_001077189//NM_010187//U51629</t>
  </si>
  <si>
    <t>Gadd45b</t>
  </si>
  <si>
    <t>chr10:80930090-80932204</t>
  </si>
  <si>
    <t>4.45814</t>
  </si>
  <si>
    <t>AI323528|Myd118</t>
  </si>
  <si>
    <t>MGI:MGI:107776|Ensembl:ENSMUSG00000015312</t>
  </si>
  <si>
    <t>growth arrest and DNA-damage-inducible 45 beta</t>
  </si>
  <si>
    <t>growth arrest and DNA damage-inducible protein GADD45 beta|growth arrest and DNA-damage-inducible protein GADD45 beta|myeloid differentiation primary response gene 118|myeloid differentiation primary response protein MyD118|negative growth regulatory protein MyD118</t>
  </si>
  <si>
    <t>NM_008655</t>
  </si>
  <si>
    <t>Nxpe3</t>
  </si>
  <si>
    <t>chr16:55839952-55895279</t>
  </si>
  <si>
    <t>3.17561</t>
  </si>
  <si>
    <t>Fam55c|Gm1752|Gm611</t>
  </si>
  <si>
    <t>MGI:MGI:2686598|Ensembl:ENSMUSG00000075033</t>
  </si>
  <si>
    <t>neurexophilin and PC-esterase domain family, member 3</t>
  </si>
  <si>
    <t>family with sequence similarity 55, member C|uncharacterized protein LOC385658</t>
  </si>
  <si>
    <t>NM_001134457</t>
  </si>
  <si>
    <t>Bmp2</t>
  </si>
  <si>
    <t>chr2:133552158-133562896</t>
  </si>
  <si>
    <t>4.29566</t>
  </si>
  <si>
    <t>RP23-384M14.3</t>
  </si>
  <si>
    <t>AI467020|Bmp2a</t>
  </si>
  <si>
    <t>MGI:MGI:88177|Ensembl:ENSMUSG00000027358|Vega:OTTMUSG00000015653</t>
  </si>
  <si>
    <t>bone morphogenetic protein 2</t>
  </si>
  <si>
    <t>bone morphogenetic protein 2A</t>
  </si>
  <si>
    <t>NM_007553</t>
  </si>
  <si>
    <t>Tmem132e</t>
  </si>
  <si>
    <t>chr11:82388899-82446327</t>
  </si>
  <si>
    <t>RP23-153J5.1</t>
  </si>
  <si>
    <t>Gm644</t>
  </si>
  <si>
    <t>MGI:MGI:2685490|Ensembl:ENSMUSG00000020701|Vega:OTTMUSG00000000911</t>
  </si>
  <si>
    <t>transmembrane protein 132E</t>
  </si>
  <si>
    <t>BC145026//NM_023438</t>
  </si>
  <si>
    <t>Tnk2</t>
  </si>
  <si>
    <t>chr16:32644642-32683493</t>
  </si>
  <si>
    <t>5.106380000000001</t>
  </si>
  <si>
    <t>Ack|Ack-1|Ack1|Cdgip|Pyk1</t>
  </si>
  <si>
    <t>MGI:MGI:1858308|Ensembl:ENSMUSG00000022791|Vega:OTTMUSG00000026940</t>
  </si>
  <si>
    <t>tyrosine kinase, non-receptor, 2</t>
  </si>
  <si>
    <t>Cdc42 GTPase-inhibiting protein|P21cdc42Hs kinase|activated CDC42 kinase 1|non-receptor protein tyrosine kinase ACK|tyrosine kinase non-receptor protein 2</t>
  </si>
  <si>
    <t>AK087965//BC031168//NM_001110147//NM_001289443//NM_016788</t>
  </si>
  <si>
    <t>Snrpa</t>
  </si>
  <si>
    <t>chr7:27187005-27205386</t>
  </si>
  <si>
    <t>4.78304</t>
  </si>
  <si>
    <t>C430021M15Rik|Rnu1a-1|Rnu1a1|U1-A|U1A</t>
  </si>
  <si>
    <t>MGI:MGI:1855690|Ensembl:ENSMUSG00000061479|Vega:OTTMUSG00000031830</t>
  </si>
  <si>
    <t>small nuclear ribonucleoprotein polypeptide A</t>
  </si>
  <si>
    <t>U1 small nuclear ribonucleoprotein A|U1 snRNP A|protein A of the U1 small nuclear RNA</t>
  </si>
  <si>
    <t>NM_001046637//NM_001285825//NM_015782</t>
  </si>
  <si>
    <t>Cd300lf</t>
  </si>
  <si>
    <t>chr11:115091430-115162240</t>
  </si>
  <si>
    <t>1.6804700000000001</t>
  </si>
  <si>
    <t>RP23-342L24.3</t>
  </si>
  <si>
    <t>CLIM1|CLM-1|CLM1|Digr2|F730004D16Rik|IREM1|IgSF13|LMIR3|Pigr3</t>
  </si>
  <si>
    <t>MGI:MGI:2442359|Ensembl:ENSMUSG00000047798|Vega:OTTMUSG00000003642</t>
  </si>
  <si>
    <t>CD300 antigen like family member F</t>
  </si>
  <si>
    <t>CD300 antigen-like family member F|CMRF-35-like molecule 1|CMRF35-like molecule 1|DC-derived Ig-like receptor 2|MAIR-5|MAIR-V|leukocyte mono-Ig-like receptor 3|myeloid-associated immunoglobulin-like receptor 5</t>
  </si>
  <si>
    <t>AK154273//JX073136//NM_001169153//NM_145634</t>
  </si>
  <si>
    <t>Pgam2</t>
  </si>
  <si>
    <t>chr11:5801636-5803796</t>
  </si>
  <si>
    <t>1.95013</t>
  </si>
  <si>
    <t>RP23-385C16.3</t>
  </si>
  <si>
    <t>MGI:MGI:1933118|Ensembl:ENSMUSG00000020475|Vega:OTTMUSG00000005095</t>
  </si>
  <si>
    <t>phosphoglycerate mutase 2</t>
  </si>
  <si>
    <t>BPG-dependent PGAM 2|PGAM-M|muscle-specific phosphoglycerate mutase|phosphoglycerate mutase isozyme M|phosphoglycerate mutase muscle-specific subunit</t>
  </si>
  <si>
    <t>NM_018870</t>
  </si>
  <si>
    <t>Ankrd23</t>
  </si>
  <si>
    <t>chr1:36530533-36535729</t>
  </si>
  <si>
    <t>3.94651</t>
  </si>
  <si>
    <t>1110058D09Rik|2310041C05Rik|AI853437|Darp|MARP3</t>
  </si>
  <si>
    <t>MGI:MGI:1925571|Ensembl:ENSMUSG00000067653</t>
  </si>
  <si>
    <t>ankyrin repeat domain 23</t>
  </si>
  <si>
    <t>ankyrin repeat domain-containing protein 23|diabetes-realted ankyrin repeat protein|diabetes-related ankyrin repeat protein</t>
  </si>
  <si>
    <t>BC022973//BC023221//BC145421//NM_153502</t>
  </si>
  <si>
    <t>Nr2f2</t>
  </si>
  <si>
    <t>chr7:70351949-70411146</t>
  </si>
  <si>
    <t>4.75442</t>
  </si>
  <si>
    <t>2700033K02Rik|9430015G03Rik|ARP-1|Aporp1|COUP-TF2|COUP-TFII|COUPTFB|EAR3|SVP40|Tcfcoup2</t>
  </si>
  <si>
    <t>MGI:MGI:1352452|Ensembl:ENSMUSG00000030551|Vega:OTTMUSG00000023060</t>
  </si>
  <si>
    <t>nuclear receptor subfamily 2, group F, member 2</t>
  </si>
  <si>
    <t>COUP transcription factor 2|COUP transcription factor II|COUP-TF II|apolipoprotein AI regulatory protein 1|apolipoprotein regulatory protein 1</t>
  </si>
  <si>
    <t>NM_009697//NM_183261</t>
  </si>
  <si>
    <t>Coq4</t>
  </si>
  <si>
    <t>chr2:29788262-29797743</t>
  </si>
  <si>
    <t>3.52549</t>
  </si>
  <si>
    <t>RP23-304D11.5</t>
  </si>
  <si>
    <t>A330041N06|D2Ertd97e</t>
  </si>
  <si>
    <t>MGI:MGI:1098826|Ensembl:ENSMUSG00000026798|Vega:OTTMUSG00000012685</t>
  </si>
  <si>
    <t>coenzyme Q4 homolog (yeast)</t>
  </si>
  <si>
    <t>EST-MNCb4625|coenzyme Q biosynthesis protein 4 homolog|ubiquinone biosynthesis protein COQ4 homolog, mitochondrial</t>
  </si>
  <si>
    <t>AK163270//BC039570//BC145615//NM_178693</t>
  </si>
  <si>
    <t>Nuak2</t>
  </si>
  <si>
    <t>chr1:132316124-132333488</t>
  </si>
  <si>
    <t>4.20632</t>
  </si>
  <si>
    <t>1200013B22Rik|Omphk2|Snark|mKIAA0537</t>
  </si>
  <si>
    <t>MGI:MGI:1921387|Ensembl:ENSMUSG00000009772|Vega:OTTMUSG00000021956</t>
  </si>
  <si>
    <t>NUAK family, SNF1-like kinase, 2</t>
  </si>
  <si>
    <t>NUAK family SNF1-like kinase 2|SNF1/AMP-activated protein kinase|nuak2|omphalocele kinase 2</t>
  </si>
  <si>
    <t>NM_001195025//NM_028778</t>
  </si>
  <si>
    <t>Parl</t>
  </si>
  <si>
    <t>chr16:20279820-20302362</t>
  </si>
  <si>
    <t>4.55875</t>
  </si>
  <si>
    <t>D16Ertd607e|PRO2207|PSARL1|PSENIP2|Psarl</t>
  </si>
  <si>
    <t>MGI:MGI:1277152|Ensembl:ENSMUSG00000033918|Vega:OTTMUSG00000025306</t>
  </si>
  <si>
    <t>presenilin associated, rhomboid-like</t>
  </si>
  <si>
    <t>mitochondrial intramembrane-cleaving protease PARL|presenilins-associated rhomboid-like protein, mitochondrial</t>
  </si>
  <si>
    <t>AK205766//NM_001005767</t>
  </si>
  <si>
    <t>Tyrobp</t>
  </si>
  <si>
    <t>chr7:30413787-30417579</t>
  </si>
  <si>
    <t>2.3235099999999997</t>
  </si>
  <si>
    <t>DAP12|KARAP|Ly83</t>
  </si>
  <si>
    <t>MGI:MGI:1277211|Ensembl:ENSMUSG00000030579</t>
  </si>
  <si>
    <t>TYRO protein tyrosine kinase binding protein</t>
  </si>
  <si>
    <t>DNAX-activation protein 12|KAR-associated protein|TYRO protein tyrosine kinase-binding protein|killer cell activating receptor associated protein|killer-activating receptor-associated protein</t>
  </si>
  <si>
    <t>NM_011662</t>
  </si>
  <si>
    <t>Card10</t>
  </si>
  <si>
    <t>chr15:78775135-78803042</t>
  </si>
  <si>
    <t>3.4274699999999996</t>
  </si>
  <si>
    <t>AI449026|Bimp1|Carma3</t>
  </si>
  <si>
    <t>MGI:MGI:2146012|Ensembl:ENSMUSG00000033170|Vega:OTTMUSG00000035247</t>
  </si>
  <si>
    <t>caspase recruitment domain family, member 10</t>
  </si>
  <si>
    <t>bcl10-interacting MAGUK protein 1|caspase recruitment domain-containing protein 10</t>
  </si>
  <si>
    <t>AF363456//NM_130859</t>
  </si>
  <si>
    <t>Fbxl22</t>
  </si>
  <si>
    <t>chr9:66350449-66514593</t>
  </si>
  <si>
    <t>1.34891</t>
  </si>
  <si>
    <t>1110004B15Rik</t>
  </si>
  <si>
    <t>MGI:MGI:1921415|Ensembl:ENSMUSG00000050503</t>
  </si>
  <si>
    <t>F-box and leucine-rich repeat protein 22</t>
  </si>
  <si>
    <t>F-box and leucine-rich protein 22|F-box/LRR-repeat protein 22</t>
  </si>
  <si>
    <t>NM_175206</t>
  </si>
  <si>
    <t>Arhgap26</t>
  </si>
  <si>
    <t>chr18:38993144-39376285</t>
  </si>
  <si>
    <t>3.28074</t>
  </si>
  <si>
    <t>1810044B20Rik|2610010G17Rik|4933432P15Rik|AI853435|mKIAA0621</t>
  </si>
  <si>
    <t>MGI:MGI:1918552|Ensembl:ENSMUSG00000036452|Vega:OTTMUSG00000020314</t>
  </si>
  <si>
    <t>Rho GTPase activating protein 26</t>
  </si>
  <si>
    <t>rho GTPase-activating protein 26|rho-type GTPase-activating protein 26</t>
  </si>
  <si>
    <t>AK007768//AK011368//AK017029//AK052502//BC141394//NM_175164</t>
  </si>
  <si>
    <t>Slc25a39</t>
  </si>
  <si>
    <t>chr11:102402975-102407517</t>
  </si>
  <si>
    <t>5.17555</t>
  </si>
  <si>
    <t>RP23-226P4.3</t>
  </si>
  <si>
    <t>3010027G13Rik|D11Ertd333e</t>
  </si>
  <si>
    <t>MGI:MGI:1196386|Ensembl:ENSMUSG00000018677|Vega:OTTMUSG00000002817</t>
  </si>
  <si>
    <t>solute carrier family 25, member 39</t>
  </si>
  <si>
    <t>solute carrier family 25 member 39</t>
  </si>
  <si>
    <t>AK182785//NM_026542</t>
  </si>
  <si>
    <t>Acbd6</t>
  </si>
  <si>
    <t>chr1:155558119-155687233</t>
  </si>
  <si>
    <t>4.33385</t>
  </si>
  <si>
    <t>0610010G04Rik|2610100E10Rik</t>
  </si>
  <si>
    <t>MGI:MGI:1919732|Ensembl:ENSMUSG00000033701|Vega:OTTMUSG00000034796</t>
  </si>
  <si>
    <t>acyl-Coenzyme A binding domain containing 6</t>
  </si>
  <si>
    <t>acyl-CoA-binding domain-containing protein 6</t>
  </si>
  <si>
    <t>NM_001145781//NM_026683//NM_028250</t>
  </si>
  <si>
    <t>Sult4a1</t>
  </si>
  <si>
    <t>chr15:84076096-84105754</t>
  </si>
  <si>
    <t>2.93055</t>
  </si>
  <si>
    <t>2400007A17Rik|AI853543|BR-STL-1|ST4A1|Sultx3</t>
  </si>
  <si>
    <t>MGI:MGI:1888971|Ensembl:ENSMUSG00000018865</t>
  </si>
  <si>
    <t>sulfotransferase family 4A, member 1</t>
  </si>
  <si>
    <t>NST|brain sulfotransferase-like protein|mBR-STL|nervous system sulfotransferase|sulfotransferase 4A1|sulfotransferase-related protein</t>
  </si>
  <si>
    <t>AK010293//NM_013873</t>
  </si>
  <si>
    <t>Ccnd1</t>
  </si>
  <si>
    <t>chr7:144929930-144939925</t>
  </si>
  <si>
    <t>4.635669999999999</t>
  </si>
  <si>
    <t>AI327039|CycD1|Cyl-1|PRAD1|bcl-1|cD1</t>
  </si>
  <si>
    <t>MGI:MGI:88313|Ensembl:ENSMUSG00000070348|Vega:OTTMUSG00000026018</t>
  </si>
  <si>
    <t>cyclin D1</t>
  </si>
  <si>
    <t>G1/S-specific cyclin-D1</t>
  </si>
  <si>
    <t>EU600170//NM_007631</t>
  </si>
  <si>
    <t>Tmem144</t>
  </si>
  <si>
    <t>chr3:79813152-79842662</t>
  </si>
  <si>
    <t>4.4524</t>
  </si>
  <si>
    <t>1110057I03Rik|5730537D05Rik</t>
  </si>
  <si>
    <t>MGI:MGI:1917902|Ensembl:ENSMUSG00000027956</t>
  </si>
  <si>
    <t>transmembrane protein 144</t>
  </si>
  <si>
    <t>BC018493//NM_027495</t>
  </si>
  <si>
    <t>Gm11974</t>
  </si>
  <si>
    <t>chr11:6525590-6528760</t>
  </si>
  <si>
    <t>4.23236</t>
  </si>
  <si>
    <t>OTTMUSG00000005115</t>
  </si>
  <si>
    <t>MGI:MGI:3650059|Ensembl:ENSMUSG00000085156</t>
  </si>
  <si>
    <t>predicted gene 11974</t>
  </si>
  <si>
    <t>AK160548//NR_045893</t>
  </si>
  <si>
    <t>Tead4</t>
  </si>
  <si>
    <t>chr6:128227142-128300813</t>
  </si>
  <si>
    <t>3.25506</t>
  </si>
  <si>
    <t>ETFR-2|Etfr2|FR-19|Rtef1|TEAD-4|TEF-3|Tcf13r1|Tef3|Tefr|Tefr1|Tefr1a</t>
  </si>
  <si>
    <t>MGI:MGI:106907|Ensembl:ENSMUSG00000030353|Vega:OTTMUSG00000022461</t>
  </si>
  <si>
    <t>TEA domain family member 4</t>
  </si>
  <si>
    <t>ETF-related factor 2|ETF-related factor-2|FGF-regulated 19|RTEF-1|TEF-1-related factor 1|TEF-1-related factor FR-19|transcriptional enhancer factor TEF-3</t>
  </si>
  <si>
    <t>NM_001080979//NM_011567</t>
  </si>
  <si>
    <t>Coprs</t>
  </si>
  <si>
    <t>chr8:13884787-13890271</t>
  </si>
  <si>
    <t>3.92887</t>
  </si>
  <si>
    <t>1700029I03Rik|2410022L05Rik|AA409325|AI256813|C85432|Copr5</t>
  </si>
  <si>
    <t>MGI:MGI:1913673|Ensembl:ENSMUSG00000031458</t>
  </si>
  <si>
    <t>coordinator of PRMT5, differentiation stimulator</t>
  </si>
  <si>
    <t>cooperator of PRMT5|coordinator of PRMT5 and differentiation stimulator</t>
  </si>
  <si>
    <t>NM_025556</t>
  </si>
  <si>
    <t>Acot13</t>
  </si>
  <si>
    <t>chr13:24817954-24831489</t>
  </si>
  <si>
    <t>4.19803</t>
  </si>
  <si>
    <t>RP23-92G13.5</t>
  </si>
  <si>
    <t>0610006O17Rik|Them2</t>
  </si>
  <si>
    <t>MGI:MGI:1914084|Ensembl:ENSMUSG00000006717|Vega:OTTMUSG00000000608</t>
  </si>
  <si>
    <t>acyl-CoA thioesterase 13</t>
  </si>
  <si>
    <t>acyl-coenzyme A thioesterase 13|thioesterase superfamily member 2</t>
  </si>
  <si>
    <t>NM_025790</t>
  </si>
  <si>
    <t>Ccdc97</t>
  </si>
  <si>
    <t>chr7:25711116-25719053</t>
  </si>
  <si>
    <t>4.82747</t>
  </si>
  <si>
    <t>1200014H14Rik|2810446P04Rik|AA545218|D7Ertd462e</t>
  </si>
  <si>
    <t>MGI:MGI:1196455|Ensembl:ENSMUSG00000002608|Vega:OTTMUSG00000022296</t>
  </si>
  <si>
    <t>coiled-coil domain containing 97</t>
  </si>
  <si>
    <t>coiled-coil domain-containing protein 97</t>
  </si>
  <si>
    <t>AK013304//AK185266//NM_028771</t>
  </si>
  <si>
    <t>Utp14a</t>
  </si>
  <si>
    <t>chrX:48256933-48285426</t>
  </si>
  <si>
    <t>4.09398</t>
  </si>
  <si>
    <t>RP23-345N9.1</t>
  </si>
  <si>
    <t>2700066J21Rik|JsdX|NY-CO-16|SDCCAG16|T25628|mKIAA0266</t>
  </si>
  <si>
    <t>MGI:MGI:1919804|Ensembl:ENSMUSG00000063785|Vega:OTTMUSG00000017516</t>
  </si>
  <si>
    <t>UTP14, U3 small nucleolar ribonucleoprotein, homolog A (yeast)</t>
  </si>
  <si>
    <t>U3 small nucleolar RNA-associated protein 14 homolog A|jsd-like X-linked protein|juvenile spermatogonial depletion-like X-linked protein</t>
  </si>
  <si>
    <t>AK012492//NM_028276</t>
  </si>
  <si>
    <t>Sssca1</t>
  </si>
  <si>
    <t>chr19:5730305-5731732</t>
  </si>
  <si>
    <t>4.11454</t>
  </si>
  <si>
    <t>1500016H19Rik|C184L</t>
  </si>
  <si>
    <t>MGI:MGI:1913482|Ensembl:ENSMUSG00000079478|Vega:OTTMUSG00000035065</t>
  </si>
  <si>
    <t>Sjogren's syndrome/scleroderma autoantigen 1 homolog (human)</t>
  </si>
  <si>
    <t>Sjoegren syndrome/scleroderma autoantigen 1 homolog|autoantigen p27 homolog</t>
  </si>
  <si>
    <t>NM_020491</t>
  </si>
  <si>
    <t>4933408B17Rik</t>
  </si>
  <si>
    <t>chr18:34579845-34597468</t>
  </si>
  <si>
    <t>2.37957</t>
  </si>
  <si>
    <t>MGI:MGI:3045347|Ensembl:ENSMUSG00000049357|Vega:OTTMUSG00000034147</t>
  </si>
  <si>
    <t>RIKEN cDNA 4933408B17 gene</t>
  </si>
  <si>
    <t>uncharacterized protein LOC271508</t>
  </si>
  <si>
    <t>BC172130//NM_177773</t>
  </si>
  <si>
    <t>C030039L03Rik</t>
  </si>
  <si>
    <t>chr7:27674660-27706482</t>
  </si>
  <si>
    <t>2.46007</t>
  </si>
  <si>
    <t>MGI:MGI:2148237|Ensembl:ENSMUSG00000057093|Vega:OTTMUSG00000027197</t>
  </si>
  <si>
    <t>RIKEN cDNA C030039L03 gene</t>
  </si>
  <si>
    <t>uncharacterized protein LOC112415</t>
  </si>
  <si>
    <t>NM_001112731//NM_198417</t>
  </si>
  <si>
    <t>Amt</t>
  </si>
  <si>
    <t>chr9:108296921-108301597</t>
  </si>
  <si>
    <t>2.5223</t>
  </si>
  <si>
    <t>EG434437</t>
  </si>
  <si>
    <t>MGI:MGI:3646700|Ensembl:ENSMUSG00000032607|Vega:OTTMUSG00000032968</t>
  </si>
  <si>
    <t>aminomethyltransferase</t>
  </si>
  <si>
    <t>GCVT|aminomethyltransferase, mitochondrial|glycine cleavage system T protein</t>
  </si>
  <si>
    <t>NM_001013814</t>
  </si>
  <si>
    <t>Rpp25</t>
  </si>
  <si>
    <t>chr9:57504101-57505447</t>
  </si>
  <si>
    <t>1.77663</t>
  </si>
  <si>
    <t>AI851155</t>
  </si>
  <si>
    <t>MGI:MGI:2143151|Ensembl:ENSMUSG00000062309</t>
  </si>
  <si>
    <t>ribonuclease P/MRP 25 subunit</t>
  </si>
  <si>
    <t>RNase P protein subunit p25|ribonuclease P 25 subunit|ribonuclease P 25kDa subunit|ribonuclease P protein subunit p25</t>
  </si>
  <si>
    <t>NM_133982</t>
  </si>
  <si>
    <t>Car2</t>
  </si>
  <si>
    <t>chr3:14886425-14900770</t>
  </si>
  <si>
    <t>2.05399</t>
  </si>
  <si>
    <t>AI131712|CAII|Ca2|Car-2|Ltw-5|Lvtw-5</t>
  </si>
  <si>
    <t>MGI:MGI:88269|Ensembl:ENSMUSG00000027562</t>
  </si>
  <si>
    <t>carbonic anhydrase 2</t>
  </si>
  <si>
    <t>CA II|CA-II|carbonate dehydratase II|carbonic anhydrase II</t>
  </si>
  <si>
    <t>NM_009801</t>
  </si>
  <si>
    <t>Lyar</t>
  </si>
  <si>
    <t>chr5:38220481-38234306</t>
  </si>
  <si>
    <t>4.0923300000000005</t>
  </si>
  <si>
    <t>MLZ-264</t>
  </si>
  <si>
    <t>MGI:MGI:107470|Ensembl:ENSMUSG00000067367|Vega:OTTMUSG00000023311</t>
  </si>
  <si>
    <t>Ly1 antibody reactive clone</t>
  </si>
  <si>
    <t>cell growth-regulating nucleolar protein|protein expressed in male leptotene and zygotene spermatocytes 264</t>
  </si>
  <si>
    <t>AK076727//AK211108//NM_025281</t>
  </si>
  <si>
    <t>Sf3b4</t>
  </si>
  <si>
    <t>chr3:96172549-96177564</t>
  </si>
  <si>
    <t>5.0485</t>
  </si>
  <si>
    <t>49kDa|SF3b49|SF3b50|Sap49</t>
  </si>
  <si>
    <t>MGI:MGI:109580|Ensembl:ENSMUSG00000068856|Vega:OTTMUSG00000021896</t>
  </si>
  <si>
    <t>splicing factor 3b, subunit 4</t>
  </si>
  <si>
    <t>spliceosome associated protein 49|splicing factor 3B subunit 4|splicing factor 3b, subunit 4, 49kD</t>
  </si>
  <si>
    <t>NM_153053</t>
  </si>
  <si>
    <t>Aimp2</t>
  </si>
  <si>
    <t>chr5:143871861-143909839</t>
  </si>
  <si>
    <t>2.2982400000000003</t>
  </si>
  <si>
    <t>AA407136|AA407225|Aimp2(p38)|Jtv1</t>
  </si>
  <si>
    <t>MGI:MGI:2385237|Ensembl:ENSMUSG00000029610|Vega:OTTMUSG00000025495</t>
  </si>
  <si>
    <t>aminoacyl tRNA synthetase complex-interacting multifunctional protein 2</t>
  </si>
  <si>
    <t>ARS interacting multifunctional protein 2|aminoacyl tRNA synthase complex-interacting multifunctional protein 2|multisynthase complex auxiliary component p38|multisynthetase complex auxiliary component p38|protein JTV-1</t>
  </si>
  <si>
    <t>NM_001172146//NM_146165</t>
  </si>
  <si>
    <t>Mir17hg</t>
  </si>
  <si>
    <t>chr14:115044304-115046728</t>
  </si>
  <si>
    <t>4.63627</t>
  </si>
  <si>
    <t>5033413D16Rik|Mirhg1|OTTMUSG00000033261</t>
  </si>
  <si>
    <t>MGI:MGI:1923207</t>
  </si>
  <si>
    <t>Mir17 host gene (non-protein coding)</t>
  </si>
  <si>
    <t>NR_029816</t>
  </si>
  <si>
    <t>Slc25a27</t>
  </si>
  <si>
    <t>chr17:43641899-43667015</t>
  </si>
  <si>
    <t>2.66003</t>
  </si>
  <si>
    <t>3632410G24Rik|9430092A03Rik|D530043E16Rik|Ucp4</t>
  </si>
  <si>
    <t>MGI:MGI:1921261|Ensembl:ENSMUSG00000023912</t>
  </si>
  <si>
    <t>solute carrier family 25, member 27</t>
  </si>
  <si>
    <t>mitochondrial uncoupling protein 4</t>
  </si>
  <si>
    <t>AK021314//AK219158//NM_028711</t>
  </si>
  <si>
    <t>Gm4787</t>
  </si>
  <si>
    <t>chr12:81376990-81379486</t>
  </si>
  <si>
    <t>1.7599099999999999</t>
  </si>
  <si>
    <t>Adam4b|EG214321</t>
  </si>
  <si>
    <t>MGI:MGI:3646380|Ensembl:ENSMUSG00000072974|Vega:OTTMUSG00000035331</t>
  </si>
  <si>
    <t>predicted gene 4787</t>
  </si>
  <si>
    <t>a disintegrin and metalloprotease domain 4b</t>
  </si>
  <si>
    <t>NM_001038995</t>
  </si>
  <si>
    <t>Noc4l</t>
  </si>
  <si>
    <t>chr5:110648418-110653382</t>
  </si>
  <si>
    <t>4.4744</t>
  </si>
  <si>
    <t>AI326906</t>
  </si>
  <si>
    <t>MGI:MGI:2140843|Ensembl:ENSMUSG00000033294|Vega:OTTMUSG00000026236</t>
  </si>
  <si>
    <t>nucleolar complex associated 4 homolog (S. cerevisiae)</t>
  </si>
  <si>
    <t>NOC4 protein homolog|NOC4-like protein|nucleolar complex protein 4 homolog|nucleolar complex-associated protein 4-like protein</t>
  </si>
  <si>
    <t>NM_153570</t>
  </si>
  <si>
    <t>Gng5</t>
  </si>
  <si>
    <t>chr3:146499835-146505543</t>
  </si>
  <si>
    <t>4.71088</t>
  </si>
  <si>
    <t>G(y)5</t>
  </si>
  <si>
    <t>MGI:MGI:109164|Ensembl:ENSMUSG00000068523|Vega:OTTMUSG00000029572</t>
  </si>
  <si>
    <t>guanine nucleotide binding protein (G protein), gamma 5</t>
  </si>
  <si>
    <t>guanine nucleotide binding protein (G protein), gamma 5 subunit|guanine nucleotide-binding protein G(I)/G(S)/G(O) subunit gamma-5</t>
  </si>
  <si>
    <t>NM_010318</t>
  </si>
  <si>
    <t>Ak6</t>
  </si>
  <si>
    <t>chr13:100651342-100666415</t>
  </si>
  <si>
    <t>2.4203</t>
  </si>
  <si>
    <t>Serpinb2</t>
  </si>
  <si>
    <t>chr1:107511422-107525600</t>
  </si>
  <si>
    <t>4.32453</t>
  </si>
  <si>
    <t>PAI-2|Planh2|ovalbumin</t>
  </si>
  <si>
    <t>MGI:MGI:97609|Ensembl:ENSMUSG00000062345|Vega:OTTMUSG00000021001</t>
  </si>
  <si>
    <t>serine (or cysteine) peptidase inhibitor, clade B, member 2</t>
  </si>
  <si>
    <t>plasminogen activator inhibitor 2, macrophage|plasminogen activator inhibitor, type II|serine (or cysteine) proteinase inhibitor, clade B (ovalbumin), member 2|serine (or cysteine) proteinase inhibitor, clade B, member 2|serpin B2</t>
  </si>
  <si>
    <t>BC138817//NM_001174170//NM_011111</t>
  </si>
  <si>
    <t>Bdnf</t>
  </si>
  <si>
    <t>chr2:109674699-109727043</t>
  </si>
  <si>
    <t>4.9852</t>
  </si>
  <si>
    <t>RP23-393E8.1</t>
  </si>
  <si>
    <t>MGI:MGI:88145|Ensembl:ENSMUSG00000048482|Vega:OTTMUSG00000015122</t>
  </si>
  <si>
    <t>brain derived neurotrophic factor</t>
  </si>
  <si>
    <t>anorexia BDNF|brain-derived neurotrophic factor</t>
  </si>
  <si>
    <t>AY231132//NM_001048139//NM_001048141//NM_001048142//NM_001285416//NM_001285417//NM_001285418//NM_001285419//NM_001285420//NM_001285421//NM_001285422//NM_007540</t>
  </si>
  <si>
    <t>Tmem256</t>
  </si>
  <si>
    <t>chr11:69838524-69839558</t>
  </si>
  <si>
    <t>4.05119</t>
  </si>
  <si>
    <t>RP23-422L16.23</t>
  </si>
  <si>
    <t>1810027O10Rik|3110009M16Rik</t>
  </si>
  <si>
    <t>MGI:MGI:1916436|Ensembl:ENSMUSG00000070394|Vega:OTTMUSG00000006000</t>
  </si>
  <si>
    <t>transmembrane protein 256</t>
  </si>
  <si>
    <t>UPF0451 protein C17orf61 homolog</t>
  </si>
  <si>
    <t>NM_026982</t>
  </si>
  <si>
    <t>Riiad1</t>
  </si>
  <si>
    <t>chr3:94464984-94473591</t>
  </si>
  <si>
    <t>1.15047</t>
  </si>
  <si>
    <t>2310007A19Rik|Ncrna00166</t>
  </si>
  <si>
    <t>MGI:MGI:1913603|Ensembl:ENSMUSG00000028139|Vega:OTTMUSG00000034526</t>
  </si>
  <si>
    <t>regulatory subunit of type II PKA R-subunit (RIIa) domain containing 1</t>
  </si>
  <si>
    <t>RIIa domain-containing protein 1|RIIa domain-containing protein C1orf230 homolog</t>
  </si>
  <si>
    <t>NM_025506</t>
  </si>
  <si>
    <t>Pfdn2</t>
  </si>
  <si>
    <t>chr1:171345698-171358170</t>
  </si>
  <si>
    <t>4.16641</t>
  </si>
  <si>
    <t>ESTM27|W48336</t>
  </si>
  <si>
    <t>MGI:MGI:1276111</t>
  </si>
  <si>
    <t>prefoldin 2</t>
  </si>
  <si>
    <t>prefoldin subunit 2</t>
  </si>
  <si>
    <t>NM_011070</t>
  </si>
  <si>
    <t>H1f0</t>
  </si>
  <si>
    <t>chr15:79028211-79030500</t>
  </si>
  <si>
    <t>4.75283</t>
  </si>
  <si>
    <t>D130017D06Rik|H1(0)|H1fv</t>
  </si>
  <si>
    <t>MGI:MGI:95893|Ensembl:ENSMUSG00000096210</t>
  </si>
  <si>
    <t>H1 histone family, member 0</t>
  </si>
  <si>
    <t>H1-0 histone|histone H1'|histone H1(0)|histone H1.0|myD196</t>
  </si>
  <si>
    <t>NM_008197</t>
  </si>
  <si>
    <t>Gm13826</t>
  </si>
  <si>
    <t>chr5:115102921-115110268</t>
  </si>
  <si>
    <t>1.40114</t>
  </si>
  <si>
    <t>OTTMUSG00000014624</t>
  </si>
  <si>
    <t>MGI:MGI:3651519</t>
  </si>
  <si>
    <t>predicted gene 13826</t>
  </si>
  <si>
    <t>ribosomal protein L37-like</t>
  </si>
  <si>
    <t>NM_001271590//NM_001271591</t>
  </si>
  <si>
    <t>Nat14</t>
  </si>
  <si>
    <t>chr7:4922250-4925006</t>
  </si>
  <si>
    <t>2.82051</t>
  </si>
  <si>
    <t>BC047219</t>
  </si>
  <si>
    <t>MGI:MGI:3039561|Ensembl:ENSMUSG00000035285</t>
  </si>
  <si>
    <t>N-acetyltransferase 14</t>
  </si>
  <si>
    <t>AK163549//NM_201355</t>
  </si>
  <si>
    <t>Exosc1</t>
  </si>
  <si>
    <t>chr19:41922979-41933314</t>
  </si>
  <si>
    <t>4.23195</t>
  </si>
  <si>
    <t>2610035C18Rik|2610104C07Rik|2610312F07Rik|AI447561</t>
  </si>
  <si>
    <t>MGI:MGI:1913833|Ensembl:ENSMUSG00000034321</t>
  </si>
  <si>
    <t>exosome component 1</t>
  </si>
  <si>
    <t>3'-5' exoribonuclease CSL4 homolog|exosome complex component CSL4</t>
  </si>
  <si>
    <t>AK012015//NM_001164561//NM_025644</t>
  </si>
  <si>
    <t>Banf1</t>
  </si>
  <si>
    <t>chr19:5364632-5371511</t>
  </si>
  <si>
    <t>3.75279</t>
  </si>
  <si>
    <t>Baf|Bcrp1|L2bp1/Baf</t>
  </si>
  <si>
    <t>MGI:MGI:1346330|Ensembl:ENSMUSG00000024844</t>
  </si>
  <si>
    <t>barrier to autointegration factor 1</t>
  </si>
  <si>
    <t>LAP2-binding protein 1|barrier-to-autointegration factor|breakpoint cluster region protein 1</t>
  </si>
  <si>
    <t>NM_001038231//NM_001286608//NM_011793//NR_104482</t>
  </si>
  <si>
    <t>Gm5531</t>
  </si>
  <si>
    <t>chr1:153874344-153876871</t>
  </si>
  <si>
    <t>1.8077599999999998</t>
  </si>
  <si>
    <t>Teddm1b</t>
  </si>
  <si>
    <t>EG433365|Gm5531</t>
  </si>
  <si>
    <t>MGI:MGI:3646829|Ensembl:ENSMUSG00000043282|Vega:OTTMUSG00000049772</t>
  </si>
  <si>
    <t>transmembrane epididymal protein 1B</t>
  </si>
  <si>
    <t>uncharacterized protein LOC433365</t>
  </si>
  <si>
    <t>NM_001008426</t>
  </si>
  <si>
    <t>Eif3g</t>
  </si>
  <si>
    <t>chr9:20894348-20898590</t>
  </si>
  <si>
    <t>4.8787</t>
  </si>
  <si>
    <t>44kDa|D0Jmb4|Eif3s4|TU-189B2|eIF3-p44|p44</t>
  </si>
  <si>
    <t>MGI:MGI:1858258|Ensembl:ENSMUSG00000070319</t>
  </si>
  <si>
    <t>eukaryotic translation initiation factor 3, subunit G</t>
  </si>
  <si>
    <t>eIF-3 RNA-binding subunit|eIF-3-delta|eIF3 p42|eIF3 p44|eIF3g|eiF3 delta|eukaryotic translation initiation factor 3 RNA-binding subunit|eukaryotic translation initiation factor 3 subunit 4|eukaryotic translation initiation factor 3 subunit G|eukaryotic translation initiation factor 3, subunit 4 (delta)|eukaryotic translation initiation factor 3, subunit 4 (delta, 44 kDa)|eukaryotic translation initiation factor 3, subunit 4 (delta, 44kD); eukaryotic translation initiation factor 3 subunit p42|translation initiation factor eIF3-p44</t>
  </si>
  <si>
    <t>NM_016876</t>
  </si>
  <si>
    <t>Dnajc15</t>
  </si>
  <si>
    <t>chr14:77826216-77874917</t>
  </si>
  <si>
    <t>3.68183</t>
  </si>
  <si>
    <t>1110003P16Rik|Dnajd1</t>
  </si>
  <si>
    <t>MGI:MGI:1913398|Ensembl:ENSMUSG00000022013</t>
  </si>
  <si>
    <t>DnaJ (Hsp40) homolog, subfamily C, member 15</t>
  </si>
  <si>
    <t>DnaJ (Hsp40) homolog, subfamily D, member 1|dnaJ homolog subfamily C member 15</t>
  </si>
  <si>
    <t>NM_025384</t>
  </si>
  <si>
    <t>Dbhos</t>
  </si>
  <si>
    <t>chr2:27144897-27162703</t>
  </si>
  <si>
    <t>2.49232</t>
  </si>
  <si>
    <t>Acpp</t>
  </si>
  <si>
    <t>chr9:104288239-104337722</t>
  </si>
  <si>
    <t>3.90879</t>
  </si>
  <si>
    <t>9.104100899-104272570.1</t>
  </si>
  <si>
    <t>5'-NT|A030005E02Rik|FRAP|Lap|PAP|Ppal</t>
  </si>
  <si>
    <t>MGI:MGI:1928480|Ensembl:ENSMUSG00000032561|Vega:OTTMUSG00000024988</t>
  </si>
  <si>
    <t>acid phosphatase, prostate</t>
  </si>
  <si>
    <t>5'-nucleotidase|TMPase|ecto-5'-nucleotidase|fluoride-resistant acid phosphatase|lysosomal acid phosphatase|prostatic acid phosphatase|thiamine monophosphatase</t>
  </si>
  <si>
    <t>AK020693//AK163330//NM_019807//NM_207668</t>
  </si>
  <si>
    <t>Procr</t>
  </si>
  <si>
    <t>chr2:155751216-155755478</t>
  </si>
  <si>
    <t>4.5280000000000005</t>
  </si>
  <si>
    <t>RP23-388H13.2</t>
  </si>
  <si>
    <t>AI325044|Ccca|Ccd41|Epcr</t>
  </si>
  <si>
    <t>MGI:MGI:104596|Ensembl:ENSMUSG00000027611|Vega:OTTMUSG00000016132</t>
  </si>
  <si>
    <t>protein C receptor, endothelial</t>
  </si>
  <si>
    <t>APC receptor|CD antigen CD201|activated protein C receptor|centrocyclin|centrosomal protein CCD41|endothelial cell protein C receptor|endothelial protein C receptor</t>
  </si>
  <si>
    <t>BC028755//NM_011171</t>
  </si>
  <si>
    <t>Adat1</t>
  </si>
  <si>
    <t>chr8:111966907-111992302</t>
  </si>
  <si>
    <t>3.06652</t>
  </si>
  <si>
    <t>MMADAT1|mADAT1</t>
  </si>
  <si>
    <t>MGI:MGI:1353631|Ensembl:ENSMUSG00000031949|Vega:OTTMUSG00000029927</t>
  </si>
  <si>
    <t>adenosine deaminase, tRNA-specific 1</t>
  </si>
  <si>
    <t>tRNA-specific adenosine deaminase 1|tRNA-specific adenosine-37 deaminase</t>
  </si>
  <si>
    <t>AK035614//BC019976//NM_013925</t>
  </si>
  <si>
    <t>Ccdc85a</t>
  </si>
  <si>
    <t>chr11:28385683-28584324</t>
  </si>
  <si>
    <t>4.0024</t>
  </si>
  <si>
    <t>RP23-398G11.2</t>
  </si>
  <si>
    <t>MGI:MGI:2445069|Ensembl:ENSMUSG00000032878|Vega:OTTMUSG00000005313</t>
  </si>
  <si>
    <t>coiled-coil domain containing 85A</t>
  </si>
  <si>
    <t>coiled-coil domain-containing protein 85A</t>
  </si>
  <si>
    <t>NM_001166661//NM_001166662//NM_181577</t>
  </si>
  <si>
    <t>6030419C18Rik</t>
  </si>
  <si>
    <t>chr9:58488602-58499742</t>
  </si>
  <si>
    <t>4.8575</t>
  </si>
  <si>
    <t>MGI:MGI:2442108|Ensembl:ENSMUSG00000066607</t>
  </si>
  <si>
    <t>RIKEN cDNA 6030419C18 gene</t>
  </si>
  <si>
    <t>UPF0583 protein C15orf59 homolog</t>
  </si>
  <si>
    <t>BC096614//NM_176921</t>
  </si>
  <si>
    <t>Ftl1</t>
  </si>
  <si>
    <t>chr7:45457943-45459886</t>
  </si>
  <si>
    <t>3.6830199999999995</t>
  </si>
  <si>
    <t>Ftl|Ftl-1|L-ferritin</t>
  </si>
  <si>
    <t>MGI:MGI:95589|Ensembl:ENSMUSG00000050708|Vega:OTTMUSG00000022565</t>
  </si>
  <si>
    <t>ferritin light chain 1</t>
  </si>
  <si>
    <t>ferritin L subunit 1</t>
  </si>
  <si>
    <t>AK150960//NM_010240</t>
  </si>
  <si>
    <t>Hr</t>
  </si>
  <si>
    <t>chr14:70554055-70573548</t>
  </si>
  <si>
    <t>2.16531</t>
  </si>
  <si>
    <t>ALUNC|AU|N|ba|bldy|hr|rh|rh-bmh|rhino</t>
  </si>
  <si>
    <t>MGI:MGI:96223|Ensembl:ENSMUSG00000022096|Vega:OTTMUSG00000034183</t>
  </si>
  <si>
    <t>hairless</t>
  </si>
  <si>
    <t>lysine-specific demethylase hairless|protein hairless</t>
  </si>
  <si>
    <t>NM_021877</t>
  </si>
  <si>
    <t>Hspbp1</t>
  </si>
  <si>
    <t>chr7:4660520-4684963</t>
  </si>
  <si>
    <t>4.2598400000000005</t>
  </si>
  <si>
    <t>1500019G21Rik</t>
  </si>
  <si>
    <t>MGI:MGI:1913495|Ensembl:ENSMUSG00000063802</t>
  </si>
  <si>
    <t>HSPA (heat shock 70kDa) binding protein, cytoplasmic cochaperone 1</t>
  </si>
  <si>
    <t>SPA ) binding protein, cytoplasmic cochaperone 1|heat shock protein-binding protein 1|hsp70-binding protein 1|hsp70-interacting protein 1</t>
  </si>
  <si>
    <t>AK088469//NM_024172</t>
  </si>
  <si>
    <t>Zfp787</t>
  </si>
  <si>
    <t>chr7:6131488-6155971</t>
  </si>
  <si>
    <t>4.2483</t>
  </si>
  <si>
    <t>2210018M03Rik|Znf787</t>
  </si>
  <si>
    <t>MGI:MGI:1914359|Ensembl:ENSMUSG00000046792</t>
  </si>
  <si>
    <t>zinc finger protein 787</t>
  </si>
  <si>
    <t>AK018745//BC022728//NM_001013012</t>
  </si>
  <si>
    <t>Ank1</t>
  </si>
  <si>
    <t>chr8:22974835-23150497</t>
  </si>
  <si>
    <t>2.30908</t>
  </si>
  <si>
    <t>Ank-1|nb|pale</t>
  </si>
  <si>
    <t>MGI:MGI:88024|Ensembl:ENSMUSG00000031543|Vega:OTTMUSG00000026381</t>
  </si>
  <si>
    <t>ankyrin 1, erythroid</t>
  </si>
  <si>
    <t>ankyrin-1|erythrocyte ankyrin|normoblastic anemia</t>
  </si>
  <si>
    <t>AK134267//BC061219//NM_001110783//NM_001277280//NM_001277281//NM_001277284//NM_001277286//NM_001277289//NM_031158//NR_102385//X69064</t>
  </si>
  <si>
    <t>Rps19bp1</t>
  </si>
  <si>
    <t>chr15:80260613-80264306</t>
  </si>
  <si>
    <t>4.16624</t>
  </si>
  <si>
    <t>2510038A11Rik|AI604923|S19BP</t>
  </si>
  <si>
    <t>MGI:MGI:1913788|Ensembl:ENSMUSG00000051518</t>
  </si>
  <si>
    <t>ribosomal protein S19 binding protein 1</t>
  </si>
  <si>
    <t>40S ribosomal protein S19-binding protein 1|RPS19-binding protein 1|S19 binding protein|active regulator of SIRT1</t>
  </si>
  <si>
    <t>NM_175109</t>
  </si>
  <si>
    <t>Trim8</t>
  </si>
  <si>
    <t>chr19:46501647-46516455</t>
  </si>
  <si>
    <t>4.95451</t>
  </si>
  <si>
    <t>AA408830|BB006755|GERP|Rnf27</t>
  </si>
  <si>
    <t>MGI:MGI:1933302|Ensembl:ENSMUSG00000025034</t>
  </si>
  <si>
    <t>tripartite motif-containing 8</t>
  </si>
  <si>
    <t>glioblastoma-expressed RING finger protein|probable E3 ubiquitin-protein ligase TRIM8|ring finger protein 27|tripartite motif protein 8|tripartite motif-containing protein 8</t>
  </si>
  <si>
    <t>NM_053100</t>
  </si>
  <si>
    <t>Pik3ap1</t>
  </si>
  <si>
    <t>chr19:41274217-41385070</t>
  </si>
  <si>
    <t>1.9035400000000002</t>
  </si>
  <si>
    <t>1810044J04Rik|BCAP</t>
  </si>
  <si>
    <t>MGI:MGI:1933177|Ensembl:ENSMUSG00000025017</t>
  </si>
  <si>
    <t>phosphoinositide-3-kinase adaptor protein 1</t>
  </si>
  <si>
    <t>B cell phosphoinositide 3-kinase adaptor|B-cell adapter for phosphoinositide 3-kinase|B-cell phosphoinositide 3-kinase adapter protein 1|phosphoinositide 3-kinase adapter protein 1</t>
  </si>
  <si>
    <t>AK170925//NM_031376</t>
  </si>
  <si>
    <t>Aprt</t>
  </si>
  <si>
    <t>chr8:122574636-122576907</t>
  </si>
  <si>
    <t>4.84072</t>
  </si>
  <si>
    <t>C85684</t>
  </si>
  <si>
    <t>MGI:MGI:88061|Ensembl:ENSMUSG00000006589</t>
  </si>
  <si>
    <t>adenine phosphoribosyl transferase</t>
  </si>
  <si>
    <t>adenine phosphoribosyltransferase</t>
  </si>
  <si>
    <t>AK148338//AK182364//NM_009698</t>
  </si>
  <si>
    <t>Ppp1r14b</t>
  </si>
  <si>
    <t>chr19:6975047-6977324</t>
  </si>
  <si>
    <t>4.74964</t>
  </si>
  <si>
    <t>AOM172|PHI-1|PLCB3N|Png</t>
  </si>
  <si>
    <t>MGI:MGI:107682|Ensembl:ENSMUSG00000056612</t>
  </si>
  <si>
    <t>protein phosphatase 1, regulatory (inhibitor) subunit 14B</t>
  </si>
  <si>
    <t>phosphatase holoenzyme inhibitor 1|phospholipase C-beta-3 neighbouring gene protein|phospholipase c neighboring|protein phosphatase 1 regulatory subunit 14B</t>
  </si>
  <si>
    <t>NM_008889</t>
  </si>
  <si>
    <t>Car6</t>
  </si>
  <si>
    <t>chr4:150187015-150201135</t>
  </si>
  <si>
    <t>1.6181</t>
  </si>
  <si>
    <t>RP23-278I3.1</t>
  </si>
  <si>
    <t>Ca6|DOC1</t>
  </si>
  <si>
    <t>MGI:MGI:1333786|Ensembl:ENSMUSG00000028972|Vega:OTTMUSG00000010399</t>
  </si>
  <si>
    <t>carbonic anhydrase 6</t>
  </si>
  <si>
    <t>CA-VI|carbonate dehydratase VI|carbonic anhydrase VI|salivary carbonic anhydrase|secreted carbonic anhydrase</t>
  </si>
  <si>
    <t>AF079834//NM_009802</t>
  </si>
  <si>
    <t>Gm14137</t>
  </si>
  <si>
    <t>chr2:119172499-119217050</t>
  </si>
  <si>
    <t>1.21764</t>
  </si>
  <si>
    <t>RP23-15I21.8</t>
  </si>
  <si>
    <t>OTTMUSG00000015762</t>
  </si>
  <si>
    <t>MGI:MGI:3651144|Ensembl:ENSMUSG00000055926|Vega:OTTMUSG00000015762</t>
  </si>
  <si>
    <t>predicted gene 14137</t>
  </si>
  <si>
    <t>uncharacterized protein C15orf62 homolog, mitochondrial</t>
  </si>
  <si>
    <t>NM_001039223</t>
  </si>
  <si>
    <t>Tmem126a</t>
  </si>
  <si>
    <t>chr7:90450711-90457208</t>
  </si>
  <si>
    <t>4.51932</t>
  </si>
  <si>
    <t>1810020E01Rik</t>
  </si>
  <si>
    <t>MGI:MGI:1913521|Ensembl:ENSMUSG00000030615|Vega:OTTMUSG00000031242</t>
  </si>
  <si>
    <t>transmembrane protein 126A</t>
  </si>
  <si>
    <t>AK050267//NM_025460</t>
  </si>
  <si>
    <t>Cry1</t>
  </si>
  <si>
    <t>chr10:85131699-85185054</t>
  </si>
  <si>
    <t>3.96466</t>
  </si>
  <si>
    <t>AU020726|AU021000|Phll1</t>
  </si>
  <si>
    <t>MGI:MGI:1270841|Ensembl:ENSMUSG00000020038</t>
  </si>
  <si>
    <t>cryptochrome 1 (photolyase-like)</t>
  </si>
  <si>
    <t>cryptochrome-1</t>
  </si>
  <si>
    <t>NM_007771</t>
  </si>
  <si>
    <t>Foxf2</t>
  </si>
  <si>
    <t>chr13:31625815-31631406</t>
  </si>
  <si>
    <t>3.6942</t>
  </si>
  <si>
    <t>RP23-467M8.1</t>
  </si>
  <si>
    <t>FREAC2|Fkh20|LUN</t>
  </si>
  <si>
    <t>MGI:MGI:1347479|Ensembl:ENSMUSG00000038402|Vega:OTTMUSG00000000735</t>
  </si>
  <si>
    <t>forkhead box F2</t>
  </si>
  <si>
    <t>forkhead box protein F2|forkhead homolog 20</t>
  </si>
  <si>
    <t>NM_010225</t>
  </si>
  <si>
    <t>Thbd</t>
  </si>
  <si>
    <t>chr2:148404470-148408188</t>
  </si>
  <si>
    <t>4.15468</t>
  </si>
  <si>
    <t>RP23-70N3.2</t>
  </si>
  <si>
    <t>AI385582|CD141|TM</t>
  </si>
  <si>
    <t>MGI:MGI:98736|Ensembl:ENSMUSG00000074743|Vega:OTTMUSG00000015710</t>
  </si>
  <si>
    <t>thrombomodulin</t>
  </si>
  <si>
    <t>fetomodulin|snoRNA MBII-339</t>
  </si>
  <si>
    <t>NM_009378</t>
  </si>
  <si>
    <t>Gnai1</t>
  </si>
  <si>
    <t>chr5:18265134-18360413</t>
  </si>
  <si>
    <t>4.42411</t>
  </si>
  <si>
    <t>AU046200|Gialpha1|Gnai-1</t>
  </si>
  <si>
    <t>MGI:MGI:95771|Ensembl:ENSMUSG00000057614</t>
  </si>
  <si>
    <t>guanine nucleotide binding protein (G protein), alpha inhibiting 1</t>
  </si>
  <si>
    <t>adenylate cyclase-inhibiting G alpha protein|guanine nucleotide binding protein, alpha inhibiting 1|guanine nucleotide-binding protein G(i) subunit alpha-1</t>
  </si>
  <si>
    <t>NM_010305</t>
  </si>
  <si>
    <t>Rnf157</t>
  </si>
  <si>
    <t>chr11:116336344-116413032</t>
  </si>
  <si>
    <t>4.0052900000000005</t>
  </si>
  <si>
    <t>RP23-184G6.4</t>
  </si>
  <si>
    <t>2610036E23Rik|A130073L17Rik|mKIAA1917</t>
  </si>
  <si>
    <t>MGI:MGI:2442484|Ensembl:ENSMUSG00000052949|Vega:OTTMUSG00000003842</t>
  </si>
  <si>
    <t>ring finger protein 157</t>
  </si>
  <si>
    <t>RING finger protein 157</t>
  </si>
  <si>
    <t>AK011693//AK038042//AK169566//NM_027258</t>
  </si>
  <si>
    <t>Txn2</t>
  </si>
  <si>
    <t>chr15:77915050-77928994</t>
  </si>
  <si>
    <t>4.70257</t>
  </si>
  <si>
    <t>AL583886.2</t>
  </si>
  <si>
    <t>2510006J11Rik|AI788873|Trx2</t>
  </si>
  <si>
    <t>MGI:MGI:1929468|Ensembl:ENSMUSG00000005354|Vega:OTTMUSG00000020980</t>
  </si>
  <si>
    <t>thioredoxin 2</t>
  </si>
  <si>
    <t>MTRX|mt-Trx|thioredoxin nuclear gene encoding mitochondrial protein|thioredoxin, mitochondrial|thioredoxin-2</t>
  </si>
  <si>
    <t>AK090199//AK147164//NM_019913</t>
  </si>
  <si>
    <t>G0s2</t>
  </si>
  <si>
    <t>chr1:193272159-193273188</t>
  </si>
  <si>
    <t>2.17161</t>
  </si>
  <si>
    <t>AI255151|AV006465</t>
  </si>
  <si>
    <t>MGI:MGI:1316737|Ensembl:ENSMUSG00000009633</t>
  </si>
  <si>
    <t>G0/G1 switch gene 2</t>
  </si>
  <si>
    <t>G0/G1 switch protein 2|G0S2-like protein|putative lymphocyte G0/G1 switch protein 2</t>
  </si>
  <si>
    <t>CCDS15636//NM_008059</t>
  </si>
  <si>
    <t>Cdkn2a</t>
  </si>
  <si>
    <t>chr4:89274472-89294619</t>
  </si>
  <si>
    <t>4.414540000000001</t>
  </si>
  <si>
    <t>RP23-166I8.5</t>
  </si>
  <si>
    <t>ARF-INK4a|Arf|INK4a-ARF|Ink4a/Arf|MTS1|Pctr1|p16|p16(INK4a)|p16INK4a|p19&lt;ARF&gt;|p19ARF</t>
  </si>
  <si>
    <t>MGI:MGI:104738|Ensembl:ENSMUSG00000044303|Vega:OTTMUSG00000007706</t>
  </si>
  <si>
    <t>cyclin-dependent kinase inhibitor 2A</t>
  </si>
  <si>
    <t>CDK4I|cdkn2a|cyclin-dependent kinase 4 inhibitor A|cyclin-dependent kinase inhibitor 2A (p16, inhibits CDK4)|cyclin-dependent kinase inhibitor 2A, isoforms 1/2|cyclin-dependent kinase inhibitor protein|mitochondrial smARF|p16-INK4|p16-INK4a</t>
  </si>
  <si>
    <t>NM_001040654//NM_009877</t>
  </si>
  <si>
    <t>Rdh5</t>
  </si>
  <si>
    <t>chr10:128913590-128919297</t>
  </si>
  <si>
    <t>1.56312</t>
  </si>
  <si>
    <t>9-cis|AI987873|RDH4|cRDH</t>
  </si>
  <si>
    <t>MGI:MGI:1201412|Ensembl:ENSMUSG00000025350|Vega:OTTMUSG00000033473</t>
  </si>
  <si>
    <t>retinol dehydrogenase 5</t>
  </si>
  <si>
    <t>11-cis RDH|11-cis RoDH|11-cis retinol dehydrogenase|9-cis retinol dehydrogenase|9-cis-retinol dehydrogenase|cis-retinol dehydrogenase|rdh5|retinol dehydrogenase type 5</t>
  </si>
  <si>
    <t>AF033195//AK033063//NM_134006</t>
  </si>
  <si>
    <t>Cd200r4</t>
  </si>
  <si>
    <t>chr16:44820727-44839150</t>
  </si>
  <si>
    <t>2.58366</t>
  </si>
  <si>
    <t>F630107N04Rik|MCD200RLa</t>
  </si>
  <si>
    <t>MGI:MGI:3036289|Ensembl:ENSMUSG00000062082|Vega:OTTMUSG00000014979</t>
  </si>
  <si>
    <t>CD200 receptor 4</t>
  </si>
  <si>
    <t>CD200 cell surface glycoprotein receptor|CD200 cell surface glycoprotein receptor-like 4|CD200 cell surface glycoprotein receptor-like a|CD200 receptor-like 4|CD200RLa|cell surface glycoprotein CD200 receptor 4|cell surface glycoprotein OX2 receptor 4</t>
  </si>
  <si>
    <t>AK089262//NM_207244</t>
  </si>
  <si>
    <t>Clk2</t>
  </si>
  <si>
    <t>chr3:89164804-89177087</t>
  </si>
  <si>
    <t>4.6239300000000005</t>
  </si>
  <si>
    <t>AU041688|Tu52</t>
  </si>
  <si>
    <t>MGI:MGI:1098669|Ensembl:ENSMUSG00000068917|Vega:OTTMUSG00000029741</t>
  </si>
  <si>
    <t>CDC-like kinase 2</t>
  </si>
  <si>
    <t>Clk2-Scamp3 protein|dual specificity protein kinase CLK2</t>
  </si>
  <si>
    <t>AK134849//EU599046//EU599047//EU599048//NM_001163432//NM_007712</t>
  </si>
  <si>
    <t>Rmst</t>
  </si>
  <si>
    <t>chr10:92081745-92165178</t>
  </si>
  <si>
    <t>1.9841099999999998</t>
  </si>
  <si>
    <t>AI853140|C230053E11Rik|D930049J19Rik|Dmt2|M2|Ncrms</t>
  </si>
  <si>
    <t>MGI:MGI:1099806|Ensembl:ENSMUSG00000097348</t>
  </si>
  <si>
    <t>rhabdomyosarcoma 2 associated transcript (non-coding RNA)</t>
  </si>
  <si>
    <t>AK082467//AK136927//NR_028262</t>
  </si>
  <si>
    <t>Thyn1</t>
  </si>
  <si>
    <t>chr9:26999676-27030094</t>
  </si>
  <si>
    <t>2.5588599999999997</t>
  </si>
  <si>
    <t>D730042P09Rik|HSPC144|MDS012|MY105|Thy28</t>
  </si>
  <si>
    <t>MGI:MGI:1925112|Ensembl:ENSMUSG00000035443</t>
  </si>
  <si>
    <t>thymocyte nuclear protein 1</t>
  </si>
  <si>
    <t>mThy28|thymocyte protein thy28</t>
  </si>
  <si>
    <t>AK021335//AK077639//NM_144543</t>
  </si>
  <si>
    <t>H2-Ke2</t>
  </si>
  <si>
    <t>chr17:33938908-33940343</t>
  </si>
  <si>
    <t>3.6448099999999997</t>
  </si>
  <si>
    <t>Pfdn6</t>
  </si>
  <si>
    <t>H-2Ke2|H2-Ke2|Ke-2</t>
  </si>
  <si>
    <t>MGI:MGI:95908|Ensembl:ENSMUSG00000024309|Vega:OTTMUSG00000037082</t>
  </si>
  <si>
    <t>prefoldin subunit 6</t>
  </si>
  <si>
    <t>H2-K region expressed gene 2|protein Ke2</t>
  </si>
  <si>
    <t>NM_001185182//NM_010385</t>
  </si>
  <si>
    <t>Slc25a43</t>
  </si>
  <si>
    <t>chrX:36743631-36777307</t>
  </si>
  <si>
    <t>1.55956</t>
  </si>
  <si>
    <t>RP23-100G16.4</t>
  </si>
  <si>
    <t>Gm8</t>
  </si>
  <si>
    <t>MGI:MGI:2684854|Ensembl:ENSMUSG00000037636|Vega:OTTMUSG00000017106</t>
  </si>
  <si>
    <t>solute carrier family 25, member 43</t>
  </si>
  <si>
    <t>mitochondrial solute carrier protein|solute carrier family 25 member 43</t>
  </si>
  <si>
    <t>AK153028//NM_001085497//NR_075096//NR_075097</t>
  </si>
  <si>
    <t>Nkd1</t>
  </si>
  <si>
    <t>chr8:88521343-88594887</t>
  </si>
  <si>
    <t>2.15293</t>
  </si>
  <si>
    <t>2810434J10Rik|9030215G15Rik|Nkd</t>
  </si>
  <si>
    <t>MGI:MGI:2135954|Ensembl:ENSMUSG00000031661</t>
  </si>
  <si>
    <t>naked cuticle 1 homolog (Drosophila)</t>
  </si>
  <si>
    <t>mNkd|mNkd1|naked-1|protein naked cuticle homolog 1</t>
  </si>
  <si>
    <t>NM_001163660//NM_027280</t>
  </si>
  <si>
    <t>Mrto4</t>
  </si>
  <si>
    <t>chr4:139347439-139352576</t>
  </si>
  <si>
    <t>4.37474</t>
  </si>
  <si>
    <t>RP23-247I1.8</t>
  </si>
  <si>
    <t>2610012O22Rik|Mg684|Mrt4</t>
  </si>
  <si>
    <t>MGI:MGI:1917152|Ensembl:ENSMUSG00000028741|Vega:OTTMUSG00000009954</t>
  </si>
  <si>
    <t>MRT4, mRNA turnover 4, homolog (S. cerevisiae)</t>
  </si>
  <si>
    <t>mRNA turnover protein 4 homolog|muscle protein684|ribosome assembly factor Mrto4</t>
  </si>
  <si>
    <t>BC145205//BC145209//NM_023536</t>
  </si>
  <si>
    <t>Hspa1l</t>
  </si>
  <si>
    <t>chr17:34972702-34979228</t>
  </si>
  <si>
    <t>2.27635</t>
  </si>
  <si>
    <t>Hsc70t|Msh5</t>
  </si>
  <si>
    <t>MGI:MGI:96231|Ensembl:ENSMUSG00000007033|Vega:OTTMUSG00000016296</t>
  </si>
  <si>
    <t>heat shock protein 1-like</t>
  </si>
  <si>
    <t>heat shock 70 kDa protein 1-like|heat shock 70 kDa protein 1L|heat shock 70 kDa-like protein 1|heat shock 70kDa protein 1-like|heat shock protein cognate 70, testis|heat shock-related protein hsc70t|inducible heat shock protein 70|spermatid-specific heat shock protein 70</t>
  </si>
  <si>
    <t>CCDS28670//NM_013558</t>
  </si>
  <si>
    <t>Wdr12</t>
  </si>
  <si>
    <t>chr1:60076867-60153953</t>
  </si>
  <si>
    <t>3.92233</t>
  </si>
  <si>
    <t>MNCb-5414</t>
  </si>
  <si>
    <t>4933402C23Rik|Ytm1|Ytm1p</t>
  </si>
  <si>
    <t>MGI:MGI:1927241|Ensembl:ENSMUSG00000026019|Vega:OTTMUSG00000021598</t>
  </si>
  <si>
    <t>WD repeat domain 12</t>
  </si>
  <si>
    <t>WD repeat-containing protein 12|nuclear protein Ytm1|ribosome biogenesis protein WDR12</t>
  </si>
  <si>
    <t>NM_001199060//NM_001199061//NM_021312</t>
  </si>
  <si>
    <t>Psmd8</t>
  </si>
  <si>
    <t>chr7:29174186-29180673</t>
  </si>
  <si>
    <t>4.329</t>
  </si>
  <si>
    <t>6720456J22Rik|AA407360|AL033291|AL033322|AL033323|C76433</t>
  </si>
  <si>
    <t>MGI:MGI:1888669|Ensembl:ENSMUSG00000030591|Vega:OTTMUSG00000043396</t>
  </si>
  <si>
    <t>proteasome (prosome, macropain) 26S subunit, non-ATPase, 8</t>
  </si>
  <si>
    <t>26S proteasome non-ATPase regulatory subunit 8|26S proteasome regulatory subunit RPN12|26S proteasome regulatory subunit S14|proteasome 26S non-ATPase subunit 8</t>
  </si>
  <si>
    <t>AK168886//NM_026545</t>
  </si>
  <si>
    <t>1700003E16Rik</t>
  </si>
  <si>
    <t>chr6:83156403-83162975</t>
  </si>
  <si>
    <t>1.4477</t>
  </si>
  <si>
    <t>AU041756</t>
  </si>
  <si>
    <t>MGI:MGI:1919087|Ensembl:ENSMUSG00000030030</t>
  </si>
  <si>
    <t>RIKEN cDNA 1700003E16 gene</t>
  </si>
  <si>
    <t>uncharacterized protein C2orf81 homolog</t>
  </si>
  <si>
    <t>AK005628//BC126949//NM_027948</t>
  </si>
  <si>
    <t>Atp6v1f</t>
  </si>
  <si>
    <t>chr6:29467782-29470509</t>
  </si>
  <si>
    <t>4.76405</t>
  </si>
  <si>
    <t>1110004G16Rik</t>
  </si>
  <si>
    <t>MGI:MGI:1913394|Ensembl:ENSMUSG00000004285|Vega:OTTMUSG00000023640</t>
  </si>
  <si>
    <t>ATPase, H+ transporting, lysosomal V1 subunit F</t>
  </si>
  <si>
    <t>ATPase, H+ transporting, V1 subunit F|ATPase, vacuolar, 14 kD|V-ATPase 14 kDa subunit|V-ATPase subunit F|V-type proton ATPase subunit F|vacuolar proton pump subunit F</t>
  </si>
  <si>
    <t>NM_025381</t>
  </si>
  <si>
    <t>Mbp</t>
  </si>
  <si>
    <t>chr18:82475122-82585637</t>
  </si>
  <si>
    <t>2.35927</t>
  </si>
  <si>
    <t>C76307|Hmbpr|R75289|golli-mbp|mld|shi</t>
  </si>
  <si>
    <t>MGI:MGI:96925|Ensembl:ENSMUSG00000041607|Vega:OTTMUSG00000016316</t>
  </si>
  <si>
    <t>myelin basic protein</t>
  </si>
  <si>
    <t>myelin A1 protein|myelin deficient|shiverer</t>
  </si>
  <si>
    <t>L07509//NM_001025245//NM_001025251//NM_001025254//NM_001025255//NM_001025256//NM_001025258//NM_001025259//NM_010777</t>
  </si>
  <si>
    <t>2810025M15Rik</t>
  </si>
  <si>
    <t>chr1:157135182-157420236</t>
  </si>
  <si>
    <t>1.74718</t>
  </si>
  <si>
    <t>AI429618</t>
  </si>
  <si>
    <t>MGI:MGI:1917203|Ensembl:ENSMUSG00000049881</t>
  </si>
  <si>
    <t>RIKEN cDNA 2810025M15 gene</t>
  </si>
  <si>
    <t>NR_027984</t>
  </si>
  <si>
    <t>Fcer1g</t>
  </si>
  <si>
    <t>chr1:171229571-171234349</t>
  </si>
  <si>
    <t>2.9367</t>
  </si>
  <si>
    <t>AI573376|CD23|FcR-gamma|FcR[g]|FcRgamma|Fce1g|FcepsilonRI|Ly-50</t>
  </si>
  <si>
    <t>MGI:MGI:95496|Ensembl:ENSMUSG00000058715|Vega:OTTMUSG00000021504</t>
  </si>
  <si>
    <t>Fc receptor, IgE, high affinity I, gamma polypeptide</t>
  </si>
  <si>
    <t>Fc receptor gamma-chain|fc-epsilon RI-gamma|fceRI gamma|high affinity immunoglobulin epsilon receptor subunit gamma|igE Fc receptor subunit gamma</t>
  </si>
  <si>
    <t>NM_010185</t>
  </si>
  <si>
    <t>Tamm41</t>
  </si>
  <si>
    <t>chr6:115004380-115037874</t>
  </si>
  <si>
    <t>3.21853</t>
  </si>
  <si>
    <t>1500001M20Rik|TAM41</t>
  </si>
  <si>
    <t>MGI:MGI:1916221|Ensembl:ENSMUSG00000030316|Vega:OTTMUSG00000024034</t>
  </si>
  <si>
    <t>TAM41, mitochondrial translocator assembly and maintenance protein, homolog (S. cerevisiae)</t>
  </si>
  <si>
    <t>CDP-DAG synthase|CDP-diacylglycerol synthase|MMP37-like protein, mitochondrial|mitochondrial translocator assembly and maintenance protein 41 homolog|phosphatidate cytidylyltransferase, mitochondrial</t>
  </si>
  <si>
    <t>AK160774//NM_026894</t>
  </si>
  <si>
    <t>Dpf1</t>
  </si>
  <si>
    <t>chr7:29304004-29317586</t>
  </si>
  <si>
    <t>2.49024</t>
  </si>
  <si>
    <t>Neud4</t>
  </si>
  <si>
    <t>MGI:MGI:1352748|Ensembl:ENSMUSG00000030584|Vega:OTTMUSG00000025006</t>
  </si>
  <si>
    <t>D4, zinc and double PHD fingers family 1</t>
  </si>
  <si>
    <t>BAF45B|BRG1-associated factor 45B|neuro-d4|neuronal d4 domain family member|zinc finger protein neuro-d4</t>
  </si>
  <si>
    <t>NM_013874</t>
  </si>
  <si>
    <t>Arl5c</t>
  </si>
  <si>
    <t>chr11:97989579-97996173</t>
  </si>
  <si>
    <t>2.23044</t>
  </si>
  <si>
    <t>RP23-309H19.3</t>
  </si>
  <si>
    <t>Arl12|BC065791</t>
  </si>
  <si>
    <t>MGI:MGI:3028577|Ensembl:ENSMUSG00000038352|Vega:OTTMUSG00000002915</t>
  </si>
  <si>
    <t>ADP-ribosylation factor-like 5C</t>
  </si>
  <si>
    <t>ADP-ribosylation factor-like 12|ADP-ribosylation factor-like 5C protein|ADP-ribosylation factor-like protein 12|ADP-ribosylation factor-like protein 5C</t>
  </si>
  <si>
    <t>AK032519//AK154137//NM_207231</t>
  </si>
  <si>
    <t>Npy</t>
  </si>
  <si>
    <t>chr6:49822728-49829505</t>
  </si>
  <si>
    <t>1.6274</t>
  </si>
  <si>
    <t>0710005A05Rik</t>
  </si>
  <si>
    <t>MGI:MGI:97374|Ensembl:ENSMUSG00000029819|Vega:OTTMUSG00000034262</t>
  </si>
  <si>
    <t>neuropeptide Y</t>
  </si>
  <si>
    <t>pro-neuropeptide Y</t>
  </si>
  <si>
    <t>NM_023456</t>
  </si>
  <si>
    <t>Eif1ax</t>
  </si>
  <si>
    <t>chrX:159372194-159385699</t>
  </si>
  <si>
    <t>4.52495</t>
  </si>
  <si>
    <t>RP23-52L10.2</t>
  </si>
  <si>
    <t>1500010B24Rik|AI426898|Eif1ay</t>
  </si>
  <si>
    <t>MGI:MGI:1913485</t>
  </si>
  <si>
    <t>eukaryotic translation initiation factor 1A, X-linked</t>
  </si>
  <si>
    <t>eIF-1A X isoform|eIF-4C|eukaryotic translation initiation factor 1A, X-chromosomal|eukaryotic translation initiation factor 1A, Y-linked|eukaryotic translation initiation factor 4C</t>
  </si>
  <si>
    <t>NM_025437</t>
  </si>
  <si>
    <t>Slco4a1</t>
  </si>
  <si>
    <t>chr2:180460977-180474853</t>
  </si>
  <si>
    <t>4.57357</t>
  </si>
  <si>
    <t>RP23-74K21.1</t>
  </si>
  <si>
    <t>OATP-E|Slc21a12</t>
  </si>
  <si>
    <t>MGI:MGI:1351866|Ensembl:ENSMUSG00000038963|Vega:OTTMUSG00000016331</t>
  </si>
  <si>
    <t>solute carrier organic anion transporter family, member 4a1</t>
  </si>
  <si>
    <t>organic anion-transporting polypeptide E|sodium-independent organic anion transporter E|solute carrier family 21 (organic anion transporter), member 12|solute carrier family 21 member 12|solute carrier organic anion transporter family member 4A1</t>
  </si>
  <si>
    <t>AK033598//AK172688//BC033602//NM_148933</t>
  </si>
  <si>
    <t>Pim3</t>
  </si>
  <si>
    <t>chr15:88862193-88865726</t>
  </si>
  <si>
    <t>4.18189</t>
  </si>
  <si>
    <t>BC026639|Kid1</t>
  </si>
  <si>
    <t>MGI:MGI:1355297|Ensembl:ENSMUSG00000035828</t>
  </si>
  <si>
    <t>proviral integration site 3</t>
  </si>
  <si>
    <t>KID-1/kinase induced by depolarization|serine/threonine-protein kinase pim-3</t>
  </si>
  <si>
    <t>NM_145478</t>
  </si>
  <si>
    <t>Grwd1</t>
  </si>
  <si>
    <t>chr7:45825222-45830789</t>
  </si>
  <si>
    <t>4.2188099999999995</t>
  </si>
  <si>
    <t>A301|AI504353|Grwd|Wdr28</t>
  </si>
  <si>
    <t>MGI:MGI:2141989|Ensembl:ENSMUSG00000053801|Vega:OTTMUSG00000033591</t>
  </si>
  <si>
    <t>glutamate-rich WD repeat containing 1</t>
  </si>
  <si>
    <t>glutamate rich WD repeat protein GRWD|glutamate-rich WD repeat-containing protein 1</t>
  </si>
  <si>
    <t>AB001539//BC028896//NM_153419</t>
  </si>
  <si>
    <t>Wnt10a</t>
  </si>
  <si>
    <t>chr1:74792018-74804175</t>
  </si>
  <si>
    <t>2.0152900000000002</t>
  </si>
  <si>
    <t>MGI:MGI:108071</t>
  </si>
  <si>
    <t>wingless-type MMTV integration site family, member 10A</t>
  </si>
  <si>
    <t>protein Wnt-10a|wingless related MMTV integration site 10a</t>
  </si>
  <si>
    <t>NM_009518</t>
  </si>
  <si>
    <t>Gm2897</t>
  </si>
  <si>
    <t>chr14:3049284-3076838</t>
  </si>
  <si>
    <t>1.6648</t>
  </si>
  <si>
    <t>ENSMUSG00000079410</t>
  </si>
  <si>
    <t>MGI:MGI:3781075|Ensembl:ENSMUSG00000079410|Vega:OTTMUSG00000035982</t>
  </si>
  <si>
    <t>predicted gene 2897</t>
  </si>
  <si>
    <t>alpha6-takusan-like</t>
  </si>
  <si>
    <t>EF651815//EF651841//NM_001177715</t>
  </si>
  <si>
    <t>Tmem171</t>
  </si>
  <si>
    <t>chr13:98686237-98694831</t>
  </si>
  <si>
    <t>1.17083</t>
  </si>
  <si>
    <t>Gm905</t>
  </si>
  <si>
    <t>MGI:MGI:2685751|Ensembl:ENSMUSG00000052485|Vega:OTTMUSG00000027705</t>
  </si>
  <si>
    <t>transmembrane protein 171</t>
  </si>
  <si>
    <t>NM_001025606</t>
  </si>
  <si>
    <t>Nop16</t>
  </si>
  <si>
    <t>chr13:54584190-54590074</t>
  </si>
  <si>
    <t>3.95229</t>
  </si>
  <si>
    <t>AA409471|D13Wsu177e</t>
  </si>
  <si>
    <t>MGI:MGI:107862|Ensembl:ENSMUSG00000025869|Vega:OTTMUSG00000032680</t>
  </si>
  <si>
    <t>NOP16 nucleolar protein</t>
  </si>
  <si>
    <t>NOP16 nucleolar protein homolog|nucleolar protein 16</t>
  </si>
  <si>
    <t>NM_178605</t>
  </si>
  <si>
    <t>1810026J23Rik</t>
  </si>
  <si>
    <t>chr9:21546893-21595970</t>
  </si>
  <si>
    <t>2.72044</t>
  </si>
  <si>
    <t>MGI:MGI:1917023|Ensembl:ENSMUSG00000048429|Vega:OTTMUSG00000045908</t>
  </si>
  <si>
    <t>RIKEN cDNA 1810026J23 gene</t>
  </si>
  <si>
    <t>uncharacterized protein C19orf52 homolog</t>
  </si>
  <si>
    <t>NM_178619</t>
  </si>
  <si>
    <t>Bdh1</t>
  </si>
  <si>
    <t>chr16:31422296-31458901</t>
  </si>
  <si>
    <t>2.98037</t>
  </si>
  <si>
    <t>2310032J20Rik|AI327223|Bdh</t>
  </si>
  <si>
    <t>MGI:MGI:1919161|Ensembl:ENSMUSG00000046598|Vega:OTTMUSG00000026185</t>
  </si>
  <si>
    <t>3-hydroxybutyrate dehydrogenase, type 1</t>
  </si>
  <si>
    <t>3-hydroxybutyrate dehydrogenase (heart, mitochondrial)|D-beta-hydroxybutyrate dehydrogenase, mitochondrial|b-hydroxybutyrate dehydrogenase</t>
  </si>
  <si>
    <t>AK076718//AK146962//NM_001122683//NM_175177</t>
  </si>
  <si>
    <t>Hs3st1</t>
  </si>
  <si>
    <t>chr5:39613934-39644631</t>
  </si>
  <si>
    <t>4.14847</t>
  </si>
  <si>
    <t>3-Ost|D5Wsu110e|Hsg3ost</t>
  </si>
  <si>
    <t>MGI:MGI:1201606|Ensembl:ENSMUSG00000051022|Vega:OTTMUSG00000029672</t>
  </si>
  <si>
    <t>heparan sulfate (glucosamine) 3-O-sulfotransferase 1</t>
  </si>
  <si>
    <t>heparan sulfate 3-O-sulfotransferase 1|heparan sulfate D-glucosaminyl 3-O-sulfotransferase 1|heparan sulfate glucosamine 3-O-sulfotransferase 1</t>
  </si>
  <si>
    <t>CCDS19257//NM_010474</t>
  </si>
  <si>
    <t>Nlrc3</t>
  </si>
  <si>
    <t>chr16:3946932-3976632</t>
  </si>
  <si>
    <t>2.3444</t>
  </si>
  <si>
    <t>CLR16.2|D230007K08Rik|mFLJ00348</t>
  </si>
  <si>
    <t>MGI:MGI:2444070</t>
  </si>
  <si>
    <t>NLR family, CARD domain containing 3</t>
  </si>
  <si>
    <t>Caterpiller 16.2|caterpillar 16.2|protein NLRC3</t>
  </si>
  <si>
    <t>AK079766//AK084199//NM_001081280</t>
  </si>
  <si>
    <t>Slit1</t>
  </si>
  <si>
    <t>chr19:41600256-41743856</t>
  </si>
  <si>
    <t>2.17955</t>
  </si>
  <si>
    <t>Slit1//Slit3</t>
  </si>
  <si>
    <t>-//RP23-291K6.1</t>
  </si>
  <si>
    <t>Slil1|mKIAA0813//Slil2|Slit1</t>
  </si>
  <si>
    <t>MGI:MGI:1315202|Ensembl:ENSMUSG00000056427|Vega:OTTMUSG00000005411//MGI:MGI:1315203|Ensembl:ENSMUSG00000025020|Vega:OTTMUSG00000036377</t>
  </si>
  <si>
    <t>slit homolog 1 (Drosophila)//slit homolog 3 (Drosophila)</t>
  </si>
  <si>
    <t>slit homolog 1 protein|slit-1//slit homolog 3 protein|slit-3</t>
  </si>
  <si>
    <t>NM_015748</t>
  </si>
  <si>
    <t>Pyhin1</t>
  </si>
  <si>
    <t>chr1:173630858-173647928</t>
  </si>
  <si>
    <t>3.8457199999999996</t>
  </si>
  <si>
    <t>4930422C14|AI447904|Ifi209|Ifix</t>
  </si>
  <si>
    <t>MGI:MGI:2138243|Ensembl:ENSMUSG00000043263</t>
  </si>
  <si>
    <t>pyrin and HIN domain family, member 1</t>
  </si>
  <si>
    <t>ifi-209|interferon-inducible protein 209|interferon-inducible protein X|interferon-inducible protein p209|pyrin and HIN domain-containing protein 1</t>
  </si>
  <si>
    <t>BC107378//NM_175026</t>
  </si>
  <si>
    <t>Cdca7</t>
  </si>
  <si>
    <t>chr2:72476218-72486890</t>
  </si>
  <si>
    <t>3.6124099999999997</t>
  </si>
  <si>
    <t>RP23-146F24.2</t>
  </si>
  <si>
    <t>2310021G01Rik|AU044109|JPO1</t>
  </si>
  <si>
    <t>MGI:MGI:1914203|Ensembl:ENSMUSG00000055612|Vega:OTTMUSG00000013166</t>
  </si>
  <si>
    <t>cell division cycle associated 7</t>
  </si>
  <si>
    <t>c-Myc target JPO1|cell division cycle-associated protein 7</t>
  </si>
  <si>
    <t>NM_025866</t>
  </si>
  <si>
    <t>Ccdc107</t>
  </si>
  <si>
    <t>chr4:43493364-43495921</t>
  </si>
  <si>
    <t>4.4029</t>
  </si>
  <si>
    <t>RP23-195K8.6</t>
  </si>
  <si>
    <t>Ensembl:ENSMUSG00000028461|Vega:OTTMUSG00000006917</t>
  </si>
  <si>
    <t>coiled-coil domain containing 107</t>
  </si>
  <si>
    <t>coiled-coil domain-containing protein 107</t>
  </si>
  <si>
    <t>NM_001037913</t>
  </si>
  <si>
    <t>Atp6v1g1</t>
  </si>
  <si>
    <t>chr4:63544764-63550701</t>
  </si>
  <si>
    <t>4.59219</t>
  </si>
  <si>
    <t>1810024D14Rik|AA960677|ATP6J|Atp6g1|VAG1|Vma10</t>
  </si>
  <si>
    <t>MGI:MGI:1913540|Ensembl:ENSMUSG00000039105|Vega:OTTMUSG00000000312</t>
  </si>
  <si>
    <t>ATPase, H+ transporting, lysosomal V1 subunit G1</t>
  </si>
  <si>
    <t>ATPase, H+ transporting, V1 subunit G|ATPase, H+ transporting, lysosomal (vacuolar proton pump)|ATPase, H+ transporting, lysosomal 13kD, V1 subunit G|V-ATPase 13 kDa subunit 1|V-ATPase subunit G 1|V-type proton ATPase subunit G 1|lysosomal 13kDa|vacuolar proton pump subunit G 1</t>
  </si>
  <si>
    <t>NM_024173</t>
  </si>
  <si>
    <t>Edf1</t>
  </si>
  <si>
    <t>chr2:25557899-25562082</t>
  </si>
  <si>
    <t>4.87175</t>
  </si>
  <si>
    <t>RP23-464C2.4</t>
  </si>
  <si>
    <t>0610008L11Rik|AA409425</t>
  </si>
  <si>
    <t>MGI:MGI:1891227|Ensembl:ENSMUSG00000015092|Vega:OTTMUSG00000012162</t>
  </si>
  <si>
    <t>endothelial differentiation-related factor 1</t>
  </si>
  <si>
    <t>EDF-1|MBF1|hypothetical protein 1-9|multiprotein-bridging factor 1</t>
  </si>
  <si>
    <t>NM_021519</t>
  </si>
  <si>
    <t>Ccdc103</t>
  </si>
  <si>
    <t>chr11:102881243-102886731</t>
  </si>
  <si>
    <t>1.20886</t>
  </si>
  <si>
    <t>1700039D13Rik</t>
  </si>
  <si>
    <t>MGI:MGI:1920543|Ensembl:ENSMUSG00000020930|Vega:OTTMUSG00000003082</t>
  </si>
  <si>
    <t>coiled-coil domain containing 103</t>
  </si>
  <si>
    <t>coiled-coil domain-containing protein 103</t>
  </si>
  <si>
    <t>NM_028492</t>
  </si>
  <si>
    <t>A430005L14Rik</t>
  </si>
  <si>
    <t>chr4:153957236-153961924</t>
  </si>
  <si>
    <t>3.13603</t>
  </si>
  <si>
    <t>RP23-254N4.1</t>
  </si>
  <si>
    <t>C79672</t>
  </si>
  <si>
    <t>MGI:MGI:2140680|Ensembl:ENSMUSG00000047613|Vega:OTTMUSG00000010500</t>
  </si>
  <si>
    <t>RIKEN cDNA A430005L14 gene</t>
  </si>
  <si>
    <t>UPF0688 protein C1orf174 homolog</t>
  </si>
  <si>
    <t>NM_001163019//NM_175287</t>
  </si>
  <si>
    <t>Prmt7</t>
  </si>
  <si>
    <t>chr8:106211053-106251694</t>
  </si>
  <si>
    <t>3.91205</t>
  </si>
  <si>
    <t>4933402B05Rik|BC006705</t>
  </si>
  <si>
    <t>MGI:MGI:2384879</t>
  </si>
  <si>
    <t>protein arginine N-methyltransferase 7</t>
  </si>
  <si>
    <t>[Myelin basic protein]-arginine N-methyltransferase PRMT7|histone-arginine N-methyltransferase PRMT7</t>
  </si>
  <si>
    <t>AK040103//AK079140//BC012845//NM_145404</t>
  </si>
  <si>
    <t>Gm5424</t>
  </si>
  <si>
    <t>chr2:31470269-31520670</t>
  </si>
  <si>
    <t>3.13265</t>
  </si>
  <si>
    <t>EG432466</t>
  </si>
  <si>
    <t>MGI:MGI:3643173|Ensembl:ENSMUSG00000046687</t>
  </si>
  <si>
    <t>argininosuccinate synthase pseudogene</t>
  </si>
  <si>
    <t>predicted gene 5424</t>
  </si>
  <si>
    <t>Dus4l</t>
  </si>
  <si>
    <t>chr12:31640054-31654826</t>
  </si>
  <si>
    <t>3.11522</t>
  </si>
  <si>
    <t>2310069P03Rik|2700089B10Rik|AI482040|Pp35</t>
  </si>
  <si>
    <t>MGI:MGI:1919166|Ensembl:ENSMUSG00000020648</t>
  </si>
  <si>
    <t>dihydrouridine synthase 4-like (S. cerevisiae)</t>
  </si>
  <si>
    <t>tRNA-dihydrouridine(20a/20b) synthase [NAD(P)+]-like</t>
  </si>
  <si>
    <t>NM_028002</t>
  </si>
  <si>
    <t>Ddx27</t>
  </si>
  <si>
    <t>chr2:167015312-167034945</t>
  </si>
  <si>
    <t>4.40929</t>
  </si>
  <si>
    <t>RP23-19L12.8</t>
  </si>
  <si>
    <t>C86129</t>
  </si>
  <si>
    <t>MGI:MGI:2385884|Ensembl:ENSMUSG00000017999|Vega:OTTMUSG00000001151</t>
  </si>
  <si>
    <t>DEAD (Asp-Glu-Ala-Asp) box polypeptide 27</t>
  </si>
  <si>
    <t>DEAD box protein 27|DEAD/H (Asp-Glu-Ala-Asp/His) box polypeptide 27|RNA-helicase like protein|probable ATP-dependent RNA helicase DDX27</t>
  </si>
  <si>
    <t>BC033398//NM_153065</t>
  </si>
  <si>
    <t>Med10</t>
  </si>
  <si>
    <t>chr13:69809881-69816094</t>
  </si>
  <si>
    <t>4.15525</t>
  </si>
  <si>
    <t>AA959813|AI385605|C78613|D13Wsu50e</t>
  </si>
  <si>
    <t>MGI:MGI:106331|Ensembl:ENSMUSG00000021598</t>
  </si>
  <si>
    <t>mediator complex subunit 10</t>
  </si>
  <si>
    <t>mediator of RNA polymerase II transcription subunit 10|mediator of RNA polymerase II transcription, subunit 10 homolog (NUT2, S. cerevisiae)</t>
  </si>
  <si>
    <t>NM_138596</t>
  </si>
  <si>
    <t>Gtf2f2</t>
  </si>
  <si>
    <t>chr14:75896936-76010865</t>
  </si>
  <si>
    <t>3.7800800000000003</t>
  </si>
  <si>
    <t>1110031C13Rik|AI326315</t>
  </si>
  <si>
    <t>MGI:MGI:1915955|Ensembl:ENSMUSG00000067995</t>
  </si>
  <si>
    <t>general transcription factor IIF, polypeptide 2</t>
  </si>
  <si>
    <t>ATP-dependent helicase GTF2F2|TFIIF-beta|general transcription factor IIF subunit 2|transcription initiation factor IIF subunit beta</t>
  </si>
  <si>
    <t>NM_026816</t>
  </si>
  <si>
    <t>Gkap1</t>
  </si>
  <si>
    <t>chr13:58233350-58274188</t>
  </si>
  <si>
    <t>3.81509</t>
  </si>
  <si>
    <t>42kDa|4933400B15Rik|D13Ertd340e|Gkap42</t>
  </si>
  <si>
    <t>MGI:MGI:1891694|Ensembl:ENSMUSG00000021552</t>
  </si>
  <si>
    <t>G kinase anchoring protein 1</t>
  </si>
  <si>
    <t>42 kD cGMP-dependent protein kinase anchoring protein|G kinase-anchoring protein 1|cGMP-dependent protein kinase anchoring protein|cGMP-dependent protein kinase-anchoring protein of 42 kDa</t>
  </si>
  <si>
    <t>AK140052//NM_019832</t>
  </si>
  <si>
    <t>Irs1</t>
  </si>
  <si>
    <t>chr1:82233104-82291439</t>
  </si>
  <si>
    <t>4.47311</t>
  </si>
  <si>
    <t>G972R|IRS-1</t>
  </si>
  <si>
    <t>MGI:MGI:99454|Ensembl:ENSMUSG00000055980|Vega:OTTMUSG00000016464</t>
  </si>
  <si>
    <t>insulin receptor substrate 1</t>
  </si>
  <si>
    <t>CCDS15096//NM_010570</t>
  </si>
  <si>
    <t>Zfp219</t>
  </si>
  <si>
    <t>chr14:51984832-52020733</t>
  </si>
  <si>
    <t>2.91475</t>
  </si>
  <si>
    <t>2010302A17Rik</t>
  </si>
  <si>
    <t>MGI:MGI:1917140|Ensembl:ENSMUSG00000049295</t>
  </si>
  <si>
    <t>zinc finger protein 219</t>
  </si>
  <si>
    <t>BC052050//NM_001253694//NM_001253695//NM_001253696//NM_027248</t>
  </si>
  <si>
    <t>Lpar2</t>
  </si>
  <si>
    <t>chr8:69822564-69831102</t>
  </si>
  <si>
    <t>3.75325</t>
  </si>
  <si>
    <t>Edg4|IPA2|LPA2</t>
  </si>
  <si>
    <t>MGI:MGI:1858422|Ensembl:ENSMUSG00000031861</t>
  </si>
  <si>
    <t>lysophosphatidic acid receptor 2</t>
  </si>
  <si>
    <t>LPA receptor 2|LPA-2|endothelial differentiation, lysophosphatidic acid G-protein-coupled receptor 4|lysophosphatidic acid receptor Edg-4</t>
  </si>
  <si>
    <t>AK143792//NM_020028</t>
  </si>
  <si>
    <t>Nbeal2</t>
  </si>
  <si>
    <t>chr9:110624788-110654161</t>
  </si>
  <si>
    <t>3.3082199999999995</t>
  </si>
  <si>
    <t>1110014F23Rik|BC042396|mKIAA0540</t>
  </si>
  <si>
    <t>MGI:MGI:2448554|Ensembl:ENSMUSG00000056724|Vega:OTTMUSG00000032760</t>
  </si>
  <si>
    <t>neurobeachin-like 2</t>
  </si>
  <si>
    <t>neurobeachin-like protein 2</t>
  </si>
  <si>
    <t>BC172118//NM_183276</t>
  </si>
  <si>
    <t>Fubp1</t>
  </si>
  <si>
    <t>chr3:152210457-152236830</t>
  </si>
  <si>
    <t>5.154</t>
  </si>
  <si>
    <t>9530027K12Rik|D3Ertd330e|FBP|Fubp|Fubp4</t>
  </si>
  <si>
    <t>MGI:MGI:1196294|Ensembl:ENSMUSG00000028034</t>
  </si>
  <si>
    <t>far upstream element (FUSE) binding protein 1</t>
  </si>
  <si>
    <t>FUSE-binding protein 1|far upstream element (FUSE) binding protein 4|far upstream element-binding protein 1</t>
  </si>
  <si>
    <t>AK029458//AK032517//AK160815//AK166066//AK167730//BC014763//BC023780//NM_057172</t>
  </si>
  <si>
    <t>Klf5</t>
  </si>
  <si>
    <t>chr14:99298690-99313409</t>
  </si>
  <si>
    <t>2.7387200000000003</t>
  </si>
  <si>
    <t>4930520J07Rik|Bteb2|CKLF|IKLF</t>
  </si>
  <si>
    <t>MGI:MGI:1338056|Ensembl:ENSMUSG00000005148</t>
  </si>
  <si>
    <t>Kruppel-like factor 5</t>
  </si>
  <si>
    <t>BTE-binding protein 2|Krueppel-like factor 5|basic transcription element binding protein 2|basic transcription element-binding protein 2|intestinal-enriched krueppel-like factor|transcription factor BTEB2</t>
  </si>
  <si>
    <t>BC006646//NM_009769</t>
  </si>
  <si>
    <t>Zfp710</t>
  </si>
  <si>
    <t>chr7:80024813-80092751</t>
  </si>
  <si>
    <t>4.191</t>
  </si>
  <si>
    <t>5430400N05Rik|9830165K13|AI324798|Znf710</t>
  </si>
  <si>
    <t>MGI:MGI:1921747|Ensembl:ENSMUSG00000048897</t>
  </si>
  <si>
    <t>zinc finger protein 710</t>
  </si>
  <si>
    <t>AK083979//NM_001145999//NM_001146000//NM_175433</t>
  </si>
  <si>
    <t>2810004N23Rik</t>
  </si>
  <si>
    <t>chr8:124839354-124863029</t>
  </si>
  <si>
    <t>3.8791599999999997</t>
  </si>
  <si>
    <t>3110004G14Rik|Ayu21-55|Gt(pU21)55Imeg|GtAyu21-55</t>
  </si>
  <si>
    <t>MGI:MGI:1913773|Ensembl:ENSMUSG00000031984</t>
  </si>
  <si>
    <t>RIKEN cDNA 2810004N23 gene</t>
  </si>
  <si>
    <t>Ayu21-55Imeg|Gt(Ayu21)55Imeg|uncharacterized protein C1orf131 homolog</t>
  </si>
  <si>
    <t>BC020419//NM_025615</t>
  </si>
  <si>
    <t>Pfn2</t>
  </si>
  <si>
    <t>chr3:57841894-57847757</t>
  </si>
  <si>
    <t>4.51766</t>
  </si>
  <si>
    <t>Pfn</t>
  </si>
  <si>
    <t>MGI:MGI:97550|Ensembl:ENSMUSG00000027805|Vega:OTTMUSG00000026672</t>
  </si>
  <si>
    <t>profilin 2</t>
  </si>
  <si>
    <t>profilin II|profilin-2</t>
  </si>
  <si>
    <t>AK164145//NM_019410</t>
  </si>
  <si>
    <t>Snrpc</t>
  </si>
  <si>
    <t>chr17:27840086-27851967</t>
  </si>
  <si>
    <t>4.38382</t>
  </si>
  <si>
    <t>Snrp1c|U1-C|U1C</t>
  </si>
  <si>
    <t>MGI:MGI:109489|Ensembl:ENSMUSG00000024217|Vega:OTTMUSG00000023175</t>
  </si>
  <si>
    <t>U1 small nuclear ribonucleoprotein C</t>
  </si>
  <si>
    <t>U1 small nuclear ribonucleoprotein 1C|U1 snRNP C|U1 snRNP protein C|U1-C|U1C</t>
  </si>
  <si>
    <t>NM_011432</t>
  </si>
  <si>
    <t>Tbca</t>
  </si>
  <si>
    <t>chr13:94788942-94842899</t>
  </si>
  <si>
    <t>4.3977900000000005</t>
  </si>
  <si>
    <t>Tbca13</t>
  </si>
  <si>
    <t>MGI:MGI:107549|Ensembl:ENSMUSG00000042043</t>
  </si>
  <si>
    <t>tubulin cofactor A</t>
  </si>
  <si>
    <t>CFA|TCP1-chaperonin cofactor A|co-chaperonin associated with a- &amp; b-tubulin|cofactor A|tubulin-folding cofactor A|tubulin-specific chaperone A</t>
  </si>
  <si>
    <t>NM_009321</t>
  </si>
  <si>
    <t>Ccdc171</t>
  </si>
  <si>
    <t>chr4:83525544-83864670</t>
  </si>
  <si>
    <t>3.0063400000000002</t>
  </si>
  <si>
    <t>RP23-311B24.5</t>
  </si>
  <si>
    <t>4930418J05Rik|4930473A06Rik|A330015D16Rik</t>
  </si>
  <si>
    <t>MGI:MGI:1922152|Ensembl:ENSMUSG00000052407|Vega:OTTMUSG00000000832</t>
  </si>
  <si>
    <t>coiled-coil domain containing 171</t>
  </si>
  <si>
    <t>coiled-coil domain-containing protein 171</t>
  </si>
  <si>
    <t>AK039282//BC023323//BC039810//BC172165//NM_001081012</t>
  </si>
  <si>
    <t>Hes6</t>
  </si>
  <si>
    <t>chr1:91411482-91413222</t>
  </si>
  <si>
    <t>3.6580800000000004</t>
  </si>
  <si>
    <t>AI326893|bHLHb41</t>
  </si>
  <si>
    <t>MGI:MGI:1859852|Ensembl:ENSMUSG00000067071|Vega:OTTMUSG00000020919</t>
  </si>
  <si>
    <t>hairy and enhancer of split 6</t>
  </si>
  <si>
    <t>hes6|transcription cofactor HES-6</t>
  </si>
  <si>
    <t>AK146192//NM_019479</t>
  </si>
  <si>
    <t>Nfkbil1</t>
  </si>
  <si>
    <t>chr17:35220174-35235815</t>
  </si>
  <si>
    <t>3.8249699999999995</t>
  </si>
  <si>
    <t>RP23-115O3.1</t>
  </si>
  <si>
    <t>Def-7|IKBL</t>
  </si>
  <si>
    <t>MGI:MGI:1340031|Ensembl:ENSMUSG00000042419|Vega:OTTMUSG00000031450</t>
  </si>
  <si>
    <t>nuclear factor of kappa light polypeptide gene enhancer in B cells inhibitor like 1</t>
  </si>
  <si>
    <t>I-kappa-B-like protein|NF-kappa-B inhibitor-like protein 1|ikappaBL|inhibitor of kappa B-like protein|nuclear factor of kappa light polypeptide gene enhancer in B-cells inhibitor-like 1</t>
  </si>
  <si>
    <t>NM_010909</t>
  </si>
  <si>
    <t>Orai2</t>
  </si>
  <si>
    <t>chr5:136147460-136170656</t>
  </si>
  <si>
    <t>4.32947</t>
  </si>
  <si>
    <t>A730041O15Rik|Tmem142b</t>
  </si>
  <si>
    <t>MGI:MGI:2443195|Ensembl:ENSMUSG00000039747</t>
  </si>
  <si>
    <t>ORAI calcium release-activated calcium modulator 2</t>
  </si>
  <si>
    <t>calcium release-activated calcium channel 2|protein orai-2|transmembrane protein 142B</t>
  </si>
  <si>
    <t>AK087038//NM_178751</t>
  </si>
  <si>
    <t>Larp1b</t>
  </si>
  <si>
    <t>chr3:40950630-40977793</t>
  </si>
  <si>
    <t>3.0678900000000002</t>
  </si>
  <si>
    <t>1700108L22Rik|4933421B21Rik|AA690246|Larp2</t>
  </si>
  <si>
    <t>MGI:MGI:1914604|Ensembl:ENSMUSG00000037814</t>
  </si>
  <si>
    <t>La ribonucleoprotein domain family, member 1B</t>
  </si>
  <si>
    <t>La ribonucleoprotein domain family, member 2</t>
  </si>
  <si>
    <t>AK136175//AK163348//NM_001040399</t>
  </si>
  <si>
    <t>Nox1</t>
  </si>
  <si>
    <t>chrX:134059175-134111854</t>
  </si>
  <si>
    <t>1.4832100000000001</t>
  </si>
  <si>
    <t>RP23-182N4.3</t>
  </si>
  <si>
    <t>GP91-2|MOX1|NOH-1|NOH1|NOX1a|NOX1alpha|Nox-1</t>
  </si>
  <si>
    <t>MGI:MGI:2450016|Ensembl:ENSMUSG00000031257|Vega:OTTMUSG00000019159</t>
  </si>
  <si>
    <t>NADPH oxidase 1</t>
  </si>
  <si>
    <t>GP91 phox homolog|NADH/NADPH mitogenic oxidase subunit p65-mox|NADPH oxidase 1 alpha</t>
  </si>
  <si>
    <t>AB206385//NM_172203</t>
  </si>
  <si>
    <t>Foxc2</t>
  </si>
  <si>
    <t>chr8:121116170-121118894</t>
  </si>
  <si>
    <t>3.8419</t>
  </si>
  <si>
    <t>Fkh14|Hfhbf3|MFH-1|Mfh1</t>
  </si>
  <si>
    <t>MGI:MGI:1347481|Ensembl:ENSMUSG00000046714|Vega:OTTMUSG00000043022</t>
  </si>
  <si>
    <t>forkhead box C2</t>
  </si>
  <si>
    <t>BF-3|brain factor 3|forkhead box protein C2|forkhead homolog 14|forkhead-related protein FKHL14|mesenchyme fork head protein 1|transcription factor FKH-14</t>
  </si>
  <si>
    <t>NM_013519</t>
  </si>
  <si>
    <t>Tle1</t>
  </si>
  <si>
    <t>chr4:72109944-72200893</t>
  </si>
  <si>
    <t>2.89518</t>
  </si>
  <si>
    <t>RP24-535M24.1</t>
  </si>
  <si>
    <t>C230057C06Rik|Estm14|Grg-1|Grg1|Tle4l</t>
  </si>
  <si>
    <t>MGI:MGI:104636|Ensembl:ENSMUSG00000008305|Vega:OTTMUSG00000000333</t>
  </si>
  <si>
    <t>transducin-like enhancer of split 1, homolog of Drosophila E(spl)</t>
  </si>
  <si>
    <t>groucho-related protein 1|transducin-like enhancer of split 4 (homolog of Drosophila E(spl)) - like|transducin-like enhancer protein 1</t>
  </si>
  <si>
    <t>AK044642//AK048515//AK052961//AK082499//AY155198//NM_001285529//NM_001285530//NM_001285531//NM_001285532//NM_011599</t>
  </si>
  <si>
    <t>Wdr73</t>
  </si>
  <si>
    <t>chr7:80890722-80901269</t>
  </si>
  <si>
    <t>3.65329</t>
  </si>
  <si>
    <t>1200011I23Rik|2410008B13Rik|AI848574|C85352</t>
  </si>
  <si>
    <t>MGI:MGI:1919218|Ensembl:ENSMUSG00000025722|Vega:OTTMUSG00000024601</t>
  </si>
  <si>
    <t>WD repeat domain 73</t>
  </si>
  <si>
    <t>WD repeat-containing protein 73</t>
  </si>
  <si>
    <t>AK004708//AK034740//NM_028026//NR_027976</t>
  </si>
  <si>
    <t>Slc26a10</t>
  </si>
  <si>
    <t>chr10:127172425-127180645</t>
  </si>
  <si>
    <t>1.55775</t>
  </si>
  <si>
    <t>C78409|D630010I07</t>
  </si>
  <si>
    <t>MGI:MGI:2143920|Ensembl:ENSMUSG00000040441</t>
  </si>
  <si>
    <t>solute carrier family 26, member 10</t>
  </si>
  <si>
    <t>solute carrier family 26 member 10</t>
  </si>
  <si>
    <t>CCDS48714//NM_177615</t>
  </si>
  <si>
    <t>March9</t>
  </si>
  <si>
    <t>chr10:127056049-127060184</t>
  </si>
  <si>
    <t>3.35802</t>
  </si>
  <si>
    <t>AI608492|BC019560</t>
  </si>
  <si>
    <t>MGI:MGI:2446144</t>
  </si>
  <si>
    <t>membrane-associated ring finger (C3HC4) 9</t>
  </si>
  <si>
    <t>E3 ubiquitin-protein ligase MARCH9|MARCH-IX|membrane-associated RING finger protein 9|membrane-associated RING-CH protein IX</t>
  </si>
  <si>
    <t>NM_001033262</t>
  </si>
  <si>
    <t>Ankrd24</t>
  </si>
  <si>
    <t>chr10:81628539-81647612</t>
  </si>
  <si>
    <t>3.9162199999999996</t>
  </si>
  <si>
    <t>4631433D01Rik|5730519E19Rik|D10Bur2e</t>
  </si>
  <si>
    <t>MGI:MGI:1890394|Ensembl:ENSMUSG00000054708|Vega:OTTMUSG00000030488</t>
  </si>
  <si>
    <t>ankyrin repeat domain 24</t>
  </si>
  <si>
    <t>ankyrin repeat domain-containing protein 24</t>
  </si>
  <si>
    <t>AK019475//NM_027480</t>
  </si>
  <si>
    <t>Acot1</t>
  </si>
  <si>
    <t>chr12:84009501-84017669</t>
  </si>
  <si>
    <t>2.25371</t>
  </si>
  <si>
    <t>ACH2|CTE-1|CTE-I|Cte1|D12Ucla1</t>
  </si>
  <si>
    <t>MGI:MGI:1349396|Ensembl:ENSMUSG00000072949</t>
  </si>
  <si>
    <t>acyl-CoA thioesterase 1</t>
  </si>
  <si>
    <t>acyl-CoA thioesterase 1, cytosolic|acyl-coenzyme A thioesterase 1|cytosolic acyl-CoA thioesterase 1|inducible cytosolic acyl-coenzyme A thioester hydrolase|long chain acyl-CoA hydrolase|long chain acyl-CoA thioester hydrolase</t>
  </si>
  <si>
    <t>NM_012006</t>
  </si>
  <si>
    <t>Tnfrsf22</t>
  </si>
  <si>
    <t>chr7:143636724-143649638</t>
  </si>
  <si>
    <t>3.30196</t>
  </si>
  <si>
    <t>2810028K06Rik|C130035G06Rik|SOBa|Tnfrh2|Tnfrsf1al2|mDcTrailr2</t>
  </si>
  <si>
    <t>MGI:MGI:1930270|Ensembl:ENSMUSG00000010751|Vega:OTTMUSG00000032941</t>
  </si>
  <si>
    <t>tumor necrosis factor receptor superfamily, member 22</t>
  </si>
  <si>
    <t>TNF receptor family member SOBa|TNF receptor homolog 2|decoy TRAIL receptor 2|tumor necrosis factor receptor p60 homolog 2|tumor necrosis factor receptor superfamily member 22|tumor necrosis factor receptor superfamily, member 1a-like 2</t>
  </si>
  <si>
    <t>AY165627//NM_023680</t>
  </si>
  <si>
    <t>Dusp4</t>
  </si>
  <si>
    <t>chr8:34807609-34819894</t>
  </si>
  <si>
    <t>4.186780000000001</t>
  </si>
  <si>
    <t>Dusp4//Dusp9</t>
  </si>
  <si>
    <t>-//RP23-329M9.2</t>
  </si>
  <si>
    <t>2700078F24Rik|AI844617|BB104621|E130306H24Rik|MKP2//Dusp4|Mpk4|Pyst3</t>
  </si>
  <si>
    <t>MGI:MGI:2387107|Ensembl:ENSMUSG00000031383|Vega:OTTMUSG00000017648//MGI:MGI:2442191|Ensembl:ENSMUSG00000031530|Vega:OTTMUSG00000016984</t>
  </si>
  <si>
    <t>dual specificity phosphatase 4//dual specificity phosphatase 9</t>
  </si>
  <si>
    <t>dual specificity protein phosphatase 4//dual specificity protein phosphatase 9|dual-specificity MAP kinase phosphatase 4</t>
  </si>
  <si>
    <t>NM_176933</t>
  </si>
  <si>
    <t>Zbtb18</t>
  </si>
  <si>
    <t>chr1:177444660-177450764</t>
  </si>
  <si>
    <t>4.451219999999999</t>
  </si>
  <si>
    <t>RP58|Zfp238|Znf238</t>
  </si>
  <si>
    <t>MGI:MGI:1353609|Ensembl:ENSMUSG00000063659</t>
  </si>
  <si>
    <t>zinc finger and BTB domain containing 18</t>
  </si>
  <si>
    <t>58 kDa repressor protein|transcriptional repressor RP58|zfp-238|zinc finger and BTB domain-containing protein 18|zinc finger protein 238</t>
  </si>
  <si>
    <t>BC050909//BC089333//NM_001012330//NM_013915</t>
  </si>
  <si>
    <t>Efnb3</t>
  </si>
  <si>
    <t>chr11:69554091-69560237</t>
  </si>
  <si>
    <t>2.06433</t>
  </si>
  <si>
    <t>RP23-56I20.5</t>
  </si>
  <si>
    <t>EFL-6|ELF-3|Elk-L3|Epl8|LERK-8|NLERK-2</t>
  </si>
  <si>
    <t>MGI:MGI:109196|Ensembl:ENSMUSG00000003934|Vega:OTTMUSG00000005987</t>
  </si>
  <si>
    <t>ephrin B3</t>
  </si>
  <si>
    <t>ephrin-B3</t>
  </si>
  <si>
    <t>NM_007911</t>
  </si>
  <si>
    <t>Atrn</t>
  </si>
  <si>
    <t>chr2:130906495-131030326</t>
  </si>
  <si>
    <t>4.26005</t>
  </si>
  <si>
    <t>RP23-228H14.1</t>
  </si>
  <si>
    <t>AW558010|Mgca|mKIAA0548|mahogany|mg</t>
  </si>
  <si>
    <t>MGI:MGI:1341628|Ensembl:ENSMUSG00000027312|Vega:OTTMUSG00000015539</t>
  </si>
  <si>
    <t>attractin</t>
  </si>
  <si>
    <t>protein mahogany</t>
  </si>
  <si>
    <t>NM_009730</t>
  </si>
  <si>
    <t>Prdm9</t>
  </si>
  <si>
    <t>chr17:15543078-15563323</t>
  </si>
  <si>
    <t>2.26931</t>
  </si>
  <si>
    <t>RP23-64O5.3</t>
  </si>
  <si>
    <t>BC012016|Dsbc1|G1-419-29|Meisetz|Rcr1|repro7</t>
  </si>
  <si>
    <t>MGI:MGI:2384854|Ensembl:ENSMUSG00000051977</t>
  </si>
  <si>
    <t>PR domain containing 9</t>
  </si>
  <si>
    <t>PR domain zinc finger protein 9|PR domain-containing protein 9|PR-domain zinc finger protein|VPR domain containing 9|histone-lysine N-methyltransferase PRDM9|hybrid sterility protein 1|meiosis-induced factor containing a PR/SET domain and zinc-finger motif</t>
  </si>
  <si>
    <t>AB844109//AB844114//BC023014//BC049903//HQ704390//NM_144809</t>
  </si>
  <si>
    <t>Hoxa9</t>
  </si>
  <si>
    <t>chr6:52223096-52227370</t>
  </si>
  <si>
    <t>3.60051</t>
  </si>
  <si>
    <t>D6a9|Hox-1.7</t>
  </si>
  <si>
    <t>MGI:MGI:96180|Ensembl:ENSMUSG00000038227|Vega:OTTMUSG00000018873</t>
  </si>
  <si>
    <t>homeobox A9</t>
  </si>
  <si>
    <t>homeo box A9|homeobox protein Hox-1.7|homeobox protein Hox-A9</t>
  </si>
  <si>
    <t>NM_001277238//NM_010456</t>
  </si>
  <si>
    <t>Ikzf4</t>
  </si>
  <si>
    <t>chr10:128632414-128645993</t>
  </si>
  <si>
    <t>1.65357</t>
  </si>
  <si>
    <t>A630026H08Rik|Eos|Zfpn1a4|Znfn1a4</t>
  </si>
  <si>
    <t>MGI:MGI:1343139|Ensembl:ENSMUSG00000002578|Vega:OTTMUSG00000025110</t>
  </si>
  <si>
    <t>IKAROS family zinc finger 4</t>
  </si>
  <si>
    <t>ikaros family zinc finger protein 4|zinc finger protein Eos|zinc finger protein, subfamily 1A, 4 (Eos)</t>
  </si>
  <si>
    <t>AK170453//BC141286//BC145614//NM_011772</t>
  </si>
  <si>
    <t>Fxyd5</t>
  </si>
  <si>
    <t>chr7:31032722-31042331</t>
  </si>
  <si>
    <t>4.60502</t>
  </si>
  <si>
    <t>EF-8|Oit2|RIC</t>
  </si>
  <si>
    <t>MGI:MGI:1201785|Ensembl:ENSMUSG00000009687|Vega:OTTMUSG00000034687</t>
  </si>
  <si>
    <t>FXYD domain-containing ion transport regulator 5</t>
  </si>
  <si>
    <t>dysadherin|ion channel homolog RIC|oncoprotein induced transcript 2|oncoprotein-induced protein 2</t>
  </si>
  <si>
    <t>BC031112//NM_001111073//NM_001287213//NM_001287217//NM_008761</t>
  </si>
  <si>
    <t>Hoxa7</t>
  </si>
  <si>
    <t>chr6:52215623-52218573</t>
  </si>
  <si>
    <t>2.31968</t>
  </si>
  <si>
    <t>AV118143|Hox-1.1</t>
  </si>
  <si>
    <t>MGI:MGI:96179|Ensembl:ENSMUSG00000038236</t>
  </si>
  <si>
    <t>homeobox A7</t>
  </si>
  <si>
    <t>HOMEOBOX PROTEIN HOX-A7 (HOX-1.1) (M6-12) (M6)|M6|homeo box A7|homeobox protein Hox-1.1|homeobox protein Hox-A7|homeobox protein M6-12</t>
  </si>
  <si>
    <t>BC036986//NM_010455</t>
  </si>
  <si>
    <t>5430417L22Rik</t>
  </si>
  <si>
    <t>chr2:118745761-118748807</t>
  </si>
  <si>
    <t>3.8079400000000003</t>
  </si>
  <si>
    <t>Inafm2</t>
  </si>
  <si>
    <t>5430417L22Rik|ENSMUSG00000074918</t>
  </si>
  <si>
    <t>MGI:MGI:1915354|Ensembl:ENSMUSG00000074918</t>
  </si>
  <si>
    <t>InaF motif containing 2</t>
  </si>
  <si>
    <t>uncharacterized protein LOC100043272</t>
  </si>
  <si>
    <t>NR_030716</t>
  </si>
  <si>
    <t>Ttc27</t>
  </si>
  <si>
    <t>chr17:74717749-74863570</t>
  </si>
  <si>
    <t>3.82361</t>
  </si>
  <si>
    <t>2610511O17Rik</t>
  </si>
  <si>
    <t>MGI:MGI:1921446|Ensembl:ENSMUSG00000024078</t>
  </si>
  <si>
    <t>tetratricopeptide repeat domain 27</t>
  </si>
  <si>
    <t>TPR repeat protein 27|tetratricopeptide repeat protein 27</t>
  </si>
  <si>
    <t>BC021912//NM_152817</t>
  </si>
  <si>
    <t>Parp16</t>
  </si>
  <si>
    <t>chr9:65214689-65239219</t>
  </si>
  <si>
    <t>1.73695</t>
  </si>
  <si>
    <t>ARTD15|BC055447|C79952|PARP-16</t>
  </si>
  <si>
    <t>MGI:MGI:2446133|Ensembl:ENSMUSG00000032392</t>
  </si>
  <si>
    <t>poly (ADP-ribose) polymerase family, member 16</t>
  </si>
  <si>
    <t>ADP-ribosyltransferase diphtheria toxin-like 15|mono [ADP-ribose] polymerase PARP16|poly [ADP-ribose] polymerase 16</t>
  </si>
  <si>
    <t>AK169866//BC014731//NM_177460</t>
  </si>
  <si>
    <t>Trnp1</t>
  </si>
  <si>
    <t>chr4:133491099-133498550</t>
  </si>
  <si>
    <t>3.89517</t>
  </si>
  <si>
    <t>2300002D11Rik|Trnp</t>
  </si>
  <si>
    <t>MGI:MGI:1916789|Ensembl:ENSMUSG00000056596|Vega:OTTMUSG00000011157</t>
  </si>
  <si>
    <t>TMF1-regulated nuclear protein 1</t>
  </si>
  <si>
    <t>TMF-regulated nuclear protein 1|mexneurin</t>
  </si>
  <si>
    <t>CCDS38904//NM_001081156</t>
  </si>
  <si>
    <t>Atp6v1h</t>
  </si>
  <si>
    <t>chr1:5083172-5162549</t>
  </si>
  <si>
    <t>4.60577</t>
  </si>
  <si>
    <t>0710001F19Rik|AU022349|CGI-11|SFD|SFDalpha|SFDbeta|VMA13</t>
  </si>
  <si>
    <t>MGI:MGI:1914864|Ensembl:ENSMUSG00000033793</t>
  </si>
  <si>
    <t>ATPase, H+ transporting, lysosomal V1 subunit H</t>
  </si>
  <si>
    <t>ATPase, H+ transporting, lysosomal 50/57kDa, V1 subunit H|V-ATPase H subunit|V-ATPase subunit H|V-type proton ATPase subunit H|vacuolar ATP synthase subunit H|vacuolar ATPase subunit H|vacuolar proton pump H subunit|vacuolar proton pump subunit H</t>
  </si>
  <si>
    <t>AK081492//NM_133826</t>
  </si>
  <si>
    <t>2310009A05Rik</t>
  </si>
  <si>
    <t>chr9:73039717-73042775</t>
  </si>
  <si>
    <t>2.21497</t>
  </si>
  <si>
    <t>MGI:MGI:1913614|Ensembl:ENSMUSG00000098332</t>
  </si>
  <si>
    <t>RIKEN cDNA 2310009A05 gene</t>
  </si>
  <si>
    <t>NR_040377</t>
  </si>
  <si>
    <t>Mlycd</t>
  </si>
  <si>
    <t>chr8:119394891-119411088</t>
  </si>
  <si>
    <t>3.6339</t>
  </si>
  <si>
    <t>AI324784|Mcd</t>
  </si>
  <si>
    <t>MGI:MGI:1928485|Ensembl:ENSMUSG00000074064|Vega:OTTMUSG00000026334</t>
  </si>
  <si>
    <t>malonyl-CoA decarboxylase</t>
  </si>
  <si>
    <t>malonyl-CoA decarboxylase, mitochondrial</t>
  </si>
  <si>
    <t>AK180068//BC092290//NM_019966</t>
  </si>
  <si>
    <t>Tpd52</t>
  </si>
  <si>
    <t>chr3:8929435-9004515</t>
  </si>
  <si>
    <t>4.41641</t>
  </si>
  <si>
    <t>AI043038|mD52</t>
  </si>
  <si>
    <t>MGI:MGI:107749|Ensembl:ENSMUSG00000027506|Vega:OTTMUSG00000027689</t>
  </si>
  <si>
    <t>tumor protein D52</t>
  </si>
  <si>
    <t>NM_001025261//NM_001025262//NM_001025263//NM_001025264//NM_009412</t>
  </si>
  <si>
    <t>Tmem82</t>
  </si>
  <si>
    <t>1.307</t>
  </si>
  <si>
    <t>RP23-291H3.2</t>
  </si>
  <si>
    <t>MGI:MGI:2384869|Ensembl:ENSMUSG00000043085|Vega:OTTMUSG00000010342</t>
  </si>
  <si>
    <t>transmembrane protein 82</t>
  </si>
  <si>
    <t>AK085940//AK154809//NM_145987</t>
  </si>
  <si>
    <t>Ncl</t>
  </si>
  <si>
    <t>chr1:86344718-86359455</t>
  </si>
  <si>
    <t>4.0846</t>
  </si>
  <si>
    <t>B530004O11Rik|C23|D0Nds28|D1Nds28|Nucl</t>
  </si>
  <si>
    <t>MGI:MGI:97286|Ensembl:ENSMUSG00000026234|Vega:OTTMUSG00000048094</t>
  </si>
  <si>
    <t>nucleolin</t>
  </si>
  <si>
    <t>NM_010880</t>
  </si>
  <si>
    <t>Hint1</t>
  </si>
  <si>
    <t>chr11:54866437-54870496</t>
  </si>
  <si>
    <t>4.3666599999999995</t>
  </si>
  <si>
    <t>RP24-84L18.1</t>
  </si>
  <si>
    <t>AA673479|Hint|Ipk1|PKCI-1|PRKCNH1</t>
  </si>
  <si>
    <t>MGI:MGI:1321133|Ensembl:ENSMUSG00000020267|Vega:OTTMUSG00000005678</t>
  </si>
  <si>
    <t>histidine triad nucleotide binding protein 1</t>
  </si>
  <si>
    <t>PKC inhibitor/ interacting protein|adenosine 5'-monophosphoramidase|histidine triad nucleotide-binding protein 1|protein kinase C inhibitor 1|protein kinase C-interacting protein 1</t>
  </si>
  <si>
    <t>NM_008248</t>
  </si>
  <si>
    <t>Mtfr2</t>
  </si>
  <si>
    <t>chr10:20347818-20361669</t>
  </si>
  <si>
    <t>3.06</t>
  </si>
  <si>
    <t>2610016C23Rik|4933412C16Rik|Dufd1|Fam54a</t>
  </si>
  <si>
    <t>MGI:MGI:1919054|Ensembl:ENSMUSG00000019992</t>
  </si>
  <si>
    <t>mitochondrial fission regulator 2</t>
  </si>
  <si>
    <t>DUF729 domain containing 1|DUF729 domain-containing protein 1|family with sequence similarity 54, member A|protein FAM54A</t>
  </si>
  <si>
    <t>AK016786//NM_027930</t>
  </si>
  <si>
    <t>Arhgdig</t>
  </si>
  <si>
    <t>chr17:26199182-26201350</t>
  </si>
  <si>
    <t>1.93313</t>
  </si>
  <si>
    <t>Gdi5|RIP2|Rho-GDI-3|Rho-GDI2</t>
  </si>
  <si>
    <t>MGI:MGI:108430|Ensembl:ENSMUSG00000073433|Vega:OTTMUSG00000026505</t>
  </si>
  <si>
    <t>Rho GDP dissociation inhibitor (GDI) gamma</t>
  </si>
  <si>
    <t>guanosine diphosphate (GDP) dissociation inhibitor 5, Rho associated|rho GDI 3|rho GDP-dissociation inhibitor 3|rho-GDI gamma</t>
  </si>
  <si>
    <t>NM_008113</t>
  </si>
  <si>
    <t>Sept1</t>
  </si>
  <si>
    <t>chr7:127214441-127218445</t>
  </si>
  <si>
    <t>1.16454</t>
  </si>
  <si>
    <t>Diff6|Pnutl3</t>
  </si>
  <si>
    <t>MGI:MGI:1858916|Ensembl:ENSMUSG00000000486|Vega:OTTMUSG00000022181</t>
  </si>
  <si>
    <t>septin 1</t>
  </si>
  <si>
    <t>differentiation 6 (deoxyguanosine triphosphate triphosphohydrolase)|differentiation protein 6|peanut-like protein 3|protein Diff6|septin-1</t>
  </si>
  <si>
    <t>NM_017461</t>
  </si>
  <si>
    <t>4921504A21Rik</t>
  </si>
  <si>
    <t>chr5:19202367-19226555</t>
  </si>
  <si>
    <t>1.32693</t>
  </si>
  <si>
    <t>Eid2</t>
  </si>
  <si>
    <t>chr7:28267880-28269168</t>
  </si>
  <si>
    <t>3.60273</t>
  </si>
  <si>
    <t>Cri2|EID-2</t>
  </si>
  <si>
    <t>MGI:MGI:2681174|Ensembl:ENSMUSG00000046058|Vega:OTTMUSG00000022880</t>
  </si>
  <si>
    <t>EP300 interacting inhibitor of differentiation 2</t>
  </si>
  <si>
    <t>CREBBP/EP300 inhibitor 2|CREBBP/EP300 inhibitory protein 2|E1A like inhibitor of differentiation 2|EID-1-like inhibitor of differentiation 2|EP300-interacting inhibitor of differentiation 2|eid2</t>
  </si>
  <si>
    <t>NM_198425</t>
  </si>
  <si>
    <t>Gtf2a1</t>
  </si>
  <si>
    <t>chr12:91555261-91590487</t>
  </si>
  <si>
    <t>4.77999</t>
  </si>
  <si>
    <t>6330549H03Rik|AA536742|AA959775|AW060250|TfIIAa/b|Tfiia1</t>
  </si>
  <si>
    <t>MGI:MGI:1933277|Ensembl:ENSMUSG00000020962|Vega:OTTMUSG00000035545</t>
  </si>
  <si>
    <t>general transcription factor II A, 1</t>
  </si>
  <si>
    <t>TFIIA alpha/beta|general transcription factor IIA subunit 1|general transcription factor IIa, 1 (37kD and 19kD subunits)|transcription initiation factor IIA subunit 1</t>
  </si>
  <si>
    <t>NM_031391//NM_175335</t>
  </si>
  <si>
    <t>Bex4</t>
  </si>
  <si>
    <t>chrX:136139044-136140437</t>
  </si>
  <si>
    <t>1.29294</t>
  </si>
  <si>
    <t>Bex1//Bex4</t>
  </si>
  <si>
    <t>RP23-105O4.1//RP23-1A3.7</t>
  </si>
  <si>
    <t>-//AA407839|AU018692|Bex4|Rex3</t>
  </si>
  <si>
    <t>MGI:MGI:1328321|Ensembl:ENSMUSG00000050071|Vega:OTTMUSG00000018673//MGI:MGI:3606746|Ensembl:ENSMUSG00000047844|Vega:OTTMUSG00000018774</t>
  </si>
  <si>
    <t>brain expressed gene 1//brain expressed gene 4</t>
  </si>
  <si>
    <t>BEX1-like protein 1|brain expressed X-linked 4|brain expressed, X-linked 4|brain-expressed X-linked protein 4 homolog|protein BEX4//REX-3|brain-expressed X-linked protein 1 homolog|protein BEX1|reduced expression 3|reduced expression protein 3</t>
  </si>
  <si>
    <t>BC090663//CCDS30414//NM_212457</t>
  </si>
  <si>
    <t>Foxf1</t>
  </si>
  <si>
    <t>chr8:121084385-121088154</t>
  </si>
  <si>
    <t>3.7456</t>
  </si>
  <si>
    <t>AI450827|FREAC1|Foxf1a|Freac-1|HFH-8|Hfh8</t>
  </si>
  <si>
    <t>MGI:MGI:1347470|Ensembl:ENSMUSG00000042812|Vega:OTTMUSG00000043020</t>
  </si>
  <si>
    <t>forkhead box F1</t>
  </si>
  <si>
    <t>HNF-3/forkhead homolog 8|forkhead box F1a|forkhead box protein F1|forkhead-related protein FKHL5|forkhead-related transcription factor 1|hepatocyte nuclear factor 3 forkhead homolog 8</t>
  </si>
  <si>
    <t>NM_010426</t>
  </si>
  <si>
    <t>1500011B03Rik</t>
  </si>
  <si>
    <t>chr5:114808195-114813976</t>
  </si>
  <si>
    <t>2.7657700000000003</t>
  </si>
  <si>
    <t>AI415201|AV141149|AW556386</t>
  </si>
  <si>
    <t>MGI:MGI:1913486|Ensembl:ENSMUSG00000072694|Vega:OTTMUSG00000014592</t>
  </si>
  <si>
    <t>RIKEN cDNA 1500011B03 gene</t>
  </si>
  <si>
    <t>NR_027817//NR_027818</t>
  </si>
  <si>
    <t>Crnde</t>
  </si>
  <si>
    <t>chr8:92326030-92356120</t>
  </si>
  <si>
    <t>2.18153</t>
  </si>
  <si>
    <t>As3mt</t>
  </si>
  <si>
    <t>chr19:46707442-46741095</t>
  </si>
  <si>
    <t>2.79534</t>
  </si>
  <si>
    <t>2310045H08Rik|Cyt19</t>
  </si>
  <si>
    <t>MGI:MGI:1929882|Ensembl:ENSMUSG00000003559</t>
  </si>
  <si>
    <t>arsenic (+3 oxidation state) methyltransferase</t>
  </si>
  <si>
    <t>S-adenosyl-L-methionine:arsenic(III) methyltransferase|S-adenosylmethionine:arsenic (III) methyltransferase|arsenite methyltransferase|methylarsonite methyltransferase|methyltransferase Cyt19</t>
  </si>
  <si>
    <t>AK009814//NM_020577</t>
  </si>
  <si>
    <t>Uck2</t>
  </si>
  <si>
    <t>chr1:167226083-167285127</t>
  </si>
  <si>
    <t>4.4297699999999995</t>
  </si>
  <si>
    <t>AA407809|AI481316|AU018180|AU020720|TSA903|UK|UMK|Umpk</t>
  </si>
  <si>
    <t>MGI:MGI:1931744|Ensembl:ENSMUSG00000026558</t>
  </si>
  <si>
    <t>uridine-cytidine kinase 2</t>
  </si>
  <si>
    <t>UCK 2|cytidine monophosphokinase 2|uridine monophosphate kinase 2|uridine monophosphokinase 2</t>
  </si>
  <si>
    <t>NM_030724</t>
  </si>
  <si>
    <t>A430078G23Rik</t>
  </si>
  <si>
    <t>chr8:3353414-3390299</t>
  </si>
  <si>
    <t>2.84865</t>
  </si>
  <si>
    <t>MGI:MGI:2442135|Ensembl:ENSMUSG00000074497</t>
  </si>
  <si>
    <t>RIKEN cDNA A430078G23 gene</t>
  </si>
  <si>
    <t>uncharacterized protein LOC319493</t>
  </si>
  <si>
    <t>AK040218//AK138870//NM_001033378</t>
  </si>
  <si>
    <t>Ddx39</t>
  </si>
  <si>
    <t>chr8:83715176-83741311</t>
  </si>
  <si>
    <t>2.54261</t>
  </si>
  <si>
    <t>2610307C23Rik|BAT1|DDXL|Ddx39a|URH49</t>
  </si>
  <si>
    <t>MGI:MGI:1915528|Ensembl:ENSMUSG00000005481|Vega:OTTMUSG00000026023</t>
  </si>
  <si>
    <t>DEAD (Asp-Glu-Ala-Asp) box polypeptide 39</t>
  </si>
  <si>
    <t>ATP-dependent RNA helicase DDX39|ATP-dependent RNA helicase DDX39A|DEAD box protein 39|DEAD/H (Asp-Glu-Ala-Asp/His) box polypeptide 39|UAP56-related helicase, 49 kDa</t>
  </si>
  <si>
    <t>AK137114//NM_197982</t>
  </si>
  <si>
    <t>Rfk</t>
  </si>
  <si>
    <t>chr19:17394042-17401349</t>
  </si>
  <si>
    <t>4.0079199999999995</t>
  </si>
  <si>
    <t>0610038L10Rik|AF031381|KOI-4</t>
  </si>
  <si>
    <t>MGI:MGI:1914688|Ensembl:ENSMUSG00000024712|Vega:OTTMUSG00000028427</t>
  </si>
  <si>
    <t>riboflavin kinase</t>
  </si>
  <si>
    <t>ATP:riboflavin 5'-phosphotransferase|flavokinase</t>
  </si>
  <si>
    <t>NM_019437</t>
  </si>
  <si>
    <t>Eif1b</t>
  </si>
  <si>
    <t>chr9:120492605-120495327</t>
  </si>
  <si>
    <t>3.7864</t>
  </si>
  <si>
    <t>1500010M16Rik|3110001N14Rik|Gc20</t>
  </si>
  <si>
    <t>MGI:MGI:1916219|Ensembl:ENSMUSG00000006941</t>
  </si>
  <si>
    <t>eukaryotic translation initiation factor 1B</t>
  </si>
  <si>
    <t>eukaryotic translation initiation factor 1b|translation factor sui1 homolog</t>
  </si>
  <si>
    <t>NM_026892</t>
  </si>
  <si>
    <t>Trmt10c</t>
  </si>
  <si>
    <t>chr16:56033719-56037774</t>
  </si>
  <si>
    <t>4.20563</t>
  </si>
  <si>
    <t>1300018J16Rik|D16Ertd454e|Rg9mtd1|Rnmtd1</t>
  </si>
  <si>
    <t>MGI:MGI:1196261</t>
  </si>
  <si>
    <t>tRNA methyltransferase 10C</t>
  </si>
  <si>
    <t>RNA (guanine-9-) methyltransferase domain containing 1|RNA (guanine-9-)-methyltransferase domain-containing protein 1|mitochondrial RNase P protein 1|mitochondrial ribonuclease P protein 1|tRNA methyltransferase 10 homolog C</t>
  </si>
  <si>
    <t>CCDS28220//NM_029092</t>
  </si>
  <si>
    <t>Habp4</t>
  </si>
  <si>
    <t>chr13:64161865-64186537</t>
  </si>
  <si>
    <t>3.70054</t>
  </si>
  <si>
    <t>4933413D03Rik|4933428J01Rik</t>
  </si>
  <si>
    <t>MGI:MGI:1891713|Ensembl:ENSMUSG00000021476</t>
  </si>
  <si>
    <t>hyaluronic acid binding protein 4</t>
  </si>
  <si>
    <t>IHABP-4|IHABP4|habp4|hyaluronic acid-binding protein 4 (intracellular)|intracellular hyaluronan-binding protein 4|intracellular hyaluronan-binding protein p57</t>
  </si>
  <si>
    <t>NM_019986</t>
  </si>
  <si>
    <t>Atp6v1g2</t>
  </si>
  <si>
    <t>chr17:35236595-35238768</t>
  </si>
  <si>
    <t>1.67307</t>
  </si>
  <si>
    <t>RP23-115O3.3</t>
  </si>
  <si>
    <t>1500002D01Rik|Atp6g2|NG38|VAG2</t>
  </si>
  <si>
    <t>MGI:MGI:1913487|Ensembl:ENSMUSG00000024403|Vega:OTTMUSG00000031451</t>
  </si>
  <si>
    <t>ATPase, H+ transporting, lysosomal V1 subunit G2</t>
  </si>
  <si>
    <t>ATPase, H+ transporting, V1 subunit G|ATPase, H+ transporting, lysosomal (vacuolar proton pump)|ATPase, H+ transporting, lysosomal 13kD, V1 subunit G|V-ATPase 13 kDa subunit 2|V-ATPase subunit G 2|V-type proton ATPase subunit G 2|lysosomal 13kDa|vacuolar proton pump subunit G 2</t>
  </si>
  <si>
    <t>BC025190//NM_023179</t>
  </si>
  <si>
    <t>Sertad1</t>
  </si>
  <si>
    <t>chr7:27486952-27490314</t>
  </si>
  <si>
    <t>4.18771</t>
  </si>
  <si>
    <t>1110032C13Rik|AV000455|AW456625|Sei-1|Sei1|TRIP-Br1</t>
  </si>
  <si>
    <t>MGI:MGI:1913438|Ensembl:ENSMUSG00000008384|Vega:OTTMUSG00000023983</t>
  </si>
  <si>
    <t>SERTA domain containing 1</t>
  </si>
  <si>
    <t>CDK4-binding protein p34SEI1|PHD zinc finger- and bromodomain-interacting protein 1|SERTA domain-containing protein 1|p34SEI-1|transcriptional regulator interacting with the PHD-bromodomain 1</t>
  </si>
  <si>
    <t>CCDS21022//NM_018820</t>
  </si>
  <si>
    <t>Commd1</t>
  </si>
  <si>
    <t>chr11:22899727-22982284</t>
  </si>
  <si>
    <t>3.38142</t>
  </si>
  <si>
    <t>RP23-242C19.3</t>
  </si>
  <si>
    <t>AI256843|Murr1|U2/Mu</t>
  </si>
  <si>
    <t>MGI:MGI:109474</t>
  </si>
  <si>
    <t>COMM domain containing 1</t>
  </si>
  <si>
    <t>COMM domain-containing protein 1|U2af1-rs1 region 1|copper metabolism domain containing 1|protein Murr1</t>
  </si>
  <si>
    <t>AB076722//NM_144514</t>
  </si>
  <si>
    <t>Zfp647</t>
  </si>
  <si>
    <t>chr15:76910369-76925448</t>
  </si>
  <si>
    <t>3.0432799999999998</t>
  </si>
  <si>
    <t>6030449J21|Es492|Znf250</t>
  </si>
  <si>
    <t>MGI:MGI:3052806</t>
  </si>
  <si>
    <t>zinc finger protein 647</t>
  </si>
  <si>
    <t>KRAB zinc-finger protein|zinc finger protein 250</t>
  </si>
  <si>
    <t>NM_001168276//NM_172817</t>
  </si>
  <si>
    <t>Sap18</t>
  </si>
  <si>
    <t>2.0181299999999998</t>
  </si>
  <si>
    <t>C530046K05Rik|D11Ertd539e|EMegR4|Sinbp1</t>
  </si>
  <si>
    <t>MGI:MGI:1277978|Ensembl:ENSMUSG00000021963|Vega:OTTMUSG00000022377</t>
  </si>
  <si>
    <t>Sin3-associated polypeptide 18</t>
  </si>
  <si>
    <t>18 kDa Sin3-associated polypeptide|histone deacetylase complex subunit SAP18|sin3-associated polypeptide p18</t>
  </si>
  <si>
    <t>CCDS52642//NM_001142441</t>
  </si>
  <si>
    <t>Gtf2f1</t>
  </si>
  <si>
    <t>chr17:57003401-57011288</t>
  </si>
  <si>
    <t>4.54975</t>
  </si>
  <si>
    <t>2810405L04Rik|C76800|RAP74</t>
  </si>
  <si>
    <t>MGI:MGI:1923848|Ensembl:ENSMUSG00000002658</t>
  </si>
  <si>
    <t>general transcription factor IIF, polypeptide 1</t>
  </si>
  <si>
    <t>TFIIF-alpha|general transcription factor IIF polypeptide 1 (74kD subunit)|general transcription factor IIF subunit 1|transcription initiation factor IIF subunit alpha</t>
  </si>
  <si>
    <t>NM_133801</t>
  </si>
  <si>
    <t>Prkrip1</t>
  </si>
  <si>
    <t>chr5:136180356-136198954</t>
  </si>
  <si>
    <t>3.6643</t>
  </si>
  <si>
    <t>8430424D23Rik|C114</t>
  </si>
  <si>
    <t>MGI:MGI:1914051</t>
  </si>
  <si>
    <t>Prkr interacting protein 1 (IL11 inducible)</t>
  </si>
  <si>
    <t>PRKR-interacting protein 1</t>
  </si>
  <si>
    <t>NM_025774</t>
  </si>
  <si>
    <t>2810002D19Rik</t>
  </si>
  <si>
    <t>chr2:94406706-94411680</t>
  </si>
  <si>
    <t>2.5495400000000004</t>
  </si>
  <si>
    <t>MGI:MGI:1913707</t>
  </si>
  <si>
    <t>RIKEN cDNA 2810002D19 gene</t>
  </si>
  <si>
    <t>NR_027831</t>
  </si>
  <si>
    <t>Hk3</t>
  </si>
  <si>
    <t>chr13:54949431-55021385</t>
  </si>
  <si>
    <t>2.17692</t>
  </si>
  <si>
    <t>HK III|HK-III</t>
  </si>
  <si>
    <t>MGI:MGI:2670962|Ensembl:ENSMUSG00000025877|Vega:OTTMUSG00000032679</t>
  </si>
  <si>
    <t>hexokinase 3</t>
  </si>
  <si>
    <t>hexokinase type III|hexokinase-3</t>
  </si>
  <si>
    <t>AK155701//NM_001033245//NM_001206390//NM_001206391//NM_001206392</t>
  </si>
  <si>
    <t>Kcnn4</t>
  </si>
  <si>
    <t>chr7:24370262-24385212</t>
  </si>
  <si>
    <t>2.92808</t>
  </si>
  <si>
    <t>IK1|IKCA1|KCA4|KCa3.1|SK4|SKCas|mIKCa1</t>
  </si>
  <si>
    <t>MGI:MGI:1277957|Ensembl:ENSMUSG00000054342</t>
  </si>
  <si>
    <t>potassium intermediate/small conductance calcium-activated channel, subfamily N, member 4</t>
  </si>
  <si>
    <t>SKCa 4|SKCa4|intermediate conductance calcium-activated potassium channel protein 4</t>
  </si>
  <si>
    <t>AB128930//NM_001163510//NM_008433</t>
  </si>
  <si>
    <t>Ccdc43</t>
  </si>
  <si>
    <t>chr11:102684687-102697725</t>
  </si>
  <si>
    <t>4.01286</t>
  </si>
  <si>
    <t>RP23-57F11.7</t>
  </si>
  <si>
    <t>2610001E01Rik|D11Ertd707e</t>
  </si>
  <si>
    <t>MGI:MGI:1289318|Ensembl:ENSMUSG00000020925|Vega:OTTMUSG00000002964</t>
  </si>
  <si>
    <t>coiled-coil domain containing 43</t>
  </si>
  <si>
    <t>coiled-coil domain-containing protein 43</t>
  </si>
  <si>
    <t>AK161543//NM_025918</t>
  </si>
  <si>
    <t>Tyro3</t>
  </si>
  <si>
    <t>chr2:119797739-119818103</t>
  </si>
  <si>
    <t>4.11899</t>
  </si>
  <si>
    <t>RP23-356L21.1</t>
  </si>
  <si>
    <t>AI323366|Brt|Dtk|Etk-2|Rse|Sky|TK19-2|Tif|etk2/tyro3</t>
  </si>
  <si>
    <t>MGI:MGI:104294|Ensembl:ENSMUSG00000027298|Vega:OTTMUSG00000016527</t>
  </si>
  <si>
    <t>TYRO3 protein tyrosine kinase 3</t>
  </si>
  <si>
    <t>tyrosine-protein kinase DTK|tyrosine-protein kinase RSE|tyrosine-protein kinase TIF|tyrosine-protein kinase receptor TYRO3</t>
  </si>
  <si>
    <t>NM_019392//U18343</t>
  </si>
  <si>
    <t>Alkbh2</t>
  </si>
  <si>
    <t>chr5:114123933-114128176</t>
  </si>
  <si>
    <t>2.9498</t>
  </si>
  <si>
    <t>9530023G02|AU016977|Abh2|mABH2</t>
  </si>
  <si>
    <t>MGI:MGI:2141032|Ensembl:ENSMUSG00000044339|Vega:OTTMUSG00000014449</t>
  </si>
  <si>
    <t>alkB, alkylation repair homolog 2 (E. coli)</t>
  </si>
  <si>
    <t>DNA oxidative demethylase ALKBH2|alkylated DNA repair protein alkB homolog 2|alpha-ketoglutarate-dependent dioxygenase alkB homolog 2</t>
  </si>
  <si>
    <t>AK079195//NM_175016</t>
  </si>
  <si>
    <t>Ccdc61</t>
  </si>
  <si>
    <t>chr7:18890883-18910404</t>
  </si>
  <si>
    <t>3.5289599999999997</t>
  </si>
  <si>
    <t>C530028I08Rik|Gm159</t>
  </si>
  <si>
    <t>MGI:MGI:2685005|Ensembl:ENSMUSG00000074358|Vega:OTTMUSG00000031943</t>
  </si>
  <si>
    <t>coiled-coil domain containing 61</t>
  </si>
  <si>
    <t>coiled-coil domain-containing protein 61</t>
  </si>
  <si>
    <t>AK082980//NM_001033314</t>
  </si>
  <si>
    <t>Fam213b</t>
  </si>
  <si>
    <t>chr4:154896429-154899043</t>
  </si>
  <si>
    <t>3.4321099999999998</t>
  </si>
  <si>
    <t>RP23-15L19.6</t>
  </si>
  <si>
    <t>2810405K02Rik|AI836168|PM/PGFS</t>
  </si>
  <si>
    <t>MGI:MGI:1913719|Ensembl:ENSMUSG00000029059|Vega:OTTMUSG00000010466</t>
  </si>
  <si>
    <t>family with sequence similarity 213, member B</t>
  </si>
  <si>
    <t>prostamide/PG F synthase|prostamide/PGF synthase|prostamide/prostaglandin F synthase</t>
  </si>
  <si>
    <t>NM_025582</t>
  </si>
  <si>
    <t>Atg7</t>
  </si>
  <si>
    <t>chr6:114643096-114860614</t>
  </si>
  <si>
    <t>4.12225</t>
  </si>
  <si>
    <t>1810013K23Rik|Agp7|Apg7l|Atg7l|Gm21553</t>
  </si>
  <si>
    <t>MGI:MGI:1921494|Ensembl:ENSMUSG00000030314|Vega:OTTMUSG00000043567</t>
  </si>
  <si>
    <t>autophagy related 7</t>
  </si>
  <si>
    <t>ATG12-activating enzyme E1 ATG7|autophagy-related protein 7|ubiquitin-activating enzyme E1-like protein|ubiquitin-like modifier-activating enzyme ATG7</t>
  </si>
  <si>
    <t>AK035604//NM_001253717//NM_001253718//NM_028835</t>
  </si>
  <si>
    <t>Npnt</t>
  </si>
  <si>
    <t>chr3:132881744-132950291</t>
  </si>
  <si>
    <t>3.79314</t>
  </si>
  <si>
    <t>1110009H02Rik|AA682063|AI314031|Nctn|POEM</t>
  </si>
  <si>
    <t>MGI:MGI:2148811|Ensembl:ENSMUSG00000040998|Vega:OTTMUSG00000026534</t>
  </si>
  <si>
    <t>nephronectin</t>
  </si>
  <si>
    <t>preosteoblast EGF-like repeat protein with MAM domain</t>
  </si>
  <si>
    <t>NM_001029836//NM_001287101//NM_001287102//NM_001287103//NM_033525</t>
  </si>
  <si>
    <t>Dgcr6</t>
  </si>
  <si>
    <t>chr16:18052859-18071632</t>
  </si>
  <si>
    <t>3.84695</t>
  </si>
  <si>
    <t>MGI:MGI:1202877|Ensembl:ENSMUSG00000003531|Vega:OTTMUSG00000028179</t>
  </si>
  <si>
    <t>DiGeorge syndrome critical region gene 6</t>
  </si>
  <si>
    <t>DiGeorge syndrome chromosome region 6|diGeorge syndrome critical region 6 homolog|protein DGCR6</t>
  </si>
  <si>
    <t>NM_001289813//NM_001289814//NM_010047//NR_110380</t>
  </si>
  <si>
    <t>Cox17</t>
  </si>
  <si>
    <t>chr16:38346998-38352763</t>
  </si>
  <si>
    <t>3.6133599999999997</t>
  </si>
  <si>
    <t>AI037035</t>
  </si>
  <si>
    <t>MGI:MGI:1333806|Ensembl:ENSMUSG00000046516|Vega:OTTMUSG00000026953</t>
  </si>
  <si>
    <t>cytochrome c oxidase assembly protein 17</t>
  </si>
  <si>
    <t>cytochrome c oxidase copper chaperone|cytochrome c oxidase subunit XVII assembly protein homolog|cytochrome c oxidase, subunit XVII assembly protein homolog</t>
  </si>
  <si>
    <t>NM_001017429</t>
  </si>
  <si>
    <t>Exosc9</t>
  </si>
  <si>
    <t>chr3:36552605-36571996</t>
  </si>
  <si>
    <t>3.0442400000000003</t>
  </si>
  <si>
    <t>PM/Scl-75|Pmscl1|RRP45|p5|p6</t>
  </si>
  <si>
    <t>MGI:MGI:1355319|Ensembl:ENSMUSG00000027714|Vega:OTTMUSG00000002113</t>
  </si>
  <si>
    <t>exosome component 9</t>
  </si>
  <si>
    <t>P75 polymyositis-scleroderma overlap syndrome-associated autoantigen|autoantigen PM/Scl 1|exosome complex component RRP45|exosome complex exonuclease RRP45|polymyositis/scleroderma autoantigen 1|polymyositis/scleroderma autoantigen 75 kDa</t>
  </si>
  <si>
    <t>AK083794//AK169568//NM_019393</t>
  </si>
  <si>
    <t>1110002L01Rik</t>
  </si>
  <si>
    <t>chr12:3365131-3426747</t>
  </si>
  <si>
    <t>2.98772</t>
  </si>
  <si>
    <t>MGI:MGI:1915821|Ensembl:ENSMUSG00000071456|Vega:OTTMUSG00000042304</t>
  </si>
  <si>
    <t>RIKEN cDNA 1110002L01 gene</t>
  </si>
  <si>
    <t>AK031200//NR_030694</t>
  </si>
  <si>
    <t>Cdh24</t>
  </si>
  <si>
    <t>chr14:54631991-54641364</t>
  </si>
  <si>
    <t>3.4958</t>
  </si>
  <si>
    <t>1700040A22Rik|ENSMUSG00000022188</t>
  </si>
  <si>
    <t>MGI:MGI:1928330|Ensembl:ENSMUSG00000059674</t>
  </si>
  <si>
    <t>cadherin-like 24</t>
  </si>
  <si>
    <t>EY-cadherin|cadherin-24</t>
  </si>
  <si>
    <t>NM_199470</t>
  </si>
  <si>
    <t>Rhbdd1</t>
  </si>
  <si>
    <t>chr1:82316578-82445367</t>
  </si>
  <si>
    <t>4.28525</t>
  </si>
  <si>
    <t>MSD50</t>
  </si>
  <si>
    <t>4930418P06Rik|RRP4|mRHBDD1</t>
  </si>
  <si>
    <t>MGI:MGI:1924117|Ensembl:ENSMUSG00000026142|Vega:OTTMUSG00000021465</t>
  </si>
  <si>
    <t>rhomboid domain containing 1</t>
  </si>
  <si>
    <t>rhomboid domain-containing protein 1|rhomboid-like protein 4|rhomboid-related protein 4</t>
  </si>
  <si>
    <t>NM_001122685//NM_029777</t>
  </si>
  <si>
    <t>Coq3</t>
  </si>
  <si>
    <t>chr4:21879674-21912126</t>
  </si>
  <si>
    <t>3.8822400000000004</t>
  </si>
  <si>
    <t>RP23-38K18.5</t>
  </si>
  <si>
    <t>4732433J24|C77934</t>
  </si>
  <si>
    <t>MGI:MGI:101813|Ensembl:ENSMUSG00000028247|Vega:OTTMUSG00000004763</t>
  </si>
  <si>
    <t>coenzyme Q3 homolog, methyltransferase (yeast)</t>
  </si>
  <si>
    <t>2-polyprenyl-6-hydroxyphenol methylase|2-polyprenyl-6-hydroxyphenyl methylase|3,4-dihydroxy-5-hexaprenylbenzoate methyltransferase|3-demethylubiquinone-9 3-methyltransferase|Coenzyme Q (ubiquinone)|DHHB methyltransferase|DHHB-MT|DHHB-MTase|coenzyme Q3 homolog methyltransferase|dihydroxyhexaprenylbenzoate methyltransferase|hexaprenyldihydroxybenzoate methyltransferase, mitochondrial</t>
  </si>
  <si>
    <t>NM_172687</t>
  </si>
  <si>
    <t>Maz</t>
  </si>
  <si>
    <t>chr7:127022136-127026479</t>
  </si>
  <si>
    <t>4.500369999999999</t>
  </si>
  <si>
    <t>PUR1|Pur-1|SAF-1|SAF-2</t>
  </si>
  <si>
    <t>MGI:MGI:1338823|Ensembl:ENSMUSG00000030678</t>
  </si>
  <si>
    <t>MYC-associated zinc finger protein (purine-binding transcription factor)</t>
  </si>
  <si>
    <t>MAZI|myc-associated zinc finger protein|purine-binding transcription factor</t>
  </si>
  <si>
    <t>BC004758//NM_010772</t>
  </si>
  <si>
    <t>Ppp1r3e</t>
  </si>
  <si>
    <t>chr14:54875596-54877538</t>
  </si>
  <si>
    <t>1.52528</t>
  </si>
  <si>
    <t>A630071A11Rik|AW049239|Gm1211</t>
  </si>
  <si>
    <t>MGI:MGI:2145790|Ensembl:ENSMUSG00000072494</t>
  </si>
  <si>
    <t>protein phosphatase 1, regulatory (inhibitor) subunit 3E</t>
  </si>
  <si>
    <t>protein phosphatase 1 regulatory subunit 3E</t>
  </si>
  <si>
    <t>NM_001167908</t>
  </si>
  <si>
    <t>4933412E12Rik</t>
  </si>
  <si>
    <t>chr10:116950561-116963279</t>
  </si>
  <si>
    <t>3.47664</t>
  </si>
  <si>
    <t>MGI:MGI:1918336</t>
  </si>
  <si>
    <t>RIKEN cDNA 4933412E12 gene</t>
  </si>
  <si>
    <t>AK084517//NR_038025//NR_038026</t>
  </si>
  <si>
    <t>Lsm7</t>
  </si>
  <si>
    <t>chr10:80852824-80855209</t>
  </si>
  <si>
    <t>3.64733</t>
  </si>
  <si>
    <t>0910001B06Rik|1110033F18Rik</t>
  </si>
  <si>
    <t>MGI:MGI:1913344|Ensembl:ENSMUSG00000035215</t>
  </si>
  <si>
    <t>LSM7 homolog, U6 small nuclear RNA associated (S. cerevisiae)</t>
  </si>
  <si>
    <t>U6 snRNA-associated Sm-like protein LSm7</t>
  </si>
  <si>
    <t>AK004057//NM_025349</t>
  </si>
  <si>
    <t>Coq7</t>
  </si>
  <si>
    <t>chr7:118525061-118533313</t>
  </si>
  <si>
    <t>3.31051</t>
  </si>
  <si>
    <t>clk-1</t>
  </si>
  <si>
    <t>MGI:MGI:107207|Ensembl:ENSMUSG00000030652|Vega:OTTMUSG00000025111</t>
  </si>
  <si>
    <t>demethyl-Q 7</t>
  </si>
  <si>
    <t>coenzyme Q biosynthesis protein 7 homolog|timing protein clk-1 homolog|ubiquinone biosynthesis protein COQ7 homolog</t>
  </si>
  <si>
    <t>AK137841//NM_009940</t>
  </si>
  <si>
    <t>Tbx18</t>
  </si>
  <si>
    <t>chr9:87702799-87731260</t>
  </si>
  <si>
    <t>4.14614</t>
  </si>
  <si>
    <t>2810012F10Rik|2810404D13Rik</t>
  </si>
  <si>
    <t>MGI:MGI:1923615|Ensembl:ENSMUSG00000032419|Vega:OTTMUSG00000045141</t>
  </si>
  <si>
    <t>T-box18</t>
  </si>
  <si>
    <t>T-box protein 18|T-box transcription factor TBX18</t>
  </si>
  <si>
    <t>NM_023814</t>
  </si>
  <si>
    <t>Lipt2</t>
  </si>
  <si>
    <t>chr7:100159276-100160931</t>
  </si>
  <si>
    <t>1.85034</t>
  </si>
  <si>
    <t>2610209A20Rik</t>
  </si>
  <si>
    <t>MGI:MGI:1914414</t>
  </si>
  <si>
    <t>lipoyl(octanoyl) transferase 2 (putative)</t>
  </si>
  <si>
    <t>lipoate-protein ligase B|lipoyl/octanoyl transferase|octanoyl-[acyl-carrier-protein]-protein N-octanoyltransferase|putative lipoyltransferase 2, mitochondrial|putative octanoyltransferase, mitochondrial</t>
  </si>
  <si>
    <t>NM_026010</t>
  </si>
  <si>
    <t>A930004D18Rik</t>
  </si>
  <si>
    <t>chr2:18025188-18037741</t>
  </si>
  <si>
    <t>1.79886</t>
  </si>
  <si>
    <t>RP23-350C1.3</t>
  </si>
  <si>
    <t>AU022051</t>
  </si>
  <si>
    <t>MGI:MGI:1925190|Ensembl:ENSMUSG00000054057|Vega:OTTMUSG00000011458</t>
  </si>
  <si>
    <t>RIKEN cDNA A930004D18 gene</t>
  </si>
  <si>
    <t>NR_028376//NR_028377</t>
  </si>
  <si>
    <t>Rad9a</t>
  </si>
  <si>
    <t>chr19:4192173-4201603</t>
  </si>
  <si>
    <t>2.2098299999999997</t>
  </si>
  <si>
    <t>Rad9</t>
  </si>
  <si>
    <t>MGI:MGI:1328356|Ensembl:ENSMUSG00000024824</t>
  </si>
  <si>
    <t>RAD9 homolog A</t>
  </si>
  <si>
    <t>DNA repair exonuclease rad9 homolog A|Rad9-like protein|cell cycle checkpoint control protein RAD9A|mRAD9</t>
  </si>
  <si>
    <t>AK183324//NM_011237</t>
  </si>
  <si>
    <t>Atad3a</t>
  </si>
  <si>
    <t>chr4:155740639-155761098</t>
  </si>
  <si>
    <t>4.27746</t>
  </si>
  <si>
    <t>RP23-242K15.3</t>
  </si>
  <si>
    <t>2400004H09Rik|Atad3|Tob3|mKIAA1273</t>
  </si>
  <si>
    <t>MGI:MGI:1919214|Ensembl:ENSMUSG00000029036|Vega:OTTMUSG00000010851</t>
  </si>
  <si>
    <t>ATPase family, AAA domain containing 3A</t>
  </si>
  <si>
    <t>AAA-ATPase TOB3|ATPase family AAA domain-containing protein 3</t>
  </si>
  <si>
    <t>NM_179203</t>
  </si>
  <si>
    <t>Tssk4</t>
  </si>
  <si>
    <t>chr14:55650183-55652539</t>
  </si>
  <si>
    <t>1.04877</t>
  </si>
  <si>
    <t>1700020B19Rik|4933424F08Rik|TSK-4|TSSK-4</t>
  </si>
  <si>
    <t>MGI:MGI:1918349|Ensembl:ENSMUSG00000007591</t>
  </si>
  <si>
    <t>testis-specific serine kinase 4</t>
  </si>
  <si>
    <t>testis-specific kinase 4|testis-specific serine/threonine protein kinase 5 variant alpha|testis-specific serine/threonine protein kinase 5 variant beta|testis-specific serine/threonine protein kinase 5 variant delta|testis-specific serine/threonine protein kinase 5 variant gamma|testis-specific serine/threonine-protein kinase 4</t>
  </si>
  <si>
    <t>EF127822//NM_001253888//NM_001253889//NM_027673</t>
  </si>
  <si>
    <t>Mmp9</t>
  </si>
  <si>
    <t>chr2:164948218-164955849</t>
  </si>
  <si>
    <t>4.3059</t>
  </si>
  <si>
    <t>RP23-61O3.10-001</t>
  </si>
  <si>
    <t>AW743869|B/MMP9|Clg4b|MMP-9|pro-MMP-9</t>
  </si>
  <si>
    <t>MGI:MGI:97011|Ensembl:ENSMUSG00000017737|Vega:OTTMUSG00000001184</t>
  </si>
  <si>
    <t>matrix metallopeptidase 9</t>
  </si>
  <si>
    <t>92 kDa gelatinase|92 kDa type IV collagenase|92kD gelatinase|92kD type IV collagenase|92kDa gelatinase|92kDa type IV collagenase|GELB|Gel B|collagenase type IVB|gelatinase B|matrix metalloproteinase 9|matrix metalloproteinase-9</t>
  </si>
  <si>
    <t>NM_013599</t>
  </si>
  <si>
    <t>Hdgfrp3</t>
  </si>
  <si>
    <t>chr7:81859000-81934459</t>
  </si>
  <si>
    <t>4.06119</t>
  </si>
  <si>
    <t>2700022B06Rik|HRP-3</t>
  </si>
  <si>
    <t>MGI:MGI:1352760|Ensembl:ENSMUSG00000025104|Vega:OTTMUSG00000024604</t>
  </si>
  <si>
    <t>hepatoma-derived growth factor, related protein 3</t>
  </si>
  <si>
    <t>hepatoma-derived growth factor-related protein 3</t>
  </si>
  <si>
    <t>AK051401//AK162967//NM_013886</t>
  </si>
  <si>
    <t>Soat2</t>
  </si>
  <si>
    <t>chr15:102150574-102163436</t>
  </si>
  <si>
    <t>2.81615</t>
  </si>
  <si>
    <t>ACAT2|D15Wsu97e</t>
  </si>
  <si>
    <t>MGI:MGI:1332226|Ensembl:ENSMUSG00000023045|Vega:OTTMUSG00000035013</t>
  </si>
  <si>
    <t>sterol O-acyltransferase 2</t>
  </si>
  <si>
    <t>ACAT-2|acyl coenzyme A:cholesterol acyltransferase 2|acyl-CoA:cholesterol acyltransferase|acyl-coenzyme A:cholesterol acyltransferase 2|cholesterol acyltransferase 2</t>
  </si>
  <si>
    <t>NM_146064</t>
  </si>
  <si>
    <t>Tuba4a</t>
  </si>
  <si>
    <t>chr1:75210828-75219253</t>
  </si>
  <si>
    <t>2.7920599999999998</t>
  </si>
  <si>
    <t>M[a]4|Tuba4</t>
  </si>
  <si>
    <t>MGI:MGI:1095410|Ensembl:ENSMUSG00000026202|Vega:OTTMUSG00000048543</t>
  </si>
  <si>
    <t>tubulin, alpha 4A</t>
  </si>
  <si>
    <t>alpha-tubulin 4|alpha-tubulin isotype M-alpha-4|tubulin alpha-4 chain|tubulin alpha-4A chain|tubulin, alpha 4</t>
  </si>
  <si>
    <t>NM_009447</t>
  </si>
  <si>
    <t>Nhp2</t>
  </si>
  <si>
    <t>chr11:51619772-51635896</t>
  </si>
  <si>
    <t>2.8649</t>
  </si>
  <si>
    <t>RP23-79E13.8</t>
  </si>
  <si>
    <t>2410130M07Rik|D11Ertd175e|Nola2</t>
  </si>
  <si>
    <t>MGI:MGI:1098547|Ensembl:ENSMUSG00000001056|Vega:OTTMUSG00000005610</t>
  </si>
  <si>
    <t>NHP2 ribonucleoprotein</t>
  </si>
  <si>
    <t>H/ACA ribonucleoprotein complex subunit 2|H/ACA small nucleolar RNPs|NHP2 ribonucleoprotein homolog|nucleolar protein family A member 2|nucleolar protein family A, member 2|snoRNP protein NHP2</t>
  </si>
  <si>
    <t>NM_026631</t>
  </si>
  <si>
    <t>Gm16973</t>
  </si>
  <si>
    <t>chr14:56668247-56701000</t>
  </si>
  <si>
    <t>1.84532</t>
  </si>
  <si>
    <t>MGI:MGI:4439897</t>
  </si>
  <si>
    <t>predicted gene, 16973</t>
  </si>
  <si>
    <t>NR_046209//NR_046210</t>
  </si>
  <si>
    <t>Srgn</t>
  </si>
  <si>
    <t>chr10:62494427-62507755</t>
  </si>
  <si>
    <t>1.51407</t>
  </si>
  <si>
    <t>Prg|Prg1|Sgc</t>
  </si>
  <si>
    <t>MGI:MGI:97756|Ensembl:ENSMUSG00000020077</t>
  </si>
  <si>
    <t>serglycin</t>
  </si>
  <si>
    <t>gp600|mastocytoma proteoglycan core protein|proteoglycan 1, secretory granule|proteoglycan, secretory granule|secretory granule proteoglycan core protein</t>
  </si>
  <si>
    <t>NM_011157</t>
  </si>
  <si>
    <t>Dkc1</t>
  </si>
  <si>
    <t>chrX:75095853-75130949</t>
  </si>
  <si>
    <t>1.93808</t>
  </si>
  <si>
    <t>RP23-62O13.1</t>
  </si>
  <si>
    <t>BC068171</t>
  </si>
  <si>
    <t>MGI:MGI:1861727|Ensembl:ENSMUSG00000031403|Vega:OTTMUSG00000020788</t>
  </si>
  <si>
    <t>dyskeratosis congenita 1, dyskerin</t>
  </si>
  <si>
    <t>H/ACA ribonucleoprotein complex subunit 4|dyskeratosis congenita 1, dyskerin homolog|dyskerin|nopp140-associated protein of 57 kDa|nucleolar protein NAP57|nucleolar protein family A member 4|snoRNP protein DKC1</t>
  </si>
  <si>
    <t>NM_001030307</t>
  </si>
  <si>
    <t>Nsmce2</t>
  </si>
  <si>
    <t>chr15:59374197-59601684</t>
  </si>
  <si>
    <t>3.7483199999999997</t>
  </si>
  <si>
    <t>1110014D18Rik|AI661537</t>
  </si>
  <si>
    <t>MGI:MGI:1915751|Ensembl:ENSMUSG00000059586</t>
  </si>
  <si>
    <t>non-SMC element 2 homolog (MMS21, S. cerevisiae)</t>
  </si>
  <si>
    <t>E3 SUMO-protein ligase NSE2|MMS21 homolog|non-structural maintenance of chromosomes element 2 homolog</t>
  </si>
  <si>
    <t>NM_001164604//NM_026746</t>
  </si>
  <si>
    <t>Pdlim1</t>
  </si>
  <si>
    <t>chr19:40222238-40271616</t>
  </si>
  <si>
    <t>4.09567</t>
  </si>
  <si>
    <t>CLP36|Clim1|mClim1</t>
  </si>
  <si>
    <t>MGI:MGI:1860611</t>
  </si>
  <si>
    <t>PDZ and LIM domain 1 (elfin)</t>
  </si>
  <si>
    <t>C-terminal LIM domain protein 1|LIM domain protein CLP-36|PDZ and LIM domain protein 1|carboxyl terminal LIM domain protein 1|elfin</t>
  </si>
  <si>
    <t>AK158992//NM_016861</t>
  </si>
  <si>
    <t>Rpl35</t>
  </si>
  <si>
    <t>chr2:38998308-39005131</t>
  </si>
  <si>
    <t>3.90709</t>
  </si>
  <si>
    <t>Rpl35//Rpl35a</t>
  </si>
  <si>
    <t>-//RP23-244N6.4</t>
  </si>
  <si>
    <t>2410039E09Rik//2810431L15Rik|Rpl35</t>
  </si>
  <si>
    <t>MGI:MGI:1913739//MGI:MGI:1928894|Ensembl:ENSMUSG00000060636|Vega:OTTMUSG00000024790</t>
  </si>
  <si>
    <t>ribosomal protein L35//ribosomal protein L35A</t>
  </si>
  <si>
    <t>60S ribosomal protein L35//60S ribosomal protein L35a</t>
  </si>
  <si>
    <t>NM_025592</t>
  </si>
  <si>
    <t>Psmg1</t>
  </si>
  <si>
    <t>chr16:95979934-95990903</t>
  </si>
  <si>
    <t>3.47815</t>
  </si>
  <si>
    <t>AW552102|Dscr2</t>
  </si>
  <si>
    <t>MGI:MGI:1860263|Ensembl:ENSMUSG00000022913|Vega:OTTMUSG00000020398</t>
  </si>
  <si>
    <t>proteasome (prosome, macropain) assembly chaperone 1</t>
  </si>
  <si>
    <t>Down syndrome critical region homolog 2|down syndrome critical region protein 2 homolog|proteasome assembly chaperone 1|psmg1</t>
  </si>
  <si>
    <t>NM_019537</t>
  </si>
  <si>
    <t>Ruvbl1</t>
  </si>
  <si>
    <t>chr6:88465422-88497566</t>
  </si>
  <si>
    <t>3.93091</t>
  </si>
  <si>
    <t>2510009G06Rik|Pontin52|Tip49a</t>
  </si>
  <si>
    <t>MGI:MGI:1928760|Ensembl:ENSMUSG00000030079|Vega:OTTMUSG00000023968</t>
  </si>
  <si>
    <t>RuvB-like protein 1</t>
  </si>
  <si>
    <t>49 kDa TATA box-binding protein-interacting protein|49 kDa TBP-interacting protein|DNA helicase p50|Pontin 52|ruvB-like 1</t>
  </si>
  <si>
    <t>NM_019685</t>
  </si>
  <si>
    <t>Nasp</t>
  </si>
  <si>
    <t>chr4:116601051-116627951</t>
  </si>
  <si>
    <t>4.14613</t>
  </si>
  <si>
    <t>RP23-233B9.9</t>
  </si>
  <si>
    <t>5033430J04Rik|AI131596|AI317140|D4Ertd767e|Epcs32|Nasp-T</t>
  </si>
  <si>
    <t>MGI:MGI:1355328|Ensembl:ENSMUSG00000028693|Vega:OTTMUSG00000009439</t>
  </si>
  <si>
    <t>nuclear autoantigenic sperm protein (histone-binding)</t>
  </si>
  <si>
    <t>nasp|nuclear autoantigenic sperm protein|somatic histone binding protein NASP</t>
  </si>
  <si>
    <t>BC042648//NM_001081475//NM_001284229//NM_016777</t>
  </si>
  <si>
    <t>Foxd1</t>
  </si>
  <si>
    <t>chr13:98354244-98356705</t>
  </si>
  <si>
    <t>2.2288</t>
  </si>
  <si>
    <t>AI385632|BF-2|FREAC4|Hfh10|Hfhbf2</t>
  </si>
  <si>
    <t>MGI:MGI:1347463|Ensembl:ENSMUSG00000078302|Vega:OTTMUSG00000020973</t>
  </si>
  <si>
    <t>forkhead box D1</t>
  </si>
  <si>
    <t>FORKHEAD BOX PROTEIN D1 (FORKHEAD-RELATED PROTEIN FKHL8) (FORKHEAD-RELATED TRANSCRIPTION FACTOR 4) (FREAC-4)|FREAC-4|HFH-BF-2|HNF-3/forkhead homolog, brain factor 2|brain factor 2|forkhead box protein D1|forkhead-related protein FKHL8|forkhead-related transcription factor 4</t>
  </si>
  <si>
    <t>NM_008242</t>
  </si>
  <si>
    <t>Oplah</t>
  </si>
  <si>
    <t>chr15:76294433-76307245</t>
  </si>
  <si>
    <t>3.6955400000000003</t>
  </si>
  <si>
    <t>1700010G02Rik</t>
  </si>
  <si>
    <t>MGI:MGI:1922725|Ensembl:ENSMUSG00000022562|Vega:OTTMUSG00000035743</t>
  </si>
  <si>
    <t>5-oxoprolinase (ATP-hydrolysing)</t>
  </si>
  <si>
    <t>5-OPase|5-oxo-L-prolinase|5-oxoprolinase|pyroglutamase</t>
  </si>
  <si>
    <t>NM_153122</t>
  </si>
  <si>
    <t>Nop56</t>
  </si>
  <si>
    <t>chr2:130274411-130284451</t>
  </si>
  <si>
    <t>3.30254</t>
  </si>
  <si>
    <t>RP23-20A6.6</t>
  </si>
  <si>
    <t>2310044F10Rik|Nol5a</t>
  </si>
  <si>
    <t>MGI:MGI:1914384|Ensembl:ENSMUSG00000027405|Vega:OTTMUSG00000015495</t>
  </si>
  <si>
    <t>NOP56 ribonucleoprotein</t>
  </si>
  <si>
    <t>56kDa with KKE/D repeat|NOP56 ribonucleoprotein homolog|nucleolar protein 56|nucleolar protein 5A</t>
  </si>
  <si>
    <t>AK037405//NM_024193</t>
  </si>
  <si>
    <t>Hdac9</t>
  </si>
  <si>
    <t>chr12:34047581-34917095</t>
  </si>
  <si>
    <t>3.3878800000000004</t>
  </si>
  <si>
    <t>AV022454|D030072B18Rik|HD7B|HD9|HDRP|Hdac7b|Mitr|mKIAA0744</t>
  </si>
  <si>
    <t>MGI:MGI:1931221|Ensembl:ENSMUSG00000004698</t>
  </si>
  <si>
    <t>histone deacetylase 9</t>
  </si>
  <si>
    <t>MEF2-interacting transcription repressor MITR|histone deacetylase 7B|histone deacetylase-related protein</t>
  </si>
  <si>
    <t>AF279371//AF324492//AK083724//AK087563//AK133334//NM_001271386//NM_024124</t>
  </si>
  <si>
    <t>Prdm15</t>
  </si>
  <si>
    <t>chr16:97791466-97851227</t>
  </si>
  <si>
    <t>3.7615199999999995</t>
  </si>
  <si>
    <t>C21orf83|E130018M06Rik|ORF62|Zfp298</t>
  </si>
  <si>
    <t>MGI:MGI:1930121|Ensembl:ENSMUSG00000014039|Vega:OTTMUSG00000028482</t>
  </si>
  <si>
    <t>PR domain containing 15</t>
  </si>
  <si>
    <t>zinc finger protein 298</t>
  </si>
  <si>
    <t>AK144820//AY063457//BC072597//NM_144789</t>
  </si>
  <si>
    <t>Ccdc137</t>
  </si>
  <si>
    <t>chr11:120458128-120467600</t>
  </si>
  <si>
    <t>3.5466900000000003</t>
  </si>
  <si>
    <t>RP23-82I5.10</t>
  </si>
  <si>
    <t>3110023B02Rik</t>
  </si>
  <si>
    <t>MGI:MGI:1914541|Ensembl:ENSMUSG00000049957|Vega:OTTMUSG00000004186</t>
  </si>
  <si>
    <t>coiled-coil domain containing 137</t>
  </si>
  <si>
    <t>coiled-coil domain-containing protein 137</t>
  </si>
  <si>
    <t>NM_152807</t>
  </si>
  <si>
    <t>Pcbp4</t>
  </si>
  <si>
    <t>chr9:106453837-106465940</t>
  </si>
  <si>
    <t>4.60404</t>
  </si>
  <si>
    <t>1200003L19Rik|AlphaCP-4</t>
  </si>
  <si>
    <t>MGI:MGI:1890471|Ensembl:ENSMUSG00000023495|Vega:OTTMUSG00000049661</t>
  </si>
  <si>
    <t>poly(rC) binding protein 4</t>
  </si>
  <si>
    <t>alpha-CP4|poly(rC)-binding protein 4</t>
  </si>
  <si>
    <t>AK179793//AK183195//NM_021567</t>
  </si>
  <si>
    <t>D330041H03Rik</t>
  </si>
  <si>
    <t>chr17:24352022-24414513</t>
  </si>
  <si>
    <t>1.67435</t>
  </si>
  <si>
    <t>MGI:MGI:3603827|Ensembl:ENSMUSG00000073437</t>
  </si>
  <si>
    <t>RIKEN cDNA D330041H03 gene</t>
  </si>
  <si>
    <t>AK038021//AK166073//NR_033554</t>
  </si>
  <si>
    <t>Pacsin3</t>
  </si>
  <si>
    <t>chr2:91256164-91264680</t>
  </si>
  <si>
    <t>3.84301</t>
  </si>
  <si>
    <t>RP23-42N14.1</t>
  </si>
  <si>
    <t>4921507A02Rik|6330413E15Rik|AW413130</t>
  </si>
  <si>
    <t>MGI:MGI:1891410|Ensembl:ENSMUSG00000027257|Vega:OTTMUSG00000014429</t>
  </si>
  <si>
    <t>protein kinase C and casein kinase substrate in neurons 3</t>
  </si>
  <si>
    <t>protein kinase C and casein kinase II substrate protein 3</t>
  </si>
  <si>
    <t>NM_001289677//NM_001289678//NM_028733//NM_030880</t>
  </si>
  <si>
    <t>Cuedc2</t>
  </si>
  <si>
    <t>chr19:46328183-46338660</t>
  </si>
  <si>
    <t>4.0929</t>
  </si>
  <si>
    <t>3010002G01Rik</t>
  </si>
  <si>
    <t>MGI:MGI:1914366|Ensembl:ENSMUSG00000036748</t>
  </si>
  <si>
    <t>CUE domain containing 2</t>
  </si>
  <si>
    <t>CUE domain-containing protein 2</t>
  </si>
  <si>
    <t>AK178562//NM_001164290//NM_001164291//NM_001164292//NM_001164293//NM_001164294//NM_001164295//NM_024192</t>
  </si>
  <si>
    <t>Dnase1l2</t>
  </si>
  <si>
    <t>chr17:24440767-24443101</t>
  </si>
  <si>
    <t>2.0169900000000003</t>
  </si>
  <si>
    <t>4733401H14Rik</t>
  </si>
  <si>
    <t>MGI:MGI:1913955</t>
  </si>
  <si>
    <t>deoxyribonuclease 1-like 2</t>
  </si>
  <si>
    <t>DNase I-like 2|deoxyribonuclease I-like 2|deoxyribonuclease-1-like 2</t>
  </si>
  <si>
    <t>AK014633//NM_025718</t>
  </si>
  <si>
    <t>Fcgr1</t>
  </si>
  <si>
    <t>chr3:96282908-96293969</t>
  </si>
  <si>
    <t>2.20991</t>
  </si>
  <si>
    <t>AI323638|AV092959|CD64|FcgammaRI|IGGHAFC</t>
  </si>
  <si>
    <t>MGI:MGI:95498|Ensembl:ENSMUSG00000015947</t>
  </si>
  <si>
    <t>Fc receptor, IgG, high affinity I</t>
  </si>
  <si>
    <t>IgG high affinity Fc receptor|fc-gamma RI|fcRI|high affinity immunoglobulin gamma Fc receptor I|igG Fc receptor I</t>
  </si>
  <si>
    <t>NM_010186//X70980</t>
  </si>
  <si>
    <t>Prmt1</t>
  </si>
  <si>
    <t>chr7:44976754-44986420</t>
  </si>
  <si>
    <t>4.23604</t>
  </si>
  <si>
    <t>6720434D09Rik|AW214366|Hrmt1l2|Mrmt1</t>
  </si>
  <si>
    <t>MGI:MGI:107846|Ensembl:ENSMUSG00000052429|Vega:OTTMUSG00000020537</t>
  </si>
  <si>
    <t>protein arginine N-methyltransferase 1</t>
  </si>
  <si>
    <t>arginine N-methyltransferase 1|heterogeneous nuclear ribonucleoproteins methyltransferase-like 2|histone-arginine N-methyltransferase PRMT1</t>
  </si>
  <si>
    <t>AK179815//AK182201//NM_001252476//NM_001252477//NM_019830//NR_045521</t>
  </si>
  <si>
    <t>Cdk2ap2</t>
  </si>
  <si>
    <t>chr19:4097350-4099017</t>
  </si>
  <si>
    <t>3.83376</t>
  </si>
  <si>
    <t>5830466O21Rik|D19Ertd144e|Doc-1r</t>
  </si>
  <si>
    <t>MGI:MGI:1098779|Ensembl:ENSMUSG00000024856|Vega:OTTMUSG00000037016</t>
  </si>
  <si>
    <t>CDK2-associated protein 2</t>
  </si>
  <si>
    <t>DOC-1 related protein|DOC-1-related protein|cyclin-dependent kinase 2-associated protein 2</t>
  </si>
  <si>
    <t>NM_026373</t>
  </si>
  <si>
    <t>Hdgf</t>
  </si>
  <si>
    <t>chr3:87906320-87916132</t>
  </si>
  <si>
    <t>4.049919999999999</t>
  </si>
  <si>
    <t>AI118077|D3Ertd299e</t>
  </si>
  <si>
    <t>MGI:MGI:1194494|Ensembl:ENSMUSG00000004897|Vega:OTTMUSG00000027208</t>
  </si>
  <si>
    <t>hepatoma-derived growth factor</t>
  </si>
  <si>
    <t>NM_008231</t>
  </si>
  <si>
    <t>5830415F09Rik</t>
  </si>
  <si>
    <t>chr4:46376974-46389423</t>
  </si>
  <si>
    <t>2.1379900000000003</t>
  </si>
  <si>
    <t>RP23-423O7.7</t>
  </si>
  <si>
    <t>AV014846|Nap1</t>
  </si>
  <si>
    <t>MGI:MGI:1922003|Ensembl:ENSMUSG00000028331|Vega:OTTMUSG00000006888</t>
  </si>
  <si>
    <t>RIKEN cDNA 5830415F09 gene</t>
  </si>
  <si>
    <t>likely ortholog of H. sapiens chromosome 9 open reading frame 156 (C9orf156)|nef-associated protein 1|thioesterase NAP1</t>
  </si>
  <si>
    <t>AK017931//AK044073//NM_029086</t>
  </si>
  <si>
    <t>Esf1</t>
  </si>
  <si>
    <t>chr2:140119880-140170558</t>
  </si>
  <si>
    <t>4.41334</t>
  </si>
  <si>
    <t>RP23-324H1.4</t>
  </si>
  <si>
    <t>2610101J03Rik|ABTAP|AW545818|C79684</t>
  </si>
  <si>
    <t>MGI:MGI:1913830|Ensembl:ENSMUSG00000045624|Vega:OTTMUSG00000015586</t>
  </si>
  <si>
    <t>ESF1, nucleolar pre-rRNA processing protein, homolog (S. cerevisiae)</t>
  </si>
  <si>
    <t>ABT1-associated protein|ESF1 homolog</t>
  </si>
  <si>
    <t>NM_001081090</t>
  </si>
  <si>
    <t>refseq</t>
  </si>
  <si>
    <t>kgX_description</t>
  </si>
  <si>
    <t>Gria1</t>
  </si>
  <si>
    <t>chr11:57011617-57330244</t>
  </si>
  <si>
    <t>-2.0880799999999997</t>
  </si>
  <si>
    <t>RP23-102H8.1</t>
  </si>
  <si>
    <t>2900051M01Rik|Glr-1|Glr1|GluA1|GluR-A|GluRA|Glur-1|Glur1|HIPA1|gluR-K1</t>
  </si>
  <si>
    <t>MGI:MGI:95808|Ensembl:ENSMUSG00000020524|Vega:OTTMUSG00000005703</t>
  </si>
  <si>
    <t>glutamate receptor, ionotropic, AMPA1 (alpha 1)</t>
  </si>
  <si>
    <t>AMPA-selective glutamate receptor 1|glutamate receptor 1|glutamate receptor A|glutamate receptor ionotropic, AMPA 1</t>
  </si>
  <si>
    <t>AB104707//NM_001113325//NM_001252403//NM_008165</t>
  </si>
  <si>
    <t>-//NM_001113325//NM_001252403//NM_008165</t>
  </si>
  <si>
    <t>Mus musculus glutamate receptor, ionotropic, AMPA1 (alpha 1) (Gria1), transcript variant 1, mRNA.//Mus musculus glutamate receptor, ionotropic, AMPA1 (alpha 1) (Gria1), transcript variant 2, mRNA.//Mus musculus glutamate receptor, ionotropic, AMPA1 (alpha 1) (Gria1), transcript variant 3, mRNA.</t>
  </si>
  <si>
    <t>Fam69b</t>
  </si>
  <si>
    <t>chr2:26628456-26636497</t>
  </si>
  <si>
    <t>-3.29394</t>
  </si>
  <si>
    <t>RP23-125H15.2</t>
  </si>
  <si>
    <t>AB030186|AW209000|B230317C12Rik|PIP49</t>
  </si>
  <si>
    <t>MGI:MGI:1927576|Ensembl:ENSMUSG00000036186|Vega:OTTMUSG00000011585</t>
  </si>
  <si>
    <t>family with sequence similarity 69, member B</t>
  </si>
  <si>
    <t>pancreatitis-induced protein 49|protein FAM69B</t>
  </si>
  <si>
    <t>AK171112//NM_019833</t>
  </si>
  <si>
    <t>-//NM_019833</t>
  </si>
  <si>
    <t>Mus musculus family with sequence similarity 69, member B (Fam69b), mRNA.</t>
  </si>
  <si>
    <t>Hist1h4h</t>
  </si>
  <si>
    <t>chr13:23531043-23531478</t>
  </si>
  <si>
    <t>-1.30616</t>
  </si>
  <si>
    <t>1700024H08Rik</t>
  </si>
  <si>
    <t>MGI:MGI:2448427|Ensembl:ENSMUSG00000060981|Vega:OTTMUSG00000000568</t>
  </si>
  <si>
    <t>histone cluster 1, H4h</t>
  </si>
  <si>
    <t>H4 histone family, member A|histone 1, H4h|histone H4</t>
  </si>
  <si>
    <t>NM_153173</t>
  </si>
  <si>
    <t>Mus musculus histone cluster 1, H4h (Hist1h4h), mRNA.</t>
  </si>
  <si>
    <t>Mmp14</t>
  </si>
  <si>
    <t>chr14:54431603-54441258</t>
  </si>
  <si>
    <t>-3.63055</t>
  </si>
  <si>
    <t>AI325305|MT-MMP-1|MT1-MMP|sabe</t>
  </si>
  <si>
    <t>MGI:MGI:101900|Ensembl:ENSMUSG00000000957</t>
  </si>
  <si>
    <t>matrix metallopeptidase 14 (membrane-inserted)</t>
  </si>
  <si>
    <t>MMP-14|MMP-X1|MT-MMP 1|MT1MMP|MTMMP1|Membrane type 1-MMP|matrix metalloproteinase 14 (membrane-inserted)|matrix metalloproteinase-14|membrane-type matrix metalloproteinase 1|membrane-type-1 matrix metalloproteinase|type 1 matrix metalloprotease 14</t>
  </si>
  <si>
    <t>NM_008608</t>
  </si>
  <si>
    <t>Mus musculus matrix metallopeptidase 14 (membrane-inserted) (Mmp14), mRNA.</t>
  </si>
  <si>
    <t>Stac2</t>
  </si>
  <si>
    <t>chr11:98036623-98053462</t>
  </si>
  <si>
    <t>-2.13309</t>
  </si>
  <si>
    <t>RP23-309H19.7</t>
  </si>
  <si>
    <t>24b2|24b2/STAC2|AW240854</t>
  </si>
  <si>
    <t>MGI:MGI:2144518|Ensembl:ENSMUSG00000017400|Vega:OTTMUSG00000002905</t>
  </si>
  <si>
    <t>SH3 and cysteine rich domain 2</t>
  </si>
  <si>
    <t>SH3 and cysteine-rich domain-containing protein 2|SRC homology 3 and cysteine-rich domain-containing protein 2</t>
  </si>
  <si>
    <t>NM_146028</t>
  </si>
  <si>
    <t>Mus musculus SH3 and cysteine rich domain 2 (Stac2), mRNA.</t>
  </si>
  <si>
    <t>Plekho2</t>
  </si>
  <si>
    <t>chr9:65552576-65580087</t>
  </si>
  <si>
    <t>-4.13675</t>
  </si>
  <si>
    <t>AI840980|Plekhq1</t>
  </si>
  <si>
    <t>MGI:MGI:2143132</t>
  </si>
  <si>
    <t>pleckstrin homology domain containing, family O member 2</t>
  </si>
  <si>
    <t>PH domain-containing family O member 2|PH domain-containing family Q member 1|PH domain-containing protein homolog|pleckstrin homology domain containing, family Q member 1|pleckstrin homology domain-containing family O member 2</t>
  </si>
  <si>
    <t>AK154092//AK158288//NM_153119</t>
  </si>
  <si>
    <t>NM_153119</t>
  </si>
  <si>
    <t>Mus musculus pleckstrin homology domain containing, family O member 2 (Plekho2), mRNA.</t>
  </si>
  <si>
    <t>Slc35a2</t>
  </si>
  <si>
    <t>chrX:7884243-7894492</t>
  </si>
  <si>
    <t>-3.80645</t>
  </si>
  <si>
    <t>RP23-443E19.3</t>
  </si>
  <si>
    <t>AI327289|Had-1|Had1|Sfc8|UGT|Ugalt</t>
  </si>
  <si>
    <t>MGI:MGI:1345297|Ensembl:ENSMUSG00000031156|Vega:OTTMUSG00000018002</t>
  </si>
  <si>
    <t>solute carrier family 35 (UDP-galactose transporter), member A2</t>
  </si>
  <si>
    <t>UDP-Gal-Tr|UDP-galactose translocator|UDP-galactose transporter|mUGT1|solute carrier family (UDP-N-acetylglucosamine transporter), member 2|solute carrier family 35 (UDP-galactose transporter) member 2|solute carrier family 35 (UDP-galactose transporter), member 2|solute carrier family 35 member A2</t>
  </si>
  <si>
    <t>AK008095//NM_001083937//NM_078484</t>
  </si>
  <si>
    <t>-//NM_001083937//NM_078484</t>
  </si>
  <si>
    <t>Mus musculus solute carrier family 35 (UDP-galactose transporter), member A2 (Slc35a2), transcript variant 1, mRNA.//Mus musculus solute carrier family 35 (UDP-galactose transporter), member A2 (Slc35a2), transcript variant 2, mRNA.</t>
  </si>
  <si>
    <t>Tox</t>
  </si>
  <si>
    <t>chr4:6687385-6990723</t>
  </si>
  <si>
    <t>-2.4533099999999997</t>
  </si>
  <si>
    <t>Rhox8//Tox</t>
  </si>
  <si>
    <t>RP23-202F23.3//RP23-395P16.1</t>
  </si>
  <si>
    <t>1700007F02Rik//Tox</t>
  </si>
  <si>
    <t>MGI:MGI:2181659|Ensembl:ENSMUSG00000041272|Vega:OTTMUSG00000004332//MGI:MGI:3579898|Ensembl:ENSMUSG00000064137|Vega:OTTMUSG00000017129</t>
  </si>
  <si>
    <t>reproductive homeobox 8//thymocyte selection-associated high mobility group box</t>
  </si>
  <si>
    <t>homeoprotein TOX|reproductive homeobox on X chromosome, 8//thymocyte selection-associated HMG box|thymocyte selection-associated high mobility group box protein TOX|thymus high mobility group box protein TOX</t>
  </si>
  <si>
    <t>AK051947//AK161718//NM_145711</t>
  </si>
  <si>
    <t>-//NM_145711</t>
  </si>
  <si>
    <t>Mus musculus thymocyte selection-associated high mobility group box (Tox), mRNA.</t>
  </si>
  <si>
    <t>Trps1</t>
  </si>
  <si>
    <t>chr15:50654758-50890041</t>
  </si>
  <si>
    <t>-4.2579</t>
  </si>
  <si>
    <t>AI115454|AI447310|D15Ertd586e</t>
  </si>
  <si>
    <t>MGI:MGI:1927616|Ensembl:ENSMUSG00000038679|Vega:OTTMUSG00000044609</t>
  </si>
  <si>
    <t>trichorhinophalangeal syndrome I (human)</t>
  </si>
  <si>
    <t>zinc finger transcription factor Trps1</t>
  </si>
  <si>
    <t>AK036590//AK142355//BC037058//BC049857//BC083110//NM_032000</t>
  </si>
  <si>
    <t>-//NM_032000</t>
  </si>
  <si>
    <t>Mus musculus trichorhinophalangeal syndrome I (human) (Trps1), mRNA.</t>
  </si>
  <si>
    <t>Alx1</t>
  </si>
  <si>
    <t>chr10:103007846-103028777</t>
  </si>
  <si>
    <t>-2.97472</t>
  </si>
  <si>
    <t>AI314867|C130005I02|Cart1</t>
  </si>
  <si>
    <t>MGI:MGI:104621|Ensembl:ENSMUSG00000036602|Vega:OTTMUSG00000036202</t>
  </si>
  <si>
    <t>ALX homeobox 1</t>
  </si>
  <si>
    <t>ALX homeobox protein 1|CART-1|cartilage homeo protein 1|cartilage homeoprotein 1</t>
  </si>
  <si>
    <t>NM_172553</t>
  </si>
  <si>
    <t>Mus musculus ALX homeobox 1 (Alx1), mRNA.</t>
  </si>
  <si>
    <t>Ptgir</t>
  </si>
  <si>
    <t>chr7:16906489-16910905</t>
  </si>
  <si>
    <t>-3.3463199999999995</t>
  </si>
  <si>
    <t>IP|PGI2</t>
  </si>
  <si>
    <t>MGI:MGI:99535|Ensembl:ENSMUSG00000043017|Vega:OTTMUSG00000033384</t>
  </si>
  <si>
    <t>prostaglandin I receptor (IP)</t>
  </si>
  <si>
    <t>PGI receptor|PGI2 receptor|prostacyclin receptor|prostaglandin I2 receptor|prostanoid IP receptor</t>
  </si>
  <si>
    <t>AK033567//NM_008967</t>
  </si>
  <si>
    <t>-//NM_008967</t>
  </si>
  <si>
    <t>Mus musculus prostaglandin I receptor (IP) (Ptgir), mRNA.</t>
  </si>
  <si>
    <t>Ksr1</t>
  </si>
  <si>
    <t>chr11:79014800-79146354</t>
  </si>
  <si>
    <t>-2.83867</t>
  </si>
  <si>
    <t>RP23-12I13.1</t>
  </si>
  <si>
    <t>AW492498|B-KSR1|D11Bhm183e|D11Bhm184e|Ksr|RSU2|hb</t>
  </si>
  <si>
    <t>MGI:MGI:105051|Ensembl:ENSMUSG00000018334|Vega:OTTMUSG00000000155</t>
  </si>
  <si>
    <t>kinase suppressor of ras 1</t>
  </si>
  <si>
    <t>kinase suppressor of Ras 1|mKSR1|protein Hb</t>
  </si>
  <si>
    <t>AK137532//CCDS25117//NM_013571</t>
  </si>
  <si>
    <t>-//NM_013571</t>
  </si>
  <si>
    <t>Mus musculus kinase suppressor of ras 1 (Ksr1), mRNA.</t>
  </si>
  <si>
    <t>Clybl</t>
  </si>
  <si>
    <t>chr14:122181693-122451146</t>
  </si>
  <si>
    <t>-3.03724</t>
  </si>
  <si>
    <t>0610033J05Rik|2310014M14Rik|AI256068|Clb</t>
  </si>
  <si>
    <t>MGI:MGI:1916884|Ensembl:ENSMUSG00000025545</t>
  </si>
  <si>
    <t>citrate lyase beta like</t>
  </si>
  <si>
    <t>citrate lyase beta-like|citrate lyase subunit beta-like protein, mitochondrial</t>
  </si>
  <si>
    <t>NM_029556</t>
  </si>
  <si>
    <t>Mus musculus citrate lyase beta like (Clybl), mRNA.</t>
  </si>
  <si>
    <t>Haghl</t>
  </si>
  <si>
    <t>chr17:25773775-25785586</t>
  </si>
  <si>
    <t>-2.5041700000000002</t>
  </si>
  <si>
    <t>1500017E18Rik|2810014I23Rik|C330022E15Rik</t>
  </si>
  <si>
    <t>MGI:MGI:1919877|Ensembl:ENSMUSG00000061046|Vega:OTTMUSG00000033886</t>
  </si>
  <si>
    <t>hydroxyacylglutathione hydrolase-like</t>
  </si>
  <si>
    <t>hydroxyacylglutathione hydrolase-like protein</t>
  </si>
  <si>
    <t>NM_001271433//NM_001271434//NM_001271435//NM_001271436//NM_001271437//NM_026897</t>
  </si>
  <si>
    <t>Mus musculus hydroxyacylglutathione hydrolase-like (Haghl), transcript variant 1, mRNA.//Mus musculus hydroxyacylglutathione hydrolase-like (Haghl), transcript variant 2, mRNA.//Mus musculus hydroxyacylglutathione hydrolase-like (Haghl), transcript variant 3, mRNA.//Mus musculus hydroxyacylglutathione hydrolase-like (Haghl), transcript variant 4, mRNA.//Mus musculus hydroxyacylglutathione hydrolase-like (Haghl), transcript variant 5, mRNA.//Mus musculus hydroxyacylglutathione hydrolase-like (Haghl), transcript variant 6, mRNA.</t>
  </si>
  <si>
    <t>Nt5dc2</t>
  </si>
  <si>
    <t>-2.65547</t>
  </si>
  <si>
    <t>2510015F01Rik</t>
  </si>
  <si>
    <t>MGI:MGI:1917271|Ensembl:ENSMUSG00000071547</t>
  </si>
  <si>
    <t>5'-nucleotidase domain containing 2</t>
  </si>
  <si>
    <t>NM_027289</t>
  </si>
  <si>
    <t>Mus musculus 5'-nucleotidase domain containing 2 (Nt5dc2), mRNA.</t>
  </si>
  <si>
    <t>Sema3d</t>
  </si>
  <si>
    <t>chr5:12383165-12588943</t>
  </si>
  <si>
    <t>-3.93634</t>
  </si>
  <si>
    <t>4631426B19Rik</t>
  </si>
  <si>
    <t>MGI:MGI:1860118|Ensembl:ENSMUSG00000040254</t>
  </si>
  <si>
    <t>sema domain, immunoglobulin domain (Ig), short basic domain, secreted, (semaphorin) 3D</t>
  </si>
  <si>
    <t>semaphorin-3D</t>
  </si>
  <si>
    <t>AK134412//AK153839//NM_028882</t>
  </si>
  <si>
    <t>NM_028882</t>
  </si>
  <si>
    <t>Mus musculus sema domain, immunoglobulin domain (Ig), short basic domain, secreted, (semaphorin) 3D (Sema3d), mRNA.</t>
  </si>
  <si>
    <t>Stk38l</t>
  </si>
  <si>
    <t>chr6:146724929-146778814</t>
  </si>
  <si>
    <t>-4.25903</t>
  </si>
  <si>
    <t>RP23-359M3.3</t>
  </si>
  <si>
    <t>4930473A22Rik|B230328I19|Ndr2|Ndr54</t>
  </si>
  <si>
    <t>MGI:MGI:1922250|Ensembl:ENSMUSG00000001630|Vega:OTTMUSG00000025646</t>
  </si>
  <si>
    <t>serine/threonine kinase 38 like</t>
  </si>
  <si>
    <t>nuclear Dbf2-related kinase 2|serine/threonine-protein kinase 38-like|stk38l</t>
  </si>
  <si>
    <t>AK045971//NM_172734</t>
  </si>
  <si>
    <t>NM_172734</t>
  </si>
  <si>
    <t>Mus musculus serine/threonine kinase 38 like (Stk38l), mRNA.</t>
  </si>
  <si>
    <t>Col27a1</t>
  </si>
  <si>
    <t>chr4:63215411-63334990</t>
  </si>
  <si>
    <t>-4.1790199999999995</t>
  </si>
  <si>
    <t>RP23-340H1.1</t>
  </si>
  <si>
    <t>5730512J02Rik|AI449266|mKIAA1870</t>
  </si>
  <si>
    <t>MGI:MGI:2672118|Ensembl:ENSMUSG00000045672|Vega:OTTMUSG00000000244</t>
  </si>
  <si>
    <t>collagen, type XXVII, alpha 1</t>
  </si>
  <si>
    <t>collagen alpha-1(XXVII) chain|procollagen, type XXVII, alpha 1</t>
  </si>
  <si>
    <t>AK017766//AK030038//AK053733//AK157951//BC049173//NM_025685</t>
  </si>
  <si>
    <t>-//NM_025685</t>
  </si>
  <si>
    <t>Mus musculus collagen, type XXVII, alpha 1 (Col27a1), mRNA.</t>
  </si>
  <si>
    <t>Vstm4</t>
  </si>
  <si>
    <t>chr14:32856755-32939489</t>
  </si>
  <si>
    <t>-1.78309</t>
  </si>
  <si>
    <t>E130203B14Rik</t>
  </si>
  <si>
    <t>MGI:MGI:2444633|Ensembl:ENSMUSG00000050666|Vega:OTTMUSG00000015245</t>
  </si>
  <si>
    <t>V-set and transmembrane domain containing 4</t>
  </si>
  <si>
    <t>V-set and transmembrane domain-containing protein 4</t>
  </si>
  <si>
    <t>NM_178791</t>
  </si>
  <si>
    <t>Mus musculus V-set and transmembrane domain containing 4 (Vstm4), mRNA.</t>
  </si>
  <si>
    <t>Serpinb8</t>
  </si>
  <si>
    <t>chr1:107590005-107608978</t>
  </si>
  <si>
    <t>-2.35434</t>
  </si>
  <si>
    <t>CAP-2|CAP2|NK10|Spi8|ovalbumin</t>
  </si>
  <si>
    <t>MGI:MGI:894657|Ensembl:ENSMUSG00000026315|Vega:OTTMUSG00000020994</t>
  </si>
  <si>
    <t>serine (or cysteine) peptidase inhibitor, clade B, member 8</t>
  </si>
  <si>
    <t>serine (or cysteine) peptdiase inhibitor, clade B, member 8|serine (or cysteine) proteinase inhibitor, clade B, member 8|serine protease inhibitor 8|serpin B8</t>
  </si>
  <si>
    <t>BC011076//NM_001159748//NM_011459</t>
  </si>
  <si>
    <t>NM_001159748//NM_011459</t>
  </si>
  <si>
    <t>Mus musculus serine (or cysteine) peptidase inhibitor, clade B, member 8 (Serpinb8), transcript variant 1, mRNA.//Mus musculus serine (or cysteine) peptidase inhibitor, clade B, member 8 (Serpinb8), transcript variant 2, mRNA.</t>
  </si>
  <si>
    <t>Arhgef10</t>
  </si>
  <si>
    <t>chr8:14911662-15001085</t>
  </si>
  <si>
    <t>-3.9372599999999998</t>
  </si>
  <si>
    <t>6430549H08Rik|mKIAA0294</t>
  </si>
  <si>
    <t>MGI:MGI:2444453|Ensembl:ENSMUSG00000071176|Vega:OTTMUSG00000034037</t>
  </si>
  <si>
    <t>Rho guanine nucleotide exchange factor (GEF) 10</t>
  </si>
  <si>
    <t>rho guanine nucleotide exchange factor 10</t>
  </si>
  <si>
    <t>AK054038//AK208663//NM_001037736//NM_172751</t>
  </si>
  <si>
    <t>-//NM_001037736//NM_172751</t>
  </si>
  <si>
    <t>Mus musculus Rho guanine nucleotide exchange factor (GEF) 10 (Arhgef10), transcript variant 1, mRNA.//Mus musculus Rho guanine nucleotide exchange factor (GEF) 10 (Arhgef10), transcript variant 2, mRNA.</t>
  </si>
  <si>
    <t>Cox6b2</t>
  </si>
  <si>
    <t>chr7:4751791-4753094</t>
  </si>
  <si>
    <t>-2.5347299999999997</t>
  </si>
  <si>
    <t>1700067P11Rik|BC048670|COXVIB2</t>
  </si>
  <si>
    <t>MGI:MGI:3044182|Ensembl:ENSMUSG00000051811|Vega:OTTMUSG00000043341</t>
  </si>
  <si>
    <t>cytochrome c oxidase subunit VIb polypeptide 2</t>
  </si>
  <si>
    <t>cytochrome c oxidase subunit 6B2|cytochrome c oxidase subunit VIb, testis-specific isoform</t>
  </si>
  <si>
    <t>NM_001289848//NM_001289849//NM_001289850//NM_183405//NM_183406//NR_110411</t>
  </si>
  <si>
    <t>-//NM_001289848//NM_001289849//NM_001289850//NM_183405//NM_183406</t>
  </si>
  <si>
    <t>Mus musculus cytochrome c oxidase subunit VIb polypeptide 2 (Cox6b2), transcript variant 1, mRNA.//Mus musculus cytochrome c oxidase subunit VIb polypeptide 2 (Cox6b2), transcript variant 2, mRNA.//Mus musculus cytochrome c oxidase subunit VIb polypeptide 2 (Cox6b2), transcript variant 3, mRNA.//Mus musculus cytochrome c oxidase subunit VIb polypeptide 2 (Cox6b2), transcript variant 4, mRNA.//Mus musculus cytochrome c oxidase subunit VIb polypeptide 2 (Cox6b2), transcript variant 5, mRNA.//Mus musculus cytochrome c oxidase subunit VIb polypeptide 2 (Cox6b2), transcript variant 6, long non-coding RNA.</t>
  </si>
  <si>
    <t>Sik1</t>
  </si>
  <si>
    <t>chr17:31844249-31855792</t>
  </si>
  <si>
    <t>-3.79995</t>
  </si>
  <si>
    <t>Msk|Sik|Snf1lk</t>
  </si>
  <si>
    <t>MGI:MGI:104754|Ensembl:ENSMUSG00000024042</t>
  </si>
  <si>
    <t>salt inducible kinase 1</t>
  </si>
  <si>
    <t>HRT-20|Probable serine/threonine protein kinase SNF1LK (HRT-20) (Myocardial SNF1-like kinase)|SIK-1|SNF1-like kinase|myocardial SNF1-like kinase|salt-inducible kinase 1|salt-inducible protein kinase 1|serine/threonine-protein kinase SIK1|serine/threonine-protein kinase SNF1-like kinase 1|serine/threonine-protein kinase SNF1LK</t>
  </si>
  <si>
    <t>NM_010831</t>
  </si>
  <si>
    <t>Mus musculus salt inducible kinase 1 (Sik1), mRNA.</t>
  </si>
  <si>
    <t>Prss46</t>
  </si>
  <si>
    <t>chr9:110844505-110856522</t>
  </si>
  <si>
    <t>-2.09918</t>
  </si>
  <si>
    <t>1700112C13Rik|79H19B|Tessp6</t>
  </si>
  <si>
    <t>MGI:MGI:1921556|Ensembl:ENSMUSG00000049719|Vega:OTTMUSG00000031766</t>
  </si>
  <si>
    <t>protease, serine 46</t>
  </si>
  <si>
    <t>protease, serine, 46|serine protease 46|testis serine protease 6</t>
  </si>
  <si>
    <t>BC087878//NM_183103</t>
  </si>
  <si>
    <t>NM_183103</t>
  </si>
  <si>
    <t>Mus musculus protease, serine 46 (Prss46), mRNA.</t>
  </si>
  <si>
    <t>Tgfbr2</t>
  </si>
  <si>
    <t>chr9:116087694-116175363</t>
  </si>
  <si>
    <t>-3.95474</t>
  </si>
  <si>
    <t>1110020H15Rik|AU042018|DNIIR|RIIDN|TBR-II|TbetaR-II|TbetaRII</t>
  </si>
  <si>
    <t>MGI:MGI:98729|Ensembl:ENSMUSG00000032440</t>
  </si>
  <si>
    <t>transforming growth factor, beta receptor II</t>
  </si>
  <si>
    <t>TGF-beta receptor II|TGF-beta receptor type II|TGF-beta receptor type-2|TGF-beta type II receptor|TGFR-2|transforming growth factor-beta receptor type II</t>
  </si>
  <si>
    <t>NM_009371//NM_029575</t>
  </si>
  <si>
    <t>Mus musculus transforming growth factor, beta receptor II (Tgfbr2), transcript variant 1, mRNA.//Mus musculus transforming growth factor, beta receptor II (Tgfbr2), transcript variant 2, mRNA.</t>
  </si>
  <si>
    <t>Cdh11</t>
  </si>
  <si>
    <t>chr8:102632994-102785111</t>
  </si>
  <si>
    <t>-3.68446</t>
  </si>
  <si>
    <t>Cad11</t>
  </si>
  <si>
    <t>MGI:MGI:99217|Ensembl:ENSMUSG00000031673</t>
  </si>
  <si>
    <t>cadherin 11</t>
  </si>
  <si>
    <t>OB-cadherin|OSF-4|cadherin-11|osteoblast cadherin|osteoblast-cadherin</t>
  </si>
  <si>
    <t>AK045023//NM_009866</t>
  </si>
  <si>
    <t>NM_009866</t>
  </si>
  <si>
    <t>Mus musculus cadherin 11 (Cdh11), mRNA.</t>
  </si>
  <si>
    <t>Syt13</t>
  </si>
  <si>
    <t>chr2:92915100-92956051</t>
  </si>
  <si>
    <t>-3.9406</t>
  </si>
  <si>
    <t>RP23-125F10.3</t>
  </si>
  <si>
    <t>5730409J20Rik|AI549909|mKIAA1427</t>
  </si>
  <si>
    <t>MGI:MGI:1933945|Ensembl:ENSMUSG00000027220|Vega:OTTMUSG00000014492</t>
  </si>
  <si>
    <t>synaptotagmin XIII</t>
  </si>
  <si>
    <t>synaptotagmin 13|synaptotagmin-13|sytXIII</t>
  </si>
  <si>
    <t>NM_030725</t>
  </si>
  <si>
    <t>Mus musculus synaptotagmin XIII (Syt13), mRNA.</t>
  </si>
  <si>
    <t>C1qtnf2</t>
  </si>
  <si>
    <t>chr11:43474305-43491525</t>
  </si>
  <si>
    <t>-3.6799</t>
  </si>
  <si>
    <t>RP23-26M1.6</t>
  </si>
  <si>
    <t>1810033K05Rik|CTRP2</t>
  </si>
  <si>
    <t>MGI:MGI:1916433|Ensembl:ENSMUSG00000046491|Vega:OTTMUSG00000005457</t>
  </si>
  <si>
    <t>C1q and tumor necrosis factor related protein 2</t>
  </si>
  <si>
    <t>complement C1q tumor necrosis factor-related protein 2</t>
  </si>
  <si>
    <t>NM_026979</t>
  </si>
  <si>
    <t>Mus musculus C1q and tumor necrosis factor related protein 2 (C1qtnf2), mRNA.</t>
  </si>
  <si>
    <t>Copb2</t>
  </si>
  <si>
    <t>chr9:98563730-98588375</t>
  </si>
  <si>
    <t>-4.047680000000001</t>
  </si>
  <si>
    <t>AI256832</t>
  </si>
  <si>
    <t>MGI:MGI:1354962|Ensembl:ENSMUSG00000032458|Vega:OTTMUSG00000047583</t>
  </si>
  <si>
    <t>coatomer protein complex, subunit beta 2 (beta prime)</t>
  </si>
  <si>
    <t>beta'-COP|beta'-coat protein|coatomer subunit beta'|p102</t>
  </si>
  <si>
    <t>NM_015827</t>
  </si>
  <si>
    <t>Mus musculus coatomer protein complex, subunit beta 2 (beta prime) (Copb2), mRNA.</t>
  </si>
  <si>
    <t>Trim30d</t>
  </si>
  <si>
    <t>chr7:104470013-104507849</t>
  </si>
  <si>
    <t>-4.5239199999999995</t>
  </si>
  <si>
    <t>AI451617|TRIM30-3|Trim79</t>
  </si>
  <si>
    <t>MGI:MGI:3035181|Ensembl:ENSMUSG00000057596|Vega:OTTMUSG00000019202</t>
  </si>
  <si>
    <t>tripartite motif-containing 30D</t>
  </si>
  <si>
    <t>tripartite motif-containing 79</t>
  </si>
  <si>
    <t>NM_001167828//NM_199146</t>
  </si>
  <si>
    <t>Mus musculus tripartite motif-containing 30D (Trim30d), transcript variant 1, mRNA.//Mus musculus tripartite motif-containing 30D (Trim30d), transcript variant 2, mRNA.</t>
  </si>
  <si>
    <t>Triqk</t>
  </si>
  <si>
    <t>chr4:12906836-12981485</t>
  </si>
  <si>
    <t>-2.7075299999999998</t>
  </si>
  <si>
    <t>C130086A10|Gm11818|OTTMUSG00000004461</t>
  </si>
  <si>
    <t>MGI:MGI:3650048</t>
  </si>
  <si>
    <t>triple QxxK/R motif containing</t>
  </si>
  <si>
    <t>protein TRIQK|triple QxxK/R motif-containing protein|triple repetitive-sequence of QXXK/R protein homolog</t>
  </si>
  <si>
    <t>NM_001171801//NM_173746</t>
  </si>
  <si>
    <t>Mus musculus triple QxxK/R motif containing (Triqk), transcript variant 1, mRNA.//Mus musculus triple QxxK/R motif containing (Triqk), transcript variant 2, mRNA.</t>
  </si>
  <si>
    <t>Igf2</t>
  </si>
  <si>
    <t>chr7:142650767-142670356</t>
  </si>
  <si>
    <t>-2.95198</t>
  </si>
  <si>
    <t>D7Zem1//D7Zem2//D7Zem3//Igf2</t>
  </si>
  <si>
    <t>AL033362|Igf-2|Igf-II|M6pr|Mpr|Peg2//Igf2|MAR1//Igf2|MAR2//Igf2|MAR3</t>
  </si>
  <si>
    <t>MGI:MGI:1196613//MGI:MGI:1196614//MGI:MGI:1196626//MGI:MGI:96434|Ensembl:ENSMUSG00000048583|Vega:OTTMUSG00000035324</t>
  </si>
  <si>
    <t>DNA segment, Chr 7, Zemel 1//DNA segment, Chr 7, Zemel 2//DNA segment, Chr 7, Zemel 3//insulin-like growth factor 2</t>
  </si>
  <si>
    <t>-//insulin-like growth factor II|multiplication-stimulating polypeptide</t>
  </si>
  <si>
    <t>NM_001122736//NM_001122737//NM_010514</t>
  </si>
  <si>
    <t>Mus musculus insulin-like growth factor 2 (Igf2), transcript variant 1, mRNA.//Mus musculus insulin-like growth factor 2 (Igf2), transcript variant 2, mRNA.//Mus musculus insulin-like growth factor 2 (Igf2), transcript variant 3, mRNA.</t>
  </si>
  <si>
    <t>Bdkrb2</t>
  </si>
  <si>
    <t>chr12:105563171-105593071</t>
  </si>
  <si>
    <t>-2.89865</t>
  </si>
  <si>
    <t>B(2)|B2|B2R|BK-2|BK2|BK2R|BKR2|BRB2</t>
  </si>
  <si>
    <t>MGI:MGI:102845|Ensembl:ENSMUSG00000021070</t>
  </si>
  <si>
    <t>bradykinin receptor, beta 2</t>
  </si>
  <si>
    <t>B2 bradykinin receptor|BK-2 receptor|kinin B2</t>
  </si>
  <si>
    <t>NM_009747</t>
  </si>
  <si>
    <t>Mus musculus bradykinin receptor, beta 2 (Bdkrb2), mRNA.</t>
  </si>
  <si>
    <t>Eda</t>
  </si>
  <si>
    <t>chrX:99975605-100400760</t>
  </si>
  <si>
    <t>-3.17733</t>
  </si>
  <si>
    <t>RP23-281K21.1</t>
  </si>
  <si>
    <t>EDA1|Ed1|Eda-A1|Eda-A2|HED|Ta|XLHED|tabby</t>
  </si>
  <si>
    <t>MGI:MGI:1195272|Ensembl:ENSMUSG00000059327|Vega:OTTMUSG00000018058</t>
  </si>
  <si>
    <t>ectodysplasin-A</t>
  </si>
  <si>
    <t>EDA protein homolog</t>
  </si>
  <si>
    <t>AF016630//AK040754//NM_001177937//NM_001177938//NM_001177939//NM_001177940//NM_001177941//NM_001177942//NM_001177943//NM_001177944//NM_010099</t>
  </si>
  <si>
    <t>NM_001177937//NM_001177938//NM_001177939//NM_001177940//NM_001177941//NM_001177942//NM_001177943//NM_001177944//NM_010099</t>
  </si>
  <si>
    <t>Mus musculus ectodysplasin-A (Eda), transcript variant 1, mRNA.//Mus musculus ectodysplasin-A (Eda), transcript variant 2, mRNA.//Mus musculus ectodysplasin-A (Eda), transcript variant 3, mRNA.//Mus musculus ectodysplasin-A (Eda), transcript variant 4, mRNA.//Mus musculus ectodysplasin-A (Eda), transcript variant 5, mRNA.//Mus musculus ectodysplasin-A (Eda), transcript variant 6, mRNA.//Mus musculus ectodysplasin-A (Eda), transcript variant 7, mRNA.//Mus musculus ectodysplasin-A (Eda), transcript variant 8, mRNA.//Mus musculus ectodysplasin-A (Eda), transcript variant 9, mRNA.</t>
  </si>
  <si>
    <t>Ssr1</t>
  </si>
  <si>
    <t>chr13:37971400-37994190</t>
  </si>
  <si>
    <t>-4.14013</t>
  </si>
  <si>
    <t>2510001K09Rik|6330400D04|AI159733|AI452176|SSR|TRAPA</t>
  </si>
  <si>
    <t>MGI:MGI:105082|Ensembl:ENSMUSG00000021427</t>
  </si>
  <si>
    <t>signal sequence receptor, alpha</t>
  </si>
  <si>
    <t>SSR-alpha|TRAP-alpha|signal sequence receptor subunit alpha|translocon-associated protein alpha|translocon-associated protein subunit alpha</t>
  </si>
  <si>
    <t>AY993942//NM_025965</t>
  </si>
  <si>
    <t>NM_025965</t>
  </si>
  <si>
    <t>Mus musculus signal sequence receptor, alpha (Ssr1), mRNA.</t>
  </si>
  <si>
    <t>Ssr4</t>
  </si>
  <si>
    <t>chrX:73787027-73790828</t>
  </si>
  <si>
    <t>-4.2024300000000006</t>
  </si>
  <si>
    <t>RP23-373N8.7</t>
  </si>
  <si>
    <t>AW743063|C78062|Trap</t>
  </si>
  <si>
    <t>MGI:MGI:1099464|Ensembl:ENSMUSG00000002014|Vega:OTTMUSG00000018078</t>
  </si>
  <si>
    <t>signal sequence receptor, delta</t>
  </si>
  <si>
    <t>SSR-delta|TRAP-delta|signal sequence receptor subunit delta|translocon-associated protein subunit delta</t>
  </si>
  <si>
    <t>NM_001166480//NM_009279</t>
  </si>
  <si>
    <t>Mus musculus signal sequence receptor, delta (Ssr4), transcript variant 1, mRNA.</t>
  </si>
  <si>
    <t>Prkcdbp</t>
  </si>
  <si>
    <t>chr7:105480615-105482197</t>
  </si>
  <si>
    <t>-3.9003300000000003</t>
  </si>
  <si>
    <t>3110015B12Rik|6330514M23Rik|SRBC</t>
  </si>
  <si>
    <t>MGI:MGI:1923422|Ensembl:ENSMUSG00000037060</t>
  </si>
  <si>
    <t>protein kinase C, delta binding protein</t>
  </si>
  <si>
    <t>cavin 3|cavin-3|protein kinase C delta-binding protein|serum deprivation response factor-related gene product that binds to C-kinase</t>
  </si>
  <si>
    <t>NM_028444</t>
  </si>
  <si>
    <t>Mus musculus protein kinase C, delta binding protein (Prkcdbp), mRNA.</t>
  </si>
  <si>
    <t>Vcan</t>
  </si>
  <si>
    <t>chr13:89655309-89742512</t>
  </si>
  <si>
    <t>-3.12885</t>
  </si>
  <si>
    <t>5430420N07Rik|9430051N09|Cspg2|DPEAAE|NG2|PG-M|PG-M(V0)|PG-M(V1)|hdf</t>
  </si>
  <si>
    <t>MGI:MGI:102889|Ensembl:ENSMUSG00000021614|Vega:OTTMUSG00000033531</t>
  </si>
  <si>
    <t>versican</t>
  </si>
  <si>
    <t>PG-M core protein|Versican core protein precursor (Large fibroblast proteoglycan) (Chondroitin sulfate proteoglycan core protein 2) (PG-M)|chondroitin sulfate proteoglycan 2|chondroitin sulfate proteoglycan core protein 2|heart defect|large fibroblast proteoglycan|versican core protein</t>
  </si>
  <si>
    <t>AK040503//NM_001081249//NM_001134474//NM_001134475//NM_019389//NM_172955</t>
  </si>
  <si>
    <t>NM_001081249//NM_001134474//NM_001134475//NM_019389//NM_172955</t>
  </si>
  <si>
    <t>Mus musculus versican (Vcan), transcript variant 1, mRNA.//Mus musculus versican (Vcan), transcript variant 2, mRNA.//Mus musculus versican (Vcan), transcript variant 3, mRNA.//Mus musculus versican (Vcan), transcript variant 4, mRNA.//Mus musculus versican (Vcan), transcript variant 5, mRNA.</t>
  </si>
  <si>
    <t>Fkbp10</t>
  </si>
  <si>
    <t>chr11:100415693-100441089</t>
  </si>
  <si>
    <t>-3.8441699999999996</t>
  </si>
  <si>
    <t>RP23-392I3.2</t>
  </si>
  <si>
    <t>AI325255|FKBP-10|FKBP-65|FKBP65|Fkbp-rs1|Fkbp1-rs|Fkbp6|Fkbprp</t>
  </si>
  <si>
    <t>MGI:MGI:104769|Ensembl:ENSMUSG00000001555|Vega:OTTMUSG00000006274</t>
  </si>
  <si>
    <t>FK506 binding protein 10</t>
  </si>
  <si>
    <t>65 kDa FK506-binding protein|65 kDa FKBP|FK506 binding protein 6 (65 kDa)|FK506-binding protein 10|PPIase FKBP10|immunophilin FKBP65|peptidyl-prolyl cis-trans isomerase FKBP10|rotamase</t>
  </si>
  <si>
    <t>NM_001163481//NM_010221</t>
  </si>
  <si>
    <t>Mus musculus FK506 binding protein 10 (Fkbp10), transcript variant 1, mRNA.//Mus musculus FK506 binding protein 10 (Fkbp10), transcript variant 2, mRNA.</t>
  </si>
  <si>
    <t>Sertad4</t>
  </si>
  <si>
    <t>chr1:192844487-192855752</t>
  </si>
  <si>
    <t>-4.00535</t>
  </si>
  <si>
    <t>RP23-381K21.1</t>
  </si>
  <si>
    <t>4833404A09|C130018M11Rik</t>
  </si>
  <si>
    <t>MGI:MGI:2443496|Ensembl:ENSMUSG00000016262|Vega:OTTMUSG00000027020</t>
  </si>
  <si>
    <t>SERTA domain containing 4</t>
  </si>
  <si>
    <t>SERTA domain-containing protein 4</t>
  </si>
  <si>
    <t>NM_001177794//NM_198247</t>
  </si>
  <si>
    <t>Mus musculus SERTA domain containing 4 (Sertad4), transcript variant 1, mRNA.//Mus musculus SERTA domain containing 4 (Sertad4), transcript variant 2, mRNA.</t>
  </si>
  <si>
    <t>Tiam1</t>
  </si>
  <si>
    <t>chr16:89787110-89974699</t>
  </si>
  <si>
    <t>-3.37605</t>
  </si>
  <si>
    <t>AI847750|D16Ium10|D16Ium10e</t>
  </si>
  <si>
    <t>MGI:MGI:103306|Ensembl:ENSMUSG00000002489|Vega:OTTMUSG00000024287</t>
  </si>
  <si>
    <t>T cell lymphoma invasion and metastasis 1</t>
  </si>
  <si>
    <t>T-cell lymphoma invasion and metastasis 1|T-lymphoma invasion and metastasis-inducing protein 1|TIAM-1</t>
  </si>
  <si>
    <t>AK017465//AK034803//AK162945//BC065126//NM_001145886//NM_001145887//NM_009384</t>
  </si>
  <si>
    <t>-//NM_001145886//NM_001145887//NM_009384</t>
  </si>
  <si>
    <t>Mus musculus T cell lymphoma invasion and metastasis 1 (Tiam1), transcript variant 1, mRNA.//Mus musculus T cell lymphoma invasion and metastasis 1 (Tiam1), transcript variant 2, mRNA.//Mus musculus T cell lymphoma invasion and metastasis 1 (Tiam1), transcript variant 3, mRNA.</t>
  </si>
  <si>
    <t>Arrdc3</t>
  </si>
  <si>
    <t>chr13:80883421-80896043</t>
  </si>
  <si>
    <t>-4.329619999999999</t>
  </si>
  <si>
    <t>AI450344|mKIAA1376</t>
  </si>
  <si>
    <t>MGI:MGI:2145242|Ensembl:ENSMUSG00000074794|Vega:OTTMUSG00000034707</t>
  </si>
  <si>
    <t>arrestin domain containing 3</t>
  </si>
  <si>
    <t>arrestin domain-containing protein 3</t>
  </si>
  <si>
    <t>AK044272//BC044762//NM_001042591</t>
  </si>
  <si>
    <t>-//NM_001042591</t>
  </si>
  <si>
    <t>Mus musculus arrestin domain containing 3 (Arrdc3), mRNA.</t>
  </si>
  <si>
    <t>Kif20a</t>
  </si>
  <si>
    <t>chr18:34598614-34651736</t>
  </si>
  <si>
    <t>-1.4332200000000002</t>
  </si>
  <si>
    <t>AA415432|Rab6kifl</t>
  </si>
  <si>
    <t>MGI:MGI:1201682|Ensembl:ENSMUSG00000003779</t>
  </si>
  <si>
    <t>kinesin family member 20A</t>
  </si>
  <si>
    <t>Rabkinesin-6|kinesin-like protein 174|kinesin-like protein KIF20A|rab6-interacting kinesin-like protein</t>
  </si>
  <si>
    <t>NM_001166406//NM_001166407//NM_009004</t>
  </si>
  <si>
    <t>Mus musculus kinesin family member 20A (Kif20a), transcript variant 1, mRNA.//Mus musculus kinesin family member 20A (Kif20a), transcript variant 2, mRNA.//Mus musculus kinesin family member 20A (Kif20a), transcript variant 3, mRNA.</t>
  </si>
  <si>
    <t>Abhd2</t>
  </si>
  <si>
    <t>chr7:79273265-79361601</t>
  </si>
  <si>
    <t>-3.77711</t>
  </si>
  <si>
    <t>2210009N18Rik|LABH2|Labh-2</t>
  </si>
  <si>
    <t>MGI:MGI:1914344</t>
  </si>
  <si>
    <t>abhydrolase domain containing 2</t>
  </si>
  <si>
    <t>abhydrolase domain-containing protein 2|alpha/beta hydrolase fold protein|lung alpha/beta hydrolase 2|mmLABH2</t>
  </si>
  <si>
    <t>AK053460//NM_018811</t>
  </si>
  <si>
    <t>NM_018811</t>
  </si>
  <si>
    <t>Mus musculus abhydrolase domain containing 2 (Abhd2), mRNA.</t>
  </si>
  <si>
    <t>N4bp2</t>
  </si>
  <si>
    <t>chr5:65763520-65826784</t>
  </si>
  <si>
    <t>-3.4326199999999996</t>
  </si>
  <si>
    <t>B3bp|E430014I16|Gm1791|Gm868</t>
  </si>
  <si>
    <t>MGI:MGI:2684414|Ensembl:ENSMUSG00000037795|Vega:OTTMUSG00000022204</t>
  </si>
  <si>
    <t>NEDD4 binding protein 2</t>
  </si>
  <si>
    <t>Bcl3 binding protein|Nedd4 binding protein 2</t>
  </si>
  <si>
    <t>AK173167//NM_001024917</t>
  </si>
  <si>
    <t>NM_001024917</t>
  </si>
  <si>
    <t>Mus musculus NEDD4 binding protein 2 (N4bp2), mRNA.</t>
  </si>
  <si>
    <t>Plxnc1</t>
  </si>
  <si>
    <t>chr10:94790865-94944578</t>
  </si>
  <si>
    <t>-3.7173300000000005</t>
  </si>
  <si>
    <t>2510048K12Rik|AW742158|CD232|Vespr</t>
  </si>
  <si>
    <t>MGI:MGI:1890127|Ensembl:ENSMUSG00000074785|Vega:OTTMUSG00000042667</t>
  </si>
  <si>
    <t>plexin C1</t>
  </si>
  <si>
    <t>plexin-C1|viral-encoded semaphorin protein receptor|virus-encoded semaphorin protein receptor</t>
  </si>
  <si>
    <t>NM_018797</t>
  </si>
  <si>
    <t>Mus musculus plexin C1 (Plxnc1), mRNA.</t>
  </si>
  <si>
    <t>Fasn</t>
  </si>
  <si>
    <t>chr11:120805957-120824547</t>
  </si>
  <si>
    <t>-4.3206</t>
  </si>
  <si>
    <t>RP23-99M13.6</t>
  </si>
  <si>
    <t>A630082H08Rik|FAS</t>
  </si>
  <si>
    <t>MGI:MGI:95485|Ensembl:ENSMUSG00000025153|Vega:OTTMUSG00000004143</t>
  </si>
  <si>
    <t>fatty acid synthase</t>
  </si>
  <si>
    <t>NM_007988</t>
  </si>
  <si>
    <t>Mus musculus fatty acid synthase (Fasn), mRNA.</t>
  </si>
  <si>
    <t>Fbxo18</t>
  </si>
  <si>
    <t>chr2:11742572-11777527</t>
  </si>
  <si>
    <t>-4.12434</t>
  </si>
  <si>
    <t>RP23-114B13.5</t>
  </si>
  <si>
    <t>AU015756|Fbh1|Fbx18</t>
  </si>
  <si>
    <t>MGI:MGI:1354699|Ensembl:ENSMUSG00000058594|Vega:OTTMUSG00000011294</t>
  </si>
  <si>
    <t>F-box protein 18</t>
  </si>
  <si>
    <t>F-box DNA helicase 1|F-box only protein 18</t>
  </si>
  <si>
    <t>AK083118//AK158937//AK178275//NM_015792</t>
  </si>
  <si>
    <t>-//NM_015792</t>
  </si>
  <si>
    <t>Mus musculus F-box protein 18 (Fbxo18), mRNA.</t>
  </si>
  <si>
    <t>Ache</t>
  </si>
  <si>
    <t>chr5:137288253-137294466</t>
  </si>
  <si>
    <t>-1.24299</t>
  </si>
  <si>
    <t>MGI:MGI:87876|Ensembl:ENSMUSG00000023328|Vega:OTTMUSG00000021643</t>
  </si>
  <si>
    <t>acetylcholinesterase</t>
  </si>
  <si>
    <t>AK036259//AK036443//AY389979//AY389983//BC046327//NM_009599</t>
  </si>
  <si>
    <t>NM_009599</t>
  </si>
  <si>
    <t>Mus musculus acetylcholinesterase (Ache), transcript variant 1, mRNA.//Mus musculus acetylcholinesterase (Ache), transcript variant 2, mRNA.</t>
  </si>
  <si>
    <t>Mfap3l</t>
  </si>
  <si>
    <t>chr8:60632859-60676731</t>
  </si>
  <si>
    <t>-4.22706</t>
  </si>
  <si>
    <t>4933428A15Rik|5430405D20Rik|AI461995|AW125052|NYD-sp9|mKIAA0626</t>
  </si>
  <si>
    <t>MGI:MGI:1918556|Ensembl:ENSMUSG00000031647|Vega:OTTMUSG00000027221</t>
  </si>
  <si>
    <t>microfibrillar-associated protein 3-like</t>
  </si>
  <si>
    <t>AK089654//NM_001177881//NM_001177882//NM_027756</t>
  </si>
  <si>
    <t>NM_001177881//NM_001177882//NM_027756</t>
  </si>
  <si>
    <t>Mus musculus microfibrillar-associated protein 3-like (Mfap3l), transcript variant 1, mRNA.//Mus musculus microfibrillar-associated protein 3-like (Mfap3l), transcript variant 2, mRNA.//Mus musculus microfibrillar-associated protein 3-like (Mfap3l), transcript variant 3, mRNA.</t>
  </si>
  <si>
    <t>Ppp1r3b</t>
  </si>
  <si>
    <t>chr8:35375740-35388137</t>
  </si>
  <si>
    <t>-3.5934699999999995</t>
  </si>
  <si>
    <t>6430576E21|AW821953|GL|PTG</t>
  </si>
  <si>
    <t>MGI:MGI:2177268|Ensembl:ENSMUSG00000046794</t>
  </si>
  <si>
    <t>protein phosphatase 1, regulatory (inhibitor) subunit 3B</t>
  </si>
  <si>
    <t>PP1 subunit R4|hepatic glycogen-targeting protein phosphatase 1 regulatory subunit GL|protein phosphatase 1 regulatory subunit 3B|protein phosphatase 1 regulatory subunit 4|protein phosphatase 1 subunit GL</t>
  </si>
  <si>
    <t>BC060261//CCDS22243//NM_177741</t>
  </si>
  <si>
    <t>NM_177741</t>
  </si>
  <si>
    <t>Mus musculus protein phosphatase 1, regulatory (inhibitor) subunit 3B (Ppp1r3b), mRNA.</t>
  </si>
  <si>
    <t>Cbl</t>
  </si>
  <si>
    <t>chr9:44149261-44234046</t>
  </si>
  <si>
    <t>-3.66751</t>
  </si>
  <si>
    <t>4732447J05Rik|Cbl-2|c-Cbl|cbl</t>
  </si>
  <si>
    <t>MGI:MGI:88279|Ensembl:ENSMUSG00000034342</t>
  </si>
  <si>
    <t>Casitas B-lineage lymphoma</t>
  </si>
  <si>
    <t>E3 ubiquitin-protein ligase CBL|casitas B-lineage lymphoma proto-oncogene|proto-oncogene c-CBL|signal transduction protein CBL</t>
  </si>
  <si>
    <t>AK163907//NM_007619//X57111</t>
  </si>
  <si>
    <t>NM_007619</t>
  </si>
  <si>
    <t>Mus musculus Casitas B-lineage lymphoma (Cbl), mRNA.</t>
  </si>
  <si>
    <t>Tmem198b</t>
  </si>
  <si>
    <t>chr10:128790909-128804370</t>
  </si>
  <si>
    <t>-2.9543</t>
  </si>
  <si>
    <t>1110012D08Rik</t>
  </si>
  <si>
    <t>MGI:MGI:1921077|Ensembl:ENSMUSG00000047090|Vega:OTTMUSG00000033535</t>
  </si>
  <si>
    <t>transmembrane protein 198b</t>
  </si>
  <si>
    <t>uncharacterized protein LOC73827</t>
  </si>
  <si>
    <t>AK207701//NM_178066</t>
  </si>
  <si>
    <t>-//NM_178066</t>
  </si>
  <si>
    <t>Mus musculus transmembrane protein 198b (Tmem198b), mRNA.</t>
  </si>
  <si>
    <t>Nov</t>
  </si>
  <si>
    <t>chr15:54745927-54753761</t>
  </si>
  <si>
    <t>-4.29061</t>
  </si>
  <si>
    <t>C130088N23Rik|CCN3</t>
  </si>
  <si>
    <t>MGI:MGI:109185|Ensembl:ENSMUSG00000037362|Vega:OTTMUSG00000033259</t>
  </si>
  <si>
    <t>nephroblastoma overexpressed gene</t>
  </si>
  <si>
    <t>CCN family member 3|nephroblastoma overexpressed gene protein homolog|nephroblastoma-overexpressed gene protein homolog|novH|protein NOV homolog</t>
  </si>
  <si>
    <t>NM_010930</t>
  </si>
  <si>
    <t>Mus musculus nephroblastoma overexpressed gene (Nov), mRNA.</t>
  </si>
  <si>
    <t>Gpr176</t>
  </si>
  <si>
    <t>chr2:118277097-118373419</t>
  </si>
  <si>
    <t>-4.30548</t>
  </si>
  <si>
    <t>RP23-450P9.1</t>
  </si>
  <si>
    <t>Gm1012</t>
  </si>
  <si>
    <t>MGI:MGI:2685858|Ensembl:ENSMUSG00000040133|Vega:OTTMUSG00000015238</t>
  </si>
  <si>
    <t>G protein-coupled receptor 176</t>
  </si>
  <si>
    <t>G-protein coupled receptor AGR9|probable G-protein coupled receptor 176</t>
  </si>
  <si>
    <t>NM_201367</t>
  </si>
  <si>
    <t>Mus musculus G protein-coupled receptor 176 (Gpr176), mRNA.</t>
  </si>
  <si>
    <t>Adam33</t>
  </si>
  <si>
    <t>chr2:131050816-131063814</t>
  </si>
  <si>
    <t>-4.28052</t>
  </si>
  <si>
    <t>RP23-228H14.4</t>
  </si>
  <si>
    <t>Adaml</t>
  </si>
  <si>
    <t>MGI:MGI:1341813|Ensembl:ENSMUSG00000027318|Vega:OTTMUSG00000015537</t>
  </si>
  <si>
    <t>a disintegrin and metallopeptidase domain 33</t>
  </si>
  <si>
    <t>ADAM 33|a disintegrin and metalloprotease domain 33|disintegrin and metalloproteinase domain-containing protein 33</t>
  </si>
  <si>
    <t>AK138517//AY953137//NM_001163529//NM_033615</t>
  </si>
  <si>
    <t>-//NM_001163529//NM_033615</t>
  </si>
  <si>
    <t>Mus musculus a disintegrin and metallopeptidase domain 33 (Adam33), transcript variant 1, mRNA.//Mus musculus a disintegrin and metallopeptidase domain 33 (Adam33), transcript variant 2, mRNA.</t>
  </si>
  <si>
    <t>Aldh1l1</t>
  </si>
  <si>
    <t>chr6:90550847-90599171</t>
  </si>
  <si>
    <t>-3.3923900000000002</t>
  </si>
  <si>
    <t>1810048F20Rik|FDH|Fthfd|Neut2</t>
  </si>
  <si>
    <t>MGI:MGI:1340024|Ensembl:ENSMUSG00000030088|Vega:OTTMUSG00000025984</t>
  </si>
  <si>
    <t>aldehyde dehydrogenase 1 family, member L1</t>
  </si>
  <si>
    <t>10-FTHFDH|10-formyltetrahydrofolate dehydrogenase|aldehyde dehydrogenase family 1 member L1|cytosolic 10-formyltetrahydrofolate dehydrogenase|formyltetrahydrofolate dehydrogenase</t>
  </si>
  <si>
    <t>BC030723//NM_027406</t>
  </si>
  <si>
    <t>NM_027406</t>
  </si>
  <si>
    <t>Mus musculus aldehyde dehydrogenase 1 family, member L1 (Aldh1l1), mRNA.</t>
  </si>
  <si>
    <t>Slc6a6</t>
  </si>
  <si>
    <t>chr6:91684066-91759063</t>
  </si>
  <si>
    <t>-4.12731</t>
  </si>
  <si>
    <t>AA589629|C80501|Taut</t>
  </si>
  <si>
    <t>MGI:MGI:98488|Ensembl:ENSMUSG00000030096</t>
  </si>
  <si>
    <t>solute carrier family 6 (neurotransmitter transporter, taurine), member 6</t>
  </si>
  <si>
    <t>sodium- and chloride-dependent taurine transporter|solute carrier family 6 member 6|taurine/beta-alanine transporter</t>
  </si>
  <si>
    <t>AK162776//NM_009320</t>
  </si>
  <si>
    <t>NM_009320</t>
  </si>
  <si>
    <t>Mus musculus solute carrier family 6 (neurotransmitter transporter, taurine), member 6 (Slc6a6), mRNA.</t>
  </si>
  <si>
    <t>Col8a1</t>
  </si>
  <si>
    <t>chr16:57624255-57754737</t>
  </si>
  <si>
    <t>-3.88677</t>
  </si>
  <si>
    <t>RP23-76K9.1</t>
  </si>
  <si>
    <t>Col8a-1</t>
  </si>
  <si>
    <t>MGI:MGI:88463|Ensembl:ENSMUSG00000068196|Vega:OTTMUSG00000021291</t>
  </si>
  <si>
    <t>collagen, type VIII, alpha 1</t>
  </si>
  <si>
    <t>collagen alpha-1(VIII) chain|procollagen type VIII alpha 1|procollagen, type VIII, alpha 1</t>
  </si>
  <si>
    <t>NM_007739</t>
  </si>
  <si>
    <t>Mus musculus collagen, type VIII, alpha 1 (Col8a1), mRNA.</t>
  </si>
  <si>
    <t>Pik3c2b</t>
  </si>
  <si>
    <t>chr1:133046011-133108688</t>
  </si>
  <si>
    <t>-2.30337</t>
  </si>
  <si>
    <t>C330011J12Rik|Gm199|PI3K-C2beta|PI3KC2beta</t>
  </si>
  <si>
    <t>MGI:MGI:2685045|Ensembl:ENSMUSG00000026447|Vega:OTTMUSG00000021915</t>
  </si>
  <si>
    <t>phosphoinositide-3-kinase, class 2, beta polypeptide</t>
  </si>
  <si>
    <t>phosphoinositide-3-kinase, class 2 beta polypeptide</t>
  </si>
  <si>
    <t>AK165803//BC132141//NM_001099276</t>
  </si>
  <si>
    <t>-//NM_001099276</t>
  </si>
  <si>
    <t>Mus musculus phosphoinositide-3-kinase, class 2, beta polypeptide (Pik3c2b), mRNA.</t>
  </si>
  <si>
    <t>Hfe</t>
  </si>
  <si>
    <t>chr13:23703840-23710811</t>
  </si>
  <si>
    <t>-3.65065</t>
  </si>
  <si>
    <t>RP23-480B19.9</t>
  </si>
  <si>
    <t>MR2</t>
  </si>
  <si>
    <t>MGI:MGI:109191|Ensembl:ENSMUSG00000006611|Vega:OTTMUSG00000000737</t>
  </si>
  <si>
    <t>hemochromatosis</t>
  </si>
  <si>
    <t>hereditary hemochromatosis protein homolog</t>
  </si>
  <si>
    <t>NM_010424</t>
  </si>
  <si>
    <t>Mus musculus hemochromatosis (Hfe), mRNA.</t>
  </si>
  <si>
    <t>Ada</t>
  </si>
  <si>
    <t>chr2:163726570-163750239</t>
  </si>
  <si>
    <t>-3.4642199999999996</t>
  </si>
  <si>
    <t>RP23-144O20.2</t>
  </si>
  <si>
    <t>MGI:MGI:87916|Ensembl:ENSMUSG00000017697|Vega:OTTMUSG00000001154</t>
  </si>
  <si>
    <t>adenosine deaminase</t>
  </si>
  <si>
    <t>adenosine aminohydrolase</t>
  </si>
  <si>
    <t>NM_001272052//NM_007398</t>
  </si>
  <si>
    <t>Mus musculus adenosine deaminase (Ada), transcript variant 1, mRNA.//Mus musculus adenosine deaminase (Ada), transcript variant 2, mRNA.</t>
  </si>
  <si>
    <t>Pde7b</t>
  </si>
  <si>
    <t>chr10:20398003-20725068</t>
  </si>
  <si>
    <t>-3.63915</t>
  </si>
  <si>
    <t>MGI:MGI:1352752|Ensembl:ENSMUSG00000019990|Vega:OTTMUSG00000036894</t>
  </si>
  <si>
    <t>phosphodiesterase 7B</t>
  </si>
  <si>
    <t>cAMP-specific 3',5'-cyclic phosphodiesterase 7B</t>
  </si>
  <si>
    <t>AK020137//AK049910//NM_013875</t>
  </si>
  <si>
    <t>-//NM_013875</t>
  </si>
  <si>
    <t>Mus musculus phosphodiesterase 7B (Pde7b), mRNA.</t>
  </si>
  <si>
    <t>0610007P14Rik</t>
  </si>
  <si>
    <t>chr12:85815454-85824545</t>
  </si>
  <si>
    <t>-4.17014</t>
  </si>
  <si>
    <t>1190004E09Rik|AU019315|C77855|ORF11</t>
  </si>
  <si>
    <t>MGI:MGI:1915571|Ensembl:ENSMUSG00000021252|Vega:OTTMUSG00000032571</t>
  </si>
  <si>
    <t>RIKEN cDNA 0610007P14 gene</t>
  </si>
  <si>
    <t>c14orf1-like protein|probable ergosterol biosynthetic protein 28</t>
  </si>
  <si>
    <t>NM_021446</t>
  </si>
  <si>
    <t>Mus musculus RIKEN cDNA 0610007P14 gene (0610007P14Rik), mRNA.</t>
  </si>
  <si>
    <t>Snhg18</t>
  </si>
  <si>
    <t>chr15:32240567-32244662</t>
  </si>
  <si>
    <t>-3.64261</t>
  </si>
  <si>
    <t>Wrn</t>
  </si>
  <si>
    <t>chr8:33234372-33385527</t>
  </si>
  <si>
    <t>-3.67058</t>
  </si>
  <si>
    <t>AI846146</t>
  </si>
  <si>
    <t>MGI:MGI:109635|Ensembl:ENSMUSG00000031583</t>
  </si>
  <si>
    <t>Werner syndrome homolog (human)</t>
  </si>
  <si>
    <t>Werner syndrome ATP-dependent helicase homolog|exonuclease WRN</t>
  </si>
  <si>
    <t>AK143778//AK153824//AK165679//NM_001122822//NM_011721</t>
  </si>
  <si>
    <t>-//NM_001122822//NM_011721</t>
  </si>
  <si>
    <t>Mus musculus Werner syndrome homolog (human) (Wrn), transcript variant 1, mRNA.//Mus musculus Werner syndrome homolog (human) (Wrn), transcript variant 2, mRNA.</t>
  </si>
  <si>
    <t>1500009L16Rik</t>
  </si>
  <si>
    <t>chr10:83722864-83762762</t>
  </si>
  <si>
    <t>-3.35472</t>
  </si>
  <si>
    <t>2700050C19Rik|OCC-1</t>
  </si>
  <si>
    <t>MGI:MGI:1917034|Ensembl:ENSMUSG00000087651</t>
  </si>
  <si>
    <t>RIKEN cDNA 1500009L16 gene</t>
  </si>
  <si>
    <t>Putative overexpressed in colon carcinoma 1 protein homolog|overexpressed in colon carcinoma 1 protein homolog</t>
  </si>
  <si>
    <t>NM_001145198</t>
  </si>
  <si>
    <t>Mus musculus RIKEN cDNA 1500009L16 gene (1500009L16Rik), mRNA.</t>
  </si>
  <si>
    <t>Pccb</t>
  </si>
  <si>
    <t>chr9:100982037-101034875</t>
  </si>
  <si>
    <t>-3.43514</t>
  </si>
  <si>
    <t>1300012P06Rik|AI314687|R74805</t>
  </si>
  <si>
    <t>MGI:MGI:1914154|Ensembl:ENSMUSG00000032527|Vega:OTTMUSG00000033484</t>
  </si>
  <si>
    <t>propionyl Coenzyme A carboxylase, beta polypeptide</t>
  </si>
  <si>
    <t>PCCase subunit beta|propanoyl-CoA:carbon dioxide ligase subunit beta|propionyl-CoA carboxylase beta chain, mitochondrial</t>
  </si>
  <si>
    <t>AK134437//NM_025835</t>
  </si>
  <si>
    <t>NM_025835</t>
  </si>
  <si>
    <t>Mus musculus propionyl Coenzyme A carboxylase, beta polypeptide (Pccb), mRNA.</t>
  </si>
  <si>
    <t>Rgs3</t>
  </si>
  <si>
    <t>chr4:62559846-62703019</t>
  </si>
  <si>
    <t>-4.29908</t>
  </si>
  <si>
    <t>RP23-47N2.1</t>
  </si>
  <si>
    <t>4930506N09Rik|C2PA-RGS3|C2pa|PDZ-RGS3|RGS3S</t>
  </si>
  <si>
    <t>MGI:MGI:1354734|Ensembl:ENSMUSG00000059810|Vega:OTTMUSG00000000313</t>
  </si>
  <si>
    <t>regulator of G-protein signaling 3</t>
  </si>
  <si>
    <t>C2 membrane binding, PDZ protein/protein interaction, ATP/GTP binding domains</t>
  </si>
  <si>
    <t>AF215669//AK004648//AK041392//AK159844//AK171666//AK215250//BC033449//NM_001081650//NM_019492//NM_134257</t>
  </si>
  <si>
    <t>-//NM_001081650//NM_019492//NM_134257</t>
  </si>
  <si>
    <t>Mus musculus regulator of G-protein signaling 3 (Rgs3), transcript variant 1, mRNA.//Mus musculus regulator of G-protein signaling 3 (Rgs3), transcript variant 2, mRNA.//Mus musculus regulator of G-protein signaling 3 (Rgs3), transcript variant 3, mRNA.</t>
  </si>
  <si>
    <t>Oas2</t>
  </si>
  <si>
    <t>chr5:120730332-120749848</t>
  </si>
  <si>
    <t>-4.086790000000001</t>
  </si>
  <si>
    <t>Oasl11</t>
  </si>
  <si>
    <t>MGI:MGI:2180852|Ensembl:ENSMUSG00000032690|Vega:OTTMUSG00000025348</t>
  </si>
  <si>
    <t>2'-5' oligoadenylate synthetase 2</t>
  </si>
  <si>
    <t>(2-5')oligo(A) synthase 2|2',5'-oligoadenylate synthetase-like 11|2'-5' oligoadenylate synthetase-like 11|2'-5'-oligoadenylate synthase 2|2,5-oligoadenylate synthetase-like 11|2-5A synthase 2</t>
  </si>
  <si>
    <t>AF418010//AK049218//BC043667//NM_145227</t>
  </si>
  <si>
    <t>-//NM_145227</t>
  </si>
  <si>
    <t>Mus musculus 2'-5' oligoadenylate synthetase 2 (Oas2), mRNA.</t>
  </si>
  <si>
    <t>Il15ra</t>
  </si>
  <si>
    <t>chr2:11705292-11733985</t>
  </si>
  <si>
    <t>-2.94643</t>
  </si>
  <si>
    <t>RP23-114B13.4</t>
  </si>
  <si>
    <t>AA690181|IL-15RA</t>
  </si>
  <si>
    <t>MGI:MGI:104644|Ensembl:ENSMUSG00000023206|Vega:OTTMUSG00000011178</t>
  </si>
  <si>
    <t>interleukin 15 receptor, alpha chain</t>
  </si>
  <si>
    <t>IL-15 receptor subunit alpha|IL-15R-alpha|interleukin-15 receptor subunit alpha</t>
  </si>
  <si>
    <t>AK041949//BC095982//BC145348//NM_001271497//NM_001271498//NM_001271499//NM_001271500//NM_001271501//NM_008358//NM_133836//NR_073191//NR_073192</t>
  </si>
  <si>
    <t>-//NM_001271497//NM_001271498//NM_001271499//NM_001271500//NM_001271501//NM_008358//NM_133836</t>
  </si>
  <si>
    <t>Mus musculus interleukin 15 receptor, alpha chain (Il15ra), transcript variant 1, mRNA.//Mus musculus interleukin 15 receptor, alpha chain (Il15ra), transcript variant 2, mRNA.//Mus musculus interleukin 15 receptor, alpha chain (Il15ra), transcript variant 3, mRNA.//Mus musculus interleukin 15 receptor, alpha chain (Il15ra), transcript variant 4, mRNA.//Mus musculus interleukin 15 receptor, alpha chain (Il15ra), transcript variant 5, mRNA.//Mus musculus interleukin 15 receptor, alpha chain (Il15ra), transcript variant 6, mRNA.//Mus musculus interleukin 15 receptor, alpha chain (Il15ra), transcript variant 7, mRNA.//Mus musculus interleukin 15 receptor, alpha chain (Il15ra), transcript variant 8, long non-coding RNA.//Mus musculus interleukin 15 receptor, alpha chain (Il15ra), transcript variant 9, long non-coding RNA.</t>
  </si>
  <si>
    <t>Gm4951</t>
  </si>
  <si>
    <t>chr18:60212076-60247820</t>
  </si>
  <si>
    <t>-4.2911</t>
  </si>
  <si>
    <t>EG240327|Ifgga2</t>
  </si>
  <si>
    <t>MGI:MGI:3644953|Ensembl:ENSMUSG00000073555|Vega:OTTMUSG00000033995</t>
  </si>
  <si>
    <t>predicted gene 4951</t>
  </si>
  <si>
    <t>interferon-gamma-inducible GTPase Ifgga2 protein|uncharacterized protein LOC240327</t>
  </si>
  <si>
    <t>AK149556//CCDS29268//NM_001033767</t>
  </si>
  <si>
    <t>NM_001033767</t>
  </si>
  <si>
    <t>Mus musculus predicted gene 4951 (Gm4951), mRNA.</t>
  </si>
  <si>
    <t>Ccnb2</t>
  </si>
  <si>
    <t>chr9:70407688-70421554</t>
  </si>
  <si>
    <t>-3.38323</t>
  </si>
  <si>
    <t>CycB2</t>
  </si>
  <si>
    <t>MGI:MGI:88311|Ensembl:ENSMUSG00000032218</t>
  </si>
  <si>
    <t>cyclin B2</t>
  </si>
  <si>
    <t>G2/mitotic-specific cyclin B2|G2/mitotic-specific cyclin-B2</t>
  </si>
  <si>
    <t>NM_007630</t>
  </si>
  <si>
    <t>Mus musculus cyclin B2 (Ccnb2), mRNA.</t>
  </si>
  <si>
    <t>Pltp</t>
  </si>
  <si>
    <t>chr2:164830729-164857708</t>
  </si>
  <si>
    <t>-1.20704</t>
  </si>
  <si>
    <t>RP23-61O3.5</t>
  </si>
  <si>
    <t>Bpife|OD107</t>
  </si>
  <si>
    <t>MGI:MGI:103151|Ensembl:ENSMUSG00000017754|Vega:OTTMUSG00000001168</t>
  </si>
  <si>
    <t>phospholipid transfer protein</t>
  </si>
  <si>
    <t>lipid transfer protein II</t>
  </si>
  <si>
    <t>NM_011125</t>
  </si>
  <si>
    <t>Mus musculus phospholipid transfer protein (Pltp), mRNA.</t>
  </si>
  <si>
    <t>Mvk</t>
  </si>
  <si>
    <t>chr5:114444305-114460590</t>
  </si>
  <si>
    <t>-3.81198</t>
  </si>
  <si>
    <t>2310010A05Rik|AI256848|AI414037|MK</t>
  </si>
  <si>
    <t>MGI:MGI:107624|Ensembl:ENSMUSG00000041939|Vega:OTTMUSG00000014479</t>
  </si>
  <si>
    <t>mevalonate kinase</t>
  </si>
  <si>
    <t>AK009261//AK031084//AK149630//NM_023556</t>
  </si>
  <si>
    <t>-//NM_023556</t>
  </si>
  <si>
    <t>Mus musculus mevalonate kinase (Mvk), mRNA.</t>
  </si>
  <si>
    <t>Tvp23a</t>
  </si>
  <si>
    <t>chr16:10411937-10447350</t>
  </si>
  <si>
    <t>-2.2795900000000002</t>
  </si>
  <si>
    <t>Fam18a</t>
  </si>
  <si>
    <t>MGI:MGI:3665441|Ensembl:ENSMUSG00000050908|Vega:OTTMUSG00000025762</t>
  </si>
  <si>
    <t>trans-golgi network vesicle protein 23A</t>
  </si>
  <si>
    <t>family with sequence similarity 18, member A</t>
  </si>
  <si>
    <t>NM_001013778</t>
  </si>
  <si>
    <t>Mus musculus trans-golgi network vesicle protein 23A (Tvp23a), mRNA.</t>
  </si>
  <si>
    <t>Ctsk</t>
  </si>
  <si>
    <t>chr3:95499209-95509387</t>
  </si>
  <si>
    <t>-4.1769300000000005</t>
  </si>
  <si>
    <t>AI323530|MMS10-Q|Ms10q|catK</t>
  </si>
  <si>
    <t>MGI:MGI:107823|Ensembl:ENSMUSG00000028111</t>
  </si>
  <si>
    <t>cathepsin K</t>
  </si>
  <si>
    <t>Cat K|minisatellite 10q detected by probe MMS10</t>
  </si>
  <si>
    <t>NM_007802</t>
  </si>
  <si>
    <t>Mus musculus cathepsin K (Ctsk), mRNA.</t>
  </si>
  <si>
    <t>Lrp1</t>
  </si>
  <si>
    <t>chr10:127538157-127621148</t>
  </si>
  <si>
    <t>-3.12533</t>
  </si>
  <si>
    <t>A2mr|AI316852|CD91|Lrp|b2b1554Clo</t>
  </si>
  <si>
    <t>MGI:MGI:96828|Ensembl:ENSMUSG00000040249|Vega:OTTMUSG00000031813</t>
  </si>
  <si>
    <t>low density lipoprotein receptor-related protein 1</t>
  </si>
  <si>
    <t>LRP-1|alpha 2-macroglobulin receptor|alpha-2-macroglobulin receptor|lipoprotein receptor-related protein|lrp1|prolow-density lipoprotein receptor-related protein 1</t>
  </si>
  <si>
    <t>AK078273//AK153549//NM_008512</t>
  </si>
  <si>
    <t>-//NM_008512</t>
  </si>
  <si>
    <t>Mus musculus low density lipoprotein receptor-related protein 1 (Lrp1), mRNA.</t>
  </si>
  <si>
    <t>Zranb3</t>
  </si>
  <si>
    <t>chr1:127954178-128103047</t>
  </si>
  <si>
    <t>-3.5196400000000003</t>
  </si>
  <si>
    <t>4933425L19Rik|AH2|AI316834|C730006D09</t>
  </si>
  <si>
    <t>MGI:MGI:1918362|Ensembl:ENSMUSG00000036086|Vega:OTTMUSG00000017423</t>
  </si>
  <si>
    <t>zinc finger, RAN-binding domain containing 3</t>
  </si>
  <si>
    <t>DNA annealing helicase and endonuclease ZRANB3|annealing helicase 2|zinc finger Ran-binding domain-containing protein 3</t>
  </si>
  <si>
    <t>AK016921//BC117922//NM_001285945//NM_027678</t>
  </si>
  <si>
    <t>NM_001285945//NM_027678</t>
  </si>
  <si>
    <t>Mus musculus zinc finger, RAN-binding domain containing 3 (Zranb3), transcript variant 1, mRNA.//Mus musculus zinc finger, RAN-binding domain containing 3 (Zranb3), transcript variant 2, mRNA.</t>
  </si>
  <si>
    <t>Ctnnbip1</t>
  </si>
  <si>
    <t>chr4:149518240-149566437</t>
  </si>
  <si>
    <t>-2.96675</t>
  </si>
  <si>
    <t>RP23-153G17.3</t>
  </si>
  <si>
    <t>1110008O09Rik|2310001I19Rik|AW457332|Catnbip1|Icat</t>
  </si>
  <si>
    <t>MGI:MGI:1915756|Ensembl:ENSMUSG00000028988|Vega:OTTMUSG00000010278</t>
  </si>
  <si>
    <t>catenin beta interacting protein 1</t>
  </si>
  <si>
    <t>beta-catenin-interacting protein 1|inhibitor of beta-catenin and Tcf-4</t>
  </si>
  <si>
    <t>NM_001141930//NM_023465</t>
  </si>
  <si>
    <t>Mus musculus catenin beta interacting protein 1 (Ctnnbip1), transcript variant 1, mRNA.//Mus musculus catenin beta interacting protein 1 (Ctnnbip1), transcript variant 2, mRNA.</t>
  </si>
  <si>
    <t>P2ry2</t>
  </si>
  <si>
    <t>chr7:100996571-101011991</t>
  </si>
  <si>
    <t>-3.7463599999999997</t>
  </si>
  <si>
    <t>P2U1|P2Y2</t>
  </si>
  <si>
    <t>MGI:MGI:105107|Ensembl:ENSMUSG00000032860</t>
  </si>
  <si>
    <t>purinergic receptor P2Y, G-protein coupled 2</t>
  </si>
  <si>
    <t>ATP receptor|P2U purinoceptor 1|P2Y purinoceptor 2</t>
  </si>
  <si>
    <t>AK155562//AK156185//CCDS21508//L14751//NM_008773</t>
  </si>
  <si>
    <t>NM_008773</t>
  </si>
  <si>
    <t>Mus musculus purinergic receptor P2Y, G-protein coupled 2 (P2ry2), mRNA.</t>
  </si>
  <si>
    <t>Fkbp9</t>
  </si>
  <si>
    <t>chr6:56832058-56879360</t>
  </si>
  <si>
    <t>-3.8751599999999997</t>
  </si>
  <si>
    <t>1810014L23|AW549641|FKBP-63|FKBP-9|FKBP60|FKBP63|FKBP65RS</t>
  </si>
  <si>
    <t>MGI:MGI:1350921|Ensembl:ENSMUSG00000029781|Vega:OTTMUSG00000022504</t>
  </si>
  <si>
    <t>FK506 binding protein 9</t>
  </si>
  <si>
    <t>63 kDa FK506-binding protein|63 kDa FKBP|FK506-binding protein 9|PPIase FKBP9|peptidyl-prolyl cis-trans isomerase FKBP9|rotamase</t>
  </si>
  <si>
    <t>NM_012056</t>
  </si>
  <si>
    <t>Mus musculus FK506 binding protein 9 (Fkbp9), mRNA.</t>
  </si>
  <si>
    <t>Plod1</t>
  </si>
  <si>
    <t>chr4:147909752-147936776</t>
  </si>
  <si>
    <t>-4.31385</t>
  </si>
  <si>
    <t>RP23-406N5.6</t>
  </si>
  <si>
    <t>2410042F05Rik|AI854890|AV007929|Lh1|Plod</t>
  </si>
  <si>
    <t>MGI:MGI:99907|Ensembl:ENSMUSG00000019055|Vega:OTTMUSG00000010675</t>
  </si>
  <si>
    <t>procollagen-lysine, 2-oxoglutarate 5-dioxygenase 1</t>
  </si>
  <si>
    <t>procollagen-lysine,2-oxoglutarate 5-dioxygenase 1</t>
  </si>
  <si>
    <t>AK160822//NM_011122</t>
  </si>
  <si>
    <t>NM_011122</t>
  </si>
  <si>
    <t>Mus musculus procollagen-lysine, 2-oxoglutarate 5-dioxygenase 1 (Plod1), mRNA.</t>
  </si>
  <si>
    <t>Stat5a</t>
  </si>
  <si>
    <t>chr11:100859350-100885169</t>
  </si>
  <si>
    <t>-3.8958</t>
  </si>
  <si>
    <t>RP23-279L23.4</t>
  </si>
  <si>
    <t>AA959963|STAT5</t>
  </si>
  <si>
    <t>MGI:MGI:103036|Ensembl:ENSMUSG00000004043|Vega:OTTMUSG00000002125</t>
  </si>
  <si>
    <t>signal transducer and activator of transcription 5A</t>
  </si>
  <si>
    <t>mammary gland factor STAT5A</t>
  </si>
  <si>
    <t>AK090254//NM_001164062//NM_011488//U36502</t>
  </si>
  <si>
    <t>-//NM_001164062//NM_011488</t>
  </si>
  <si>
    <t>Mus musculus signal transducer and activator of transcription 5A (Stat5a), transcript variant 1, mRNA.//Mus musculus signal transducer and activator of transcription 5A (Stat5a), transcript variant 2, mRNA.</t>
  </si>
  <si>
    <t>Jag1</t>
  </si>
  <si>
    <t>chr2:137081450-137116520</t>
  </si>
  <si>
    <t>-4.36332</t>
  </si>
  <si>
    <t>RP23-173O12.3</t>
  </si>
  <si>
    <t>ABE2|Gsfabe2|Htu|Ozz|Ser-1</t>
  </si>
  <si>
    <t>MGI:MGI:1095416|Ensembl:ENSMUSG00000027276|Vega:OTTMUSG00000015560</t>
  </si>
  <si>
    <t>jagged 1</t>
  </si>
  <si>
    <t>Serrate-1|protein jagged-1</t>
  </si>
  <si>
    <t>NM_013822</t>
  </si>
  <si>
    <t>Mus musculus jagged 1 (Jag1), mRNA.</t>
  </si>
  <si>
    <t>Kcnd1</t>
  </si>
  <si>
    <t>chrX:7823842-7836503</t>
  </si>
  <si>
    <t>-2.99357</t>
  </si>
  <si>
    <t>RP23-109E24.9</t>
  </si>
  <si>
    <t>1110037K09Rik|Kca2-1|Kv4.1|Shal|mShal1</t>
  </si>
  <si>
    <t>MGI:MGI:96671</t>
  </si>
  <si>
    <t>potassium voltage-gated channel, Shal-related family, member 1</t>
  </si>
  <si>
    <t>mShal|potassium voltage gated channel, Shal-related family, member 1|potassium voltage-gated channel subfamily D member 1|voltage-gated potassium channel subunit Kv4.1</t>
  </si>
  <si>
    <t>NM_008423</t>
  </si>
  <si>
    <t>Mus musculus potassium voltage-gated channel, Shal-related family, member 1 (Kcnd1), mRNA.</t>
  </si>
  <si>
    <t>Capn5</t>
  </si>
  <si>
    <t>chr7:98121564-98184799</t>
  </si>
  <si>
    <t>-3.11465</t>
  </si>
  <si>
    <t>nCL-3</t>
  </si>
  <si>
    <t>MGI:MGI:1100859|Ensembl:ENSMUSG00000035547|Vega:OTTMUSG00000022532</t>
  </si>
  <si>
    <t>calpain 5</t>
  </si>
  <si>
    <t>calpain-5|new calpain 3</t>
  </si>
  <si>
    <t>BC014767//NM_007602</t>
  </si>
  <si>
    <t>NM_007602</t>
  </si>
  <si>
    <t>Mus musculus calpain 5 (Capn5), mRNA.</t>
  </si>
  <si>
    <t>Meox1</t>
  </si>
  <si>
    <t>chr11:101877509-101894354</t>
  </si>
  <si>
    <t>-1.75673</t>
  </si>
  <si>
    <t>RP23-434F13.2</t>
  </si>
  <si>
    <t>AI385561|D330041M02Rik|Mox-1|Mox1</t>
  </si>
  <si>
    <t>MGI:MGI:103220|Ensembl:ENSMUSG00000001493|Vega:OTTMUSG00000002088</t>
  </si>
  <si>
    <t>mesenchyme homeobox 1</t>
  </si>
  <si>
    <t>homeobox protein MOX-1</t>
  </si>
  <si>
    <t>NM_010791</t>
  </si>
  <si>
    <t>Mus musculus mesenchyme homeobox 1 (Meox1), mRNA.</t>
  </si>
  <si>
    <t>Tmem35</t>
  </si>
  <si>
    <t>chrX:134295224-134305969</t>
  </si>
  <si>
    <t>-3.20701</t>
  </si>
  <si>
    <t>RP23-162B19.3</t>
  </si>
  <si>
    <t>9030603L14Rik|AI841526|PMP52</t>
  </si>
  <si>
    <t>MGI:MGI:1914814|Ensembl:ENSMUSG00000033578|Vega:OTTMUSG00000019227</t>
  </si>
  <si>
    <t>transmembrane protein 35</t>
  </si>
  <si>
    <t>peroxisomal membrane protein 52</t>
  </si>
  <si>
    <t>NM_026239</t>
  </si>
  <si>
    <t>Mus musculus transmembrane protein 35 (Tmem35), mRNA.</t>
  </si>
  <si>
    <t>Colec12</t>
  </si>
  <si>
    <t>chr18:9707647-9877995</t>
  </si>
  <si>
    <t>-4.0063</t>
  </si>
  <si>
    <t>CL-P1|SRCL|Scara4</t>
  </si>
  <si>
    <t>MGI:MGI:2152907|Ensembl:ENSMUSG00000036103</t>
  </si>
  <si>
    <t>collectin sub-family member 12</t>
  </si>
  <si>
    <t>collectin placenta protein 1|collectin-12|scavenger receptor with C-type lectin</t>
  </si>
  <si>
    <t>NM_130449</t>
  </si>
  <si>
    <t>Mus musculus collectin sub-family member 12 (Colec12), mRNA.</t>
  </si>
  <si>
    <t>Sgk3</t>
  </si>
  <si>
    <t>chr1:9798129-9902568</t>
  </si>
  <si>
    <t>-3.63541</t>
  </si>
  <si>
    <t>2510015P22Rik|A330005P07Rik|Cisk|fy|fz</t>
  </si>
  <si>
    <t>MGI:MGI:2182368</t>
  </si>
  <si>
    <t>serum/glucocorticoid regulated kinase 3</t>
  </si>
  <si>
    <t>cytokine-independent survival kinase|serine/threonine-protein kinase Sgk3|serum/glucocorticoid-regulated kinase 3</t>
  </si>
  <si>
    <t>AK143836//AK151996//AK171959//NM_001037759//NM_133220//NM_177547</t>
  </si>
  <si>
    <t>-//NM_001037759//NM_133220//NM_177547</t>
  </si>
  <si>
    <t>Mus musculus serum/glucocorticoid regulated kinase 3 (Sgk3), transcript variant 1, mRNA.//Mus musculus serum/glucocorticoid regulated kinase 3 (Sgk3), transcript variant 2, mRNA.//Mus musculus serum/glucocorticoid regulated kinase 3 (Sgk3), transcript variant 3, mRNA.</t>
  </si>
  <si>
    <t>Tmx4</t>
  </si>
  <si>
    <t>chr2:134594501-134644121</t>
  </si>
  <si>
    <t>-4.7142</t>
  </si>
  <si>
    <t>RP23-207F4.1</t>
  </si>
  <si>
    <t>2810417D04Rik|4930500L08Rik|AI843224|AW046784|D2Bwg1356e|Txndc13|mKIAA1162</t>
  </si>
  <si>
    <t>MGI:MGI:106558|Ensembl:ENSMUSG00000034723|Vega:OTTMUSG00000015451</t>
  </si>
  <si>
    <t>thioredoxin-related transmembrane protein 4</t>
  </si>
  <si>
    <t>thioredoxin domain containing 13|thioredoxin domain-containing protein 13</t>
  </si>
  <si>
    <t>AK033111//NM_029148</t>
  </si>
  <si>
    <t>NM_029148</t>
  </si>
  <si>
    <t>Mus musculus thioredoxin-related transmembrane protein 4 (Tmx4), mRNA.</t>
  </si>
  <si>
    <t>Pdlim2</t>
  </si>
  <si>
    <t>chr14:70164217-70177672</t>
  </si>
  <si>
    <t>-4.072830000000001</t>
  </si>
  <si>
    <t>4732462F18Rik|Slim</t>
  </si>
  <si>
    <t>MGI:MGI:2384850|Ensembl:ENSMUSG00000022090|Vega:OTTMUSG00000033027</t>
  </si>
  <si>
    <t>PDZ and LIM domain 2</t>
  </si>
  <si>
    <t>PDZ and LIM domain protein 2|PDZ-LIM protein mystique|STAT-interacting LIM protein|mystique</t>
  </si>
  <si>
    <t>AK137991//NM_001253736//NM_145978</t>
  </si>
  <si>
    <t>-//NM_001253736//NM_145978</t>
  </si>
  <si>
    <t>Mus musculus PDZ and LIM domain 2 (Pdlim2), transcript variant 1, mRNA.//Mus musculus PDZ and LIM domain 2 (Pdlim2), transcript variant 2, mRNA.</t>
  </si>
  <si>
    <t>Robo1</t>
  </si>
  <si>
    <t>chr16:72663148-73046100</t>
  </si>
  <si>
    <t>-4.33207</t>
  </si>
  <si>
    <t>AW494633|AW742721|DUTT1|Gm310</t>
  </si>
  <si>
    <t>MGI:MGI:1274781|Ensembl:ENSMUSG00000022883|Vega:OTTMUSG00000017054</t>
  </si>
  <si>
    <t>roundabout homolog 1 (Drosophila)</t>
  </si>
  <si>
    <t>roundabout homolog 1</t>
  </si>
  <si>
    <t>AK032752//AK040651//AK142047//NM_019413</t>
  </si>
  <si>
    <t>-//NM_019413</t>
  </si>
  <si>
    <t>Mus musculus roundabout homolog 1 (Drosophila) (Robo1), mRNA.</t>
  </si>
  <si>
    <t>Zdhhc8</t>
  </si>
  <si>
    <t>chr16:18220752-18235136</t>
  </si>
  <si>
    <t>-4.66862</t>
  </si>
  <si>
    <t>D16H22S1738E|DHHC-8|E330009O14Rik|Op53c05|ZDHHCL1</t>
  </si>
  <si>
    <t>MGI:MGI:1338012|Ensembl:ENSMUSG00000060166</t>
  </si>
  <si>
    <t>zinc finger, DHHC domain containing 8</t>
  </si>
  <si>
    <t>DHHC-containing protein 8|probable palmitoyltransferase ZDHHC8|zinc finger DHHC domain-containing protein 8</t>
  </si>
  <si>
    <t>BC083154//NM_172151</t>
  </si>
  <si>
    <t>-//NM_172151</t>
  </si>
  <si>
    <t>Mus musculus zinc finger, DHHC domain containing 8 (Zdhhc8), mRNA.//Mus musculus zinc finger, DHHC domain containing 8, mRNA (cDNA clone IMAGE:3500962).</t>
  </si>
  <si>
    <t>Pfkfb1</t>
  </si>
  <si>
    <t>chrX:150589920-150643878</t>
  </si>
  <si>
    <t>-1.91267</t>
  </si>
  <si>
    <t>RP23-338A17.2</t>
  </si>
  <si>
    <t>PFK/FBPase 1</t>
  </si>
  <si>
    <t>MGI:MGI:107816|Ensembl:ENSMUSG00000025271|Vega:OTTMUSG00000019170</t>
  </si>
  <si>
    <t>6-phosphofructo-2-kinase/fructose-2,6-biphosphatase 1</t>
  </si>
  <si>
    <t>6-phosphofructo-2-kinase/fructose-2,6-bisphosphatase 1|6PF-2-K/Fru-2,6-P2ase liver isozyme|PFK-2/FBPase-2 gene A</t>
  </si>
  <si>
    <t>NM_008824</t>
  </si>
  <si>
    <t>Mus musculus 6-phosphofructo-2-kinase/fructose-2,6-biphosphatase 1 (Pfkfb1), mRNA.</t>
  </si>
  <si>
    <t>Sec61a1</t>
  </si>
  <si>
    <t>chr6:88503606-88518800</t>
  </si>
  <si>
    <t>-4.04997</t>
  </si>
  <si>
    <t>AA408394|AA410007|Sec61a</t>
  </si>
  <si>
    <t>MGI:MGI:1858417|Ensembl:ENSMUSG00000030082|Vega:OTTMUSG00000023092</t>
  </si>
  <si>
    <t>Sec61 alpha 1 subunit (S. cerevisiae)</t>
  </si>
  <si>
    <t>SEC61, alpha subunit|protein transport protein Sec61 subunit alpha|protein transport protein Sec61 subunit alpha isoform 1|sec61 alpha-1|transport protein sec61 alpha subunit</t>
  </si>
  <si>
    <t>AK054318//NM_016906</t>
  </si>
  <si>
    <t>NM_016906</t>
  </si>
  <si>
    <t>Mus musculus Sec61 alpha 1 subunit (S. cerevisiae) (Sec61a1), mRNA.</t>
  </si>
  <si>
    <t>Lix1l</t>
  </si>
  <si>
    <t>chr3:96601132-96629819</t>
  </si>
  <si>
    <t>-4.2539</t>
  </si>
  <si>
    <t>D130027M04Rik</t>
  </si>
  <si>
    <t>MGI:MGI:3036267|Ensembl:ENSMUSG00000049288</t>
  </si>
  <si>
    <t>Lix1-like</t>
  </si>
  <si>
    <t>LIX1-like protein</t>
  </si>
  <si>
    <t>NM_001163170</t>
  </si>
  <si>
    <t>Mus musculus Lix1-like (Lix1l), mRNA.</t>
  </si>
  <si>
    <t>Actg2</t>
  </si>
  <si>
    <t>chr6:83512908-83536251</t>
  </si>
  <si>
    <t>-4.30006</t>
  </si>
  <si>
    <t>ACTA3|Act-4|Act4|SMGA</t>
  </si>
  <si>
    <t>MGI:MGI:104589|Ensembl:ENSMUSG00000059430|Vega:OTTMUSG00000029749</t>
  </si>
  <si>
    <t>actin, gamma 2, smooth muscle, enteric</t>
  </si>
  <si>
    <t>actin, gamma-enteric smooth muscle|alpha-actin-3|gamma-2-actin|smooth muscle gamma-actin</t>
  </si>
  <si>
    <t>BC049611//NM_009610</t>
  </si>
  <si>
    <t>NM_009610</t>
  </si>
  <si>
    <t>Mus musculus actin, gamma 2, smooth muscle, enteric (Actg2), mRNA.</t>
  </si>
  <si>
    <t>Clec11a</t>
  </si>
  <si>
    <t>chr7:44303765-44306959</t>
  </si>
  <si>
    <t>-1.5548899999999999</t>
  </si>
  <si>
    <t>AW457320|Clecsf3|Scgf</t>
  </si>
  <si>
    <t>MGI:MGI:1298219|Ensembl:ENSMUSG00000004473</t>
  </si>
  <si>
    <t>C-type lectin domain family 11, member a</t>
  </si>
  <si>
    <t>C-type lectin domain family 11 member A|lymphocyte secreted C-type lectin|stem cell growth factor</t>
  </si>
  <si>
    <t>AK042963//NM_009131</t>
  </si>
  <si>
    <t>NM_009131</t>
  </si>
  <si>
    <t>Mus musculus C-type lectin domain family 11, member a (Clec11a), mRNA.</t>
  </si>
  <si>
    <t>Foxs1</t>
  </si>
  <si>
    <t>chr2:152931897-152933208</t>
  </si>
  <si>
    <t>-2.7086799999999998</t>
  </si>
  <si>
    <t>RP23-414F8.3</t>
  </si>
  <si>
    <t>FREAC10|Fkh3|Fkhl18</t>
  </si>
  <si>
    <t>MGI:MGI:95546|Ensembl:ENSMUSG00000074676|Vega:OTTMUSG00000015823</t>
  </si>
  <si>
    <t>forkhead box S1</t>
  </si>
  <si>
    <t>FREAC-10|forkhead box protein S1|forkhead-like 18 protein|forkhead-related transcription factor 10|transcription factor FKH-3</t>
  </si>
  <si>
    <t>NM_010226</t>
  </si>
  <si>
    <t>Mus musculus forkhead box S1 (Foxs1), mRNA.</t>
  </si>
  <si>
    <t>Lurap1l</t>
  </si>
  <si>
    <t>chr4:80910685-80954301</t>
  </si>
  <si>
    <t>-4.00781</t>
  </si>
  <si>
    <t>RP24-318C20.1</t>
  </si>
  <si>
    <t>1110029A09Rik|AV077978|AV175137|D4Bwg0951e|WI-13707|bM350F23.1</t>
  </si>
  <si>
    <t>MGI:MGI:106510</t>
  </si>
  <si>
    <t>leucine rich adaptor protein 1-like</t>
  </si>
  <si>
    <t>amplimer WI-13707, mouse homolog</t>
  </si>
  <si>
    <t>NM_026821</t>
  </si>
  <si>
    <t>Mus musculus leucine rich adaptor protein 1-like (Lurap1l), mRNA.</t>
  </si>
  <si>
    <t>Ifnar1</t>
  </si>
  <si>
    <t>chr16:91485214-91510522</t>
  </si>
  <si>
    <t>-4.42205</t>
  </si>
  <si>
    <t>CD118|Ifar|Ifnar|Ifrc|Infar</t>
  </si>
  <si>
    <t>MGI:MGI:107658</t>
  </si>
  <si>
    <t>interferon (alpha and beta) receptor 1</t>
  </si>
  <si>
    <t>IFN-R-1|IFN-alpha/beta receptor 1|IFN-alpha/betaR|INF-a receptor|interferon alpha/beta receptor 1|interferon-alpha/beta receptor 1|type I interferon receptor 1</t>
  </si>
  <si>
    <t>AK157555//BC043935//NM_010508</t>
  </si>
  <si>
    <t>-//NM_010508</t>
  </si>
  <si>
    <t>Mus musculus interferon (alpha and beta) receptor 1 (Ifnar1), mRNA.</t>
  </si>
  <si>
    <t>Tspan5</t>
  </si>
  <si>
    <t>chr3:138742194-138904424</t>
  </si>
  <si>
    <t>-4.11029</t>
  </si>
  <si>
    <t>2810455A09Rik|4930505M03Rik|NET-4|Tm4sf9</t>
  </si>
  <si>
    <t>MGI:MGI:1928096|Ensembl:ENSMUSG00000028152|Vega:OTTMUSG00000029602</t>
  </si>
  <si>
    <t>tetraspanin 5</t>
  </si>
  <si>
    <t>tetraspan NET-4|tetraspanin Tspan-5|tetraspanin-5|transmembrane 4 superfamily member 9</t>
  </si>
  <si>
    <t>BC046784//NM_019571</t>
  </si>
  <si>
    <t>-//NM_019571</t>
  </si>
  <si>
    <t>Mus musculus tetraspanin 5 (Tspan5), mRNA.</t>
  </si>
  <si>
    <t>Pak3</t>
  </si>
  <si>
    <t>chrX:143518590-143797796</t>
  </si>
  <si>
    <t>-4.58931</t>
  </si>
  <si>
    <t>RP23-45O6.1</t>
  </si>
  <si>
    <t>PAK-3|Pak65alpha|Pak65beta|Stk4</t>
  </si>
  <si>
    <t>MGI:MGI:1339656|Ensembl:ENSMUSG00000031284|Vega:OTTMUSG00000018957</t>
  </si>
  <si>
    <t>p21 protein (Cdc42/Rac)-activated kinase 3</t>
  </si>
  <si>
    <t>CDC42/RAC effector kinase PAK-B|beta-PAK|p21-activated kinase 3|serine/threonine-protein kinase PAK 3</t>
  </si>
  <si>
    <t>NM_001195046//NM_001195047//NM_001195048//NM_001195049//NM_008778</t>
  </si>
  <si>
    <t>Mus musculus p21 protein (Cdc42/Rac)-activated kinase 3 (Pak3), transcript variant 1, mRNA.//Mus musculus p21 protein (Cdc42/Rac)-activated kinase 3 (Pak3), transcript variant 2, mRNA.//Mus musculus p21 protein (Cdc42/Rac)-activated kinase 3 (Pak3), transcript variant 3, mRNA.//Mus musculus p21 protein (Cdc42/Rac)-activated kinase 3 (Pak3), transcript variant 4, mRNA.//Mus musculus p21 protein (Cdc42/Rac)-activated kinase 3 (Pak3), transcript variant 5, mRNA.</t>
  </si>
  <si>
    <t>Stat3</t>
  </si>
  <si>
    <t>chr11:100886809-100939511</t>
  </si>
  <si>
    <t>-4.25117</t>
  </si>
  <si>
    <t>RP23-279L23.5</t>
  </si>
  <si>
    <t>1110034C02Rik|AW109958|Aprf</t>
  </si>
  <si>
    <t>MGI:MGI:103038|Ensembl:ENSMUSG00000004040|Vega:OTTMUSG00000002128</t>
  </si>
  <si>
    <t>signal transducer and activator of transcription 3</t>
  </si>
  <si>
    <t>acute phase response factor|acute-phase response factor</t>
  </si>
  <si>
    <t>NM_011486//NM_213659//NM_213660</t>
  </si>
  <si>
    <t>Mus musculus signal transducer and activator of transcription 3 (Stat3), transcript variant 1, mRNA.//Mus musculus signal transducer and activator of transcription 3 (Stat3), transcript variant 2, mRNA.//Mus musculus signal transducer and activator of transcription 3 (Stat3), transcript variant 3, mRNA.</t>
  </si>
  <si>
    <t>Nipal4</t>
  </si>
  <si>
    <t>chr11:46148154-46166359</t>
  </si>
  <si>
    <t>-3.09828</t>
  </si>
  <si>
    <t>RP23-29H5.5</t>
  </si>
  <si>
    <t>9530066K23Rik</t>
  </si>
  <si>
    <t>MGI:MGI:2444671|Ensembl:ENSMUSG00000020411|Vega:OTTMUSG00000005489</t>
  </si>
  <si>
    <t>NIPA-like domain containing 4</t>
  </si>
  <si>
    <t>NIPA-like protein 4|ichthyin|magnesium transporter NIPA4|non-imprinted in Prader-Willi/Angelman syndrome region protein 4 homolog</t>
  </si>
  <si>
    <t>NM_172524</t>
  </si>
  <si>
    <t>Mus musculus NIPA-like domain containing 4 (Nipal4), mRNA.</t>
  </si>
  <si>
    <t>Sh3rf3</t>
  </si>
  <si>
    <t>chr10:58813358-59138916</t>
  </si>
  <si>
    <t>-3.5525800000000003</t>
  </si>
  <si>
    <t>4831416G18Rik|Igfbp5-ip|Sh3md4|Sh3rf31</t>
  </si>
  <si>
    <t>MGI:MGI:2444637|Ensembl:ENSMUSG00000037990|Vega:OTTMUSG00000033616</t>
  </si>
  <si>
    <t>SH3 domain containing ring finger 3</t>
  </si>
  <si>
    <t>SH3 domain-containing RING finger protein 3|SH3 multiple domains 4|SH3 multiple domains protein 4|insulin-like growth factor binding protein 5 interacting protein|plenty of SH3s 2</t>
  </si>
  <si>
    <t>AK132983//AK133071//NM_172788</t>
  </si>
  <si>
    <t>NM_172788</t>
  </si>
  <si>
    <t>Mus musculus SH3 domain containing ring finger 3 (Sh3rf3), mRNA.</t>
  </si>
  <si>
    <t>Ptgis</t>
  </si>
  <si>
    <t>chr2:167203195-167240537</t>
  </si>
  <si>
    <t>-3.8730900000000004</t>
  </si>
  <si>
    <t>RP23-105M23.1</t>
  </si>
  <si>
    <t>Cyp8|Cyp8a1|Pgis</t>
  </si>
  <si>
    <t>MGI:MGI:1097156|Ensembl:ENSMUSG00000017969|Vega:OTTMUSG00000001169</t>
  </si>
  <si>
    <t>prostaglandin I2 (prostacyclin) synthase</t>
  </si>
  <si>
    <t>prostacyclin synthase</t>
  </si>
  <si>
    <t>NM_008968</t>
  </si>
  <si>
    <t>Mus musculus prostaglandin I2 (prostacyclin) synthase (Ptgis), mRNA.</t>
  </si>
  <si>
    <t>Yif1a</t>
  </si>
  <si>
    <t>-3.9899199999999997</t>
  </si>
  <si>
    <t>5330422J23Rik|54TM|Yif1|Yif1p</t>
  </si>
  <si>
    <t>MGI:MGI:1915340|Ensembl:ENSMUSG00000024875</t>
  </si>
  <si>
    <t>Yip1 interacting factor homolog A (S. cerevisiae)</t>
  </si>
  <si>
    <t>Yip1p-interacting factor|protein YIF1A|putative transmembrane protein; homolog of yeast Golgi membrane protein Yif1p (Yip1p-interacting factor)</t>
  </si>
  <si>
    <t>NM_026553</t>
  </si>
  <si>
    <t>Mus musculus Yip1 interacting factor homolog A (S. cerevisiae) (Yif1a), mRNA.</t>
  </si>
  <si>
    <t>Isyna1</t>
  </si>
  <si>
    <t>chr8:70594480-70597290</t>
  </si>
  <si>
    <t>-3.88628</t>
  </si>
  <si>
    <t>1300017C10Rik|AU018670</t>
  </si>
  <si>
    <t>MGI:MGI:1919030|Ensembl:ENSMUSG00000019139</t>
  </si>
  <si>
    <t>myo-inositol 1-phosphate synthase A1</t>
  </si>
  <si>
    <t>IPS 1|MI-1-P synthase|MIP synthase|inositol-3-phosphate synthase 1|myo-inositol-1-phosphate synthase</t>
  </si>
  <si>
    <t>AK137089//NM_023627</t>
  </si>
  <si>
    <t>-//NM_023627</t>
  </si>
  <si>
    <t>Mus musculus myo-inositol 1-phosphate synthase A1 (Isyna1), mRNA.</t>
  </si>
  <si>
    <t>Fam171b</t>
  </si>
  <si>
    <t>chr2:83812727-83881358</t>
  </si>
  <si>
    <t>-3.62037</t>
  </si>
  <si>
    <t>RP23-141N19.4</t>
  </si>
  <si>
    <t>D430039N05Rik</t>
  </si>
  <si>
    <t>MGI:MGI:2444579|Ensembl:ENSMUSG00000048388|Vega:OTTMUSG00000013394</t>
  </si>
  <si>
    <t>family with sequence similarity 171, member B</t>
  </si>
  <si>
    <t>protein FAM171B</t>
  </si>
  <si>
    <t>NM_175514</t>
  </si>
  <si>
    <t>Mus musculus family with sequence similarity 171, member B (Fam171b), mRNA.</t>
  </si>
  <si>
    <t>Csrp1</t>
  </si>
  <si>
    <t>chr1:135729196-135752229</t>
  </si>
  <si>
    <t>-4.318219999999999</t>
  </si>
  <si>
    <t>AA408841|AA959891|AW545626|CRP1|Csrp</t>
  </si>
  <si>
    <t>MGI:MGI:88549|Ensembl:ENSMUSG00000026421|Vega:OTTMUSG00000021802</t>
  </si>
  <si>
    <t>cysteine and glycine-rich protein 1</t>
  </si>
  <si>
    <t>CRP|cysteine rich protein 1|cysteine-rich protein 1</t>
  </si>
  <si>
    <t>NM_007791</t>
  </si>
  <si>
    <t>Mus musculus cysteine and glycine-rich protein 1 (Csrp1), mRNA.</t>
  </si>
  <si>
    <t>Vcam1</t>
  </si>
  <si>
    <t>chr3:116110019-116129688</t>
  </si>
  <si>
    <t>-4.1100699999999994</t>
  </si>
  <si>
    <t>CD106|Vcam-1</t>
  </si>
  <si>
    <t>MGI:MGI:98926|Ensembl:ENSMUSG00000027962</t>
  </si>
  <si>
    <t>vascular cell adhesion molecule 1</t>
  </si>
  <si>
    <t>V-CAM 1|vascular cell adhesion protein 1</t>
  </si>
  <si>
    <t>AK016465//NM_011693</t>
  </si>
  <si>
    <t>NM_011693</t>
  </si>
  <si>
    <t>Mus musculus vascular cell adhesion molecule 1 (Vcam1), mRNA.</t>
  </si>
  <si>
    <t>Creld2</t>
  </si>
  <si>
    <t>chr15:88819645-88826681</t>
  </si>
  <si>
    <t>-4.3849599999999995</t>
  </si>
  <si>
    <t>5730592L21Rik|C85758</t>
  </si>
  <si>
    <t>MGI:MGI:1923987|Ensembl:ENSMUSG00000023272</t>
  </si>
  <si>
    <t>cysteine-rich with EGF-like domains 2</t>
  </si>
  <si>
    <t>cysteine-rich with EGF-like domain protein 2</t>
  </si>
  <si>
    <t>NM_029720</t>
  </si>
  <si>
    <t>Mus musculus cysteine-rich with EGF-like domains 2 (Creld2), mRNA.</t>
  </si>
  <si>
    <t>Zfp36l1</t>
  </si>
  <si>
    <t>chr12:80107759-80113013</t>
  </si>
  <si>
    <t>-4.41223</t>
  </si>
  <si>
    <t>AW742437|AW743212|Berg36|Brf1|D530020L18Rik|ERF1|TIS11b|cMG1</t>
  </si>
  <si>
    <t>MGI:MGI:107946|Ensembl:ENSMUSG00000021127</t>
  </si>
  <si>
    <t>zinc finger protein 36, C3H type-like 1</t>
  </si>
  <si>
    <t>butyrate response factor 1|zinc finger protein 36, C3H1 type-like 1</t>
  </si>
  <si>
    <t>NM_007564</t>
  </si>
  <si>
    <t>Mus musculus zinc finger protein 36, C3H type-like 1 (Zfp36l1), mRNA.</t>
  </si>
  <si>
    <t>Dnaaf3</t>
  </si>
  <si>
    <t>chr7:4522956-4532442</t>
  </si>
  <si>
    <t>-2.467</t>
  </si>
  <si>
    <t>6030429G01Rik|b2b1739Clo</t>
  </si>
  <si>
    <t>MGI:MGI:3588207|Ensembl:ENSMUSG00000055809|Vega:OTTMUSG00000027090</t>
  </si>
  <si>
    <t>dynein, axonemal assembly factor 3</t>
  </si>
  <si>
    <t>UPF0470 protein C19orf51 homolog|dynein assembly factor 3, axonemal</t>
  </si>
  <si>
    <t>NM_001033548</t>
  </si>
  <si>
    <t>Mus musculus dynein, axonemal assembly factor 3 (Dnaaf3), mRNA.</t>
  </si>
  <si>
    <t>Pacs1</t>
  </si>
  <si>
    <t>chr19:5133684-5273119</t>
  </si>
  <si>
    <t>-3.9585199999999996</t>
  </si>
  <si>
    <t>AI325977</t>
  </si>
  <si>
    <t>MGI:MGI:1277113|Ensembl:ENSMUSG00000024855</t>
  </si>
  <si>
    <t>phosphofurin acidic cluster sorting protein 1</t>
  </si>
  <si>
    <t>PACS-1|cytosolic sorting protein PACS-1</t>
  </si>
  <si>
    <t>AK154563//AK164770//AK171969//NM_153129</t>
  </si>
  <si>
    <t>-//NM_153129</t>
  </si>
  <si>
    <t>Mus musculus phosphofurin acidic cluster sorting protein 1 (Pacs1), mRNA.</t>
  </si>
  <si>
    <t>Slc22a15</t>
  </si>
  <si>
    <t>chr3:101855770-101924453</t>
  </si>
  <si>
    <t>-3.23855</t>
  </si>
  <si>
    <t>2610034P21Rik|4930477M19|A530052I06Rik|BB219042</t>
  </si>
  <si>
    <t>MGI:MGI:3607704</t>
  </si>
  <si>
    <t>solute carrier family 22 (organic anion/cation transporter), member 15</t>
  </si>
  <si>
    <t>solute carrier family 22 (organic cation transporter), member 15|solute carrier family 22 member 15</t>
  </si>
  <si>
    <t>AK011679//AK029695//NM_001039371</t>
  </si>
  <si>
    <t>-//NM_001039371</t>
  </si>
  <si>
    <t>Mus musculus solute carrier family 22 (organic anion/cation transporter), member 15 (Slc22a15), mRNA.</t>
  </si>
  <si>
    <t>Kcnf1</t>
  </si>
  <si>
    <t>chr12:17172099-17176888</t>
  </si>
  <si>
    <t>-3.1548599999999998</t>
  </si>
  <si>
    <t>Kcnf1//Kcnj2</t>
  </si>
  <si>
    <t>-//RP23-408D5.1</t>
  </si>
  <si>
    <t>Gm1182|Kv5.1//IRK1|Kcnf1|Kir2.1</t>
  </si>
  <si>
    <t>MGI:MGI:104744|Ensembl:ENSMUSG00000041695|Vega:OTTMUSG00000003324//MGI:MGI:2687399|Ensembl:ENSMUSG00000051726|Vega:OTTMUSG00000037668</t>
  </si>
  <si>
    <t>potassium inwardly-rectifying channel, subfamily J, member 2//potassium voltage-gated channel, subfamily F, member 1</t>
  </si>
  <si>
    <t>IRK-1|inward rectifier K(+) channel Kir2.1|inward rectifier potassium channel 2|potassium channel, inwardly rectifying subfamily J member 2//potassium voltage-gated channel subfamily F member 1|voltage-gated potassium channel subunit Kv5.1</t>
  </si>
  <si>
    <t>NM_201531</t>
  </si>
  <si>
    <t>Mus musculus potassium voltage-gated channel, subfamily F, member 1 (Kcnf1), mRNA.</t>
  </si>
  <si>
    <t>Dnajb4</t>
  </si>
  <si>
    <t>chr3:152183870-152210083</t>
  </si>
  <si>
    <t>-4.64217</t>
  </si>
  <si>
    <t>1700029A20Rik|2010306G19Rik|5730460G06Rik</t>
  </si>
  <si>
    <t>MGI:MGI:1914285|Ensembl:ENSMUSG00000028035|Vega:OTTMUSG00000032864</t>
  </si>
  <si>
    <t>DnaJ (Hsp40) homolog, subfamily B, member 4</t>
  </si>
  <si>
    <t>dnaJ homolog subfamily B member 4</t>
  </si>
  <si>
    <t>NM_025926//NM_027287</t>
  </si>
  <si>
    <t>Mus musculus DnaJ (Hsp40) homolog, subfamily B, member 4 (Dnajb4), transcript variant 1, mRNA.//Mus musculus DnaJ (Hsp40) homolog, subfamily B, member 4 (Dnajb4), transcript variant 2, mRNA.</t>
  </si>
  <si>
    <t>Naalad2</t>
  </si>
  <si>
    <t>chr9:18323020-18385928</t>
  </si>
  <si>
    <t>-3.28413</t>
  </si>
  <si>
    <t>2700022G20Rik|D9Ertd285e|Folh1b|GCP3|GCPIII|NAADALASE2|NAALADASE2</t>
  </si>
  <si>
    <t>MGI:MGI:1919810|Ensembl:ENSMUSG00000043943|Vega:OTTMUSG00000036485</t>
  </si>
  <si>
    <t>N-acetylated alpha-linked acidic dipeptidase 2</t>
  </si>
  <si>
    <t>N-acetylaspartylglutamate peptidase II|N-acetylated-alpha-linked acidic dipeptidase 2|N-acetylated-alpha-linked acidic dipeptidase II|NAAG-peptidase II|NAALADase II|glutamate carboxypeptidase III</t>
  </si>
  <si>
    <t>AK133611//AK161457//NM_028279</t>
  </si>
  <si>
    <t>NM_028279</t>
  </si>
  <si>
    <t>Mus musculus N-acetylated alpha-linked acidic dipeptidase 2 (Naalad2), mRNA.</t>
  </si>
  <si>
    <t>Stt3a</t>
  </si>
  <si>
    <t>chr9:36732412-36767578</t>
  </si>
  <si>
    <t>-4.19616</t>
  </si>
  <si>
    <t>AA408947|BB081708|Itm1</t>
  </si>
  <si>
    <t>MGI:MGI:105124|Ensembl:ENSMUSG00000032116|Vega:OTTMUSG00000031806</t>
  </si>
  <si>
    <t>STT3, subunit of the oligosaccharyltransferase complex, homolog A (S. cerevisiae)</t>
  </si>
  <si>
    <t>B5|STT3-A|dolichyl-diphosphooligosaccharide--protein glycosyltransferase subunit STT3A|integral membrane protein 1|intergral membrane protein 1|oligosaccharyl transferase subunit STT3A</t>
  </si>
  <si>
    <t>NM_008408</t>
  </si>
  <si>
    <t>Mus musculus STT3, subunit of the oligosaccharyltransferase complex, homolog A (S. cerevisiae) (Stt3a), mRNA.</t>
  </si>
  <si>
    <t>Thbs2</t>
  </si>
  <si>
    <t>chr17:14665499-14694262</t>
  </si>
  <si>
    <t>-2.62787</t>
  </si>
  <si>
    <t>TSP2|Thbs-2</t>
  </si>
  <si>
    <t>MGI:MGI:98738|Ensembl:ENSMUSG00000023885</t>
  </si>
  <si>
    <t>thrombospondin 2</t>
  </si>
  <si>
    <t>thrombospondin-2</t>
  </si>
  <si>
    <t>NM_011581</t>
  </si>
  <si>
    <t>Mus musculus thrombospondin 2 (Thbs2), mRNA.</t>
  </si>
  <si>
    <t>Ammecr1</t>
  </si>
  <si>
    <t>chrX:142853473-142966728</t>
  </si>
  <si>
    <t>-4.38813</t>
  </si>
  <si>
    <t>RP23-340M18.4</t>
  </si>
  <si>
    <t>6230420G18Rik</t>
  </si>
  <si>
    <t>MGI:MGI:1860206</t>
  </si>
  <si>
    <t>Alport syndrome, mental retardation, midface hypoplasia and elliptocytosis chromosomal region gene 1</t>
  </si>
  <si>
    <t>AMME syndrome candidate gene 1 protein homolog|Alport syndrome, mental retardation, midface hypoplasia and elliptocytosis chromosomal region gene 1 homolog</t>
  </si>
  <si>
    <t>AK018092//NM_019496</t>
  </si>
  <si>
    <t>-//NM_019496</t>
  </si>
  <si>
    <t>Mus musculus 11 days embryo head cDNA, RIKEN full-length enriched library, clone:6230420G18 product:Alport syndrome, mental retardation, midface hypoplasia and elliptocytosis chromosomal region gene 1 homolog (human), full insert sequence.//Mus musculus Alport syndrome, mental retardation, midface hypoplasia and elliptocytosis chromosomal region gene 1 (Ammecr1), mRNA.</t>
  </si>
  <si>
    <t>Arhgap28</t>
  </si>
  <si>
    <t>chr17:67842707-68004108</t>
  </si>
  <si>
    <t>-4.07281</t>
  </si>
  <si>
    <t>AU044757|AW550892|E130310N06</t>
  </si>
  <si>
    <t>MGI:MGI:2147003|Ensembl:ENSMUSG00000024043|Vega:OTTMUSG00000035732</t>
  </si>
  <si>
    <t>Rho GTPase activating protein 28</t>
  </si>
  <si>
    <t>rho GTPase-activating protein 28|rho-type GTPase-activating protein 28</t>
  </si>
  <si>
    <t>AK133720//NM_172964</t>
  </si>
  <si>
    <t>NM_172964</t>
  </si>
  <si>
    <t>Mus musculus Rho GTPase activating protein 28 (Arhgap28), mRNA.</t>
  </si>
  <si>
    <t>Oas1c</t>
  </si>
  <si>
    <t>chr5:120800198-120812514</t>
  </si>
  <si>
    <t>-2.55419</t>
  </si>
  <si>
    <t>Oasl2|Oasl5</t>
  </si>
  <si>
    <t>MGI:MGI:2149633|Ensembl:ENSMUSG00000001166|Vega:OTTMUSG00000026817</t>
  </si>
  <si>
    <t>2'-5' oligoadenylate synthetase 1C</t>
  </si>
  <si>
    <t>2'-5' oligoadenylate synthetase-like 2</t>
  </si>
  <si>
    <t>NM_033541</t>
  </si>
  <si>
    <t>Mus musculus 2'-5' oligoadenylate synthetase 1C (Oas1c), mRNA.</t>
  </si>
  <si>
    <t>Atp7a</t>
  </si>
  <si>
    <t>chrX:106027223-106128160</t>
  </si>
  <si>
    <t>-4.89326</t>
  </si>
  <si>
    <t>Atp7a//Atp7b</t>
  </si>
  <si>
    <t>-//RP23-186F4.3</t>
  </si>
  <si>
    <t>Atp7a|WND|tx//MNK</t>
  </si>
  <si>
    <t>MGI:MGI:103297|Ensembl:ENSMUSG00000006567|Vega:OTTMUSG00000020833//MGI:MGI:99400</t>
  </si>
  <si>
    <t>ATPase, Cu++ transporting, alpha polypeptide//ATPase, Cu++ transporting, beta polypeptide</t>
  </si>
  <si>
    <t>Menkes protein|copper pump 1|copper-transporting ATPase 1|menkes disease-associated protein homolog//Wilson protein|copper pump 2|copper-transporting ATPase 2|toxic milk|wilson disease-associated protein homolog</t>
  </si>
  <si>
    <t>NM_001109757//NM_009726</t>
  </si>
  <si>
    <t>Mus musculus ATPase, Cu++ transporting, alpha polypeptide (Atp7a), transcript variant 1, mRNA.//Mus musculus ATPase, Cu++ transporting, alpha polypeptide (Atp7a), transcript variant 2, mRNA.</t>
  </si>
  <si>
    <t>Pkd1</t>
  </si>
  <si>
    <t>chr17:24549949-24632627</t>
  </si>
  <si>
    <t>-3.10583</t>
  </si>
  <si>
    <t>PC1|mFLJ00285</t>
  </si>
  <si>
    <t>MGI:MGI:97603|Ensembl:ENSMUSG00000032855</t>
  </si>
  <si>
    <t>polycystic kidney disease 1 homolog</t>
  </si>
  <si>
    <t>autosomal dominant polycystic kidney disease 1 protein homolog|polycystic kidney disease 1 homolog; polycystin-1|polycystin 1|polycystin-1</t>
  </si>
  <si>
    <t>AK147429//AK202858//AK220312//NM_013630</t>
  </si>
  <si>
    <t>-//NM_013630</t>
  </si>
  <si>
    <t>Mus musculus polycystic kidney disease 1 homolog (Pkd1), mRNA.</t>
  </si>
  <si>
    <t>Cdk5</t>
  </si>
  <si>
    <t>chr5:24418241-24423530</t>
  </si>
  <si>
    <t>-4.11454</t>
  </si>
  <si>
    <t>AW048668|Crk6</t>
  </si>
  <si>
    <t>MGI:MGI:101765|Ensembl:ENSMUSG00000028969</t>
  </si>
  <si>
    <t>cyclin-dependent kinase 5</t>
  </si>
  <si>
    <t>CR6 protein kinase|TPKII catalytic subunit|cell division protein kinase 5|cyclin-dependent-like kinase 5|serine/threonine-protein kinase PSSALRE|tau protein kinase II catalytic subunit</t>
  </si>
  <si>
    <t>NM_007668</t>
  </si>
  <si>
    <t>Mus musculus cyclin-dependent kinase 5 (Cdk5), mRNA.</t>
  </si>
  <si>
    <t>Aldh4a1</t>
  </si>
  <si>
    <t>chr4:139622893-139649691</t>
  </si>
  <si>
    <t>-4.23261</t>
  </si>
  <si>
    <t>RP23-334I5.1</t>
  </si>
  <si>
    <t>A930035F14Rik|Ahd-1|Ahd1|Aldh4|Aldh5a1|E330022C09|P5cd|P5cdh|P5cdhl|P5cdhs|Ssdh1</t>
  </si>
  <si>
    <t>MGI:MGI:2443883|Ensembl:ENSMUSG00000028737|Vega:OTTMUSG00000010054</t>
  </si>
  <si>
    <t>aldehyde dehydrogenase 4 family, member A1</t>
  </si>
  <si>
    <t>L-glutamate gamma-semialdehyde dehydrogenase|P5C dehydrogenase|aldehyde dehydrogenase family 4 member A1|delta-1-pyrroline-5-carboxylate dehydrogenase, mitochondrial</t>
  </si>
  <si>
    <t>NM_175438</t>
  </si>
  <si>
    <t>Mus musculus aldehyde dehydrogenase 4 family, member A1 (Aldh4a1), mRNA.</t>
  </si>
  <si>
    <t>Fbxl21</t>
  </si>
  <si>
    <t>chr13:56522507-56537786</t>
  </si>
  <si>
    <t>-1.77575</t>
  </si>
  <si>
    <t>D630045D17Rik|FBL3B|FBXL3B|Psttm</t>
  </si>
  <si>
    <t>MGI:MGI:2442921|Ensembl:ENSMUSG00000035509|Vega:OTTMUSG00000027710</t>
  </si>
  <si>
    <t>F-box and leucine-rich repeat protein 21</t>
  </si>
  <si>
    <t>F-box and leucine-rich repeat protein 3B|F-box/LRR-repeat protein 21|F-box/LRR-repeat protein 3B</t>
  </si>
  <si>
    <t>AK035290//AK046196//AK079800//EU770600//NM_178674</t>
  </si>
  <si>
    <t>-//NM_178674</t>
  </si>
  <si>
    <t>Mus musculus F-box and leucine-rich repeat protein 21 (Fbxl21), mRNA.</t>
  </si>
  <si>
    <t>Casp4</t>
  </si>
  <si>
    <t>chr9:5308859-5336791</t>
  </si>
  <si>
    <t>-4.255719999999999</t>
  </si>
  <si>
    <t>Casp11|Caspl|ich-3</t>
  </si>
  <si>
    <t>MGI:MGI:107700|Ensembl:ENSMUSG00000033538|Vega:OTTMUSG00000033830</t>
  </si>
  <si>
    <t>caspase 4, apoptosis-related cysteine peptidase</t>
  </si>
  <si>
    <t>CASP-11|CASP-4|caspase 11, apoptosis-related cysteine peptidase|caspase 11, apoptosis-related cysteine protease|caspase 4, apoptosis-related cysteine protease|caspase-11 short form splicing|caspase-4|protease ICH-3</t>
  </si>
  <si>
    <t>AB480706//AK078836//AK138730//NM_007609</t>
  </si>
  <si>
    <t>-//NM_007609</t>
  </si>
  <si>
    <t>Mus musculus caspase 4, apoptosis-related cysteine peptidase (Casp4), mRNA.</t>
  </si>
  <si>
    <t>Ecscr</t>
  </si>
  <si>
    <t>chr18:35713088-35721491</t>
  </si>
  <si>
    <t>-3.9211</t>
  </si>
  <si>
    <t>1110006O17Rik|ARIA</t>
  </si>
  <si>
    <t>MGI:MGI:1915795|Ensembl:ENSMUSG00000073599|Vega:OTTMUSG00000033150</t>
  </si>
  <si>
    <t>endothelial cell surface expressed chemotaxis and apoptosis regulator</t>
  </si>
  <si>
    <t>apoptosis regulator through modulating IAP expression|endothelial cell-specific chemotaxis regulator|endothelial cell-specific molecule 2</t>
  </si>
  <si>
    <t>EU025067//NM_001033141</t>
  </si>
  <si>
    <t>NM_001033141</t>
  </si>
  <si>
    <t>Mus musculus endothelial cell surface expressed chemotaxis and apoptosis regulator (Ecscr), mRNA.</t>
  </si>
  <si>
    <t>Shisa4</t>
  </si>
  <si>
    <t>chr1:135371455-135375063</t>
  </si>
  <si>
    <t>-4.0845199999999995</t>
  </si>
  <si>
    <t>9330132O05Rik|Tmem58|mShisa4</t>
  </si>
  <si>
    <t>MGI:MGI:1924802|Ensembl:ENSMUSG00000041889|Vega:OTTMUSG00000026808</t>
  </si>
  <si>
    <t>shisa family member 4</t>
  </si>
  <si>
    <t>protein shisa-4|shisa homolog 4|transmembrane protein 58</t>
  </si>
  <si>
    <t>AK020369//NM_175259</t>
  </si>
  <si>
    <t>NM_175259</t>
  </si>
  <si>
    <t>Mus musculus shisa homolog 4 (Xenopus laevis) (Shisa4), mRNA.</t>
  </si>
  <si>
    <t>Plekha4</t>
  </si>
  <si>
    <t>chr7:45526329-45554229</t>
  </si>
  <si>
    <t>-4.14614</t>
  </si>
  <si>
    <t>2410005C22Rik|C88169|Pepp1</t>
  </si>
  <si>
    <t>MGI:MGI:1916467|Ensembl:ENSMUSG00000040428|Vega:OTTMUSG00000029145</t>
  </si>
  <si>
    <t>pleckstrin homology domain containing, family A (phosphoinositide binding specific) member 4</t>
  </si>
  <si>
    <t>PEPP-1|PH domain-containing family A member 4|phosphoinositol 3-phosphate binding protein-1|phosphoinositol 3-phosphate-binding protein 1|pleckstrin homology domain-containing family A member 4|pleckstrin homology domain-containing, family A member 4</t>
  </si>
  <si>
    <t>AK088969//BC021387//BC024961//BC030731//NM_148927</t>
  </si>
  <si>
    <t>-//NM_148927</t>
  </si>
  <si>
    <t>Mus musculus pleckstrin homology domain containing, family A (phosphoinositide binding specific) member 4 (Plekha4), mRNA.</t>
  </si>
  <si>
    <t>Sdc4</t>
  </si>
  <si>
    <t>chr2:164424246-164443188</t>
  </si>
  <si>
    <t>-4.37999</t>
  </si>
  <si>
    <t>RP23-462O16.6</t>
  </si>
  <si>
    <t>AA959608|AW108331|Synd4|ryudocan|syndecan-4</t>
  </si>
  <si>
    <t>MGI:MGI:1349164|Ensembl:ENSMUSG00000017009|Vega:OTTMUSG00000001157</t>
  </si>
  <si>
    <t>syndecan 4</t>
  </si>
  <si>
    <t>ryudocan core protein|syndecan-4</t>
  </si>
  <si>
    <t>NM_011521</t>
  </si>
  <si>
    <t>Mus musculus syndecan 4 (Sdc4), mRNA.</t>
  </si>
  <si>
    <t>Fam174b</t>
  </si>
  <si>
    <t>chr7:73740306-73776919</t>
  </si>
  <si>
    <t>-3.27189</t>
  </si>
  <si>
    <t>MGI:MGI:3698178|Ensembl:ENSMUSG00000078670</t>
  </si>
  <si>
    <t>family with sequence similarity 174, member B</t>
  </si>
  <si>
    <t>membrane protein FAM174B</t>
  </si>
  <si>
    <t>NM_001162532</t>
  </si>
  <si>
    <t>Mus musculus family with sequence similarity 174, member B (Fam174b), mRNA.</t>
  </si>
  <si>
    <t>Anxa8</t>
  </si>
  <si>
    <t>chr14:34051129-34102754</t>
  </si>
  <si>
    <t>-4.22962</t>
  </si>
  <si>
    <t>AI466995|Anx8</t>
  </si>
  <si>
    <t>MGI:MGI:1201374|Ensembl:ENSMUSG00000021950|Vega:OTTMUSG00000027916</t>
  </si>
  <si>
    <t>annexin A8</t>
  </si>
  <si>
    <t>annexin 8|annexin VIII</t>
  </si>
  <si>
    <t>NM_001281845//NM_013473</t>
  </si>
  <si>
    <t>Mus musculus annexin A8 (Anxa8), transcript variant 1, mRNA.//Mus musculus annexin A8 (Anxa8), transcript variant 2, mRNA.</t>
  </si>
  <si>
    <t>Zfp383</t>
  </si>
  <si>
    <t>chr7:29908516-29916813</t>
  </si>
  <si>
    <t>-3.4811900000000002</t>
  </si>
  <si>
    <t>1110003H10Rik</t>
  </si>
  <si>
    <t>MGI:MGI:1920979|Ensembl:ENSMUSG00000099689|Vega:OTTMUSG00000048224</t>
  </si>
  <si>
    <t>zinc finger protein 383</t>
  </si>
  <si>
    <t>BC064456//NM_001243908</t>
  </si>
  <si>
    <t>NM_001243908</t>
  </si>
  <si>
    <t>Mus musculus zinc finger protein 383 (Zfp383), mRNA.</t>
  </si>
  <si>
    <t>Mbtps1</t>
  </si>
  <si>
    <t>chr8:119508151-119558761</t>
  </si>
  <si>
    <t>-4.27671</t>
  </si>
  <si>
    <t>0610038M03Rik|AV003995|S1P|SKI-1|Ski1|mKIAA0091</t>
  </si>
  <si>
    <t>MGI:MGI:1927235|Ensembl:ENSMUSG00000031835</t>
  </si>
  <si>
    <t>membrane-bound transcription factor peptidase, site 1</t>
  </si>
  <si>
    <t>S1P endopeptidase|endopeptidase S1P|membrane-bound transcription factor protease, site 1|membrane-bound transcription factor site-1 protease|site-1 protease|sterol-regulated luminal protease|subtilisin/kexin isozyme 1|subtilisin/kexin isozyme SKI-1|subtilisin/kexin isozyme-1</t>
  </si>
  <si>
    <t>AK147336//NM_001167910//NM_019709</t>
  </si>
  <si>
    <t>-//NM_001167910//NM_019709</t>
  </si>
  <si>
    <t>Mus musculus membrane-bound transcription factor peptidase, site 1 (Mbtps1), transcript variant 1, mRNA.//Mus musculus membrane-bound transcription factor peptidase, site 1 (Mbtps1), transcript variant 2, mRNA.</t>
  </si>
  <si>
    <t>Elovl5</t>
  </si>
  <si>
    <t>chr9:77917364-77984519</t>
  </si>
  <si>
    <t>-4.8011</t>
  </si>
  <si>
    <t>1110059L23Rik|AI747313|AU043003|HELO1</t>
  </si>
  <si>
    <t>MGI:MGI:1916051|Ensembl:ENSMUSG00000032349|Vega:OTTMUSG00000022986</t>
  </si>
  <si>
    <t>ELOVL family member 5, elongation of long chain fatty acids (yeast)</t>
  </si>
  <si>
    <t>3-keto acyl-CoA synthase Elovl5|ELOVL FA elongase 5|ELOVL fatty acid elongase 5|elongation of very long chain fatty acids protein 5|fatty acid elongase 1|homolog of yeast long chain polyunsaturated fatty acid elongation enzyme|very-long-chain 3-oxoacyl-CoA synthase 5</t>
  </si>
  <si>
    <t>NM_134255</t>
  </si>
  <si>
    <t>Mus musculus ELOVL family member 5, elongation of long chain fatty acids (yeast) (Elovl5), mRNA.</t>
  </si>
  <si>
    <t>Gli3</t>
  </si>
  <si>
    <t>chr13:15463722-15730025</t>
  </si>
  <si>
    <t>-4.44592</t>
  </si>
  <si>
    <t>AI854843|AU023367|Bph|GLI3-190|GLI3FL|Pdn|Xt|add</t>
  </si>
  <si>
    <t>MGI:MGI:95729|Ensembl:ENSMUSG00000021318|Vega:OTTMUSG00000024401</t>
  </si>
  <si>
    <t>GLI-Kruppel family member GLI3</t>
  </si>
  <si>
    <t>GLI3 form of 190 kDa|GLI3 full length protein|anterior digit pattern deformity|brachyphalangy|extra toes|polydactyly Nagoya|transcriptional activator GLI3|zinc finger protein GLI3</t>
  </si>
  <si>
    <t>AK144851//AK158261//NM_008130</t>
  </si>
  <si>
    <t>NM_008130</t>
  </si>
  <si>
    <t>Mus musculus GLI-Kruppel family member GLI3 (Gli3), mRNA.</t>
  </si>
  <si>
    <t>Ccdc149</t>
  </si>
  <si>
    <t>chr5:52374650-52471543</t>
  </si>
  <si>
    <t>-2.59688</t>
  </si>
  <si>
    <t>mCG_148301</t>
  </si>
  <si>
    <t>Gm447</t>
  </si>
  <si>
    <t>MGI:MGI:2685293|Ensembl:ENSMUSG00000045790</t>
  </si>
  <si>
    <t>coiled-coil domain containing 149</t>
  </si>
  <si>
    <t>coiled-coil domain containing 149-like</t>
  </si>
  <si>
    <t>NM_001256059</t>
  </si>
  <si>
    <t>Mus musculus coiled-coil domain containing 149 (Ccdc149), mRNA.</t>
  </si>
  <si>
    <t>Rasl11a</t>
  </si>
  <si>
    <t>chr5:146845070-146847726</t>
  </si>
  <si>
    <t>-2.51461</t>
  </si>
  <si>
    <t>1110065D03Rik|AI852031</t>
  </si>
  <si>
    <t>MGI:MGI:1916145|Ensembl:ENSMUSG00000029641</t>
  </si>
  <si>
    <t>RAS-like, family 11, member A</t>
  </si>
  <si>
    <t>ras-like protein family member 11A|rasl11a</t>
  </si>
  <si>
    <t>BC118009//NM_026864</t>
  </si>
  <si>
    <t>NM_026864</t>
  </si>
  <si>
    <t>Mus musculus RAS-like, family 11, member A (Rasl11a), mRNA.</t>
  </si>
  <si>
    <t>6430411K18Rik</t>
  </si>
  <si>
    <t>chr12:109590168-109595403</t>
  </si>
  <si>
    <t>-1.22852</t>
  </si>
  <si>
    <t>6430411K18Rik//Rtl1</t>
  </si>
  <si>
    <t>-//6430411K18Rik|Mar|Mart1|Mor1|Peg11</t>
  </si>
  <si>
    <t>MGI:MGI:1924130//MGI:MGI:2656842</t>
  </si>
  <si>
    <t>RIKEN cDNA 6430411K18 gen//retrotransposon-like 1</t>
  </si>
  <si>
    <t>ncRNA//protein-coding</t>
  </si>
  <si>
    <t>-//mammalian retrotransposon derived protein 1|paternally expressed gene 11 protein|retrotransposon-derived protein PEG11|retrotransposon-like protein 1</t>
  </si>
  <si>
    <t>NR_029542</t>
  </si>
  <si>
    <t>Mus musculus RIKEN cDNA 6430411K18 gen (6430411K18Rik), long non-coding RNA.</t>
  </si>
  <si>
    <t>Sox9</t>
  </si>
  <si>
    <t>chr11:112782209-112787757</t>
  </si>
  <si>
    <t>-3.73892</t>
  </si>
  <si>
    <t>RP23-36D5.1</t>
  </si>
  <si>
    <t>2010306G03Rik|AV220920|mKIAA4243</t>
  </si>
  <si>
    <t>MGI:MGI:98371|Ensembl:ENSMUSG00000000567|Vega:OTTMUSG00000003313</t>
  </si>
  <si>
    <t>SRY (sex determining region Y)-box 9</t>
  </si>
  <si>
    <t>SRY-box containing gene 9|transcription factor SOX-9</t>
  </si>
  <si>
    <t>FJ790146//NM_011448</t>
  </si>
  <si>
    <t>-//NM_011448</t>
  </si>
  <si>
    <t>Mus musculus SRY (sex determining region Y)-box 9 (Sox9), mRNA.//Mus musculus Sox9 isoform 3 (Sox9) mRNA, partial cds, alternatively spliced.</t>
  </si>
  <si>
    <t>Sc5d</t>
  </si>
  <si>
    <t>chr9:42254176-42264300</t>
  </si>
  <si>
    <t>-4.88704</t>
  </si>
  <si>
    <t>A830037K02|A830073K23Rik|Sc5dl</t>
  </si>
  <si>
    <t>MGI:MGI:1353611|Ensembl:ENSMUSG00000032018</t>
  </si>
  <si>
    <t>sterol-C5-desaturase (fungal ERG3, delta-5-desaturase) homolog (S. cerevisae)</t>
  </si>
  <si>
    <t>C-5 sterol desaturase|delta(7)-sterol 5-desaturase|lathosterol 5-desaturase|lathosterol oxidase</t>
  </si>
  <si>
    <t>AB016248//NM_172769</t>
  </si>
  <si>
    <t>NM_172769</t>
  </si>
  <si>
    <t>Mus musculus sterol-C5-desaturase (fungal ERG3, delta-5-desaturase) homolog (S. cerevisae) (Sc5d), mRNA.</t>
  </si>
  <si>
    <t>Sh2b3</t>
  </si>
  <si>
    <t>chr5:121817214-121836801</t>
  </si>
  <si>
    <t>-4.22994</t>
  </si>
  <si>
    <t>AI429800|Lnk</t>
  </si>
  <si>
    <t>MGI:MGI:893598|Ensembl:ENSMUSG00000042594|Vega:OTTMUSG00000029807</t>
  </si>
  <si>
    <t>SH2B adaptor protein 3</t>
  </si>
  <si>
    <t>SH2B adapter protein 3|linker of T-cell receptor pathways|lymphocyte adapter protein|lymphocyte-specific adapter protein Lnk|signal transduction protein Lnk</t>
  </si>
  <si>
    <t>AK028796//AK172551//NM_008507</t>
  </si>
  <si>
    <t>NM_008507</t>
  </si>
  <si>
    <t>Mus musculus SH2B adaptor protein 3 (Sh2b3), mRNA.</t>
  </si>
  <si>
    <t>Slc38a4</t>
  </si>
  <si>
    <t>chr15:96994822-97055956</t>
  </si>
  <si>
    <t>-4.72583</t>
  </si>
  <si>
    <t>1110012E16Rik|1700012A18Rik|Ata3|mATA3|mNAT3</t>
  </si>
  <si>
    <t>MGI:MGI:1916604|Ensembl:ENSMUSG00000022464</t>
  </si>
  <si>
    <t>solute carrier family 38, member 4</t>
  </si>
  <si>
    <t>Na(+)-coupled neutral amino acid transporter 4|amino acid transporter A3|sodium-coupled neutral amino acid transporter 4|system A amino acid transporter 3|system-N amino acid transporter 3</t>
  </si>
  <si>
    <t>AB055004//AY027919//BC031717//NM_027052</t>
  </si>
  <si>
    <t>NM_027052</t>
  </si>
  <si>
    <t>Mus musculus solute carrier family 38, member 4 (Slc38a4), mRNA.</t>
  </si>
  <si>
    <t>Ppap2b</t>
  </si>
  <si>
    <t>chr4:105157346-105232767</t>
  </si>
  <si>
    <t>-4.2065</t>
  </si>
  <si>
    <t>RP23-104G20.1</t>
  </si>
  <si>
    <t>1110003O22Rik|2610002D05Rik|AV025606|D4Bwg0538e|D4Bwg1535e|Lpp3|Ppab2b</t>
  </si>
  <si>
    <t>MGI:MGI:1915166|Ensembl:ENSMUSG00000028517|Vega:OTTMUSG00000008128</t>
  </si>
  <si>
    <t>phosphatidic acid phosphatase type 2B</t>
  </si>
  <si>
    <t>PAP-2b|PAP2-beta|PAP2b|lipid phosphate phosphohydrolase 3|phosphatidate phosphohydrolase type 2b|phosphatidic acid phosphatase 2b</t>
  </si>
  <si>
    <t>NM_080555</t>
  </si>
  <si>
    <t>Mus musculus phosphatidic acid phosphatase type 2B (Ppap2b), mRNA.</t>
  </si>
  <si>
    <t>Lgr4</t>
  </si>
  <si>
    <t>chr2:109917646-110014257</t>
  </si>
  <si>
    <t>-4.57447</t>
  </si>
  <si>
    <t>RP23-431J22.1</t>
  </si>
  <si>
    <t>9130225G07|A330106J01Rik|A930009A08Rik|Gpr48</t>
  </si>
  <si>
    <t>MGI:MGI:1891468|Ensembl:ENSMUSG00000050199|Vega:OTTMUSG00000015138</t>
  </si>
  <si>
    <t>leucine-rich repeat-containing G protein-coupled receptor 4</t>
  </si>
  <si>
    <t>G protein-coupled receptor 48|G protein-coupled receptor GPR48|G-protein coupled receptor 48|leucine-rich repeat-containing G-protein coupled receptor 4</t>
  </si>
  <si>
    <t>NM_172671</t>
  </si>
  <si>
    <t>Mus musculus leucine-rich repeat-containing G protein-coupled receptor 4 (Lgr4), mRNA.</t>
  </si>
  <si>
    <t>Gca</t>
  </si>
  <si>
    <t>chr2:62664326-62694109</t>
  </si>
  <si>
    <t>-2.92048</t>
  </si>
  <si>
    <t>RP23-34J8.3</t>
  </si>
  <si>
    <t>5133401E04Rik|AI573844</t>
  </si>
  <si>
    <t>MGI:MGI:1918521|Ensembl:ENSMUSG00000026893|Vega:OTTMUSG00000012870</t>
  </si>
  <si>
    <t>grancalcin</t>
  </si>
  <si>
    <t>NM_145523</t>
  </si>
  <si>
    <t>Mus musculus grancalcin (Gca), mRNA.</t>
  </si>
  <si>
    <t>Tmed1</t>
  </si>
  <si>
    <t>chr9:21424907-21510186</t>
  </si>
  <si>
    <t>-2.4592</t>
  </si>
  <si>
    <t>Il1rl1l|Ly84l|St2l</t>
  </si>
  <si>
    <t>MGI:MGI:106201|Ensembl:ENSMUSG00000032180</t>
  </si>
  <si>
    <t>transmembrane emp24 domain containing 1</t>
  </si>
  <si>
    <t>interleukin 1 receptor-like 1 ligand|interleukin-1 receptor-like 1 ligand|lymphocyte antigen 84 ligand|p24 family protein gamma-1|p24gamma1|putative T1/ST2 receptor-binding protein|transmembrane emp24 domain-containing protein 1</t>
  </si>
  <si>
    <t>AK160525//BC145298//NM_010744</t>
  </si>
  <si>
    <t>-//NM_010744</t>
  </si>
  <si>
    <t>Mus musculus transmembrane emp24 domain containing 1 (Tmed1), mRNA.</t>
  </si>
  <si>
    <t>Mir143hg</t>
  </si>
  <si>
    <t>chr18:61639652-61665538</t>
  </si>
  <si>
    <t>-3.20655</t>
  </si>
  <si>
    <t>RP23-202I21.2</t>
  </si>
  <si>
    <t>E330013P06|Gm16908</t>
  </si>
  <si>
    <t>MGI:MGI:4439832</t>
  </si>
  <si>
    <t>Mir143 and Mir145 host gene (non-coding RNA)</t>
  </si>
  <si>
    <t>NR_045402</t>
  </si>
  <si>
    <t>Mus musculus Mir143 and Mir145 host gene (non-coding RNA) (Mir143hg), long non-coding RNA.</t>
  </si>
  <si>
    <t>C130083M11Rik</t>
  </si>
  <si>
    <t>chr5:52199983-52216433</t>
  </si>
  <si>
    <t>-2.15727</t>
  </si>
  <si>
    <t>MGI:MGI:3041216</t>
  </si>
  <si>
    <t>RIKEN cDNA C130083M11 gene</t>
  </si>
  <si>
    <t>NR_040717</t>
  </si>
  <si>
    <t>Mus musculus RIKEN cDNA C130083M11 gene (C130083M11Rik), long non-coding RNA.</t>
  </si>
  <si>
    <t>Ttc30b</t>
  </si>
  <si>
    <t>chr2:75935849-75938462</t>
  </si>
  <si>
    <t>-2.61575</t>
  </si>
  <si>
    <t>RP23-159H12.4</t>
  </si>
  <si>
    <t>2510042P03Rik|Tcc30b</t>
  </si>
  <si>
    <t>MGI:MGI:1919671|Ensembl:ENSMUSG00000075273|Vega:OTTMUSG00000015168</t>
  </si>
  <si>
    <t>tetratricopeptide repeat domain 30B</t>
  </si>
  <si>
    <t>TPR repeat protein 30B|novel tetratrico peptide repeat (TPR) containing protein|tetratricopeptide repeat protein 30B</t>
  </si>
  <si>
    <t>NM_028235</t>
  </si>
  <si>
    <t>Mus musculus tetratricopeptide repeat domain 30B (Ttc30b), mRNA.</t>
  </si>
  <si>
    <t>Prrc1</t>
  </si>
  <si>
    <t>chr18:57354732-57392719</t>
  </si>
  <si>
    <t>-4.57989</t>
  </si>
  <si>
    <t>1190002C06Rik|2310058D16Rik|3110038B19Rik|9430085A19Rik</t>
  </si>
  <si>
    <t>MGI:MGI:1916106|Ensembl:ENSMUSG00000024594</t>
  </si>
  <si>
    <t>proline-rich coiled-coil 1</t>
  </si>
  <si>
    <t>proline-rich and coiled-coil-containing protein 1|protein PRRC1</t>
  </si>
  <si>
    <t>NM_028447</t>
  </si>
  <si>
    <t>Mus musculus proline-rich coiled-coil 1 (Prrc1), mRNA.</t>
  </si>
  <si>
    <t>Megf9</t>
  </si>
  <si>
    <t>chr4:70431926-70534928</t>
  </si>
  <si>
    <t>-3.3275099999999997</t>
  </si>
  <si>
    <t>4933405H16Rik|9630025C07|Egfl5|mKIAA0818</t>
  </si>
  <si>
    <t>MGI:MGI:1918264</t>
  </si>
  <si>
    <t>multiple EGF-like-domains 9</t>
  </si>
  <si>
    <t>EGF-like protein 5|EGF-like-domain, multiple 5|epidermal growth factor-like protein 5|multiple EGF-like domains protein 9|multiple epidermal growth factor-like domains protein 9</t>
  </si>
  <si>
    <t>NM_172694</t>
  </si>
  <si>
    <t>Mus musculus multiple EGF-like-domains 9 (Megf9), mRNA.</t>
  </si>
  <si>
    <t>Drp2</t>
  </si>
  <si>
    <t>chrX:134404779-134456573</t>
  </si>
  <si>
    <t>-2.91519</t>
  </si>
  <si>
    <t>RP23-91G19.1</t>
  </si>
  <si>
    <t>AW495265|DRP-2</t>
  </si>
  <si>
    <t>MGI:MGI:107432|Ensembl:ENSMUSG00000000223|Vega:OTTMUSG00000019226</t>
  </si>
  <si>
    <t>dystrophin related protein 2</t>
  </si>
  <si>
    <t>dystrophin-related protein 2</t>
  </si>
  <si>
    <t>AK034383//AK038488//AK158102//NM_010078</t>
  </si>
  <si>
    <t>-//NM_010078</t>
  </si>
  <si>
    <t>Mus musculus dystrophin related protein 2 (Drp2), mRNA.</t>
  </si>
  <si>
    <t>Zc3h12a</t>
  </si>
  <si>
    <t>chr4:125118413-125127881</t>
  </si>
  <si>
    <t>-4.78365</t>
  </si>
  <si>
    <t>RP23-325M14.9</t>
  </si>
  <si>
    <t>BC036563|MCPIP|Mcpip1</t>
  </si>
  <si>
    <t>MGI:MGI:2385891|Ensembl:ENSMUSG00000042677|Vega:OTTMUSG00000009246</t>
  </si>
  <si>
    <t>zinc finger CCCH type containing 12A</t>
  </si>
  <si>
    <t>MCP-1 treatment-induced protein|MCP-induced protein 1|ribonuclease ZC3H12A|zc3h12a|zinc finger CCCH domain-containing protein 12A</t>
  </si>
  <si>
    <t>AK152518//AK163109//NM_153159</t>
  </si>
  <si>
    <t>-//NM_153159</t>
  </si>
  <si>
    <t>Mus musculus zinc finger CCCH type containing 12A (Zc3h12a), mRNA.</t>
  </si>
  <si>
    <t>Col5a2</t>
  </si>
  <si>
    <t>chr1:45374330-45503282</t>
  </si>
  <si>
    <t>-2.34056</t>
  </si>
  <si>
    <t>1110014L14Rik|D230017N05</t>
  </si>
  <si>
    <t>MGI:MGI:88458|Ensembl:ENSMUSG00000026042|Vega:OTTMUSG00000021356</t>
  </si>
  <si>
    <t>collagen, type V, alpha 2</t>
  </si>
  <si>
    <t>col5a2|collagen alpha-2(V) chain|procollagen, type V, alpha 2</t>
  </si>
  <si>
    <t>AK080811//NM_007737</t>
  </si>
  <si>
    <t>-//NM_007737</t>
  </si>
  <si>
    <t>Mus musculus collagen, type V, alpha 2 (Col5a2), mRNA.</t>
  </si>
  <si>
    <t>Mapre2</t>
  </si>
  <si>
    <t>chr18:23752332-23893861</t>
  </si>
  <si>
    <t>-4.27146</t>
  </si>
  <si>
    <t>AI314113|C820009F03Rik|D18Abb1e|EB1|EB2|RP1</t>
  </si>
  <si>
    <t>MGI:MGI:106271|Ensembl:ENSMUSG00000024277|Vega:OTTMUSG00000028208</t>
  </si>
  <si>
    <t>microtubule-associated protein, RP/EB family, member 2</t>
  </si>
  <si>
    <t>APC-binding protein EB1|APC-binding protein EB2|T-cell activation protein, EB1 family, member 2|end-binding protein 2|microtubule-associated protein RP/EB family member 2</t>
  </si>
  <si>
    <t>AK168834//NM_001162941//NM_001162942//NM_153058</t>
  </si>
  <si>
    <t>NM_001162941//NM_001162942//NM_153058</t>
  </si>
  <si>
    <t>Mus musculus microtubule-associated protein, RP/EB family, member 2 (Mapre2), transcript variant 1, mRNA.//Mus musculus microtubule-associated protein, RP/EB family, member 2 (Mapre2), transcript variant 2, mRNA.//Mus musculus microtubule-associated protein, RP/EB family, member 2 (Mapre2), transcript variant 3, mRNA.</t>
  </si>
  <si>
    <t>Pdia6</t>
  </si>
  <si>
    <t>chr12:17266594-17324730</t>
  </si>
  <si>
    <t>-4.12976</t>
  </si>
  <si>
    <t>1700015E05Rik|AL023058|C77895|CaBP5|P5|Txndc7</t>
  </si>
  <si>
    <t>MGI:MGI:1919103|Ensembl:ENSMUSG00000020571|Vega:OTTMUSG00000023877</t>
  </si>
  <si>
    <t>protein disulfide isomerase associated 6</t>
  </si>
  <si>
    <t>protein disulfide isomerase-related protein|protein disulfide-isomerase A6|thioredoxin domain containing 7|thioredoxin domain-containing protein 7</t>
  </si>
  <si>
    <t>AK005989//NM_027959</t>
  </si>
  <si>
    <t>-//NM_027959</t>
  </si>
  <si>
    <t>Mus musculus protein disulfide isomerase associated 6 (Pdia6), mRNA.</t>
  </si>
  <si>
    <t>Ttc28</t>
  </si>
  <si>
    <t>chr5:110879802-111289779</t>
  </si>
  <si>
    <t>-4.60944</t>
  </si>
  <si>
    <t>2310015L07Rik|6030435N04|AI428795|AI851761|BC002262|TPRBK</t>
  </si>
  <si>
    <t>MGI:MGI:2140873|Ensembl:ENSMUSG00000033209|Vega:OTTMUSG00000028650</t>
  </si>
  <si>
    <t>tetratricopeptide repeat domain 28</t>
  </si>
  <si>
    <t>TPR repeat protein 28|tetratricopeptide repeat protein 28</t>
  </si>
  <si>
    <t>NM_001267622</t>
  </si>
  <si>
    <t>Mus musculus tetratricopeptide repeat domain 28 (Ttc28), mRNA.</t>
  </si>
  <si>
    <t>Cenpa</t>
  </si>
  <si>
    <t>chr5:30666901-30674826</t>
  </si>
  <si>
    <t>-3.3313</t>
  </si>
  <si>
    <t>Cenp-A</t>
  </si>
  <si>
    <t>MGI:MGI:88375|Ensembl:ENSMUSG00000029177|Vega:OTTMUSG00000022264</t>
  </si>
  <si>
    <t>centromere protein A</t>
  </si>
  <si>
    <t>centromere autoantigen A|centrosomin A|histone H3-like centromeric protein A</t>
  </si>
  <si>
    <t>AK041138//BC012280//NM_007681</t>
  </si>
  <si>
    <t>-//NM_007681</t>
  </si>
  <si>
    <t>Mus musculus centromere protein A (Cenpa), mRNA.</t>
  </si>
  <si>
    <t>Kctd11</t>
  </si>
  <si>
    <t>chr11:69878263-69880985</t>
  </si>
  <si>
    <t>-3.9024099999999997</t>
  </si>
  <si>
    <t>RP23-119B10.1</t>
  </si>
  <si>
    <t>AF465352|Ren</t>
  </si>
  <si>
    <t>MGI:MGI:2448712|Ensembl:ENSMUSG00000046731|Vega:OTTMUSG00000006013</t>
  </si>
  <si>
    <t>potassium channel tetramerisation domain containing 11</t>
  </si>
  <si>
    <t>BTB/POZ domain-containing protein KCTD11|retinoic acid, EGF, and NGF upregulated</t>
  </si>
  <si>
    <t>NM_153143</t>
  </si>
  <si>
    <t>Mus musculus potassium channel tetramerisation domain containing 11 (Kctd11), mRNA.</t>
  </si>
  <si>
    <t>Lgals9</t>
  </si>
  <si>
    <t>chr11:78962978-78984924</t>
  </si>
  <si>
    <t>-4.63888</t>
  </si>
  <si>
    <t>RP23-12I13.3</t>
  </si>
  <si>
    <t>AA407335|AI194909|AI265545|LGALS35|Lgals5|gal-9|galectin-9</t>
  </si>
  <si>
    <t>MGI:MGI:109496|Ensembl:ENSMUSG00000001123|Vega:OTTMUSG00000000163</t>
  </si>
  <si>
    <t>lectin, galactose binding, soluble 9</t>
  </si>
  <si>
    <t>galectin-9|lectin, galactose binding, soluble 5</t>
  </si>
  <si>
    <t>NM_001159301//NM_010708</t>
  </si>
  <si>
    <t>Mus musculus lectin, galactose binding, soluble 9 (Lgals9), transcript variant 1, mRNA.//Mus musculus lectin, galactose binding, soluble 9 (Lgals9), transcript variant 2, mRNA.</t>
  </si>
  <si>
    <t>Gbf1</t>
  </si>
  <si>
    <t>chr19:46152557-46286510</t>
  </si>
  <si>
    <t>-4.55869</t>
  </si>
  <si>
    <t>Gbf1//Ptges2</t>
  </si>
  <si>
    <t>-//RP23-375I1.1</t>
  </si>
  <si>
    <t>0610038H10Rik|C79137|Gbf1|Mpges2|Pges2//1700083E03Rik|AI035702|AW049900|mKIAA0248</t>
  </si>
  <si>
    <t>MGI:MGI:1861607|Ensembl:ENSMUSG00000025224|Vega:OTTMUSG00000040139//MGI:MGI:1917592|Ensembl:ENSMUSG00000026820|Vega:OTTMUSG00000011987</t>
  </si>
  <si>
    <t>golgi-specific brefeldin A-resistance factor 1//prostaglandin E synthase 2</t>
  </si>
  <si>
    <t>GATE-binding factor 1|mPGES-2|microsomal prostaglandin E synthase 2//Golgi-specific brefeldin A-resistance guanine nucleotide exchange factor 1</t>
  </si>
  <si>
    <t>AK039570//AK041959//AK143358//AK161861//AK172919//NM_178930</t>
  </si>
  <si>
    <t>-//NM_178930</t>
  </si>
  <si>
    <t>Mus musculus golgi-specific brefeldin A-resistance factor 1 (Gbf1), mRNA.</t>
  </si>
  <si>
    <t>Atp10a</t>
  </si>
  <si>
    <t>chr7:58658201-58829426</t>
  </si>
  <si>
    <t>-4.47035</t>
  </si>
  <si>
    <t>Atp10c|pfatp</t>
  </si>
  <si>
    <t>MGI:MGI:1330809|Ensembl:ENSMUSG00000025324</t>
  </si>
  <si>
    <t>ATPase, class V, type 10A</t>
  </si>
  <si>
    <t>ATPase 10A, class V|ATPase, class 5|P-locus fat-associated ATPase|P4-ATPase flippase complex alpha subunit ATP10A|probable phospholipid-transporting ATPase VA</t>
  </si>
  <si>
    <t>NM_009728</t>
  </si>
  <si>
    <t>Mus musculus ATPase, class V, type 10A (Atp10a), mRNA.</t>
  </si>
  <si>
    <t>Ano3</t>
  </si>
  <si>
    <t>chr2:110655200-110950244</t>
  </si>
  <si>
    <t>-4.73643</t>
  </si>
  <si>
    <t>RP23-300M9.6</t>
  </si>
  <si>
    <t>AI838058|B230324K02Rik|Tmem16c</t>
  </si>
  <si>
    <t>MGI:MGI:3613666|Ensembl:ENSMUSG00000074968|Vega:OTTMUSG00000015134</t>
  </si>
  <si>
    <t>anoctamin 3</t>
  </si>
  <si>
    <t>ano3|anoctamin-3</t>
  </si>
  <si>
    <t>AK045930//NM_001128103</t>
  </si>
  <si>
    <t>NM_001128103</t>
  </si>
  <si>
    <t>Mus musculus anoctamin 3 (Ano3), mRNA.</t>
  </si>
  <si>
    <t>Mmab</t>
  </si>
  <si>
    <t>chr5:114431033-114444027</t>
  </si>
  <si>
    <t>-3.88965</t>
  </si>
  <si>
    <t>9130222L19Rik|ATR</t>
  </si>
  <si>
    <t>MGI:MGI:1924947|Ensembl:ENSMUSG00000029575|Vega:OTTMUSG00000014461</t>
  </si>
  <si>
    <t>methylmalonic aciduria (cobalamin deficiency) type B homolog (human)</t>
  </si>
  <si>
    <t>ATP:Cob(I)alamin Adenosyltransferase|cob(I)alamin adenosyltransferase|cob(I)yrinic acid a,c-diamide adenosyltransferase, mitochondrial|methylmalonic aciduria type B homolog</t>
  </si>
  <si>
    <t>AK034288//NM_029956</t>
  </si>
  <si>
    <t>NM_029956</t>
  </si>
  <si>
    <t>Mus musculus methylmalonic aciduria (cobalamin deficiency) type B homolog (human) (Mmab), mRNA.</t>
  </si>
  <si>
    <t>Tln2</t>
  </si>
  <si>
    <t>chr9:67217084-67559703</t>
  </si>
  <si>
    <t>-4.5487400000000004</t>
  </si>
  <si>
    <t>5730421P04Rik|AI507121|AI787438|AL118320|mKIAA0320</t>
  </si>
  <si>
    <t>MGI:MGI:1917799|Ensembl:ENSMUSG00000052698</t>
  </si>
  <si>
    <t>talin 2</t>
  </si>
  <si>
    <t>talin-2</t>
  </si>
  <si>
    <t>AB093231//AF467081//AK017597//AK052301//BC033288//BC059856//BC158057//NM_001081242</t>
  </si>
  <si>
    <t>-//NM_001081242</t>
  </si>
  <si>
    <t>Mus musculus talin 2 (Tln2), mRNA.</t>
  </si>
  <si>
    <t>Gdf6</t>
  </si>
  <si>
    <t>chr4:9844371-9862345</t>
  </si>
  <si>
    <t>-3.9064</t>
  </si>
  <si>
    <t>RP23-131A6.2</t>
  </si>
  <si>
    <t>BMP-13|BMP13|GDF16</t>
  </si>
  <si>
    <t>MGI:MGI:95689|Ensembl:ENSMUSG00000051279|Vega:OTTMUSG00000004534</t>
  </si>
  <si>
    <t>growth differentiation factor 6</t>
  </si>
  <si>
    <t>GDF-6|bone morphogenetic protein 13|growth differentiation factor 16|growth/differentiation factor 16|growth/differentiation factor 6</t>
  </si>
  <si>
    <t>NM_013526</t>
  </si>
  <si>
    <t>Mus musculus growth differentiation factor 6 (Gdf6), mRNA.</t>
  </si>
  <si>
    <t>D430036J16Rik</t>
  </si>
  <si>
    <t>chr9:81631391-81645156</t>
  </si>
  <si>
    <t>-2.2997099999999997</t>
  </si>
  <si>
    <t>RP24-290P19.2</t>
  </si>
  <si>
    <t>MGI:MGI:2441977|Ensembl:ENSMUSG00000097466</t>
  </si>
  <si>
    <t>RIKEN cDNA D430036J16 gene</t>
  </si>
  <si>
    <t>NR_040393//NR_040394//NR_040395//NR_040396//NR_040397</t>
  </si>
  <si>
    <t>Mus musculus RIKEN cDNA D430036J16 gene (D430036J16Rik), transcript variant 1, long non-coding RNA.//Mus musculus RIKEN cDNA D430036J16 gene (D430036J16Rik), transcript variant 2, long non-coding RNA.//Mus musculus RIKEN cDNA D430036J16 gene (D430036J16Rik), transcript variant 3, long non-coding RNA.//Mus musculus RIKEN cDNA D430036J16 gene (D430036J16Rik), transcript variant 4, long non-coding RNA.//Mus musculus RIKEN cDNA D430036J16 gene (D430036J16Rik), transcript variant 5, long non-coding RNA.</t>
  </si>
  <si>
    <t>Setbp1</t>
  </si>
  <si>
    <t>chr18:78750377-79109391</t>
  </si>
  <si>
    <t>-4.33159</t>
  </si>
  <si>
    <t>C130092E12|Seb|mKIAA0437</t>
  </si>
  <si>
    <t>MGI:MGI:1933199|Ensembl:ENSMUSG00000024548|Vega:OTTMUSG00000017269</t>
  </si>
  <si>
    <t>SET binding protein 1</t>
  </si>
  <si>
    <t>SET-binding protein</t>
  </si>
  <si>
    <t>NM_053099</t>
  </si>
  <si>
    <t>Mus musculus SET binding protein 1 (Setbp1), mRNA.</t>
  </si>
  <si>
    <t>Il1a</t>
  </si>
  <si>
    <t>chr2:129297369-129309972</t>
  </si>
  <si>
    <t>-2.9965900000000003</t>
  </si>
  <si>
    <t>RP23-160G19.8</t>
  </si>
  <si>
    <t>Il-1a</t>
  </si>
  <si>
    <t>MGI:MGI:96542|Ensembl:ENSMUSG00000027399|Vega:OTTMUSG00000015415</t>
  </si>
  <si>
    <t>interleukin 1 alpha</t>
  </si>
  <si>
    <t>IL-1 alpha|interleukin-1 alpha</t>
  </si>
  <si>
    <t>BC003727//NM_010554</t>
  </si>
  <si>
    <t>NM_010554</t>
  </si>
  <si>
    <t>Mus musculus interleukin 1 alpha (Il1a), mRNA.</t>
  </si>
  <si>
    <t>Map1a</t>
  </si>
  <si>
    <t>chr2:121289601-121351013</t>
  </si>
  <si>
    <t>-4.24557</t>
  </si>
  <si>
    <t>6330416M19Rik|AI853608|Mtap-1|Mtap1|Mtap1a|moth1</t>
  </si>
  <si>
    <t>MGI:MGI:1306776|Ensembl:ENSMUSG00000027254|Vega:OTTMUSG00000015225</t>
  </si>
  <si>
    <t>microtubule-associated protein 1 A</t>
  </si>
  <si>
    <t>MAP-1A|microtubule-associated protein 1A|modifier of tubby hearing 1</t>
  </si>
  <si>
    <t>NM_001173506//NM_032393</t>
  </si>
  <si>
    <t>Mus musculus microtubule-associated protein 1 A (Map1a), transcript variant 1, mRNA.//Mus musculus microtubule-associated protein 1 A (Map1a), transcript variant 2, mRNA.</t>
  </si>
  <si>
    <t>Pabpc4l</t>
  </si>
  <si>
    <t>chr3:46442196-46447941</t>
  </si>
  <si>
    <t>-3.8893199999999997</t>
  </si>
  <si>
    <t>Gm5088//Pabpc4l</t>
  </si>
  <si>
    <t>C330050A14Rik|EG241989//EG328451|Pabpc4l</t>
  </si>
  <si>
    <t>MGI:MGI:3643087|Ensembl:ENSMUSG00000090919//MGI:MGI:3644528</t>
  </si>
  <si>
    <t>poly(A) binding protein, cytoplasmic 4-like//poly(A)-binding protein, cytoplasmic pseudogene</t>
  </si>
  <si>
    <t>poly(A) binding protein, cytoplasmic 4-like//predicted gene 5088</t>
  </si>
  <si>
    <t>CCDS50904//NM_001101479</t>
  </si>
  <si>
    <t>NM_001101479</t>
  </si>
  <si>
    <t>Mus musculus poly(A) binding protein, cytoplasmic 4-like (Pabpc4l), mRNA.</t>
  </si>
  <si>
    <t>Tmem175</t>
  </si>
  <si>
    <t>chr5:108629809-108685446</t>
  </si>
  <si>
    <t>-2.00421</t>
  </si>
  <si>
    <t>3010001K23Rik|AI504381</t>
  </si>
  <si>
    <t>MGI:MGI:1919642|Ensembl:ENSMUSG00000013495|Vega:OTTMUSG00000026815</t>
  </si>
  <si>
    <t>transmembrane protein 175</t>
  </si>
  <si>
    <t>AK038865//NM_001163531//NM_001163532//NM_028223</t>
  </si>
  <si>
    <t>NM_001163531//NM_001163532//NM_028223</t>
  </si>
  <si>
    <t>Mus musculus transmembrane protein 175 (Tmem175), transcript variant 1, mRNA.//Mus musculus transmembrane protein 175 (Tmem175), transcript variant 2, mRNA.//Mus musculus transmembrane protein 175 (Tmem175), transcript variant 3, mRNA.</t>
  </si>
  <si>
    <t>Il6st</t>
  </si>
  <si>
    <t>chr13:112464069-112506860</t>
  </si>
  <si>
    <t>-4.20699</t>
  </si>
  <si>
    <t>5133400A03Rik|AA389424|BB405851|CD130|D13Ertd699e|gp130</t>
  </si>
  <si>
    <t>MGI:MGI:96560|Ensembl:ENSMUSG00000021756</t>
  </si>
  <si>
    <t>interleukin 6 signal transducer</t>
  </si>
  <si>
    <t>IL-6 receptor subunit beta|IL-6R subunit beta|IL-6R-beta|IL-6RB|interleukin-6 receptor subunit beta|interleukin-6 signal transducer|membrane glycoprotein 130|oncostatin-M receptor subunit alpha</t>
  </si>
  <si>
    <t>AK170020//NM_010560</t>
  </si>
  <si>
    <t>-//NM_010560</t>
  </si>
  <si>
    <t>Mus musculus interleukin 6 signal transducer (Il6st), mRNA.</t>
  </si>
  <si>
    <t>Il17ra</t>
  </si>
  <si>
    <t>chr6:120463196-120483727</t>
  </si>
  <si>
    <t>-4.41753</t>
  </si>
  <si>
    <t>AW538159|Cdw217|Il17r|VDw217</t>
  </si>
  <si>
    <t>MGI:MGI:107399|Ensembl:ENSMUSG00000002897</t>
  </si>
  <si>
    <t>interleukin 17 receptor A</t>
  </si>
  <si>
    <t>IL-17 receptor A|IL-17RA|interleukin-17 receptor A</t>
  </si>
  <si>
    <t>NM_008359</t>
  </si>
  <si>
    <t>Mus musculus interleukin 17 receptor A (Il17ra), mRNA.</t>
  </si>
  <si>
    <t>Vill</t>
  </si>
  <si>
    <t>chr9:119052777-119071525</t>
  </si>
  <si>
    <t>-3.6071800000000005</t>
  </si>
  <si>
    <t>Villp</t>
  </si>
  <si>
    <t>MGI:MGI:1201781|Ensembl:ENSMUSG00000038775|Vega:OTTMUSG00000033841</t>
  </si>
  <si>
    <t>villin-like</t>
  </si>
  <si>
    <t>EF-6|vill|villin-like protein</t>
  </si>
  <si>
    <t>AK166652//NM_001164567//NM_011700</t>
  </si>
  <si>
    <t>-//NM_001164567//NM_011700</t>
  </si>
  <si>
    <t>Mus musculus villin-like (Vill), transcript variant 1, mRNA.//Mus musculus villin-like (Vill), transcript variant 2, mRNA.</t>
  </si>
  <si>
    <t>Rarb</t>
  </si>
  <si>
    <t>chr14:16430839-17082331</t>
  </si>
  <si>
    <t>-2.39083</t>
  </si>
  <si>
    <t>A830025K23|Hap|Nr1b2</t>
  </si>
  <si>
    <t>MGI:MGI:97857|Ensembl:ENSMUSG00000017491</t>
  </si>
  <si>
    <t>retinoic acid receptor, beta</t>
  </si>
  <si>
    <t>RAR-beta|nuclear receptor subfamily 1 group B member 2|retinoic acid receptor beta</t>
  </si>
  <si>
    <t>AK043726//AK054178//NM_001289760//NM_001289761//NM_001289762//NM_011243</t>
  </si>
  <si>
    <t>-//NM_001289760//NM_001289761//NM_001289762//NM_011243</t>
  </si>
  <si>
    <t>Mus musculus retinoic acid receptor, beta (Rarb), transcript variant beta1, mRNA.//Mus musculus retinoic acid receptor, beta (Rarb), transcript variant beta2, mRNA.//Mus musculus retinoic acid receptor, beta (Rarb), transcript variant beta3, mRNA.//Mus musculus retinoic acid receptor, beta (Rarb), transcript variant beta4, mRNA.</t>
  </si>
  <si>
    <t>Dnm3os</t>
  </si>
  <si>
    <t>chr1:161987301-162478034</t>
  </si>
  <si>
    <t>-4.93016</t>
  </si>
  <si>
    <t>6030416H16Rik|Hag2|Npn1|P/L01</t>
  </si>
  <si>
    <t>MGI:MGI:3052332|Ensembl:ENSMUSG00000078190</t>
  </si>
  <si>
    <t>dynamin 3, opposite strand</t>
  </si>
  <si>
    <t>NR_029796</t>
  </si>
  <si>
    <t>Mus musculus dynamin 3, opposite strand (Dnm3os), long non-coding RNA.</t>
  </si>
  <si>
    <t>Pcyt1a</t>
  </si>
  <si>
    <t>chr16:32430920-32475065</t>
  </si>
  <si>
    <t>-4.42439</t>
  </si>
  <si>
    <t>CTalpha|Cctalpha|Ctpct|Cttalpha</t>
  </si>
  <si>
    <t>MGI:MGI:88557|Ensembl:ENSMUSG00000005615|Vega:OTTMUSG00000025786</t>
  </si>
  <si>
    <t>phosphate cytidylyltransferase 1, choline, alpha isoform</t>
  </si>
  <si>
    <t>CCT A|CCT-alpha|CT A|CTP phosphocholine cytidylyl transferase|CTP:phosphocholine cytidylyltransferase A|CTP:phosphocholine cytidylyltransferase alpha|choline-phosphate cytidylyltransferase A|phosphorylcholine transferase A</t>
  </si>
  <si>
    <t>NM_001163159//NM_001163160//NM_009981</t>
  </si>
  <si>
    <t>Mus musculus phosphate cytidylyltransferase 1, choline, alpha isoform (Pcyt1a), transcript variant 1, mRNA.//Mus musculus phosphate cytidylyltransferase 1, choline, alpha isoform (Pcyt1a), transcript variant 2, mRNA.//Mus musculus phosphate cytidylyltransferase 1, choline, alpha isoform (Pcyt1a), transcript variant 3, mRNA.</t>
  </si>
  <si>
    <t>A330074K22Rik</t>
  </si>
  <si>
    <t>chr8:120204433-120228230</t>
  </si>
  <si>
    <t>-1.64884</t>
  </si>
  <si>
    <t>Tgfb1i1</t>
  </si>
  <si>
    <t>chr7:128246811-128255699</t>
  </si>
  <si>
    <t>-4.63695</t>
  </si>
  <si>
    <t>ARA55|Hic5|TSC-5|hic-5</t>
  </si>
  <si>
    <t>MGI:MGI:102784|Ensembl:ENSMUSG00000030782|Vega:OTTMUSG00000036582</t>
  </si>
  <si>
    <t>transforming growth factor beta 1 induced transcript 1</t>
  </si>
  <si>
    <t>TGF beta-stimulated clone 5|androgen receptor-associated protein of 55 kDa|hydrogen peroxide-inducible clone 5 protein|transforming growth factor beta-1-induced transcript 1 protein</t>
  </si>
  <si>
    <t>DQ143895//DQ143896//DQ143897//DQ143898//DQ143899//NM_001289550//NM_001289551//NM_001289552//NM_001289553//NM_009365</t>
  </si>
  <si>
    <t>-//NM_001289550//NM_001289551//NM_001289552//NM_001289553//NM_009365</t>
  </si>
  <si>
    <t>Mus musculus transforming growth factor beta 1 induced transcript 1 (Tgfb1i1), transcript variant 1, mRNA.//Mus musculus transforming growth factor beta 1 induced transcript 1 (Tgfb1i1), transcript variant 2, mRNA.//Mus musculus transforming growth factor beta 1 induced transcript 1 (Tgfb1i1), transcript variant 3, mRNA.//Mus musculus transforming growth factor beta 1 induced transcript 1 (Tgfb1i1), transcript variant 4, mRNA.</t>
  </si>
  <si>
    <t>Gan</t>
  </si>
  <si>
    <t>chr8:117158134-117205186</t>
  </si>
  <si>
    <t>-2.3618900000000003</t>
  </si>
  <si>
    <t>A330045G18|gigaxonin</t>
  </si>
  <si>
    <t>MGI:MGI:1890619|Ensembl:ENSMUSG00000052557|Vega:OTTMUSG00000033779</t>
  </si>
  <si>
    <t>giant axonal neuropathy</t>
  </si>
  <si>
    <t>gan|gigaxonin</t>
  </si>
  <si>
    <t>NM_001081151</t>
  </si>
  <si>
    <t>Mus musculus giant axonal neuropathy (Gan), mRNA.</t>
  </si>
  <si>
    <t>Gfra2</t>
  </si>
  <si>
    <t>chr14:70890129-70979838</t>
  </si>
  <si>
    <t>-3.3524800000000003</t>
  </si>
  <si>
    <t>MGI:MGI:1195462|Ensembl:ENSMUSG00000022103</t>
  </si>
  <si>
    <t>glial cell line derived neurotrophic factor family receptor alpha 2</t>
  </si>
  <si>
    <t>GDNF family receptor alpha-2|GDNF receptor alpha-2|GDNF receptor beta|GDNFR-alpha-2|GDNFR-beta|GFR alpha 2|GFR alpha-2|NRTNR-alpha|NTNR-alpha|TGF-beta-related neurotrophic factor receptor 2|neurturin receptor alpha</t>
  </si>
  <si>
    <t>AF079107//AF079108//AK133028//NM_008115</t>
  </si>
  <si>
    <t>NM_008115</t>
  </si>
  <si>
    <t>Mus musculus glial cell line derived neurotrophic factor family receptor alpha 2 (Gfra2), mRNA.</t>
  </si>
  <si>
    <t>Arsb</t>
  </si>
  <si>
    <t>chr13:93771678-93943016</t>
  </si>
  <si>
    <t>-4.65388</t>
  </si>
  <si>
    <t>1110007C02Rik|AI480648|As-1|As-1r|As-1s|As-1t|As1|As1-r|As1-s|As1-t|Asr-1|Ast-1</t>
  </si>
  <si>
    <t>MGI:MGI:88075|Ensembl:ENSMUSG00000042082</t>
  </si>
  <si>
    <t>arylsulfatase B</t>
  </si>
  <si>
    <t>ASB|G4S|N-acetylgalactosamine-4-sulfatase|arylsulfatase B complex|arylsulfatase B regulation|arylsulfatase B structural|arylsulfatase B temporal regulation</t>
  </si>
  <si>
    <t>BC150661//NM_009712</t>
  </si>
  <si>
    <t>NM_009712</t>
  </si>
  <si>
    <t>Mus musculus arylsulfatase B (Arsb), mRNA.</t>
  </si>
  <si>
    <t>Mertk</t>
  </si>
  <si>
    <t>chr2:128698996-128802188</t>
  </si>
  <si>
    <t>-3.5726</t>
  </si>
  <si>
    <t>RP23-30M20.1</t>
  </si>
  <si>
    <t>Eyk|Mer|Nyk|nmf12</t>
  </si>
  <si>
    <t>MGI:MGI:96965|Ensembl:ENSMUSG00000014361|Vega:OTTMUSG00000015353</t>
  </si>
  <si>
    <t>c-mer proto-oncogene tyrosine kinase</t>
  </si>
  <si>
    <t>Tyro 12|proto-oncogene c-Mer|proto-oncogene tyrosine-protein kinase Mer|receptor tyrosine kinase MerTK|tyrosine-protein kinase Mer</t>
  </si>
  <si>
    <t>AK030158//NM_008587</t>
  </si>
  <si>
    <t>-//NM_008587</t>
  </si>
  <si>
    <t>Mus musculus c-mer proto-oncogene tyrosine kinase (Mertk), mRNA.</t>
  </si>
  <si>
    <t>Csf2</t>
  </si>
  <si>
    <t>chr11:54247269-54249899</t>
  </si>
  <si>
    <t>-2.82966</t>
  </si>
  <si>
    <t>RP23-309E16.1</t>
  </si>
  <si>
    <t>Csfgm|GMCSF|Gm-CSf|MGI-IGM</t>
  </si>
  <si>
    <t>MGI:MGI:1339752</t>
  </si>
  <si>
    <t>colony stimulating factor 2 (granulocyte-macrophage)</t>
  </si>
  <si>
    <t>CSF|colony-stimulating factor|granulocyte-macrophage colony stimulating factor 2|granulocyte-macrophage colony-stimulating factor|put. GM-CSF</t>
  </si>
  <si>
    <t>NM_009969</t>
  </si>
  <si>
    <t>Mus musculus colony stimulating factor 2 (granulocyte-macrophage) (Csf2), mRNA.</t>
  </si>
  <si>
    <t>Cd1d1</t>
  </si>
  <si>
    <t>chr3:86995835-86999340</t>
  </si>
  <si>
    <t>-3.76285</t>
  </si>
  <si>
    <t>AI747460|CD1.1|Cd1a|Cd1d|Ly-38</t>
  </si>
  <si>
    <t>MGI:MGI:107674|Ensembl:ENSMUSG00000028076|Vega:OTTMUSG00000024396</t>
  </si>
  <si>
    <t>CD1d1 antigen</t>
  </si>
  <si>
    <t>T-cell surface glycoprotein CD1d1|antigen-presenting glycoprotein CD1d1</t>
  </si>
  <si>
    <t>BC055902//NM_007639</t>
  </si>
  <si>
    <t>-//NM_007639</t>
  </si>
  <si>
    <t>Mus musculus CD1d1 antigen (Cd1d1), mRNA.</t>
  </si>
  <si>
    <t>Zfp414</t>
  </si>
  <si>
    <t>chr17:33629091-33631714</t>
  </si>
  <si>
    <t>-3.63334</t>
  </si>
  <si>
    <t>0610030H11Rik|Znf414</t>
  </si>
  <si>
    <t>MGI:MGI:1915641|Ensembl:ENSMUSG00000073423|Vega:OTTMUSG00000036514</t>
  </si>
  <si>
    <t>zinc finger protein 414</t>
  </si>
  <si>
    <t>zinc finger, C2H2 type containing protein</t>
  </si>
  <si>
    <t>AK048362//NM_026712//NR_034153</t>
  </si>
  <si>
    <t>-//NM_026712</t>
  </si>
  <si>
    <t>Mus musculus zinc finger protein 414 (Zfp414), transcript variant 1, mRNA.//Mus musculus zinc finger protein 414 (Zfp414), transcript variant 2, non-coding RNA.</t>
  </si>
  <si>
    <t>Cyp26b1</t>
  </si>
  <si>
    <t>chr6:84571413-84593908</t>
  </si>
  <si>
    <t>-4.08895</t>
  </si>
  <si>
    <t>CP26|P450RAI-2</t>
  </si>
  <si>
    <t>MGI:MGI:2176159|Ensembl:ENSMUSG00000063415</t>
  </si>
  <si>
    <t>cytochrome P450, family 26, subfamily b, polypeptide 1</t>
  </si>
  <si>
    <t>cytochrome P450 26B1|cytochrome P450 retinoic acid-inactivating 2|cytochrome P450, 26, retinoic acid B1|cytochrome P450RAI-2|retinoic acid B1|retinoic acid hydroxylase</t>
  </si>
  <si>
    <t>AK137124//NM_001177713//NM_175475</t>
  </si>
  <si>
    <t>NM_001177713//NM_175475</t>
  </si>
  <si>
    <t>Mus musculus cytochrome P450, family 26, subfamily b, polypeptide 1 (Cyp26b1), transcript variant 1, mRNA.//Mus musculus cytochrome P450, family 26, subfamily b, polypeptide 1 (Cyp26b1), transcript variant 2, mRNA.</t>
  </si>
  <si>
    <t>Cacna1h</t>
  </si>
  <si>
    <t>chr17:25370552-25433783</t>
  </si>
  <si>
    <t>-4.04009</t>
  </si>
  <si>
    <t>Cav3.2|MNCb-1209|alpha13.2</t>
  </si>
  <si>
    <t>MGI:MGI:1928842|Ensembl:ENSMUSG00000024112|Vega:OTTMUSG00000034314</t>
  </si>
  <si>
    <t>calcium channel, voltage-dependent, T type, alpha 1H subunit</t>
  </si>
  <si>
    <t>T-type Cav3.2|calcium channel alpha13.2 subunit|low-voltage-activated calcium channel alpha13.2 subunit|voltage-dependent T-type calcium channel subunit alpha-1H|voltage-gated calcium channel subunit alpha Cav3.2</t>
  </si>
  <si>
    <t>AB041801//CCDS37501//NM_001163691//NM_021415</t>
  </si>
  <si>
    <t>-//NM_001163691//NM_021415</t>
  </si>
  <si>
    <t>Mus musculus calcium channel, voltage-dependent, T type, alpha 1H subunit (Cacna1h), transcript variant 1, mRNA.//Mus musculus calcium channel, voltage-dependent, T type, alpha 1H subunit (Cacna1h), transcript variant 2, mRNA.</t>
  </si>
  <si>
    <t>Sort1</t>
  </si>
  <si>
    <t>chr3:108284063-108361519</t>
  </si>
  <si>
    <t>-4.41986</t>
  </si>
  <si>
    <t>RP23-27B23.3</t>
  </si>
  <si>
    <t>2900053A11Rik|AI852375|Ntr3|Ntsr3</t>
  </si>
  <si>
    <t>MGI:MGI:1338015|Ensembl:ENSMUSG00000068747|Vega:OTTMUSG00000007304</t>
  </si>
  <si>
    <t>sortilin 1</t>
  </si>
  <si>
    <t>mNTR3|neurotensin receptor 3|sortilin</t>
  </si>
  <si>
    <t>NM_001271599//NM_019972</t>
  </si>
  <si>
    <t>Mus musculus sortilin 1 (Sort1), transcript variant 1, mRNA.//Mus musculus sortilin 1 (Sort1), transcript variant 2, mRNA.</t>
  </si>
  <si>
    <t>Dak</t>
  </si>
  <si>
    <t>chr19:10592196-10604258</t>
  </si>
  <si>
    <t>-3.95465</t>
  </si>
  <si>
    <t>BC021917</t>
  </si>
  <si>
    <t>MGI:MGI:2385084|Ensembl:ENSMUSG00000034371</t>
  </si>
  <si>
    <t>dihydroxyacetone kinase 2 homolog (yeast)</t>
  </si>
  <si>
    <t>bifunctional ATP-dependent dihydroxyacetone kinase/FAD-AMP lyase (cyclizing)</t>
  </si>
  <si>
    <t>AK138956//NM_145496</t>
  </si>
  <si>
    <t>NM_145496</t>
  </si>
  <si>
    <t>Mus musculus dihydroxyacetone kinase 2 homolog (yeast) (Dak), mRNA.</t>
  </si>
  <si>
    <t>Rab3c</t>
  </si>
  <si>
    <t>chr13:110054186-110280206</t>
  </si>
  <si>
    <t>-3.8263599999999998</t>
  </si>
  <si>
    <t>2700062I01Rik|3110015B08Rik|3110037E15Rik|AI850886</t>
  </si>
  <si>
    <t>MGI:MGI:1914545|Ensembl:ENSMUSG00000021700</t>
  </si>
  <si>
    <t>RAB3C, member RAS oncogene family</t>
  </si>
  <si>
    <t>ras-related protein Rab-3C|small GTP-binding protein Rab3C</t>
  </si>
  <si>
    <t>AK161006//NM_023852</t>
  </si>
  <si>
    <t>NM_023852</t>
  </si>
  <si>
    <t>Mus musculus RAB3C, member RAS oncogene family (Rab3c), mRNA.</t>
  </si>
  <si>
    <t>Ugt1a6b</t>
  </si>
  <si>
    <t>chr1:88055410-88220002</t>
  </si>
  <si>
    <t>-1.56039</t>
  </si>
  <si>
    <t>A9'|Ugt1a9</t>
  </si>
  <si>
    <t>MGI:MGI:3580629|Ensembl:ENSMUSG00000090145|Vega:OTTMUSG00000020822</t>
  </si>
  <si>
    <t>UDP glucuronosyltransferase 1 family, polypeptide A6B</t>
  </si>
  <si>
    <t>UDP glycosyltransferase 1 family polypeptide A9</t>
  </si>
  <si>
    <t>Xndc1</t>
  </si>
  <si>
    <t>-2.6579</t>
  </si>
  <si>
    <t>Itgb5</t>
  </si>
  <si>
    <t>chr16:33829664-33949338</t>
  </si>
  <si>
    <t>-4.44064</t>
  </si>
  <si>
    <t>AA475909|AI874634|ESTM23|[b]-5|[b]5|[b]5A|[b]5B|beta-5|beta5</t>
  </si>
  <si>
    <t>MGI:MGI:96614|Ensembl:ENSMUSG00000022817|Vega:OTTMUSG00000028487</t>
  </si>
  <si>
    <t>integrin beta 5</t>
  </si>
  <si>
    <t>integrin beta-5</t>
  </si>
  <si>
    <t>NM_001145884//NM_010580</t>
  </si>
  <si>
    <t>Mus musculus integrin beta 5 (Itgb5), transcript variant 1, mRNA.//Mus musculus integrin beta 5 (Itgb5), transcript variant 2, mRNA.</t>
  </si>
  <si>
    <t>Plekhg1</t>
  </si>
  <si>
    <t>chr10:3740376-3967302</t>
  </si>
  <si>
    <t>-4.071219999999999</t>
  </si>
  <si>
    <t>D10Ertd733e|Gm521|mKIAA1209</t>
  </si>
  <si>
    <t>MGI:MGI:2676551|Ensembl:ENSMUSG00000040624|Vega:OTTMUSG00000030941</t>
  </si>
  <si>
    <t>pleckstrin homology domain containing, family G (with RhoGef domain) member 1</t>
  </si>
  <si>
    <t>AK033676//AK045140//NM_001033253//NM_001159942</t>
  </si>
  <si>
    <t>-//NM_001033253//NM_001159942</t>
  </si>
  <si>
    <t>Mus musculus pleckstrin homology domain containing, family G (with RhoGef domain) member 1 (Plekhg1), transcript variant 1, mRNA.//Mus musculus pleckstrin homology domain containing, family G (with RhoGef domain) member 1 (Plekhg1), transcript variant 2, mRNA.</t>
  </si>
  <si>
    <t>Hsp90b1</t>
  </si>
  <si>
    <t>chr10:86690840-86705444</t>
  </si>
  <si>
    <t>-3.52536</t>
  </si>
  <si>
    <t>ERp99|GRP94|TA-3|Targ2|Tra-1|Tra1|endoplasmin|gp96</t>
  </si>
  <si>
    <t>MGI:MGI:98817|Ensembl:ENSMUSG00000020048|Vega:OTTMUSG00000020538</t>
  </si>
  <si>
    <t>heat shock protein 90, beta (Grp94), member 1</t>
  </si>
  <si>
    <t>94 kDa glucose-regulated protein|endoplasmic reticulum resident protein 99|endoplasmin|heat shock protein 90 kDa beta member 1|polymorphic tumor rejection antigen 1|transforming growth factor alpha regulated gene 2|tumor rejection antigen (gp96) 1|tumor rejection antigen gp96</t>
  </si>
  <si>
    <t>NM_011631</t>
  </si>
  <si>
    <t>Mus musculus heat shock protein 90, beta (Grp94), member 1 (Hsp90b1), mRNA.</t>
  </si>
  <si>
    <t>Exoc4</t>
  </si>
  <si>
    <t>chr6:33249149-33972930</t>
  </si>
  <si>
    <t>-4.58009</t>
  </si>
  <si>
    <t>C78892|Sec8|Sec8l1</t>
  </si>
  <si>
    <t>MGI:MGI:1096376</t>
  </si>
  <si>
    <t>exocyst complex component 4</t>
  </si>
  <si>
    <t>SEC8-like 1|exocyst complex component Sec8</t>
  </si>
  <si>
    <t>AK036507//AK038125//AK086603//NM_009148</t>
  </si>
  <si>
    <t>NM_009148</t>
  </si>
  <si>
    <t>Mus musculus exocyst complex component 4 (Exoc4), mRNA.</t>
  </si>
  <si>
    <t>Kif5c</t>
  </si>
  <si>
    <t>chr2:49619313-49774778</t>
  </si>
  <si>
    <t>-3.95724</t>
  </si>
  <si>
    <t>RP23-466O21.2</t>
  </si>
  <si>
    <t>KINN|Khc|NKHC|NKHC2</t>
  </si>
  <si>
    <t>MGI:MGI:1098269|Ensembl:ENSMUSG00000026764|Vega:OTTMUSG00000012481</t>
  </si>
  <si>
    <t>kinesin family member 5C</t>
  </si>
  <si>
    <t>kinesin heavy chain isoform 5C|kinesin heavy chain member 5C|kinesin heavy chain neuron-specific 2</t>
  </si>
  <si>
    <t>NM_008449</t>
  </si>
  <si>
    <t>Mus musculus kinesin family member 5C (Kif5c), mRNA.</t>
  </si>
  <si>
    <t>Cldn11</t>
  </si>
  <si>
    <t>chr3:31149919-31164326</t>
  </si>
  <si>
    <t>-1.8750099999999998</t>
  </si>
  <si>
    <t>Claudin-11|Claudin11|Osp|Otm</t>
  </si>
  <si>
    <t>MGI:MGI:106925|Ensembl:ENSMUSG00000037625|Vega:OTTMUSG00000022650</t>
  </si>
  <si>
    <t>claudin 11</t>
  </si>
  <si>
    <t>claudin-11|oligodendrocyte transmembrane protein|oligodendrocyte-specific protein</t>
  </si>
  <si>
    <t>NM_008770</t>
  </si>
  <si>
    <t>Mus musculus claudin 11 (Cldn11), mRNA.</t>
  </si>
  <si>
    <t>Sv2a</t>
  </si>
  <si>
    <t>chr3:96181226-96195180</t>
  </si>
  <si>
    <t>-2.3430400000000002</t>
  </si>
  <si>
    <t>AI746429|mKIAA0736</t>
  </si>
  <si>
    <t>MGI:MGI:1927139|Ensembl:ENSMUSG00000038486|Vega:OTTMUSG00000021899</t>
  </si>
  <si>
    <t>synaptic vesicle glycoprotein 2 a</t>
  </si>
  <si>
    <t>calcium regulator SV2A|synaptic vesicle glycoprotein 2A|synaptic vesicle protein 2|synaptic vesicle protein 2A</t>
  </si>
  <si>
    <t>NM_022030</t>
  </si>
  <si>
    <t>Mus musculus synaptic vesicle glycoprotein 2 a (Sv2a), mRNA.</t>
  </si>
  <si>
    <t>Slc35e1</t>
  </si>
  <si>
    <t>chr8:72477994-72492614</t>
  </si>
  <si>
    <t>-4.6454</t>
  </si>
  <si>
    <t>6030458H05|AA408278</t>
  </si>
  <si>
    <t>MGI:MGI:2142403|Ensembl:ENSMUSG00000019731|Vega:OTTMUSG00000033880</t>
  </si>
  <si>
    <t>solute carrier family 35, member E1</t>
  </si>
  <si>
    <t>solute carrier family 35 member E1</t>
  </si>
  <si>
    <t>BC115554//NM_177766</t>
  </si>
  <si>
    <t>-//NM_177766</t>
  </si>
  <si>
    <t>Mus musculus solute carrier family 35, member E1 (Slc35e1), mRNA.</t>
  </si>
  <si>
    <t>Pik3ip1</t>
  </si>
  <si>
    <t>chr11:3202352-3479831</t>
  </si>
  <si>
    <t>-1.19422</t>
  </si>
  <si>
    <t>RP23-191E3.6</t>
  </si>
  <si>
    <t>1500004A08Rik|5830455E04Rik|Crkd|Hgfl</t>
  </si>
  <si>
    <t>MGI:MGI:1917016|Ensembl:ENSMUSG00000034614|Vega:OTTMUSG00000000761</t>
  </si>
  <si>
    <t>phosphoinositide-3-kinase interacting protein 1</t>
  </si>
  <si>
    <t>calcineurin-regulated kringle domain protein|calcineurin-regulated kringle domain-containing protein|kringle domain-containing protein HGFL|phosphoinositide-3-kinase-interacting protein 1</t>
  </si>
  <si>
    <t>AF528078//AK161428//AK190351//NM_178149</t>
  </si>
  <si>
    <t>-//NM_178149</t>
  </si>
  <si>
    <t>Mus musculus phosphoinositide-3-kinase interacting protein 1 (Pik3ip1), mRNA.</t>
  </si>
  <si>
    <t>Golga3</t>
  </si>
  <si>
    <t>chr5:110176700-110223155</t>
  </si>
  <si>
    <t>-4.56268</t>
  </si>
  <si>
    <t>5330413L04|5430416E01Rik|AI449376|AW490576|G1-499-14|Mea-2|Mea2|repro27</t>
  </si>
  <si>
    <t>MGI:MGI:96958|Ensembl:ENSMUSG00000029502|Vega:OTTMUSG00000026197</t>
  </si>
  <si>
    <t>golgi autoantigen, golgin subfamily a, 3</t>
  </si>
  <si>
    <t>Golgin subfamily A member 3|Mea2/Golga3|golgin-160|male-enhanced antigen 2</t>
  </si>
  <si>
    <t>AK030450//AK133623//NM_008146</t>
  </si>
  <si>
    <t>-//NM_008146</t>
  </si>
  <si>
    <t>Mus musculus golgi autoantigen, golgin subfamily a, 3 (Golga3), mRNA.</t>
  </si>
  <si>
    <t>Trip11</t>
  </si>
  <si>
    <t>chr12:101837371-101913171</t>
  </si>
  <si>
    <t>-4.59374</t>
  </si>
  <si>
    <t>2610511G22Rik|3110031G15Rik|6030460N08Rik|AI450776|GMAP-210|TRIP230</t>
  </si>
  <si>
    <t>MGI:MGI:1924393|Ensembl:ENSMUSG00000021188|Vega:OTTMUSG00000039943</t>
  </si>
  <si>
    <t>thyroid hormone receptor interactor 11</t>
  </si>
  <si>
    <t>AK014103//AK077954//AK081763//NM_028446</t>
  </si>
  <si>
    <t>-//NM_028446</t>
  </si>
  <si>
    <t>Mus musculus thyroid hormone receptor interactor 11 (Trip11), mRNA.</t>
  </si>
  <si>
    <t>Acvr2a</t>
  </si>
  <si>
    <t>chr2:48814108-48949267</t>
  </si>
  <si>
    <t>-3.68298</t>
  </si>
  <si>
    <t>RP23-139F8.3</t>
  </si>
  <si>
    <t>ActrIIa|Acvr2|TactrII</t>
  </si>
  <si>
    <t>MGI:MGI:102806|Ensembl:ENSMUSG00000052155|Vega:OTTMUSG00000012394</t>
  </si>
  <si>
    <t>activin receptor IIA</t>
  </si>
  <si>
    <t>ACTR-IIA|activin receptor type IIA|activin receptor type-2A</t>
  </si>
  <si>
    <t>AK143186//NM_007396</t>
  </si>
  <si>
    <t>-//NM_007396</t>
  </si>
  <si>
    <t>Mus musculus activin receptor IIA (Acvr2a), mRNA.</t>
  </si>
  <si>
    <t>Arhgap18</t>
  </si>
  <si>
    <t>chr10:26772511-26918648</t>
  </si>
  <si>
    <t>-3.6559</t>
  </si>
  <si>
    <t>4833419J07Rik|AI314906|AI843501</t>
  </si>
  <si>
    <t>MGI:MGI:1921160|Ensembl:ENSMUSG00000039031|Vega:OTTMUSG00000024292</t>
  </si>
  <si>
    <t>Rho GTPase activating protein 18</t>
  </si>
  <si>
    <t>arhgap18|rho GTPase-activating protein 18|rho-type GTPase-activating protein 18</t>
  </si>
  <si>
    <t>NM_176837</t>
  </si>
  <si>
    <t>Mus musculus Rho GTPase activating protein 18 (Arhgap18), mRNA.</t>
  </si>
  <si>
    <t>D130017N08Rik</t>
  </si>
  <si>
    <t>chr5:143758353-143764942</t>
  </si>
  <si>
    <t>-1.52157</t>
  </si>
  <si>
    <t>1700012G11Rik</t>
  </si>
  <si>
    <t>MGI:MGI:2443273</t>
  </si>
  <si>
    <t>RIKEN cDNA D130017N08 gene</t>
  </si>
  <si>
    <t>AK005905//NR_015486</t>
  </si>
  <si>
    <t>Mus musculus RIKEN cDNA D130017N08 gene (D130017N08Rik), long non-coding RNA.</t>
  </si>
  <si>
    <t>D8Ertd82e</t>
  </si>
  <si>
    <t>chr8:36094827-36147787</t>
  </si>
  <si>
    <t>-3.8343</t>
  </si>
  <si>
    <t>9830148H23|Sgk223|mFLJ00269</t>
  </si>
  <si>
    <t>MGI:MGI:1196223|Ensembl:ENSMUSG00000050271|Vega:OTTMUSG00000022666</t>
  </si>
  <si>
    <t>DNA segment, Chr 8, ERATO Doi 82, expressed</t>
  </si>
  <si>
    <t>pragmin|sugen kinase 223|tyrosine-protein kinase SgK223</t>
  </si>
  <si>
    <t>AK052494//AK089749//NM_172911</t>
  </si>
  <si>
    <t>-//NM_172911</t>
  </si>
  <si>
    <t>Mus musculus DNA segment, Chr 8, ERATO Doi 82, expressed (D8Ertd82e), mRNA.</t>
  </si>
  <si>
    <t>Eif2ak3</t>
  </si>
  <si>
    <t>chr6:70844526-70905240</t>
  </si>
  <si>
    <t>-4.41479</t>
  </si>
  <si>
    <t>AI427929|Pek|Perk</t>
  </si>
  <si>
    <t>MGI:MGI:1341830|Ensembl:ENSMUSG00000031668|Vega:OTTMUSG00000031093</t>
  </si>
  <si>
    <t>eukaryotic translation initiation factor 2 alpha kinase 3</t>
  </si>
  <si>
    <t>PRKR-like endoplasmic reticulum kinase|eukaryotic translation initiation factor 2-alpha kinase 3|pancreatic eIF2-alpha kinase</t>
  </si>
  <si>
    <t>AK010397//AK139679//NM_010121</t>
  </si>
  <si>
    <t>-//NM_010121</t>
  </si>
  <si>
    <t>Mus musculus eukaryotic translation initiation factor 2 alpha kinase 3 (Eif2ak3), mRNA.</t>
  </si>
  <si>
    <t>B4galt5</t>
  </si>
  <si>
    <t>chr2:167298444-167349178</t>
  </si>
  <si>
    <t>-4.34915</t>
  </si>
  <si>
    <t>RP23-105M23.2</t>
  </si>
  <si>
    <t>9430078I07Rik|AW049941|AW539721</t>
  </si>
  <si>
    <t>MGI:MGI:1927169|Ensembl:ENSMUSG00000017929|Vega:OTTMUSG00000001180</t>
  </si>
  <si>
    <t>UDP-Gal:betaGlcNAc beta 1,4-galactosyltransferase, polypeptide 5</t>
  </si>
  <si>
    <t>UDP-Gal:beta-GlcNAc beta-1,4-galactosyltransferase 5|UDP-galactose:beta-N-acetylglucosamine beta-1,4-galactosyltransferase 5|b4Gal-T5|beta-1,4-GalT II|beta-1,4-GalTase 5|beta-1,4-galactosyltransferase 5|beta-1,4-galactosyltransferase V|beta4Gal-T5</t>
  </si>
  <si>
    <t>NM_019835</t>
  </si>
  <si>
    <t>Mus musculus UDP-Gal:betaGlcNAc beta 1,4-galactosyltransferase, polypeptide 5 (B4galt5), mRNA.</t>
  </si>
  <si>
    <t>Chst12</t>
  </si>
  <si>
    <t>chr5:140505608-140525238</t>
  </si>
  <si>
    <t>-4.9974</t>
  </si>
  <si>
    <t>AI595374|C4S-2|C4ST2</t>
  </si>
  <si>
    <t>MGI:MGI:1929064</t>
  </si>
  <si>
    <t>carbohydrate sulfotransferase 12</t>
  </si>
  <si>
    <t>chondroitin 4-O-sulfotransferase 2|chondroitin 4-sulfotransferase 2</t>
  </si>
  <si>
    <t>CCDS19820//NM_021528</t>
  </si>
  <si>
    <t>NM_021528</t>
  </si>
  <si>
    <t>Mus musculus carbohydrate sulfotransferase 12 (Chst12), mRNA.</t>
  </si>
  <si>
    <t>Pigg</t>
  </si>
  <si>
    <t>chr5:108312924-108348779</t>
  </si>
  <si>
    <t>-3.91279</t>
  </si>
  <si>
    <t>Gpi7</t>
  </si>
  <si>
    <t>MGI:MGI:3576484|Ensembl:ENSMUSG00000029263|Vega:OTTMUSG00000028929</t>
  </si>
  <si>
    <t>phosphatidylinositol glycan anchor biosynthesis, class G</t>
  </si>
  <si>
    <t>GPI ethanolamine phosphate transferase 2|phosphatidylinositol glycan, class G</t>
  </si>
  <si>
    <t>BC051059//NM_001081234</t>
  </si>
  <si>
    <t>NM_001081234</t>
  </si>
  <si>
    <t>Mus musculus phosphatidylinositol glycan anchor biosynthesis, class G (Pigg), mRNA.</t>
  </si>
  <si>
    <t>D2hgdh</t>
  </si>
  <si>
    <t>chr1:93825239-93852174</t>
  </si>
  <si>
    <t>-3.74954</t>
  </si>
  <si>
    <t>AA408776|AA408778|AI325464</t>
  </si>
  <si>
    <t>MGI:MGI:2138209|Ensembl:ENSMUSG00000073609|Vega:OTTMUSG00000021837</t>
  </si>
  <si>
    <t>D-2-hydroxyglutarate dehydrogenase</t>
  </si>
  <si>
    <t>D-2-hydroxyglutarate dehydrogenase, mitochondrial</t>
  </si>
  <si>
    <t>AK088554//AK141691//AK187008//BC023277//NM_178882</t>
  </si>
  <si>
    <t>-//NM_178882</t>
  </si>
  <si>
    <t>Mus musculus D-2-hydroxyglutarate dehydrogenase (D2hgdh), mRNA.</t>
  </si>
  <si>
    <t>Ifitm2</t>
  </si>
  <si>
    <t>chr7:140954838-140955961</t>
  </si>
  <si>
    <t>-4.596830000000001</t>
  </si>
  <si>
    <t>DSPA2c|Ifitm3l|fragilis3|mil-3</t>
  </si>
  <si>
    <t>MGI:MGI:1933382|Ensembl:ENSMUSG00000060591</t>
  </si>
  <si>
    <t>interferon induced transmembrane protein 2</t>
  </si>
  <si>
    <t>dispanin subfamily A member 2c|fragilis R|fragilis protein 3|interferon induced transmembrane protein, like|interferon-induced transmembrane protein 2</t>
  </si>
  <si>
    <t>NM_030694</t>
  </si>
  <si>
    <t>Mus musculus interferon induced transmembrane protein 2 (Ifitm2), mRNA.</t>
  </si>
  <si>
    <t>Lrp5</t>
  </si>
  <si>
    <t>chr19:3584824-3686564</t>
  </si>
  <si>
    <t>-5.08994</t>
  </si>
  <si>
    <t>BMND1|HBM|LR3|LRP7|OPPG|mKIAA4142</t>
  </si>
  <si>
    <t>MGI:MGI:1278315|Ensembl:ENSMUSG00000024913|Vega:OTTMUSG00000042195</t>
  </si>
  <si>
    <t>low density lipoprotein receptor-related protein 5</t>
  </si>
  <si>
    <t>LRP-5|LRP-7|low-density lipoprotein receptor-related protein 5|low-density lipoprotein receptor-related protein 7</t>
  </si>
  <si>
    <t>AK081025//AK090382//NM_008513</t>
  </si>
  <si>
    <t>-//NM_008513</t>
  </si>
  <si>
    <t>Mus musculus low density lipoprotein receptor-related protein 5 (Lrp5), mRNA.</t>
  </si>
  <si>
    <t>Fam132a</t>
  </si>
  <si>
    <t>chr4:155962311-155966629</t>
  </si>
  <si>
    <t>-3.2352</t>
  </si>
  <si>
    <t>RP23-118E21.2</t>
  </si>
  <si>
    <t>1110035L05Rik|C1qdc2|CTRP12|alipolin</t>
  </si>
  <si>
    <t>MGI:MGI:1914639|Ensembl:ENSMUSG00000023571|Vega:OTTMUSG00000010985</t>
  </si>
  <si>
    <t>family with sequence similarity 132, member A</t>
  </si>
  <si>
    <t>C1q domain containing 2|adipolin|adipose-derived insulin-sensitizing factor|complement C1q tumor necrosis factor-related protein 12|protein FAM132A</t>
  </si>
  <si>
    <t>NM_026125</t>
  </si>
  <si>
    <t>Mus musculus family with sequence similarity 132, member A (Fam132a), mRNA.</t>
  </si>
  <si>
    <t>Tmem100</t>
  </si>
  <si>
    <t>chr11:90030347-90036505</t>
  </si>
  <si>
    <t>-1.53759</t>
  </si>
  <si>
    <t>RP23-133I19.1</t>
  </si>
  <si>
    <t>1810057C19Rik|AV011897</t>
  </si>
  <si>
    <t>MGI:MGI:1915138|Ensembl:ENSMUSG00000069763|Vega:OTTMUSG00000001282</t>
  </si>
  <si>
    <t>transmembrane protein 100</t>
  </si>
  <si>
    <t>CCDS25239//NM_026433</t>
  </si>
  <si>
    <t>NM_026433</t>
  </si>
  <si>
    <t>Mus musculus transmembrane protein 100 (Tmem100), mRNA.</t>
  </si>
  <si>
    <t>Ntn3</t>
  </si>
  <si>
    <t>chr17:24175430-24209387</t>
  </si>
  <si>
    <t>-1.55807</t>
  </si>
  <si>
    <t>Ntn2l</t>
  </si>
  <si>
    <t>MGI:MGI:1341188|Ensembl:ENSMUSG00000079662</t>
  </si>
  <si>
    <t>netrin 3</t>
  </si>
  <si>
    <t>netrin-2-like protein|netrin-3</t>
  </si>
  <si>
    <t>BC053038//NM_010947</t>
  </si>
  <si>
    <t>-//NM_010947</t>
  </si>
  <si>
    <t>Mus musculus netrin 3 (Ntn3), mRNA.</t>
  </si>
  <si>
    <t>Hdlbp</t>
  </si>
  <si>
    <t>chr1:93405939-93478808</t>
  </si>
  <si>
    <t>-4.29208</t>
  </si>
  <si>
    <t>1110005P14Rik|AA960365|AI118566|D1Ertd101e</t>
  </si>
  <si>
    <t>MGI:MGI:99256|Ensembl:ENSMUSG00000034088|Vega:OTTMUSG00000048654</t>
  </si>
  <si>
    <t>high density lipoprotein (HDL) binding protein</t>
  </si>
  <si>
    <t>HDL-binding protein|high density lipoprotein-binding protein|vigilin</t>
  </si>
  <si>
    <t>AK048780//AK153965//NM_133808</t>
  </si>
  <si>
    <t>NM_133808</t>
  </si>
  <si>
    <t>Mus musculus high density lipoprotein (HDL) binding protein (Hdlbp), mRNA.</t>
  </si>
  <si>
    <t>Sema6a</t>
  </si>
  <si>
    <t>chr18:47245253-47368868</t>
  </si>
  <si>
    <t>-4.39466</t>
  </si>
  <si>
    <t>9330158E07|A730020P05Rik|AI851735|Sema6A-1|Semaq|VIa|b2b997Clo</t>
  </si>
  <si>
    <t>MGI:MGI:1203727|Ensembl:ENSMUSG00000019647|Vega:OTTMUSG00000033972</t>
  </si>
  <si>
    <t>sema domain, transmembrane domain (TM), and cytoplasmic domain, (semaphorin) 6A</t>
  </si>
  <si>
    <t>Mutant line 997|sema Q|sema VIA|semaphorin Q|semaphorin VIA|semaphorin-6A|semaphorin-6A-1</t>
  </si>
  <si>
    <t>AK042751//AK082711//BC062979//NM_018744</t>
  </si>
  <si>
    <t>NM_018744</t>
  </si>
  <si>
    <t>Mus musculus sema domain, transmembrane domain (TM), and cytoplasmic domain, (semaphorin) 6A (Sema6a), mRNA.</t>
  </si>
  <si>
    <t>Pygb</t>
  </si>
  <si>
    <t>chr2:150786795-150831748</t>
  </si>
  <si>
    <t>-4.62718</t>
  </si>
  <si>
    <t>RP23-241M12.1</t>
  </si>
  <si>
    <t>MGI:MGI:97828|Ensembl:ENSMUSG00000033059|Vega:OTTMUSG00000015772</t>
  </si>
  <si>
    <t>brain glycogen phosphorylase</t>
  </si>
  <si>
    <t>glycogen phosphorylase, brain form</t>
  </si>
  <si>
    <t>NM_153781</t>
  </si>
  <si>
    <t>Mus musculus brain glycogen phosphorylase (Pygb), mRNA.</t>
  </si>
  <si>
    <t>Dysf</t>
  </si>
  <si>
    <t>chr6:84008597-84211059</t>
  </si>
  <si>
    <t>-4.51641</t>
  </si>
  <si>
    <t>2310004N10Rik|AI604795|D6Pas3</t>
  </si>
  <si>
    <t>MGI:MGI:1349385|Ensembl:ENSMUSG00000033788|Vega:OTTMUSG00000022272</t>
  </si>
  <si>
    <t>dysferlin</t>
  </si>
  <si>
    <t>dysferlin variant a|dysferlin_a|dystrophy-associated fer-1-like protein|fer-1-like protein 1</t>
  </si>
  <si>
    <t>AF188290//AJ242954//AK034587//AK087986//NM_001077694//NM_021469</t>
  </si>
  <si>
    <t>-//NM_001077694//NM_021469</t>
  </si>
  <si>
    <t>Mus musculus dysferlin (Dysf), transcript variant 1, mRNA.//Mus musculus dysferlin (Dysf), transcript variant 2, mRNA.</t>
  </si>
  <si>
    <t>Egfr</t>
  </si>
  <si>
    <t>chr11:16752202-16913907</t>
  </si>
  <si>
    <t>-4.22395</t>
  </si>
  <si>
    <t>RP23-295E4.1</t>
  </si>
  <si>
    <t>9030024J15Rik|AI552599|Erbb|Errb1|Errp|Wa5|wa-2|wa2</t>
  </si>
  <si>
    <t>MGI:MGI:95294|Ensembl:ENSMUSG00000020122|Vega:OTTMUSG00000005185</t>
  </si>
  <si>
    <t>epidermal growth factor receptor</t>
  </si>
  <si>
    <t>avian erythroblastic leukemia viral (v-erb-b) oncogene homolog|waved 2</t>
  </si>
  <si>
    <t>AK087861//NM_007912//NM_207655</t>
  </si>
  <si>
    <t>-//NM_007912//NM_207655</t>
  </si>
  <si>
    <t>Mus musculus epidermal growth factor receptor (Egfr), transcript variant 1, mRNA.//Mus musculus epidermal growth factor receptor (Egfr), transcript variant 2, mRNA.</t>
  </si>
  <si>
    <t>Ctso</t>
  </si>
  <si>
    <t>chr3:81932615-81956725</t>
  </si>
  <si>
    <t>-4.82503</t>
  </si>
  <si>
    <t>A330105D01Rik|A430056C07|AI118514</t>
  </si>
  <si>
    <t>MGI:MGI:2139628|Ensembl:ENSMUSG00000028015|Vega:OTTMUSG00000026582</t>
  </si>
  <si>
    <t>cathepsin O</t>
  </si>
  <si>
    <t>AK040071//NM_177662</t>
  </si>
  <si>
    <t>NM_177662</t>
  </si>
  <si>
    <t>Mus musculus cathepsin O (Ctso), mRNA.</t>
  </si>
  <si>
    <t>Amdhd2</t>
  </si>
  <si>
    <t>chr17:24155832-24163733</t>
  </si>
  <si>
    <t>-4.68131</t>
  </si>
  <si>
    <t>5730457F11Rik</t>
  </si>
  <si>
    <t>MGI:MGI:2443978|Ensembl:ENSMUSG00000036820|Vega:OTTMUSG00000023853</t>
  </si>
  <si>
    <t>amidohydrolase domain containing 2</t>
  </si>
  <si>
    <t>amidohydrolase domain-containing protein 2|glcNAc 6-P deacetylase|putative N-acetylglucosamine-6-phosphate deacetylase</t>
  </si>
  <si>
    <t>AK078259//AK182128//NM_172935</t>
  </si>
  <si>
    <t>-//NM_172935</t>
  </si>
  <si>
    <t>Mus musculus amidohydrolase domain containing 2 (Amdhd2), mRNA.</t>
  </si>
  <si>
    <t>H6pd</t>
  </si>
  <si>
    <t>chr4:149979473-150009023</t>
  </si>
  <si>
    <t>-4.90059</t>
  </si>
  <si>
    <t>RP23-169H13.3</t>
  </si>
  <si>
    <t>AI785303|G6pd1|Gpd-1|Gpd1</t>
  </si>
  <si>
    <t>MGI:MGI:2140356|Ensembl:ENSMUSG00000028980|Vega:OTTMUSG00000010275</t>
  </si>
  <si>
    <t>hexose-6-phosphate dehydrogenase (glucose 1-dehydrogenase)</t>
  </si>
  <si>
    <t>GDH/6PGL endoplasmic bifunctional protein|glucose 1-dehydrogenase|glucose-6-phosphate dehydrogenase 1</t>
  </si>
  <si>
    <t>AK159373//NM_173371</t>
  </si>
  <si>
    <t>NM_173371</t>
  </si>
  <si>
    <t>Mus musculus hexose-6-phosphate dehydrogenase (glucose 1-dehydrogenase) (H6pd), transcript variant 1, mRNA.</t>
  </si>
  <si>
    <t>Tvp23b</t>
  </si>
  <si>
    <t>chr11:62879489-62895184</t>
  </si>
  <si>
    <t>-5.14237</t>
  </si>
  <si>
    <t>RP23-428I5.3</t>
  </si>
  <si>
    <t>1810036I24Rik|Fam18b|Fam18b1</t>
  </si>
  <si>
    <t>MGI:MGI:1914760|Ensembl:ENSMUSG00000014177|Vega:OTTMUSG00000005878</t>
  </si>
  <si>
    <t>trans-golgi network vesicle protein 23B</t>
  </si>
  <si>
    <t>Golgi apparatus membrane protein TVP23 homolog B|family with sequence similarity 18, member B|ortholog of human family with sequence similarity 18 member B FAM18B|protein FAM18B1</t>
  </si>
  <si>
    <t>NM_026210</t>
  </si>
  <si>
    <t>Mus musculus trans-golgi network vesicle protein 23B (Tvp23b), mRNA.</t>
  </si>
  <si>
    <t>Tmem219</t>
  </si>
  <si>
    <t>chr7:126886218-126898278</t>
  </si>
  <si>
    <t>-3.3569</t>
  </si>
  <si>
    <t>1110032O16Rik|2900045G02Rik|IGFBP-3R</t>
  </si>
  <si>
    <t>MGI:MGI:1915992|Ensembl:ENSMUSG00000060538|Vega:OTTMUSG00000031957</t>
  </si>
  <si>
    <t>transmembrane protein 219</t>
  </si>
  <si>
    <t>insulin-like growth factor-binding protein 3 receptor</t>
  </si>
  <si>
    <t>AK013646//BC046763//NM_026827//NM_028389</t>
  </si>
  <si>
    <t>NM_026827//NM_028389</t>
  </si>
  <si>
    <t>Mus musculus transmembrane protein 219 (Tmem219), transcript variant 1, mRNA.//Mus musculus transmembrane protein 219 (Tmem219), transcript variant 2, mRNA.</t>
  </si>
  <si>
    <t>Pdzd2</t>
  </si>
  <si>
    <t>chr15:12357053-12592556</t>
  </si>
  <si>
    <t>-4.1001</t>
  </si>
  <si>
    <t>4930537L06Rik|A930022H17Rik|Gm82|Pdzk3|mKIAA0300</t>
  </si>
  <si>
    <t>MGI:MGI:1922394|Ensembl:ENSMUSG00000022197|Vega:OTTMUSG00000048303</t>
  </si>
  <si>
    <t>PDZ domain containing 2</t>
  </si>
  <si>
    <t>PDZ domain containing 3|PDZ domain-containing protein 2</t>
  </si>
  <si>
    <t>AK015986//AK020883//AK159017//BC115886//NM_001081064</t>
  </si>
  <si>
    <t>-//NM_001081064</t>
  </si>
  <si>
    <t>Mus musculus PDZ domain containing 2 (Pdzd2), mRNA.</t>
  </si>
  <si>
    <t>Rbp1</t>
  </si>
  <si>
    <t>chr9:98422960-98446550</t>
  </si>
  <si>
    <t>-4.00309</t>
  </si>
  <si>
    <t>CRBPI|Crbp|Rbp-1</t>
  </si>
  <si>
    <t>MGI:MGI:97876|Ensembl:ENSMUSG00000046402|Vega:OTTMUSG00000047579</t>
  </si>
  <si>
    <t>retinol binding protein 1, cellular</t>
  </si>
  <si>
    <t>CRBP-I|cellular retinol-binding protein I|mCRBPI|retinol-binding protein 1</t>
  </si>
  <si>
    <t>NM_011254</t>
  </si>
  <si>
    <t>Mus musculus retinol binding protein 1, cellular (Rbp1), mRNA.</t>
  </si>
  <si>
    <t>Mitf</t>
  </si>
  <si>
    <t>chr6:97807057-98021358</t>
  </si>
  <si>
    <t>-4.31003</t>
  </si>
  <si>
    <t>Mitf//Naip3</t>
  </si>
  <si>
    <t>-//RP23-118M14.2</t>
  </si>
  <si>
    <t>BCC2|Bhlhe32|Gsfbcc2|Vitiligo|Wh|bw|mi|vit//Birc1c|EG667838|Mitf|Naip-rs5|pORF1|pORF2</t>
  </si>
  <si>
    <t>MGI:MGI:104554|Ensembl:ENSMUSG00000035158|Vega:OTTMUSG00000023284//MGI:MGI:1298225</t>
  </si>
  <si>
    <t>NLR family, apoptosis inhibitory protein 3//microphthalmia-associated transcription factor</t>
  </si>
  <si>
    <t>-//black eyed white|microphtalmia-associated transcription factor</t>
  </si>
  <si>
    <t>AB061769//AK160757//BC108977//NM_001113198//NM_001178049//NM_008601</t>
  </si>
  <si>
    <t>-//NM_001113198//NM_001178049//NM_008601</t>
  </si>
  <si>
    <t>Mus musculus microphthalmia-associated transcription factor (Mitf), transcript variant 1, mRNA.//Mus musculus microphthalmia-associated transcription factor (Mitf), transcript variant 2, mRNA.//Mus musculus microphthalmia-associated transcription factor (Mitf), transcript variant 3, mRNA.</t>
  </si>
  <si>
    <t>Spry4</t>
  </si>
  <si>
    <t>chr18:38586264-38601268</t>
  </si>
  <si>
    <t>-4.31994</t>
  </si>
  <si>
    <t>A030006O18Rik|sprouty4</t>
  </si>
  <si>
    <t>MGI:MGI:1345144|Ensembl:ENSMUSG00000024427</t>
  </si>
  <si>
    <t>sprouty homolog 4 (Drosophila)</t>
  </si>
  <si>
    <t>protein sprouty homolog 4|spry-4</t>
  </si>
  <si>
    <t>CCDS29202//NM_011898</t>
  </si>
  <si>
    <t>NM_011898</t>
  </si>
  <si>
    <t>Mus musculus sprouty homolog 4 (Drosophila) (Spry4), mRNA.</t>
  </si>
  <si>
    <t>Eno2</t>
  </si>
  <si>
    <t>chr6:124760054-124769509</t>
  </si>
  <si>
    <t>-4.60939</t>
  </si>
  <si>
    <t>AI837106|D6Ertd375e|Eno-2|NSE</t>
  </si>
  <si>
    <t>MGI:MGI:95394|Ensembl:ENSMUSG00000004267|Vega:OTTMUSG00000022240</t>
  </si>
  <si>
    <t>enolase 2, gamma neuronal</t>
  </si>
  <si>
    <t>2-phospho-D-glycerate hydro-lyase|gamma-enolase|neural enolase|neuron-specific enolase</t>
  </si>
  <si>
    <t>BC009018//NM_013509</t>
  </si>
  <si>
    <t>NM_013509</t>
  </si>
  <si>
    <t>Mus musculus enolase 2, gamma neuronal (Eno2), mRNA.</t>
  </si>
  <si>
    <t>Prkab2</t>
  </si>
  <si>
    <t>chr3:97658211-97673067</t>
  </si>
  <si>
    <t>-4.0695</t>
  </si>
  <si>
    <t>5730553K21Rik|AW049591|BB124140</t>
  </si>
  <si>
    <t>MGI:MGI:1336185|Ensembl:ENSMUSG00000038205|Vega:OTTMUSG00000029934</t>
  </si>
  <si>
    <t>protein kinase, AMP-activated, beta 2 non-catalytic subunit</t>
  </si>
  <si>
    <t>5'-AMP-activated protein kinase subunit beta-2|AMPK subunit beta-2</t>
  </si>
  <si>
    <t>AK037124//BC054401//NM_182997</t>
  </si>
  <si>
    <t>-//NM_182997</t>
  </si>
  <si>
    <t>Mus musculus protein kinase, AMP-activated, beta 2 non-catalytic subunit (Prkab2), mRNA.</t>
  </si>
  <si>
    <t>Ficd</t>
  </si>
  <si>
    <t>chr5:113735781-113740607</t>
  </si>
  <si>
    <t>-4.10749</t>
  </si>
  <si>
    <t>D5Ertd40e|Hype</t>
  </si>
  <si>
    <t>MGI:MGI:1098550|Ensembl:ENSMUSG00000053334</t>
  </si>
  <si>
    <t>FIC domain containing</t>
  </si>
  <si>
    <t>AMPylator FICD|FIC domain-containing protein|adenosine monophosphate-protein transferase FICD|huntingtin interacting protein E|huntingtin interactor protein E</t>
  </si>
  <si>
    <t>NM_001010825</t>
  </si>
  <si>
    <t>Mus musculus FIC domain containing (Ficd), mRNA.</t>
  </si>
  <si>
    <t>Fam46a</t>
  </si>
  <si>
    <t>chr9:85320438-85327150</t>
  </si>
  <si>
    <t>-5.04526</t>
  </si>
  <si>
    <t>D930050G01Rik</t>
  </si>
  <si>
    <t>MGI:MGI:2670964|Ensembl:ENSMUSG00000032265|Vega:OTTMUSG00000045030</t>
  </si>
  <si>
    <t>family with sequence similarity 46, member A</t>
  </si>
  <si>
    <t>uncharacterized protein LOC212943</t>
  </si>
  <si>
    <t>NM_001160378//NM_001160379</t>
  </si>
  <si>
    <t>Mus musculus family with sequence similarity 46, member A (Fam46a), transcript variant 1, mRNA.//Mus musculus family with sequence similarity 46, member A (Fam46a), transcript variant 2, mRNA.</t>
  </si>
  <si>
    <t>Chd9</t>
  </si>
  <si>
    <t>chr8:90828834-91054508</t>
  </si>
  <si>
    <t>-4.5736</t>
  </si>
  <si>
    <t>1810014J18Rik|9030205D12Rik|A330063D19Rik|AD013|PRIC320|mKIAA0308</t>
  </si>
  <si>
    <t>MGI:MGI:1924001|Ensembl:ENSMUSG00000056608</t>
  </si>
  <si>
    <t>chromodomain helicase DNA binding protein 9</t>
  </si>
  <si>
    <t>ATP-dependent helicase CHD9|CHD-9|PPAR-alpha-interacting complex protein 320 kDa|chromodomain-helicase-DNA-binding protein 9|ciprofibrate-bound protein PRIC320|peroxisomal proliferator-activated receptor A-interacting complex 320 kDa protein</t>
  </si>
  <si>
    <t>AK020244//AK030430//AK040994//BC145219//BC145220//NM_177224</t>
  </si>
  <si>
    <t>-//NM_177224</t>
  </si>
  <si>
    <t>Mus musculus chromodomain helicase DNA binding protein 9 (Chd9), mRNA.</t>
  </si>
  <si>
    <t>Smoc2</t>
  </si>
  <si>
    <t>chr17:14279505-14404790</t>
  </si>
  <si>
    <t>-4.84065</t>
  </si>
  <si>
    <t>1700056C05Rik|5430426J21Rik|Smoc2l</t>
  </si>
  <si>
    <t>MGI:MGI:1929881|Ensembl:ENSMUSG00000023886</t>
  </si>
  <si>
    <t>SPARC related modular calcium binding 2</t>
  </si>
  <si>
    <t>SMOC-2|SPARC-related modular calcium-binding protein 2|secreted modular calcium-binding protein 2</t>
  </si>
  <si>
    <t>AK006809//AK040109//AK172312//NM_022315</t>
  </si>
  <si>
    <t>-//NM_022315</t>
  </si>
  <si>
    <t>Mus musculus SPARC related modular calcium binding 2 (Smoc2), mRNA.</t>
  </si>
  <si>
    <t>Sema6c</t>
  </si>
  <si>
    <t>chr3:95160419-95174050</t>
  </si>
  <si>
    <t>-3.20526</t>
  </si>
  <si>
    <t>Semay|mKIAA1869</t>
  </si>
  <si>
    <t>MGI:MGI:1338032|Ensembl:ENSMUSG00000038777|Vega:OTTMUSG00000022286</t>
  </si>
  <si>
    <t>sema domain, transmembrane domain (TM), and cytoplasmic domain, (semaphorin) 6C</t>
  </si>
  <si>
    <t>Sema Y|m-Sema Y|semaphorin-6C|semaphorin-Y</t>
  </si>
  <si>
    <t>AF363972//AF363973//BC083186//NM_001272024//NM_011351//NR_073549//NR_073550//NR_073551</t>
  </si>
  <si>
    <t>-//NM_001272024//NM_011351</t>
  </si>
  <si>
    <t>Mus musculus sema domain, transmembrane domain (TM), and cytoplasmic domain, (semaphorin) 6C (Sema6c), transcript variant 1, mRNA.//Mus musculus sema domain, transmembrane domain (TM), and cytoplasmic domain, (semaphorin) 6C (Sema6c), transcript variant 2, mRNA.//Mus musculus sema domain, transmembrane domain (TM), and cytoplasmic domain, (semaphorin) 6C (Sema6c), transcript variant 3, long non-coding RNA.//Mus musculus sema domain, transmembrane domain (TM), and cytoplasmic domain, (semaphorin) 6C (Sema6c), transcript variant 4, long non-coding RNA.//Mus musculus sema domain, transmembrane domain (TM), and cytoplasmic domain, (semaphorin) 6C (Sema6c), transcript variant 5, long non-coding RNA.</t>
  </si>
  <si>
    <t>Mia3</t>
  </si>
  <si>
    <t>chr1:183326235-183369565</t>
  </si>
  <si>
    <t>-4.66466</t>
  </si>
  <si>
    <t>9130229H14Rik|A930039G15Rik|AU022327|B230399H06Rik|C80126|Gm1525|TANGO1|Tango</t>
  </si>
  <si>
    <t>MGI:MGI:2443183</t>
  </si>
  <si>
    <t>melanoma inhibitory activity 3</t>
  </si>
  <si>
    <t>melanoma inhibitory activity protein 3|transport and Golgi organization protein 1</t>
  </si>
  <si>
    <t>AK044749//AK046506//BC038889//NM_177389</t>
  </si>
  <si>
    <t>-//NM_177389</t>
  </si>
  <si>
    <t>Mus musculus melanoma inhibitory activity 3 (Mia3), mRNA.</t>
  </si>
  <si>
    <t>Tram1</t>
  </si>
  <si>
    <t>chr1:13564701-13589864</t>
  </si>
  <si>
    <t>-5.333080000000001</t>
  </si>
  <si>
    <t>Ncoa3//Tram1</t>
  </si>
  <si>
    <t>-//RP23-120P1.1</t>
  </si>
  <si>
    <t>1810049E02Rik|TRAMP//2010305B15Rik|AW321064|Actr|Aib1|KAT13B|Rac3|Src3|Tram-1|Tram1|bHLHe42|p/Cip|pCip</t>
  </si>
  <si>
    <t>MGI:MGI:1276535|Ensembl:ENSMUSG00000027678//MGI:MGI:1919515|Ensembl:ENSMUSG00000025935|Vega:OTTMUSG00000049113</t>
  </si>
  <si>
    <t>nuclear receptor coactivator 3//translocating chain-associating membrane protein 1</t>
  </si>
  <si>
    <t>AIB-1|CBP-interacting protein|NCoA-3|RAC-3|SRC-3|amplified in breast cancer-1 protein homolog|receptor-associated coactivator 3|steroid receptor coactivator protein 3|thyroid hormone receptor activator molecule 1//translocating chain-associated membrane protein 1</t>
  </si>
  <si>
    <t>NM_028173</t>
  </si>
  <si>
    <t>Mus musculus translocating chain-associating membrane protein 1 (Tram1), mRNA.</t>
  </si>
  <si>
    <t>Tubb2a</t>
  </si>
  <si>
    <t>chr13:34074279-34078008</t>
  </si>
  <si>
    <t>-4.61345</t>
  </si>
  <si>
    <t>M(beta)2|Tubb2</t>
  </si>
  <si>
    <t>MGI:MGI:107861|Ensembl:ENSMUSG00000058672</t>
  </si>
  <si>
    <t>tubulin, beta 2A class IIA</t>
  </si>
  <si>
    <t>tubulin beta-2A chain|tubulin, beta polypeptide</t>
  </si>
  <si>
    <t>NM_009450</t>
  </si>
  <si>
    <t>Mus musculus tubulin, beta 2A class IIA (Tubb2a), mRNA.</t>
  </si>
  <si>
    <t>Ppp2r3a</t>
  </si>
  <si>
    <t>chr9:101104988-101251832</t>
  </si>
  <si>
    <t>-3.8867800000000003</t>
  </si>
  <si>
    <t>Ppp2r3a//Ppp2r3d</t>
  </si>
  <si>
    <t>3222402P14Rik|A730042E07//PP2A B''-PR59|PP2A PR59|PR59|Ppp2r3|Ppp2r3a</t>
  </si>
  <si>
    <t>MGI:MGI:1335093|Ensembl:ENSMUSG00000093803|Vega:OTTMUSG00000046326//MGI:MGI:2442104|Ensembl:ENSMUSG00000043154|Vega:OTTMUSG00000048434</t>
  </si>
  <si>
    <t>protein phosphatase 2 (formerly 2A), regulatory subunit B'', delta//protein phosphatase 2, regulatory subunit B'', alpha</t>
  </si>
  <si>
    <t>-//protein phosphatase 2 (formerly 2A), regulatory subunit B'', alpha|protein phosphatase 2, regulatory subunit (59 kDa)|protein phosphatase 2, regulatory subunit B, alpha|protein phosphatase 2A, 59 kDa regulatory subunit B|serine/threonine-protein phosphatase 2A regulatory subunit B'' subunit alpha|serine/threonine-protein phosphatase 2A regulatory subunit B'' subunit delta</t>
  </si>
  <si>
    <t>AF050165//AK035077//AK169510//BC059852//NM_001161362//NM_172144</t>
  </si>
  <si>
    <t>-//NM_001161362//NM_172144</t>
  </si>
  <si>
    <t>Mus musculus protein phosphatase 2, regulatory subunit B'', alpha (Ppp2r3a), transcript variant 1, mRNA.//Mus musculus protein phosphatase 2, regulatory subunit B'', alpha (Ppp2r3a), transcript variant 2, mRNA.//Mus musculus protein phosphatase 2A regulatory subunit PR59 mRNA, complete cds.</t>
  </si>
  <si>
    <t>4933426M11Rik</t>
  </si>
  <si>
    <t>chr12:80790531-80880833</t>
  </si>
  <si>
    <t>-4.47224</t>
  </si>
  <si>
    <t>mKIAA0247</t>
  </si>
  <si>
    <t>MGI:MGI:2444661|Ensembl:ENSMUSG00000021133</t>
  </si>
  <si>
    <t>RIKEN cDNA 4933426M11 gene</t>
  </si>
  <si>
    <t>uncharacterized protein LOC217684</t>
  </si>
  <si>
    <t>NM_001242419//NM_178682</t>
  </si>
  <si>
    <t>Mus musculus RIKEN cDNA 4933426M11 gene (4933426M11Rik), transcript variant 1, mRNA.//Mus musculus RIKEN cDNA 4933426M11 gene (4933426M11Rik), transcript variant 2, mRNA.</t>
  </si>
  <si>
    <t>Pcdh18</t>
  </si>
  <si>
    <t>chr3:49743295-49757316</t>
  </si>
  <si>
    <t>-4.926880000000001</t>
  </si>
  <si>
    <t>3110038E07Rik|BB095589|PCDH68L</t>
  </si>
  <si>
    <t>MGI:MGI:1920423|Ensembl:ENSMUSG00000037892</t>
  </si>
  <si>
    <t>protocadherin 18</t>
  </si>
  <si>
    <t>AK034774//NM_130448</t>
  </si>
  <si>
    <t>NM_130448</t>
  </si>
  <si>
    <t>Mus musculus protocadherin 18 (Pcdh18), mRNA.</t>
  </si>
  <si>
    <t>Tfeb</t>
  </si>
  <si>
    <t>chr17:47737036-47792416</t>
  </si>
  <si>
    <t>-2.53526</t>
  </si>
  <si>
    <t>Tcfeb|bHLHe35</t>
  </si>
  <si>
    <t>MGI:MGI:103270|Ensembl:ENSMUSG00000023990|Vega:OTTMUSG00000018354</t>
  </si>
  <si>
    <t>transcription factor EB</t>
  </si>
  <si>
    <t>AK195221//NM_001161722//NM_001161723//NM_011549</t>
  </si>
  <si>
    <t>-//NM_001161722//NM_001161723//NM_011549</t>
  </si>
  <si>
    <t>Mus musculus transcription factor EB (Tfeb), transcript variant 1, mRNA.//Mus musculus transcription factor EB (Tfeb), transcript variant 2, mRNA.//Mus musculus transcription factor EB (Tfeb), transcript variant 3, mRNA.</t>
  </si>
  <si>
    <t>Adam12</t>
  </si>
  <si>
    <t>chr7:133883198-134225097</t>
  </si>
  <si>
    <t>-4.65871</t>
  </si>
  <si>
    <t>Mltna|mKIAA4001</t>
  </si>
  <si>
    <t>MGI:MGI:105378|Ensembl:ENSMUSG00000054555|Vega:OTTMUSG00000021264</t>
  </si>
  <si>
    <t>a disintegrin and metallopeptidase domain 12 (meltrin alpha)</t>
  </si>
  <si>
    <t>ADAM 12|a disintegrin and metalloprotease domain 12|a disintegrin and metalloproteinase domain 12 (meltrin alpha)|disintegrin and metalloproteinase domain-containing protein 12|meltrin alpha|meltrin-alpha</t>
  </si>
  <si>
    <t>AK051780//NM_007400</t>
  </si>
  <si>
    <t>NM_007400</t>
  </si>
  <si>
    <t>Mus musculus a disintegrin and metallopeptidase domain 12 (meltrin alpha) (Adam12), mRNA.</t>
  </si>
  <si>
    <t>H2-DMb1</t>
  </si>
  <si>
    <t>chr17:34153190-34160229</t>
  </si>
  <si>
    <t>-2.19234</t>
  </si>
  <si>
    <t>AI385589|H-2Mb1|H2-Mb1</t>
  </si>
  <si>
    <t>MGI:MGI:95922|Ensembl:ENSMUSG00000079547|Vega:OTTMUSG00000037116</t>
  </si>
  <si>
    <t>histocompatibility 2, class II, locus Mb1</t>
  </si>
  <si>
    <t>H2-M beta 1 chain|H2-M beta1|MHC class II antigen Mb1|class II histocompatibility antigen, M beta 1 chain</t>
  </si>
  <si>
    <t>NM_010387//X62743</t>
  </si>
  <si>
    <t>NM_010387</t>
  </si>
  <si>
    <t>Mus musculus histocompatibility 2, class II, locus Mb1 (H2-DMb1), mRNA.</t>
  </si>
  <si>
    <t>Slc30a7</t>
  </si>
  <si>
    <t>chr3:115938972-116007406</t>
  </si>
  <si>
    <t>-5.13733</t>
  </si>
  <si>
    <t>1810059J10Rik|2610034N15Rik|4833428C12Rik|AI467242|ZnT-7|ZnT7|Zntl2</t>
  </si>
  <si>
    <t>MGI:MGI:1913750|Ensembl:ENSMUSG00000054414</t>
  </si>
  <si>
    <t>solute carrier family 30 (zinc transporter), member 7</t>
  </si>
  <si>
    <t>solute carrier family 30 member 7|zinc transporter 7|znt-like transporter 2</t>
  </si>
  <si>
    <t>NM_023214</t>
  </si>
  <si>
    <t>Mus musculus solute carrier family 30 (zinc transporter), member 7 (Slc30a7), mRNA.</t>
  </si>
  <si>
    <t>Sytl4</t>
  </si>
  <si>
    <t>chrX:133936384-133981812</t>
  </si>
  <si>
    <t>-3.5121599999999997</t>
  </si>
  <si>
    <t>RP23-21A16.5</t>
  </si>
  <si>
    <t>Gph|Slp4</t>
  </si>
  <si>
    <t>MGI:MGI:1351606|Ensembl:ENSMUSG00000031255|Vega:OTTMUSG00000018713</t>
  </si>
  <si>
    <t>synaptotagmin-like 4</t>
  </si>
  <si>
    <t>exophilin-2|granuphilin-a|granuphilin-b|synaptotagmin-like protein 4</t>
  </si>
  <si>
    <t>AK030401//AK161582//BC026819//NM_013757</t>
  </si>
  <si>
    <t>-//NM_013757</t>
  </si>
  <si>
    <t>Mus musculus synaptotagmin-like 4 (Sytl4), transcript variant 1, mRNA.</t>
  </si>
  <si>
    <t>9330182L06Rik</t>
  </si>
  <si>
    <t>chr5:9266192-9480717</t>
  </si>
  <si>
    <t>-2.92311</t>
  </si>
  <si>
    <t>Eig121l</t>
  </si>
  <si>
    <t>MGI:MGI:2443264|Ensembl:ENSMUSG00000056004|Vega:OTTMUSG00000025805</t>
  </si>
  <si>
    <t>RIKEN cDNA 9330182L06 gene</t>
  </si>
  <si>
    <t>UPF0577 protein KIAA1324-like homolog|estrogen-induced gene 121-like protein</t>
  </si>
  <si>
    <t>AK036245//AK045969//AK048738//AK079644//AK081041//AK165601//NM_172706</t>
  </si>
  <si>
    <t>-//NM_172706</t>
  </si>
  <si>
    <t>Mus musculus RIKEN cDNA 9330182L06 gene (9330182L06Rik), mRNA.</t>
  </si>
  <si>
    <t>Sparc</t>
  </si>
  <si>
    <t>chr11:55394158-55420080</t>
  </si>
  <si>
    <t>-2.3481799999999997</t>
  </si>
  <si>
    <t>RP23-465I4.1</t>
  </si>
  <si>
    <t>BM-40|ON</t>
  </si>
  <si>
    <t>MGI:MGI:98373|Ensembl:ENSMUSG00000018593|Vega:OTTMUSG00000005692</t>
  </si>
  <si>
    <t>secreted acidic cysteine rich glycoprotein</t>
  </si>
  <si>
    <t>SPARC|basement-membrane protein 40|osteonectin|secreted protein acidic and rich in cysteine</t>
  </si>
  <si>
    <t>AK148670//NM_009242</t>
  </si>
  <si>
    <t>NM_009242</t>
  </si>
  <si>
    <t>Mus musculus secreted acidic cysteine rich glycoprotein (Sparc), transcript variant 1, mRNA.</t>
  </si>
  <si>
    <t>Olfr78</t>
  </si>
  <si>
    <t>chr7:102740720-102759471</t>
  </si>
  <si>
    <t>-2.21028</t>
  </si>
  <si>
    <t>4633402A21Rik|MOL2.3|MOR18-2|Or51e2|PSGR|RA1c</t>
  </si>
  <si>
    <t>MGI:MGI:2157548|Ensembl:ENSMUSG00000043366</t>
  </si>
  <si>
    <t>olfactory receptor 78</t>
  </si>
  <si>
    <t>GA_x6K02T2PBJ9-5459657-5458695|olfactory receptor 51E2|olfactory receptor MOR18-2</t>
  </si>
  <si>
    <t>CCDS21546//NM_001168503//NM_130866</t>
  </si>
  <si>
    <t>NM_001168503//NM_130866</t>
  </si>
  <si>
    <t>Mus musculus olfactory receptor 78 (Olfr78), transcript variant 1, mRNA.//Mus musculus olfactory receptor 78 (Olfr78), transcript variant 2, mRNA.</t>
  </si>
  <si>
    <t>Rian</t>
  </si>
  <si>
    <t>chr12:109603944-109661711</t>
  </si>
  <si>
    <t>-4.56827</t>
  </si>
  <si>
    <t>5530401N18Rik|C130089L09Rik|Meg8</t>
  </si>
  <si>
    <t>MGI:MGI:1922995</t>
  </si>
  <si>
    <t>RNA imprinted and accumulated in nucleus</t>
  </si>
  <si>
    <t>AF498294//AF498300//AF498302//EU434919//NR_028261</t>
  </si>
  <si>
    <t>Mus musculus RNA imprinted and accumulated in nucleus (Rian), long non-coding RNA.</t>
  </si>
  <si>
    <t>Smpdl3a</t>
  </si>
  <si>
    <t>chr10:57794543-57811830</t>
  </si>
  <si>
    <t>-4.66486</t>
  </si>
  <si>
    <t>0610010C24Rik|AI529588|ASM3A|ASML3|ASML3A</t>
  </si>
  <si>
    <t>MGI:MGI:1931437|Ensembl:ENSMUSG00000019872|Vega:OTTMUSG00000024048</t>
  </si>
  <si>
    <t>sphingomyelin phosphodiesterase, acid-like 3A</t>
  </si>
  <si>
    <t>ASM-like phosphodiesterase 3a|acid sphingomyelinase-like phosphodiesterase 3a</t>
  </si>
  <si>
    <t>NM_020561</t>
  </si>
  <si>
    <t>Mus musculus sphingomyelin phosphodiesterase, acid-like 3A (Smpdl3a), mRNA.</t>
  </si>
  <si>
    <t>Slco3a1</t>
  </si>
  <si>
    <t>chr7:74275417-74554780</t>
  </si>
  <si>
    <t>-4.51299</t>
  </si>
  <si>
    <t>5830414C08Rik|Anr1|MJAM|OATP-D|R75096|Slc21a11</t>
  </si>
  <si>
    <t>MGI:MGI:1351867|Ensembl:ENSMUSG00000025790|Vega:OTTMUSG00000024304</t>
  </si>
  <si>
    <t>solute carrier organic anion transporter family, member 3a1</t>
  </si>
  <si>
    <t>androgen regulated protein 1|organic anion-transporting polypeptide D|sodium-independent organic anion transporter D|solute carrier family 21 (organic anion transporter), member 11|solute carrier organic anion transporter family member 3A1</t>
  </si>
  <si>
    <t>AK031280//AK151781//NM_001038643//NM_023908</t>
  </si>
  <si>
    <t>-//NM_001038643//NM_023908</t>
  </si>
  <si>
    <t>Mus musculus solute carrier organic anion transporter family, member 3a1 (Slco3a1), transcript variant 1, mRNA.//Mus musculus solute carrier organic anion transporter family, member 3a1 (Slco3a1), transcript variant 2, mRNA.</t>
  </si>
  <si>
    <t>Mansc1</t>
  </si>
  <si>
    <t>chr6:134609206-134632488</t>
  </si>
  <si>
    <t>-2.66399</t>
  </si>
  <si>
    <t>9130403P13Rik</t>
  </si>
  <si>
    <t>MGI:MGI:1914979|Ensembl:ENSMUSG00000032718|Vega:OTTMUSG00000024333</t>
  </si>
  <si>
    <t>MANSC domain containing 1</t>
  </si>
  <si>
    <t>MANSC domain-containing protein 1</t>
  </si>
  <si>
    <t>NM_026345</t>
  </si>
  <si>
    <t>Mus musculus MANSC domain containing 1 (Mansc1), mRNA.</t>
  </si>
  <si>
    <t>Tmem108</t>
  </si>
  <si>
    <t>chr9:103482935-103761837</t>
  </si>
  <si>
    <t>-2.4586200000000002</t>
  </si>
  <si>
    <t>AI462967|B130017P16Rik|R74726</t>
  </si>
  <si>
    <t>MGI:MGI:1932411|Ensembl:ENSMUSG00000042757|Vega:OTTMUSG00000048461</t>
  </si>
  <si>
    <t>transmembrane protein 108</t>
  </si>
  <si>
    <t>AK047474//AK132350//NM_178638</t>
  </si>
  <si>
    <t>NM_178638</t>
  </si>
  <si>
    <t>Mus musculus transmembrane protein 108 (Tmem108), mRNA.</t>
  </si>
  <si>
    <t>Slc10a7</t>
  </si>
  <si>
    <t>chr8:78509327-78734012</t>
  </si>
  <si>
    <t>-4.5353900000000005</t>
  </si>
  <si>
    <t>2410193C02Rik|P7</t>
  </si>
  <si>
    <t>MGI:MGI:1924025|Ensembl:ENSMUSG00000031684</t>
  </si>
  <si>
    <t>solute carrier family 10 (sodium/bile acid cotransporter family), member 7</t>
  </si>
  <si>
    <t>Na(+)/bile acid cotransporter 7|sodium/bile acid cotransporter 7</t>
  </si>
  <si>
    <t>AK160402//NM_001009981//NM_001282108//NM_001282109//NM_029736//NR_104094</t>
  </si>
  <si>
    <t>-//NM_001009981//NM_001282108//NM_001282109//NM_029736</t>
  </si>
  <si>
    <t>Mus musculus solute carrier family 10 (sodium/bile acid cotransporter family), member 7 (Slc10a7), transcript variant a, mRNA.//Mus musculus solute carrier family 10 (sodium/bile acid cotransporter family), member 7 (Slc10a7), transcript variant b, non-coding RNA.//Mus musculus solute carrier family 10 (sodium/bile acid cotransporter family), member 7 (Slc10a7), transcript variant c, mRNA.//Mus musculus solute carrier family 10 (sodium/bile acid cotransporter family), member 7 (Slc10a7), transcript variant d, mRNA.//Mus musculus solute carrier family 10 (sodium/bile acid cotransporter family), member 7 (Slc10a7), transcript variant e, mRNA.</t>
  </si>
  <si>
    <t>Arc</t>
  </si>
  <si>
    <t>chr15:74669080-74672570</t>
  </si>
  <si>
    <t>-2.5564299999999998</t>
  </si>
  <si>
    <t>Arc3.1|C86064|arg3.1|mArc</t>
  </si>
  <si>
    <t>MGI:MGI:88067|Ensembl:ENSMUSG00000022602|Vega:OTTMUSG00000016386</t>
  </si>
  <si>
    <t>activity regulated cytoskeletal-associated protein</t>
  </si>
  <si>
    <t>ARC/ARG3.1|activity-regulated cytoskeleton-associated protein|activity-regulated gene 3.1 protein homolog|arc</t>
  </si>
  <si>
    <t>CCDS37102//NM_001276684//NM_018790</t>
  </si>
  <si>
    <t>NM_001276684//NM_018790</t>
  </si>
  <si>
    <t>Mus musculus activity regulated cytoskeletal-associated protein (Arc), transcript variant 1, mRNA.//Mus musculus activity regulated cytoskeletal-associated protein (Arc), transcript variant 2, mRNA.</t>
  </si>
  <si>
    <t>Nfasc</t>
  </si>
  <si>
    <t>chr1:132564689-132741797</t>
  </si>
  <si>
    <t>-3.2212400000000003</t>
  </si>
  <si>
    <t>AA387016|D430023G06Rik|NF|mKIAA0756</t>
  </si>
  <si>
    <t>MGI:MGI:104753|Ensembl:ENSMUSG00000026442|Vega:OTTMUSG00000049394</t>
  </si>
  <si>
    <t>neurofascin</t>
  </si>
  <si>
    <t>AK052440//NM_001160316//NM_001160317//NM_001160318//NM_182716</t>
  </si>
  <si>
    <t>NM_001160316//NM_001160317//NM_001160318//NM_182716</t>
  </si>
  <si>
    <t>Mus musculus neurofascin (Nfasc), transcript variant 1, mRNA.//Mus musculus neurofascin (Nfasc), transcript variant 2, mRNA.//Mus musculus neurofascin (Nfasc), transcript variant 3, mRNA.//Mus musculus neurofascin (Nfasc), transcript variant 4, mRNA.</t>
  </si>
  <si>
    <t>Hcfc1r1</t>
  </si>
  <si>
    <t>-1.67484</t>
  </si>
  <si>
    <t>HPIP</t>
  </si>
  <si>
    <t>MGI:MGI:2663619</t>
  </si>
  <si>
    <t>host cell factor C1 regulator 1 (XPO1-dependent)</t>
  </si>
  <si>
    <t>HCF-1 beta-propeller-interacting protein|host cell factor C1 regulator 1</t>
  </si>
  <si>
    <t>NM_181821</t>
  </si>
  <si>
    <t>Mus musculus host cell factor C1 regulator 1 (XPO1-dependent) (Hcfc1r1), mRNA.</t>
  </si>
  <si>
    <t>Gprasp2</t>
  </si>
  <si>
    <t>chrX:135839033-135844730</t>
  </si>
  <si>
    <t>-2.15788</t>
  </si>
  <si>
    <t>RP23-94I24.3</t>
  </si>
  <si>
    <t>5330440H13Rik|GASP2|Prpl5</t>
  </si>
  <si>
    <t>MGI:MGI:2442071|Ensembl:ENSMUSG00000072966|Vega:OTTMUSG00000018752</t>
  </si>
  <si>
    <t>G protein-coupled receptor associated sorting protein 2</t>
  </si>
  <si>
    <t>G-protein coupled receptor-associated sorting protein 2|GASP-2|prion protein ligand 5</t>
  </si>
  <si>
    <t>CCDS53191//NM_001163015//NM_001163016//NM_001163017</t>
  </si>
  <si>
    <t>NM_001163015//NM_001163016//NM_001163017</t>
  </si>
  <si>
    <t>Mus musculus G protein-coupled receptor associated sorting protein 2 (Gprasp2), transcript variant 1, mRNA.//Mus musculus G protein-coupled receptor associated sorting protein 2 (Gprasp2), transcript variant 2, mRNA.//Mus musculus G protein-coupled receptor associated sorting protein 2 (Gprasp2), transcript variant 3, mRNA.</t>
  </si>
  <si>
    <t>Sardh</t>
  </si>
  <si>
    <t>chr2:27188392-27247303</t>
  </si>
  <si>
    <t>-4.15574</t>
  </si>
  <si>
    <t>RP23-171K6.2</t>
  </si>
  <si>
    <t>MGI:MGI:2183102|Ensembl:ENSMUSG00000009614|Vega:OTTMUSG00000012037</t>
  </si>
  <si>
    <t>sarcosine dehydrogenase</t>
  </si>
  <si>
    <t>sarcosine dehydrogenase, mitochondrial</t>
  </si>
  <si>
    <t>AK087163//NM_138665</t>
  </si>
  <si>
    <t>NM_138665</t>
  </si>
  <si>
    <t>Mus musculus sarcosine dehydrogenase (Sardh), mRNA.</t>
  </si>
  <si>
    <t>Rccd1</t>
  </si>
  <si>
    <t>chr7:80316615-80324454</t>
  </si>
  <si>
    <t>-3.42602</t>
  </si>
  <si>
    <t>5830436H09|E430018M08Rik</t>
  </si>
  <si>
    <t>MGI:MGI:2444156|Ensembl:ENSMUSG00000038930|Vega:OTTMUSG00000029013</t>
  </si>
  <si>
    <t>RCC1 domain containing 1</t>
  </si>
  <si>
    <t>RCC1 domain-containing protein 1</t>
  </si>
  <si>
    <t>BC069844//NM_173445</t>
  </si>
  <si>
    <t>NM_173445</t>
  </si>
  <si>
    <t>Mus musculus RCC1 domain containing 1 (Rccd1), mRNA.</t>
  </si>
  <si>
    <t>Tns1</t>
  </si>
  <si>
    <t>chr1:73910230-74124449</t>
  </si>
  <si>
    <t>-5.025</t>
  </si>
  <si>
    <t>1110018I21Rik|1200014E20Rik|AI648117|E030018G17Rik|E030037J05Rik|Tns</t>
  </si>
  <si>
    <t>MGI:MGI:104552|Ensembl:ENSMUSG00000055322|Vega:OTTMUSG00000047279</t>
  </si>
  <si>
    <t>tensin 1</t>
  </si>
  <si>
    <t>AK053112//AK156648//NM_001289895//NM_027884</t>
  </si>
  <si>
    <t>-//NM_001289895//NM_027884</t>
  </si>
  <si>
    <t>Mus musculus tensin 1 (Tns1), transcript variant 1, mRNA.//Mus musculus tensin 1 (Tns1), transcript variant 2, mRNA.</t>
  </si>
  <si>
    <t>Nrip1</t>
  </si>
  <si>
    <t>chr16:76290861-76373049</t>
  </si>
  <si>
    <t>-3.9247199999999998</t>
  </si>
  <si>
    <t>6030458L20Rik|8430438I05Rik|9630050P12|AA959574|AW456757|RIP140</t>
  </si>
  <si>
    <t>MGI:MGI:1315213|Ensembl:ENSMUSG00000048490|Vega:OTTMUSG00000026674</t>
  </si>
  <si>
    <t>nuclear receptor interacting protein 1</t>
  </si>
  <si>
    <t>nrip1|nuclear factor RIP140|nuclear receptor-interacting protein 1|receptor-interacting protein 140</t>
  </si>
  <si>
    <t>BC075638//CCDS28274//NM_173440</t>
  </si>
  <si>
    <t>NM_173440</t>
  </si>
  <si>
    <t>Mus musculus nuclear receptor interacting protein 1 (Nrip1), mRNA.</t>
  </si>
  <si>
    <t>Osmr</t>
  </si>
  <si>
    <t>chr15:6813576-6874313</t>
  </si>
  <si>
    <t>-4.46459</t>
  </si>
  <si>
    <t>OSMRB</t>
  </si>
  <si>
    <t>MGI:MGI:1330819|Ensembl:ENSMUSG00000022146|Vega:OTTMUSG00000040092</t>
  </si>
  <si>
    <t>oncostatin M receptor</t>
  </si>
  <si>
    <t>IL-31 receptor subunit beta|IL-31R subunit beta|IL-31R-beta|IL-31RB|interleukin-31 receptor subunit beta|oncostatin receptor|oncostatin-M specific receptor subunit beta|oncostatin-M-specific receptor subunit beta</t>
  </si>
  <si>
    <t>AB015978//AK040020//AK087179//NM_011019</t>
  </si>
  <si>
    <t>-//NM_011019</t>
  </si>
  <si>
    <t>Mus musculus oncostatin M receptor (Osmr), mRNA.</t>
  </si>
  <si>
    <t>Gpr39</t>
  </si>
  <si>
    <t>chr1:125676995-125912214</t>
  </si>
  <si>
    <t>-1.70524</t>
  </si>
  <si>
    <t>mCG_52273</t>
  </si>
  <si>
    <t>4933415E13Rik</t>
  </si>
  <si>
    <t>MGI:MGI:1918361|Ensembl:ENSMUSG00000026343|Vega:OTTMUSG00000030266</t>
  </si>
  <si>
    <t>G protein-coupled receptor 39</t>
  </si>
  <si>
    <t>G-protein coupled receptor 39</t>
  </si>
  <si>
    <t>NM_027677</t>
  </si>
  <si>
    <t>Mus musculus G protein-coupled receptor 39 (Gpr39), mRNA.</t>
  </si>
  <si>
    <t>Tenm4</t>
  </si>
  <si>
    <t>chr7:96210636-96908554</t>
  </si>
  <si>
    <t>-4.14153</t>
  </si>
  <si>
    <t>Doc4|ELM2|Odz4|R75022|Ten-m4|l(7)-3Rn|l7Rn3|mKIAA1302</t>
  </si>
  <si>
    <t>MGI:MGI:2447063|Ensembl:ENSMUSG00000048078|Vega:OTTMUSG00000021244</t>
  </si>
  <si>
    <t>teneurin transmembrane protein 4</t>
  </si>
  <si>
    <t>downstream of CHOP4|odd Oz/ten-m homolog 4|protein Odd Oz/ten-m homolog 4|ten-4|tenascin-M4|teneurin-4</t>
  </si>
  <si>
    <t>AF059485//AK039472//AK053790//AK147579//AK162046//NM_011858</t>
  </si>
  <si>
    <t>-//NM_011858</t>
  </si>
  <si>
    <t>Mus musculus teneurin transmembrane protein 4 (Tenm4), mRNA.</t>
  </si>
  <si>
    <t>Cd276</t>
  </si>
  <si>
    <t>chr9:58524299-58540940</t>
  </si>
  <si>
    <t>-4.969119999999999</t>
  </si>
  <si>
    <t>6030411F23Rik|AU016588|B7RP-2|B7h3</t>
  </si>
  <si>
    <t>MGI:MGI:2183926|Ensembl:ENSMUSG00000035914</t>
  </si>
  <si>
    <t>CD276 antigen</t>
  </si>
  <si>
    <t>B7 homolog 3|B7-H3|costimulatory molecule</t>
  </si>
  <si>
    <t>AK155114//NM_133983</t>
  </si>
  <si>
    <t>NM_133983</t>
  </si>
  <si>
    <t>Mus musculus CD276 antigen (Cd276), mRNA.</t>
  </si>
  <si>
    <t>Dusp27</t>
  </si>
  <si>
    <t>chr1:166098147-166127898</t>
  </si>
  <si>
    <t>-1.9628400000000001</t>
  </si>
  <si>
    <t>C130085G02Rik|Gm209</t>
  </si>
  <si>
    <t>MGI:MGI:2685055|Ensembl:ENSMUSG00000026564</t>
  </si>
  <si>
    <t>dual specificity phosphatase 27 (putative)</t>
  </si>
  <si>
    <t>inactive dual specificity phosphatase 27</t>
  </si>
  <si>
    <t>NM_001033344//NM_001160049</t>
  </si>
  <si>
    <t>Mus musculus dual specificity phosphatase 27 (putative) (Dusp27), transcript variant 1, mRNA.//Mus musculus dual specificity phosphatase 27 (putative) (Dusp27), transcript variant 2, mRNA.</t>
  </si>
  <si>
    <t>Eva1b</t>
  </si>
  <si>
    <t>chr4:126148002-126149874</t>
  </si>
  <si>
    <t>-5.00432</t>
  </si>
  <si>
    <t>RP23-365D10.2</t>
  </si>
  <si>
    <t>2610027C15Rik|Fam176b</t>
  </si>
  <si>
    <t>MGI:MGI:1922063|Ensembl:ENSMUSG00000050212|Vega:OTTMUSG00000009357</t>
  </si>
  <si>
    <t>eva-1 homolog B (C. elegans)</t>
  </si>
  <si>
    <t>family with sequence similarity 176, member B|protein FAM176B|protein eva-1 homolog B</t>
  </si>
  <si>
    <t>AK077984//BC029204//NM_172145</t>
  </si>
  <si>
    <t>NM_172145</t>
  </si>
  <si>
    <t>Mus musculus eva-1 homolog B (C. elegans) (Eva1b), mRNA.</t>
  </si>
  <si>
    <t>Gmds</t>
  </si>
  <si>
    <t>chr13:31819585-32338544</t>
  </si>
  <si>
    <t>-3.6815800000000003</t>
  </si>
  <si>
    <t>RP23-459H16.3</t>
  </si>
  <si>
    <t>BC031788|C87208</t>
  </si>
  <si>
    <t>MGI:MGI:1891112|Ensembl:ENSMUSG00000038372|Vega:OTTMUSG00000000733</t>
  </si>
  <si>
    <t>GDP-mannose 4, 6-dehydratase</t>
  </si>
  <si>
    <t>GDP-D-mannose dehydratase|GDP-mannose 4,6 dehydratase|GMD</t>
  </si>
  <si>
    <t>AK086076//NM_146041</t>
  </si>
  <si>
    <t>NM_146041</t>
  </si>
  <si>
    <t>Mus musculus GDP-mannose 4, 6-dehydratase (Gmds), mRNA.</t>
  </si>
  <si>
    <t>Crym</t>
  </si>
  <si>
    <t>chr7:120186383-120201988</t>
  </si>
  <si>
    <t>-1.2690700000000001</t>
  </si>
  <si>
    <t>MGI:MGI:102675|Ensembl:ENSMUSG00000030905|Vega:OTTMUSG00000027354</t>
  </si>
  <si>
    <t>crystallin, mu</t>
  </si>
  <si>
    <t>NADP-regulated thyroid-hormone-binding protein|ketimine reductase mu-crystallin|mu-crystallin homolog|thiomorpholine-carboxylate dehydrogenase</t>
  </si>
  <si>
    <t>AK163801//NM_016669</t>
  </si>
  <si>
    <t>-//NM_016669</t>
  </si>
  <si>
    <t>Mus musculus crystallin, mu (Crym), mRNA.</t>
  </si>
  <si>
    <t>Mctp1</t>
  </si>
  <si>
    <t>chr13:76384960-77031810</t>
  </si>
  <si>
    <t>-2.76537</t>
  </si>
  <si>
    <t>2810465F10Rik</t>
  </si>
  <si>
    <t>MGI:MGI:1926021</t>
  </si>
  <si>
    <t>multiple C2 domains, transmembrane 1</t>
  </si>
  <si>
    <t>AK013379//AK054478//AK144765//AK154322//NM_030174</t>
  </si>
  <si>
    <t>-//NM_030174</t>
  </si>
  <si>
    <t>Mus musculus multiple C2 domains, transmembrane 1 (Mctp1), mRNA.</t>
  </si>
  <si>
    <t>Lrig3</t>
  </si>
  <si>
    <t>chr10:125966218-126015359</t>
  </si>
  <si>
    <t>-4.88794</t>
  </si>
  <si>
    <t>9030421L11Rik|9130004I02Rik|9430095K15Rik|mKIAA3016</t>
  </si>
  <si>
    <t>MGI:MGI:2443955|Ensembl:ENSMUSG00000020105</t>
  </si>
  <si>
    <t>leucine-rich repeats and immunoglobulin-like domains 3</t>
  </si>
  <si>
    <t>LIG-3|leucine-rich repeats and immunoglobulin-like domains protein 3</t>
  </si>
  <si>
    <t>AK035166//AK137007//NM_177152</t>
  </si>
  <si>
    <t>NM_177152</t>
  </si>
  <si>
    <t>Mus musculus leucine-rich repeats and immunoglobulin-like domains 3 (Lrig3), mRNA.</t>
  </si>
  <si>
    <t>Dnajc14</t>
  </si>
  <si>
    <t>chr10:128805675-128821631</t>
  </si>
  <si>
    <t>-3.89826</t>
  </si>
  <si>
    <t>5730551F12Rik|DNAJ|DRIP78|HDJ3|LIP6</t>
  </si>
  <si>
    <t>MGI:MGI:1921580|Ensembl:ENSMUSG00000025354</t>
  </si>
  <si>
    <t>DnaJ (Hsp40) homolog, subfamily C, member 14</t>
  </si>
  <si>
    <t>dnaJ homolog subfamily C member 14</t>
  </si>
  <si>
    <t>AK017830//AK032681//AK053314//NM_028873</t>
  </si>
  <si>
    <t>NM_028873</t>
  </si>
  <si>
    <t>Mus musculus DnaJ (Hsp40) homolog, subfamily C, member 14 (Dnajc14), mRNA.</t>
  </si>
  <si>
    <t>Pcyt2</t>
  </si>
  <si>
    <t>chr11:120610086-120617890</t>
  </si>
  <si>
    <t>-4.82601</t>
  </si>
  <si>
    <t>RP23-84C12.6</t>
  </si>
  <si>
    <t>1110033E03Rik|ET</t>
  </si>
  <si>
    <t>MGI:MGI:1915921|Ensembl:ENSMUSG00000025137|Vega:OTTMUSG00000004081</t>
  </si>
  <si>
    <t>phosphate cytidylyltransferase 2, ethanolamine</t>
  </si>
  <si>
    <t>CTP:phosphoethanolamine cytidylyltransferase|ethanolamine-phosphate cytidylyltransferase|phosphorylethanolamine transferase</t>
  </si>
  <si>
    <t>AK144379//AK144544//AK166319//NM_024229</t>
  </si>
  <si>
    <t>-//NM_024229</t>
  </si>
  <si>
    <t>Mus musculus phosphate cytidylyltransferase 2, ethanolamine (Pcyt2), mRNA.</t>
  </si>
  <si>
    <t>Ctsc</t>
  </si>
  <si>
    <t>chr7:88278092-88310875</t>
  </si>
  <si>
    <t>-5.13209</t>
  </si>
  <si>
    <t>AI047818|DPP1|DPPI</t>
  </si>
  <si>
    <t>MGI:MGI:109553|Ensembl:ENSMUSG00000030560|Vega:OTTMUSG00000031137</t>
  </si>
  <si>
    <t>cathepsin C</t>
  </si>
  <si>
    <t>DPP-I|cathepsin J|dipeptidyl peptidase 1|dipeptidyl peptidase I|dipeptidyl transferase|dipeptidyl-peptidase 1|dipeptidyl-peptidase I|dipeptidylpeptidase 1</t>
  </si>
  <si>
    <t>AK152524//NM_009982</t>
  </si>
  <si>
    <t>-//NM_009982</t>
  </si>
  <si>
    <t>Mus musculus cathepsin C (Ctsc), mRNA.</t>
  </si>
  <si>
    <t>P2rx6</t>
  </si>
  <si>
    <t>chr16:17561884-17572012</t>
  </si>
  <si>
    <t>-2.76182</t>
  </si>
  <si>
    <t>P2rxl1|P2x6|P2xm</t>
  </si>
  <si>
    <t>MGI:MGI:1337113|Ensembl:ENSMUSG00000022758|Vega:OTTMUSG00000035232</t>
  </si>
  <si>
    <t>purinergic receptor P2X, ligand-gated ion channel, 6</t>
  </si>
  <si>
    <t>ATP receptor|P2X purinoceptor 6|purinergic receptor P2X-like 1, orphan receptor</t>
  </si>
  <si>
    <t>AK054195//NM_001159561//NM_011028</t>
  </si>
  <si>
    <t>-//NM_001159561//NM_011028</t>
  </si>
  <si>
    <t>Mus musculus purinergic receptor P2X, ligand-gated ion channel, 6 (P2rx6), transcript variant 1, mRNA.//Mus musculus purinergic receptor P2X, ligand-gated ion channel, 6 (P2rx6), transcript variant 2, mRNA.</t>
  </si>
  <si>
    <t>Tmem214</t>
  </si>
  <si>
    <t>chr5:30869646-30877467</t>
  </si>
  <si>
    <t>-5.19147</t>
  </si>
  <si>
    <t>1110039B18Rik|4921530J21Rik|AI841294|AU018742|C76280</t>
  </si>
  <si>
    <t>MGI:MGI:1916046</t>
  </si>
  <si>
    <t>transmembrane protein 214</t>
  </si>
  <si>
    <t>AK053521//BC027046//NM_144525</t>
  </si>
  <si>
    <t>-//NM_144525</t>
  </si>
  <si>
    <t>Mus musculus transmembrane protein 214 (Tmem214), mRNA.</t>
  </si>
  <si>
    <t>Maged2</t>
  </si>
  <si>
    <t>chrX:150806420-150814339</t>
  </si>
  <si>
    <t>-5.00699</t>
  </si>
  <si>
    <t>RP23-448K19.1</t>
  </si>
  <si>
    <t>4833439A22Rik|Mage-d2|ORF1</t>
  </si>
  <si>
    <t>MGI:MGI:1933391|Ensembl:ENSMUSG00000025268|Vega:OTTMUSG00000019174</t>
  </si>
  <si>
    <t>melanoma antigen, family D, 2</t>
  </si>
  <si>
    <t>melanoma-associated antigen D2</t>
  </si>
  <si>
    <t>NM_001199246//NM_030700</t>
  </si>
  <si>
    <t>Mus musculus melanoma antigen, family D, 2 (Maged2), transcript variant 1, mRNA.//Mus musculus melanoma antigen, family D, 2 (Maged2), transcript variant 2, mRNA.</t>
  </si>
  <si>
    <t>Hpse</t>
  </si>
  <si>
    <t>chr5:100679485-100719683</t>
  </si>
  <si>
    <t>-4.2255199999999995</t>
  </si>
  <si>
    <t>HSE1|Hpa|Hpr1</t>
  </si>
  <si>
    <t>MGI:MGI:1343124|Ensembl:ENSMUSG00000035273|Vega:OTTMUSG00000026166</t>
  </si>
  <si>
    <t>heparanase</t>
  </si>
  <si>
    <t>endo-glucoronidase|endoglycosidase heparanase</t>
  </si>
  <si>
    <t>AK087283//NM_152803</t>
  </si>
  <si>
    <t>-//NM_152803</t>
  </si>
  <si>
    <t>Mus musculus heparanase (Hpse), mRNA.</t>
  </si>
  <si>
    <t>Entpd7</t>
  </si>
  <si>
    <t>chr19:43689688-43753000</t>
  </si>
  <si>
    <t>-2.4505</t>
  </si>
  <si>
    <t>1810012B13Rik|1810020C02Rik|2810003F23Rik|LALP1|Lysal2</t>
  </si>
  <si>
    <t>MGI:MGI:2135885|Ensembl:ENSMUSG00000025192|Vega:OTTMUSG00000026396</t>
  </si>
  <si>
    <t>ectonucleoside triphosphate diphosphohydrolase 7</t>
  </si>
  <si>
    <t>NTPDase 7|lysosomal apyrase-like 2|lysosomal apyrase-like protein 1</t>
  </si>
  <si>
    <t>AK166220//NM_053103</t>
  </si>
  <si>
    <t>NM_053103</t>
  </si>
  <si>
    <t>Mus musculus ectonucleoside triphosphate diphosphohydrolase 7 (Entpd7), mRNA.</t>
  </si>
  <si>
    <t>Ret</t>
  </si>
  <si>
    <t>chr6:118151747-118197744</t>
  </si>
  <si>
    <t>-3.72139</t>
  </si>
  <si>
    <t>PTC|RET51|RET9|c-Ret</t>
  </si>
  <si>
    <t>MGI:MGI:97902|Ensembl:ENSMUSG00000030110</t>
  </si>
  <si>
    <t>ret proto-oncogene</t>
  </si>
  <si>
    <t>proto-oncogene c-Ret|proto-oncogene tyrosine-protein kinase receptor Ret</t>
  </si>
  <si>
    <t>NM_001080780//NM_009050</t>
  </si>
  <si>
    <t>Mus musculus ret proto-oncogene (Ret), transcript variant 2, mRNA.//Mus musculus ret proto-oncogene (Ret), transcript variant 4, mRNA.</t>
  </si>
  <si>
    <t>1810055G02Rik</t>
  </si>
  <si>
    <t>chr19:3708332-3717881</t>
  </si>
  <si>
    <t>-5.049869999999999</t>
  </si>
  <si>
    <t>AI256204</t>
  </si>
  <si>
    <t>MGI:MGI:1919306|Ensembl:ENSMUSG00000035372</t>
  </si>
  <si>
    <t>RIKEN cDNA 1810055G02 gene</t>
  </si>
  <si>
    <t>uncharacterized protein C11orf24 homolog</t>
  </si>
  <si>
    <t>AK154828//BC019471//NM_028077</t>
  </si>
  <si>
    <t>NM_028077</t>
  </si>
  <si>
    <t>Mus musculus RIKEN cDNA 1810055G02 gene (1810055G02Rik), mRNA.</t>
  </si>
  <si>
    <t>S100b</t>
  </si>
  <si>
    <t>chr10:76253835-76261319</t>
  </si>
  <si>
    <t>-1.62921</t>
  </si>
  <si>
    <t>AI850290|Bpb</t>
  </si>
  <si>
    <t>MGI:MGI:98217|Ensembl:ENSMUSG00000033208|Vega:OTTMUSG00000020277</t>
  </si>
  <si>
    <t>S100 protein, beta polypeptide, neural</t>
  </si>
  <si>
    <t>S-100 protein beta chain|S-100 protein subunit beta|S100 calcium-binding protein B|protein S100-B</t>
  </si>
  <si>
    <t>NM_009115</t>
  </si>
  <si>
    <t>Mus musculus S100 protein, beta polypeptide, neural (S100b), mRNA.</t>
  </si>
  <si>
    <t>Rassf9</t>
  </si>
  <si>
    <t>chr10:102512221-102546560</t>
  </si>
  <si>
    <t>-1.7322400000000002</t>
  </si>
  <si>
    <t>AW322107|Pamci</t>
  </si>
  <si>
    <t>MGI:MGI:2384307|Ensembl:ENSMUSG00000044921|Vega:OTTMUSG00000036122</t>
  </si>
  <si>
    <t>Ras association (RalGDS/AF-6) domain family (N-terminal) member 9</t>
  </si>
  <si>
    <t>P-CIP1|PAM COOH-terminal interactor protein 1|peptidylglycine alpha-amidating monooxygenase COOH-terminal interactor|ras association domain-containing protein 9</t>
  </si>
  <si>
    <t>NM_146240</t>
  </si>
  <si>
    <t>Mus musculus Ras association (RalGDS/AF-6) domain family (N-terminal) member 9 (Rassf9), mRNA.</t>
  </si>
  <si>
    <t>Nrk</t>
  </si>
  <si>
    <t>chrX:138914429-139009090</t>
  </si>
  <si>
    <t>-4.1861</t>
  </si>
  <si>
    <t>AA407323|AA409510|AI225895|AV168563|AW538185|Nesk</t>
  </si>
  <si>
    <t>MGI:MGI:1351326|Ensembl:ENSMUSG00000052854|Vega:OTTMUSG00000018696</t>
  </si>
  <si>
    <t>Nik related kinase</t>
  </si>
  <si>
    <t>NIK-like embryo-specific kinase|nck-interacting kinase-like embryo specific kinase|nik-related protein kinase</t>
  </si>
  <si>
    <t>AK135285//NM_013724</t>
  </si>
  <si>
    <t>-//NM_013724</t>
  </si>
  <si>
    <t>Mus musculus Nik related kinase (Nrk), mRNA.</t>
  </si>
  <si>
    <t>Acta2</t>
  </si>
  <si>
    <t>chr19:34240335-34255373</t>
  </si>
  <si>
    <t>-4.36252</t>
  </si>
  <si>
    <t>0610041G09Rik|Actvs|SMalphaA|a-SMA|alphaSMA</t>
  </si>
  <si>
    <t>MGI:MGI:87909</t>
  </si>
  <si>
    <t>actin, alpha 2, smooth muscle, aorta</t>
  </si>
  <si>
    <t>actin, alpha, vascular smooth muscle|actin, aortic smooth muscle|alpha-actin-2</t>
  </si>
  <si>
    <t>NM_007392</t>
  </si>
  <si>
    <t>Mus musculus actin, alpha 2, smooth muscle, aorta (Acta2), mRNA.</t>
  </si>
  <si>
    <t>Scd1</t>
  </si>
  <si>
    <t>chr19:44394449-44407709</t>
  </si>
  <si>
    <t>-4.8598</t>
  </si>
  <si>
    <t>AA589638|AI265570|Scd|Scd-1|ab</t>
  </si>
  <si>
    <t>MGI:MGI:98239|Ensembl:ENSMUSG00000037071</t>
  </si>
  <si>
    <t>stearoyl-Coenzyme A desaturase 1</t>
  </si>
  <si>
    <t>acyl-CoA desaturase 1|asebia|delta(9)-desaturase 1|delta-9 desaturase 1|fatty acid desaturase 1|stearoyl-CoA desaturase 1</t>
  </si>
  <si>
    <t>NM_009127</t>
  </si>
  <si>
    <t>Mus musculus stearoyl-Coenzyme A desaturase 1 (Scd1), mRNA.</t>
  </si>
  <si>
    <t>Srpx2</t>
  </si>
  <si>
    <t>chrX:133908424-133932446</t>
  </si>
  <si>
    <t>-4.75891</t>
  </si>
  <si>
    <t>RP23-21A16.4</t>
  </si>
  <si>
    <t>1110039C07Rik|SRP|SRPUL</t>
  </si>
  <si>
    <t>MGI:MGI:1916042|Ensembl:ENSMUSG00000031253|Vega:OTTMUSG00000018714</t>
  </si>
  <si>
    <t>sushi-repeat-containing protein, X-linked 2</t>
  </si>
  <si>
    <t>sushi repeat-containing protein SRPX2|sushi-repeat containing protein</t>
  </si>
  <si>
    <t>NM_001083895//NM_026838</t>
  </si>
  <si>
    <t>Mus musculus sushi-repeat-containing protein, X-linked 2 (Srpx2), transcript variant 1, mRNA.//Mus musculus sushi-repeat-containing protein, X-linked 2 (Srpx2), transcript variant 2, mRNA.</t>
  </si>
  <si>
    <t>Clcn5</t>
  </si>
  <si>
    <t>chrX:7158411-7319358</t>
  </si>
  <si>
    <t>-4.75444</t>
  </si>
  <si>
    <t>RP23-146I4.3</t>
  </si>
  <si>
    <t>5430408K11Rik|ClC-5|Clc5|D930009B12Rik|DXImx42e|Sfc13|T25545</t>
  </si>
  <si>
    <t>MGI:MGI:99486|Ensembl:ENSMUSG00000004317|Vega:OTTMUSG00000016484</t>
  </si>
  <si>
    <t>chloride channel 5</t>
  </si>
  <si>
    <t>H(+)/Cl(-) exchange transporter 5|chloride channel protein 5|chloride transporter ClC-5</t>
  </si>
  <si>
    <t>NM_001243762//NM_016691</t>
  </si>
  <si>
    <t>Mus musculus chloride channel 5 (Clcn5), transcript variant 1, mRNA.//Mus musculus chloride channel 5 (Clcn5), transcript variant 2, mRNA.</t>
  </si>
  <si>
    <t>Zmat1</t>
  </si>
  <si>
    <t>chrX:134971372-135009209</t>
  </si>
  <si>
    <t>-3.12887</t>
  </si>
  <si>
    <t>A230096A06|AW990744|B930008K04Rik</t>
  </si>
  <si>
    <t>MGI:MGI:2442284|Ensembl:ENSMUSG00000052676|Vega:OTTMUSG00000018759</t>
  </si>
  <si>
    <t>zinc finger, matrin type 1</t>
  </si>
  <si>
    <t>zinc finger matrin-type protein 1</t>
  </si>
  <si>
    <t>AK039100//AK046974//AK133258//NM_175446</t>
  </si>
  <si>
    <t>NM_175446</t>
  </si>
  <si>
    <t>Mus musculus zinc finger, matrin type 1 (Zmat1), mRNA.</t>
  </si>
  <si>
    <t>Fam131b</t>
  </si>
  <si>
    <t>chr6:42315304-42324640</t>
  </si>
  <si>
    <t>-3.15565</t>
  </si>
  <si>
    <t>6330503C03Rik|6530406I18Rik|AV277466</t>
  </si>
  <si>
    <t>MGI:MGI:1923406|Ensembl:ENSMUSG00000029861|Vega:OTTMUSG00000033751</t>
  </si>
  <si>
    <t>family with sequence similarity 131, member B</t>
  </si>
  <si>
    <t>protein FAM131B</t>
  </si>
  <si>
    <t>NM_001113327//NM_001286584//NM_029528</t>
  </si>
  <si>
    <t>Mus musculus family with sequence similarity 131, member B (Fam131b), transcript variant a, mRNA.//Mus musculus family with sequence similarity 131, member B (Fam131b), transcript variant b, mRNA.//Mus musculus family with sequence similarity 131, member B (Fam131b), transcript variant c, mRNA.</t>
  </si>
  <si>
    <t>Sorbs1</t>
  </si>
  <si>
    <t>chr19:40292039-40513812</t>
  </si>
  <si>
    <t>-4.65866</t>
  </si>
  <si>
    <t>2310065E01Rik|9530001P15Rik|CAP|SH3P12|Sh3d5|mKIAA1296</t>
  </si>
  <si>
    <t>MGI:MGI:700014</t>
  </si>
  <si>
    <t>sorbin and SH3 domain containing 1</t>
  </si>
  <si>
    <t>SH3 domain protein 5|c-Cbl-associated protein|ponsin|sorbin and SH3 domain-containing protein 1|sorbs1</t>
  </si>
  <si>
    <t>AK035212//AK122487//AK186618//AK217459//BC012703//NM_001034962//NM_001034963//NM_001034964//NM_009166//NM_178362</t>
  </si>
  <si>
    <t>-//NM_001034962//NM_001034963//NM_001034964//NM_009166//NM_178362</t>
  </si>
  <si>
    <t>Mus musculus sorbin and SH3 domain containing 1 (Sorbs1), transcript variant 1, mRNA.//Mus musculus sorbin and SH3 domain containing 1 (Sorbs1), transcript variant 2, mRNA.//Mus musculus sorbin and SH3 domain containing 1 (Sorbs1), transcript variant 3, mRNA.//Mus musculus sorbin and SH3 domain containing 1 (Sorbs1), transcript variant 4, mRNA.//Mus musculus sorbin and SH3 domain containing 1 (Sorbs1), transcript variant 5, mRNA.</t>
  </si>
  <si>
    <t>Nos2</t>
  </si>
  <si>
    <t>chr11:78920858-78960124</t>
  </si>
  <si>
    <t>-4.74759</t>
  </si>
  <si>
    <t>RP23-341J22.2</t>
  </si>
  <si>
    <t>NOS-II|Nos-2|Nos2a|i-NOS|iNOS</t>
  </si>
  <si>
    <t>MGI:MGI:97361|Ensembl:ENSMUSG00000020826|Vega:OTTMUSG00000000146</t>
  </si>
  <si>
    <t>nitric oxide synthase 2, inducible</t>
  </si>
  <si>
    <t>MAC-NOS|NOS type II|inducible NO synthase|inducible NOS|inducible nitric oxide synthase|macrophage NOS|nitric oxide synthase 2, inducible, macrophage|nitric oxide synthase, inducible|peptidyl-cysteine S-nitrosylase NOS2</t>
  </si>
  <si>
    <t>NM_010927</t>
  </si>
  <si>
    <t>Mus musculus nitric oxide synthase 2, inducible (Nos2), mRNA.</t>
  </si>
  <si>
    <t>Pag1</t>
  </si>
  <si>
    <t>chr3:9687481-9833679</t>
  </si>
  <si>
    <t>-4.1041099999999995</t>
  </si>
  <si>
    <t>Cbp|F730007C19Rik|Pag</t>
  </si>
  <si>
    <t>MGI:MGI:2443160|Ensembl:ENSMUSG00000027508|Vega:OTTMUSG00000033869</t>
  </si>
  <si>
    <t>phosphoprotein associated with glycosphingolipid microdomains 1</t>
  </si>
  <si>
    <t>Csk-binding protein|phosphoprotein associated with glycosphingolipid-enriched microdomains 1|phosphoprotein transmembrane adaptor 1|phosphoprotein-associated with GEMs|transmembrane phosphoprotein Cbp</t>
  </si>
  <si>
    <t>AK041695//AK076515//NM_001195031//NM_053182</t>
  </si>
  <si>
    <t>-//NM_001195031//NM_053182</t>
  </si>
  <si>
    <t>Mus musculus phosphoprotein associated with glycosphingolipid microdomains 1 (Pag1), transcript variant A, mRNA.//Mus musculus phosphoprotein associated with glycosphingolipid microdomains 1 (Pag1), transcript variant B, mRNA.</t>
  </si>
  <si>
    <t>Enpp1</t>
  </si>
  <si>
    <t>chr10:24641410-24712102</t>
  </si>
  <si>
    <t>-4.37376</t>
  </si>
  <si>
    <t>4833416E15Rik|AI428932|C76301|CD203c|E-NPP1|Ly-41|M6S1|NPP1|Npps|PC-1|Pca|Pca-1|Pdnp1|ttw|twy</t>
  </si>
  <si>
    <t>MGI:MGI:97370|Ensembl:ENSMUSG00000037370|Vega:OTTMUSG00000019714</t>
  </si>
  <si>
    <t>ectonucleotide pyrophosphatase/phosphodiesterase 1</t>
  </si>
  <si>
    <t>1 ectonucleotide pyrophosphatase/phosphodiesterase 1|E-NPP 1|ectonucleotide pyrophosphatase/phosphodiesterase family member 1|lymphocyte antigen 41|phosphodiesterase I/nucleotide pyrophosphatase 1|phosphodiesterase I/nucleotide pyrophosphatase 1; 1 ectonucleotide pyrophosphatase/phosphodiesterase 1|plasma-cell membrane glycoprotein PC-1|tiptoe walking</t>
  </si>
  <si>
    <t>AF339910//AK036952//AK164619//NM_008813</t>
  </si>
  <si>
    <t>-//NM_008813</t>
  </si>
  <si>
    <t>Mus musculus ectonucleotide pyrophosphatase/phosphodiesterase 1 (Enpp1), mRNA.</t>
  </si>
  <si>
    <t>Actn3</t>
  </si>
  <si>
    <t>chr19:4861215-4877909</t>
  </si>
  <si>
    <t>-2.21771</t>
  </si>
  <si>
    <t>MGI:MGI:99678|Ensembl:ENSMUSG00000006457|Vega:OTTMUSG00000016351</t>
  </si>
  <si>
    <t>actinin alpha 3</t>
  </si>
  <si>
    <t>F-actin cross-linking protein|alpha-actinin skeletal muscle|alpha-actinin-3</t>
  </si>
  <si>
    <t>AK134757//NM_013456</t>
  </si>
  <si>
    <t>NM_013456</t>
  </si>
  <si>
    <t>Mus musculus actinin alpha 3 (Actn3), mRNA.</t>
  </si>
  <si>
    <t>Tbl2</t>
  </si>
  <si>
    <t>chr5:135149710-135162662</t>
  </si>
  <si>
    <t>-4.41079</t>
  </si>
  <si>
    <t>C76179|WS-bTRP</t>
  </si>
  <si>
    <t>MGI:MGI:1351652</t>
  </si>
  <si>
    <t>transducin (beta)-like 2</t>
  </si>
  <si>
    <t>transducin beta-like protein 2</t>
  </si>
  <si>
    <t>AK088198//NM_013763</t>
  </si>
  <si>
    <t>-//NM_013763</t>
  </si>
  <si>
    <t>Mus musculus transducin (beta)-like 2 (Tbl2), mRNA.</t>
  </si>
  <si>
    <t>Ppapdc1b</t>
  </si>
  <si>
    <t>chr8:25720047-25724887</t>
  </si>
  <si>
    <t>-4.82771</t>
  </si>
  <si>
    <t>1810019D05Rik|2310022A04Rik|AW045471|Ppapdc1</t>
  </si>
  <si>
    <t>MGI:MGI:1919160|Ensembl:ENSMUSG00000031570|Vega:OTTMUSG00000033438</t>
  </si>
  <si>
    <t>phosphatidic acid phosphatase type 2 domain containing 1B</t>
  </si>
  <si>
    <t>phosphatidate phosphatase PPAPDC1B|phosphatidic acid phosphatase type 2 domain containing 1|phosphatidic acid phosphatase type 2 domain-containing protein 1B</t>
  </si>
  <si>
    <t>BC062173//BC089556//BC099489//NM_028000</t>
  </si>
  <si>
    <t>-//NM_028000</t>
  </si>
  <si>
    <t>Mus musculus phosphatidic acid phosphatase type 2 domain containing 1B (Ppapdc1b), mRNA.</t>
  </si>
  <si>
    <t>Lifr</t>
  </si>
  <si>
    <t>chr15:7129571-7197489</t>
  </si>
  <si>
    <t>-4.69383</t>
  </si>
  <si>
    <t>A230075M04Rik|AW061234|LIF</t>
  </si>
  <si>
    <t>MGI:MGI:96788|Ensembl:ENSMUSG00000054263</t>
  </si>
  <si>
    <t>leukemia inhibitory factor receptor</t>
  </si>
  <si>
    <t>D-factor/LIF receptor|LIF receptor|LIF-R|leukemia inhibitory factor receptor alpha chain|soluble differentiation-stimulating factor receptor</t>
  </si>
  <si>
    <t>AK155524//NM_001113386//NM_013584//S73496</t>
  </si>
  <si>
    <t>NM_001113386//NM_013584</t>
  </si>
  <si>
    <t>Mus musculus leukemia inhibitory factor receptor (Lifr), transcript variant 1, mRNA.//Mus musculus leukemia inhibitory factor receptor (Lifr), transcript variant 2, mRNA.</t>
  </si>
  <si>
    <t>Gucy1b3</t>
  </si>
  <si>
    <t>chr3:82032003-82074711</t>
  </si>
  <si>
    <t>-2.01194</t>
  </si>
  <si>
    <t>GC-S-beta-1|GCbeta1</t>
  </si>
  <si>
    <t>MGI:MGI:1860604|Ensembl:ENSMUSG00000028005</t>
  </si>
  <si>
    <t>guanylate cyclase 1, soluble, beta 3</t>
  </si>
  <si>
    <t>GCS-beta-1|GCS-beta-3|NO-sensitive guanylyl cyclase beta 1 subunit|beta 1 sGC|guanylate cyclase soluble subunit beta-1|guanylate cyclase soluble subunit beta-3|soluble guanylate cyclase beta-1 subunit|soluble guanylate cyclase small subunit</t>
  </si>
  <si>
    <t>NM_001161796//NM_017469</t>
  </si>
  <si>
    <t>Mus musculus guanylate cyclase 1, soluble, beta 3 (Gucy1b3), transcript variant 1, mRNA.//Mus musculus guanylate cyclase 1, soluble, beta 3 (Gucy1b3), transcript variant 2, mRNA.</t>
  </si>
  <si>
    <t>Clec14a</t>
  </si>
  <si>
    <t>chr12:58264719-58269258</t>
  </si>
  <si>
    <t>-4.3152800000000004</t>
  </si>
  <si>
    <t>1200003C23Rik|AI642649</t>
  </si>
  <si>
    <t>MGI:MGI:1914114|Ensembl:ENSMUSG00000045930</t>
  </si>
  <si>
    <t>C-type lectin domain family 14, member a</t>
  </si>
  <si>
    <t>C-type lectin domain family 14 member A</t>
  </si>
  <si>
    <t>NM_025809</t>
  </si>
  <si>
    <t>Mus musculus C-type lectin domain family 14, member a (Clec14a), mRNA.</t>
  </si>
  <si>
    <t>Ppm1l</t>
  </si>
  <si>
    <t>chr3:69316917-69555396</t>
  </si>
  <si>
    <t>-4.31354</t>
  </si>
  <si>
    <t>3222401G13|5930404J21Rik|AI481720|AW045850|PP2C|PP2Cepsilon|Pp2ce|Ppp2ce|mKIAA4175</t>
  </si>
  <si>
    <t>MGI:MGI:2139740</t>
  </si>
  <si>
    <t>protein phosphatase 1 (formerly 2C)-like</t>
  </si>
  <si>
    <t>PP2C-epsilon|protein phosphatase 1-like|protein phosphatase 1L|protein phosphatase 2C epsilon|protein phosphatase 2C isoform epsilon|protein phosphatase 2a, catalytic subunit, epsilon isoform</t>
  </si>
  <si>
    <t>AK028275//NM_178726</t>
  </si>
  <si>
    <t>NM_178726</t>
  </si>
  <si>
    <t>Mus musculus protein phosphatase 1 (formerly 2C)-like (Ppm1l), mRNA.</t>
  </si>
  <si>
    <t>P2rx7</t>
  </si>
  <si>
    <t>chr5:122643910-122691432</t>
  </si>
  <si>
    <t>-2.61293</t>
  </si>
  <si>
    <t>AI467586|P2X(7)|P2X7R</t>
  </si>
  <si>
    <t>MGI:MGI:1339957|Ensembl:ENSMUSG00000029468|Vega:OTTMUSG00000026740</t>
  </si>
  <si>
    <t>purinergic receptor P2X, ligand-gated ion channel, 7</t>
  </si>
  <si>
    <t>ATP receptor|P2X purinoceptor 7|P2X7 purinoceptor|P2X7 receptor|P2Z receptor</t>
  </si>
  <si>
    <t>NM_001038839//NM_001038845//NM_001038887//NM_001284402//NM_011027</t>
  </si>
  <si>
    <t>Mus musculus purinergic receptor P2X, ligand-gated ion channel, 7 (P2rx7), transcript variant 1, mRNA.//Mus musculus purinergic receptor P2X, ligand-gated ion channel, 7 (P2rx7), transcript variant 2, mRNA.//Mus musculus purinergic receptor P2X, ligand-gated ion channel, 7 (P2rx7), transcript variant 3, mRNA.//Mus musculus purinergic receptor P2X, ligand-gated ion channel, 7 (P2rx7), transcript variant 4, mRNA.//Mus musculus purinergic receptor P2X, ligand-gated ion channel, 7 (P2rx7), transcript variant 5, mRNA.</t>
  </si>
  <si>
    <t>Tlr1</t>
  </si>
  <si>
    <t>chr5:64924679-64933558</t>
  </si>
  <si>
    <t>-1.63265</t>
  </si>
  <si>
    <t>MGI:MGI:1341295|Ensembl:ENSMUSG00000044827</t>
  </si>
  <si>
    <t>toll-like receptor 1</t>
  </si>
  <si>
    <t>TIL|toll/interleukin-1 receptor-like protein</t>
  </si>
  <si>
    <t>CCDS19302//NM_001276445//NM_030682</t>
  </si>
  <si>
    <t>NM_001276445//NM_030682</t>
  </si>
  <si>
    <t>Mus musculus toll-like receptor 1 (Tlr1), transcript variant 1, mRNA.//Mus musculus toll-like receptor 1 (Tlr1), transcript variant 2, mRNA.</t>
  </si>
  <si>
    <t>Lox</t>
  </si>
  <si>
    <t>chr18:52516059-52529867</t>
  </si>
  <si>
    <t>-2.17061</t>
  </si>
  <si>
    <t>AI893619|TSC-160|rrg</t>
  </si>
  <si>
    <t>MGI:MGI:96817|Ensembl:ENSMUSG00000024529</t>
  </si>
  <si>
    <t>lysyl oxidase</t>
  </si>
  <si>
    <t>protein-lysine 6-oxidase|ras excision protein|ras recision</t>
  </si>
  <si>
    <t>NM_001286181//NM_001286182//NM_010728</t>
  </si>
  <si>
    <t>Mus musculus lysyl oxidase (Lox), transcript variant 1, mRNA.//Mus musculus lysyl oxidase (Lox), transcript variant 2, mRNA.//Mus musculus lysyl oxidase (Lox), transcript variant 3, mRNA.</t>
  </si>
  <si>
    <t>Tpcn1</t>
  </si>
  <si>
    <t>chr5:120534156-120588613</t>
  </si>
  <si>
    <t>-4.821330000000001</t>
  </si>
  <si>
    <t>5730403B01Rik|Tpc1|mKIAA1169</t>
  </si>
  <si>
    <t>MGI:MGI:2182472|Ensembl:ENSMUSG00000032741</t>
  </si>
  <si>
    <t>two pore channel 1</t>
  </si>
  <si>
    <t>two pore calcium channel protein 1|voltage-dependent calcium channel protein TPC1</t>
  </si>
  <si>
    <t>AK077411//AK129303//AK137626//NM_145853</t>
  </si>
  <si>
    <t>-//NM_145853</t>
  </si>
  <si>
    <t>Mus musculus two pore channel 1 (Tpcn1), mRNA.</t>
  </si>
  <si>
    <t>Rarres1</t>
  </si>
  <si>
    <t>chr3:67478885-67515523</t>
  </si>
  <si>
    <t>-2.7324599999999997</t>
  </si>
  <si>
    <t>5430417P09Rik|AI662122</t>
  </si>
  <si>
    <t>MGI:MGI:1924461|Ensembl:ENSMUSG00000049404|Vega:OTTMUSG00000030597</t>
  </si>
  <si>
    <t>retinoic acid receptor responder (tazarotene induced) 1</t>
  </si>
  <si>
    <t>NM_001164763</t>
  </si>
  <si>
    <t>Mus musculus retinoic acid receptor responder (tazarotene induced) 1 (Rarres1), mRNA.</t>
  </si>
  <si>
    <t>Medag</t>
  </si>
  <si>
    <t>chr5:149411805-149431703</t>
  </si>
  <si>
    <t>-4.62031</t>
  </si>
  <si>
    <t>6330406I15Rik|Awms3|MEDA-4|Meda4|mAWMS3</t>
  </si>
  <si>
    <t>MGI:MGI:1917967|Ensembl:ENSMUSG00000029659|Vega:OTTMUSG00000026847</t>
  </si>
  <si>
    <t>mesenteric estrogen dependent adipogenesis</t>
  </si>
  <si>
    <t>activated in W/Wv mouse stomach 3|mesenteric estrogen-dependent adipogenesis protein|mesenteric estrogen-dependent adipose 4</t>
  </si>
  <si>
    <t>AK053969//NM_027519</t>
  </si>
  <si>
    <t>NM_027519</t>
  </si>
  <si>
    <t>Mus musculus mesenteric estrogen dependent adipogenesis (Medag), mRNA.</t>
  </si>
  <si>
    <t>Map3k8</t>
  </si>
  <si>
    <t>chr18:4331326-4352953</t>
  </si>
  <si>
    <t>-4.35836</t>
  </si>
  <si>
    <t>Cot|Cot/Tpl2|Est|Estf|Tpl-2|Tpl2|c-COT</t>
  </si>
  <si>
    <t>MGI:MGI:1346878|Ensembl:ENSMUSG00000024235|Vega:OTTMUSG00000037645</t>
  </si>
  <si>
    <t>mitogen-activated protein kinase kinase kinase 8</t>
  </si>
  <si>
    <t>COT proto-oncogene serine/threonine-protein kinase|cancer Osaka thyroid oncogene|cancer Osaka thyroid, oncogene|mitogen activated protein kinase kinase kinase 8|proto-oncogene c-Cot|serine/threonine-protein kinase cot|tumor progression locus 2</t>
  </si>
  <si>
    <t>AK041009//AK171403//NM_007746</t>
  </si>
  <si>
    <t>-//NM_007746</t>
  </si>
  <si>
    <t>Mus musculus mitogen-activated protein kinase kinase kinase 8 (Map3k8), mRNA.</t>
  </si>
  <si>
    <t>Papl</t>
  </si>
  <si>
    <t>chr7:28607636-28631015</t>
  </si>
  <si>
    <t>-1.44785</t>
  </si>
  <si>
    <t>Dsel</t>
  </si>
  <si>
    <t>chr1:111858701-111864918</t>
  </si>
  <si>
    <t>-5.40258</t>
  </si>
  <si>
    <t>9330132E09Rik|DS-epi2</t>
  </si>
  <si>
    <t>MGI:MGI:2442948|Ensembl:ENSMUSG00000038702|Vega:OTTMUSG00000048898</t>
  </si>
  <si>
    <t>dermatan sulfate epimerase-like</t>
  </si>
  <si>
    <t>dermatan-sulfate epimerase-like protein</t>
  </si>
  <si>
    <t>CCDS35688//NM_001081316</t>
  </si>
  <si>
    <t>NM_001081316</t>
  </si>
  <si>
    <t>Mus musculus dermatan sulfate epimerase-like (Dsel), mRNA.</t>
  </si>
  <si>
    <t>Uba7</t>
  </si>
  <si>
    <t>chr9:107975566-107984056</t>
  </si>
  <si>
    <t>-5.12553</t>
  </si>
  <si>
    <t>1300004C08Rik|Ube1l</t>
  </si>
  <si>
    <t>MGI:MGI:1349462|Ensembl:ENSMUSG00000032596|Vega:OTTMUSG00000042010</t>
  </si>
  <si>
    <t>ubiquitin-like modifier activating enzyme 7</t>
  </si>
  <si>
    <t>ubiquitin-like modifier-activating enzyme 7</t>
  </si>
  <si>
    <t>AK084619//AK089235//AK129009//AK157941//BC037693//BC094906//BC115540//NM_023738</t>
  </si>
  <si>
    <t>-//NM_023738</t>
  </si>
  <si>
    <t>Mus musculus ubiquitin-like modifier activating enzyme 7 (Uba7), mRNA.</t>
  </si>
  <si>
    <t>Pcbd1</t>
  </si>
  <si>
    <t>chr10:61089330-61094329</t>
  </si>
  <si>
    <t>-1.26005</t>
  </si>
  <si>
    <t>Dcoh|Pcbd|Pcd|Phs</t>
  </si>
  <si>
    <t>MGI:MGI:94873|Ensembl:ENSMUSG00000020098</t>
  </si>
  <si>
    <t>pterin 4 alpha carbinolamine dehydratase/dimerization cofactor of hepatocyte nuclear factor 1 alpha (TCF1) 1</t>
  </si>
  <si>
    <t>4-alpha-hydroxy-tetrahydropterin dehydratase|6-pyruvoyl-tetrahydropterin synthase/dimerization cofactor of hepatocyte nuclear factor 1 alpha (TCF1)|dimerization cofactor of HNF1|phenylalanine hydroxylase-stimulating protein|pterin carbinolamine dehydratase|pterin-4-alpha-carbinolamine dehydratase</t>
  </si>
  <si>
    <t>NM_025273</t>
  </si>
  <si>
    <t>Mus musculus pterin 4 alpha carbinolamine dehydratase/dimerization cofactor of hepatocyte nuclear factor 1 alpha (TCF1) 1 (Pcbd1), mRNA.</t>
  </si>
  <si>
    <t>Nrbp2</t>
  </si>
  <si>
    <t>chr15:76085593-76090013</t>
  </si>
  <si>
    <t>-4.313969999999999</t>
  </si>
  <si>
    <t>BC011468</t>
  </si>
  <si>
    <t>MGI:MGI:2385017|Ensembl:ENSMUSG00000075590</t>
  </si>
  <si>
    <t>nuclear receptor binding protein 2</t>
  </si>
  <si>
    <t>nrbp2|nuclear receptor-binding protein 2</t>
  </si>
  <si>
    <t>AK158425//BC068117//NM_144847</t>
  </si>
  <si>
    <t>-//NM_144847</t>
  </si>
  <si>
    <t>Mus musculus nuclear receptor binding protein 2 (Nrbp2), mRNA.</t>
  </si>
  <si>
    <t>Apobec3</t>
  </si>
  <si>
    <t>chr15:79889531-79908429</t>
  </si>
  <si>
    <t>-3.92234</t>
  </si>
  <si>
    <t>Arp3|BC003314|Cem15|Rfv3</t>
  </si>
  <si>
    <t>MGI:MGI:1933111|Ensembl:ENSMUSG00000009585|Vega:OTTMUSG00000042090</t>
  </si>
  <si>
    <t>apolipoprotein B mRNA editing enzyme, catalytic polypeptide 3</t>
  </si>
  <si>
    <t>DNA dC-&gt;dU-editing enzyme APOBEC-3|apolipoprotein B editing complex 3|apolipoprotein B mRNA-editing complex 3|recovery from Friend virus 3</t>
  </si>
  <si>
    <t>AK044394//AK167986//EU707571//NM_001160415//NM_030255</t>
  </si>
  <si>
    <t>-//NM_001160415//NM_030255</t>
  </si>
  <si>
    <t>Mus musculus apolipoprotein B mRNA editing enzyme, catalytic polypeptide 3 (Apobec3), transcript variant 1, mRNA.//Mus musculus apolipoprotein B mRNA editing enzyme, catalytic polypeptide 3 (Apobec3), transcript variant 2, mRNA.</t>
  </si>
  <si>
    <t>Tmem64</t>
  </si>
  <si>
    <t>chr4:15265819-15286753</t>
  </si>
  <si>
    <t>-5.44296</t>
  </si>
  <si>
    <t>RP23-23D11.2</t>
  </si>
  <si>
    <t>9630015D15Rik|AI790744|AV300874</t>
  </si>
  <si>
    <t>MGI:MGI:2140359|Ensembl:ENSMUSG00000043252|Vega:OTTMUSG00000004587</t>
  </si>
  <si>
    <t>transmembrane protein 64</t>
  </si>
  <si>
    <t>CG11367 gene product</t>
  </si>
  <si>
    <t>NM_181401</t>
  </si>
  <si>
    <t>Mus musculus transmembrane protein 64 (Tmem64), mRNA.</t>
  </si>
  <si>
    <t>St3gal2</t>
  </si>
  <si>
    <t>chr8:110919864-110972497</t>
  </si>
  <si>
    <t>-5.06915</t>
  </si>
  <si>
    <t>AI429591|AW822065|ST3GalII|Siat5</t>
  </si>
  <si>
    <t>MGI:MGI:99427|Ensembl:ENSMUSG00000031749|Vega:OTTMUSG00000031001</t>
  </si>
  <si>
    <t>ST3 beta-galactoside alpha-2,3-sialyltransferase 2</t>
  </si>
  <si>
    <t>CMP-N-acetylneuraminate-beta-galactosamide-alpha-2,3-sialyltransferase 2|SIAT4-B|ST3Gal II|ST3GalA.2|alpha 2,3-ST 2|beta-galactoside alpha-2,3-sialyltransferase 2|gal-NAc6S|gal-beta-1,3-GalNAc-alpha-2,3-sialyltransferase|sialyltransferase 4B|sialyltransferase 5</t>
  </si>
  <si>
    <t>AK029246//NM_009179</t>
  </si>
  <si>
    <t>NM_009179</t>
  </si>
  <si>
    <t>Mus musculus ST3 beta-galactoside alpha-2,3-sialyltransferase 2 (St3gal2), mRNA.</t>
  </si>
  <si>
    <t>Saa3</t>
  </si>
  <si>
    <t>chr7:46711997-46715676</t>
  </si>
  <si>
    <t>-4.33438</t>
  </si>
  <si>
    <t>AV098916|Saa-3|l7R3</t>
  </si>
  <si>
    <t>MGI:MGI:98223|Ensembl:ENSMUSG00000040026</t>
  </si>
  <si>
    <t>serum amyloid A 3</t>
  </si>
  <si>
    <t>serum amyloid A-3 protein</t>
  </si>
  <si>
    <t>AK010675//NM_011315</t>
  </si>
  <si>
    <t>NM_011315</t>
  </si>
  <si>
    <t>Mus musculus serum amyloid A 3 (Saa3), mRNA.</t>
  </si>
  <si>
    <t>Sema6d</t>
  </si>
  <si>
    <t>chr2:124089968-124667789</t>
  </si>
  <si>
    <t>-3.9988300000000003</t>
  </si>
  <si>
    <t>RP23-455E2.1</t>
  </si>
  <si>
    <t>1110067B02Rik|AA409156|D330011G23|mKIAA1479</t>
  </si>
  <si>
    <t>MGI:MGI:2387661|Ensembl:ENSMUSG00000027200|Vega:OTTMUSG00000015256</t>
  </si>
  <si>
    <t>sema domain, transmembrane domain (TM), and cytoplasmic domain, (semaphorin) 6D</t>
  </si>
  <si>
    <t>semaphorin-6D</t>
  </si>
  <si>
    <t>AK031307//AK052232//AK084922//AK122515//NM_172537//NM_199238//NM_199239//NM_199240//NM_199241</t>
  </si>
  <si>
    <t>NM_172537//NM_199238//NM_199239//NM_199240//NM_199241</t>
  </si>
  <si>
    <t>Mus musculus sema domain, transmembrane domain (TM), and cytoplasmic domain, (semaphorin) 6D (Sema6d), transcript variant 1, mRNA.//Mus musculus sema domain, transmembrane domain (TM), and cytoplasmic domain, (semaphorin) 6D (Sema6d), transcript variant 2, mRNA.//Mus musculus sema domain, transmembrane domain (TM), and cytoplasmic domain, (semaphorin) 6D (Sema6d), transcript variant 4, mRNA.//Mus musculus sema domain, transmembrane domain (TM), and cytoplasmic domain, (semaphorin) 6D (Sema6d), transcript variant 5, mRNA.//Mus musculus sema domain, transmembrane domain (TM), and cytoplasmic domain, (semaphorin) 6D (Sema6d), transcript variant 6, mRNA.</t>
  </si>
  <si>
    <t>Ifnar2</t>
  </si>
  <si>
    <t>chr16:91372782-91405587</t>
  </si>
  <si>
    <t>-4.30386</t>
  </si>
  <si>
    <t>AI747302|Ifnar-2</t>
  </si>
  <si>
    <t>MGI:MGI:1098243|Ensembl:ENSMUSG00000022971|Vega:OTTMUSG00000040135</t>
  </si>
  <si>
    <t>interferon (alpha and beta) receptor 2</t>
  </si>
  <si>
    <t>IFN-R-2|IFN-alpha/beta receptor 2|interferon alpha/beta receptor 2|interferon receptor 2c|interferon-alpha/beta receptor 2|type I interferon alpha/beta receptor 2a|type I interferon receptor 2</t>
  </si>
  <si>
    <t>NM_001110498//NM_010509//Y09864</t>
  </si>
  <si>
    <t>NM_001110498//NM_010509</t>
  </si>
  <si>
    <t>Mus musculus interferon (alpha and beta) receptor 2 (Ifnar2), transcript variant 1, mRNA.//Mus musculus interferon (alpha and beta) receptor 2 (Ifnar2), transcript variant 2, mRNA.</t>
  </si>
  <si>
    <t>Esyt2</t>
  </si>
  <si>
    <t>chr12:116281221-116373098</t>
  </si>
  <si>
    <t>-4.93577</t>
  </si>
  <si>
    <t>2410017M09Rik|4921504I16Rik|CHR2SYT|D12Ertd551e|Fam62b</t>
  </si>
  <si>
    <t>MGI:MGI:1261845|Ensembl:ENSMUSG00000021171</t>
  </si>
  <si>
    <t>extended synaptotagmin-like protein 2</t>
  </si>
  <si>
    <t>E-Syt2|chr2 synaptotagmin|extended synaptotagmin-2|family with sequence similarity 62 (C2 domain containing), member B|family with sequence similarity 62, member B</t>
  </si>
  <si>
    <t>AK014813//BC040392//BC054797//NM_028731</t>
  </si>
  <si>
    <t>-//NM_028731</t>
  </si>
  <si>
    <t>Mus musculus extended synaptotagmin-like protein 2 (Esyt2), mRNA.</t>
  </si>
  <si>
    <t>Rgcc</t>
  </si>
  <si>
    <t>chr14:79288749-79301635</t>
  </si>
  <si>
    <t>-3.01304</t>
  </si>
  <si>
    <t>1190002H23Rik|Rgc-32|Rgc32</t>
  </si>
  <si>
    <t>MGI:MGI:1913464|Ensembl:ENSMUSG00000022018|Vega:OTTMUSG00000042059</t>
  </si>
  <si>
    <t>regulator of cell cycle</t>
  </si>
  <si>
    <t>regulator of cell cycle RGCC|response gene to complement 32 protein</t>
  </si>
  <si>
    <t>NM_025427</t>
  </si>
  <si>
    <t>Mus musculus regulator of cell cycle (Rgcc), mRNA.</t>
  </si>
  <si>
    <t>Wipi1</t>
  </si>
  <si>
    <t>chr11:109573520-109611389</t>
  </si>
  <si>
    <t>-4.92317</t>
  </si>
  <si>
    <t>RP23-465A12.6</t>
  </si>
  <si>
    <t>4930533H01Rik|AW411817|D11Ertd498e</t>
  </si>
  <si>
    <t>MGI:MGI:1261864|Ensembl:ENSMUSG00000041895|Vega:OTTMUSG00000003347</t>
  </si>
  <si>
    <t>WD repeat domain, phosphoinositide interacting 1</t>
  </si>
  <si>
    <t>WD repeat domain phosphoinositide-interacting protein 1|WD40 repeat protein Interacting with phosphoInositides of 49kDa|WD40 repeat protein interacting with phosphoinositides of 49 kDa|WIPI 49 kDa|WIPI-1</t>
  </si>
  <si>
    <t>AK034907//AK045131//NM_145940</t>
  </si>
  <si>
    <t>NM_145940</t>
  </si>
  <si>
    <t>Mus musculus WD repeat domain, phosphoinositide interacting 1 (Wipi1), mRNA.</t>
  </si>
  <si>
    <t>Dag1</t>
  </si>
  <si>
    <t>chr9:108204860-108263958</t>
  </si>
  <si>
    <t>-4.791119999999999</t>
  </si>
  <si>
    <t>D9Wsu13e|DG|Dp427|Dp71</t>
  </si>
  <si>
    <t>MGI:MGI:101864</t>
  </si>
  <si>
    <t>dystroglycan 1</t>
  </si>
  <si>
    <t>alpha-dystroglycan|beta-dystroglycan|dystroglycan|dystrophin associated glycoprotein 1</t>
  </si>
  <si>
    <t>NM_001276481//NM_001276482//NM_001276485//NM_001276486//NM_001276492//NM_001276493//NM_001276494//NM_010017</t>
  </si>
  <si>
    <t>Mus musculus dystroglycan 1 (Dag1), transcript variant 1, mRNA.//Mus musculus dystroglycan 1 (Dag1), transcript variant 2, mRNA.//Mus musculus dystroglycan 1 (Dag1), transcript variant 3, mRNA.//Mus musculus dystroglycan 1 (Dag1), transcript variant 4, mRNA.//Mus musculus dystroglycan 1 (Dag1), transcript variant 5, mRNA.//Mus musculus dystroglycan 1 (Dag1), transcript variant 6, mRNA.//Mus musculus dystroglycan 1 (Dag1), transcript variant 7, mRNA.//Mus musculus dystroglycan 1 (Dag1), transcript variant 8, mRNA.</t>
  </si>
  <si>
    <t>Pmp22</t>
  </si>
  <si>
    <t>chr11:62951192-63386069</t>
  </si>
  <si>
    <t>-4.953469999999999</t>
  </si>
  <si>
    <t>RP23-172P19.4</t>
  </si>
  <si>
    <t>22kDa|Gas-3|HNPP|Tr|trembler</t>
  </si>
  <si>
    <t>MGI:MGI:97631|Ensembl:ENSMUSG00000018217|Vega:OTTMUSG00000005884</t>
  </si>
  <si>
    <t>peripheral myelin protein 22</t>
  </si>
  <si>
    <t>PMP-22|growth arrest-specific protein 3|peripheral myelin protein, 22 kDa</t>
  </si>
  <si>
    <t>NM_008885</t>
  </si>
  <si>
    <t>Mus musculus peripheral myelin protein 22 (Pmp22), mRNA.</t>
  </si>
  <si>
    <t>Ebf1</t>
  </si>
  <si>
    <t>chr11:44618099-45008096</t>
  </si>
  <si>
    <t>-5.0073300000000005</t>
  </si>
  <si>
    <t>RP23-32G8.1</t>
  </si>
  <si>
    <t>Ebf|O/E-1|OE-1|Olf-1|Olf1</t>
  </si>
  <si>
    <t>MGI:MGI:95275</t>
  </si>
  <si>
    <t>early B cell factor 1</t>
  </si>
  <si>
    <t>early B-cell factor|transcription factor COE1</t>
  </si>
  <si>
    <t>AK031239//AK051438//AK137389//AK139021//NM_007897</t>
  </si>
  <si>
    <t>-//NM_007897</t>
  </si>
  <si>
    <t>Mus musculus early B cell factor 1 (Ebf1), transcript variant 2, mRNA.</t>
  </si>
  <si>
    <t>Siae</t>
  </si>
  <si>
    <t>chr9:37613846-37648318</t>
  </si>
  <si>
    <t>-4.39267</t>
  </si>
  <si>
    <t>LSE|Ysg2</t>
  </si>
  <si>
    <t>MGI:MGI:104803|Ensembl:ENSMUSG00000001942|Vega:OTTMUSG00000027448</t>
  </si>
  <si>
    <t>sialic acid acetylesterase</t>
  </si>
  <si>
    <t>clone 165|sialate O-acetylesterase|sialic acid-specific 9-O-acetylesterase|yolk sac gene 2|yolk sac protein 2</t>
  </si>
  <si>
    <t>AK043392//AK158634//NM_011734</t>
  </si>
  <si>
    <t>NM_011734</t>
  </si>
  <si>
    <t>Mus musculus sialic acid acetylesterase (Siae), mRNA.</t>
  </si>
  <si>
    <t>Arhgap31</t>
  </si>
  <si>
    <t>chr16:38598342-38713035</t>
  </si>
  <si>
    <t>-4.9548</t>
  </si>
  <si>
    <t>RP24-196O13.1</t>
  </si>
  <si>
    <t>5830477L08Rik|AU041750|Cdgap|D330026I07Rik</t>
  </si>
  <si>
    <t>MGI:MGI:1333857|Ensembl:ENSMUSG00000022799|Vega:OTTMUSG00000023288</t>
  </si>
  <si>
    <t>Rho GTPase activating protein 31</t>
  </si>
  <si>
    <t>CDC42 GTPase-activating protein|rho GTPase-activating protein 31</t>
  </si>
  <si>
    <t>AK018057//NM_020260</t>
  </si>
  <si>
    <t>-//NM_020260</t>
  </si>
  <si>
    <t>Mus musculus Rho GTPase activating protein 31 (Arhgap31), mRNA.</t>
  </si>
  <si>
    <t>Srpr</t>
  </si>
  <si>
    <t>chr9:35211202-35267805</t>
  </si>
  <si>
    <t>-4.55622</t>
  </si>
  <si>
    <t>1300011P19Rik|D11Mgi27</t>
  </si>
  <si>
    <t>MGI:MGI:1914648|Ensembl:ENSMUSG00000032042|Vega:OTTMUSG00000031587</t>
  </si>
  <si>
    <t>signal recognition particle receptor ('docking protein')</t>
  </si>
  <si>
    <t>DP-alpha|SR-alpha|docking protein alpha|signal recognition particle receptor subunit alpha</t>
  </si>
  <si>
    <t>AK188860//NM_026130</t>
  </si>
  <si>
    <t>-//NM_026130</t>
  </si>
  <si>
    <t>Mus musculus signal recognition particle receptor ('docking protein') (Srpr), mRNA.</t>
  </si>
  <si>
    <t>Adamts14</t>
  </si>
  <si>
    <t>chr10:61197111-61273438</t>
  </si>
  <si>
    <t>-5.11528</t>
  </si>
  <si>
    <t>Adamts-14|TS14</t>
  </si>
  <si>
    <t>MGI:MGI:2179942|Ensembl:ENSMUSG00000059901|Vega:OTTMUSG00000031948</t>
  </si>
  <si>
    <t>a disintegrin-like and metallopeptidase (reprolysin type) with thrombospondin type 1 motif, 14</t>
  </si>
  <si>
    <t>A disintegrin and metalloproteinase with thrombospondin motifs 14|a disintegrin-like and metalloprotease (reprolysin type) with thrombospondin type 1 motif, 14</t>
  </si>
  <si>
    <t>BC172106//NM_001081127</t>
  </si>
  <si>
    <t>-//NM_001081127</t>
  </si>
  <si>
    <t>Mus musculus a disintegrin-like and metallopeptidase (reprolysin type) with thrombospondin type 1 motif, 14 (Adamts14), mRNA.</t>
  </si>
  <si>
    <t>Pax9</t>
  </si>
  <si>
    <t>chr12:56695638-56711230</t>
  </si>
  <si>
    <t>-2.6834599999999997</t>
  </si>
  <si>
    <t>Pax-9</t>
  </si>
  <si>
    <t>MGI:MGI:97493|Ensembl:ENSMUSG00000001497|Vega:OTTMUSG00000023206</t>
  </si>
  <si>
    <t>paired box 9</t>
  </si>
  <si>
    <t>paired box gene 9|paired box protein Pax-9</t>
  </si>
  <si>
    <t>NM_011041</t>
  </si>
  <si>
    <t>Mus musculus paired box 9 (Pax9), mRNA.</t>
  </si>
  <si>
    <t>Igf1</t>
  </si>
  <si>
    <t>chr10:87859055-87937047</t>
  </si>
  <si>
    <t>-3.16335</t>
  </si>
  <si>
    <t>C730016P09Rik|Igf-1|Igf-I</t>
  </si>
  <si>
    <t>MGI:MGI:96432|Ensembl:ENSMUSG00000020053|Vega:OTTMUSG00000031391</t>
  </si>
  <si>
    <t>insulin-like growth factor 1</t>
  </si>
  <si>
    <t>insulin-like growth factor I|somatomedin</t>
  </si>
  <si>
    <t>NM_001111274//NM_001111275//NM_001111276//NM_010512//NM_184052</t>
  </si>
  <si>
    <t>Mus musculus insulin-like growth factor 1 (Igf1), transcript variant 1, mRNA.//Mus musculus insulin-like growth factor 1 (Igf1), transcript variant 2, mRNA.//Mus musculus insulin-like growth factor 1 (Igf1), transcript variant 3, mRNA.//Mus musculus insulin-like growth factor 1 (Igf1), transcript variant 4, mRNA.//Mus musculus insulin-like growth factor 1 (Igf1), transcript variant 5, mRNA.</t>
  </si>
  <si>
    <t>Myo7a</t>
  </si>
  <si>
    <t>chr7:98051053-98119493</t>
  </si>
  <si>
    <t>-5.29725</t>
  </si>
  <si>
    <t>Hdb|Myo7|USH1B|nmf371|polka|sh-1|sh1</t>
  </si>
  <si>
    <t>MGI:MGI:104510|Ensembl:ENSMUSG00000030761|Vega:OTTMUSG00000017631</t>
  </si>
  <si>
    <t>myosin VIIA</t>
  </si>
  <si>
    <t>motor protein|myosin-VIIa|shaker 1|unconventional myosin-VIIa</t>
  </si>
  <si>
    <t>AK052607//NM_001256081//NM_001256082//NM_001256083//NM_008663</t>
  </si>
  <si>
    <t>-//NM_001256081//NM_001256082//NM_001256083//NM_008663</t>
  </si>
  <si>
    <t>Mus musculus myosin VIIA (Myo7a), transcript variant 1, mRNA.//Mus musculus myosin VIIA (Myo7a), transcript variant 3, mRNA.//Mus musculus myosin VIIA (Myo7a), transcript variant 4, mRNA.</t>
  </si>
  <si>
    <t>Larp6</t>
  </si>
  <si>
    <t>chr9:60713120-60738801</t>
  </si>
  <si>
    <t>-2.70853</t>
  </si>
  <si>
    <t>5430431G03Rik|AI552438|Achn</t>
  </si>
  <si>
    <t>MGI:MGI:1914807|Ensembl:ENSMUSG00000034839|Vega:OTTMUSG00000027546</t>
  </si>
  <si>
    <t>La ribonucleoprotein domain family, member 6</t>
  </si>
  <si>
    <t>acheron|la-related protein 6</t>
  </si>
  <si>
    <t>NM_026235</t>
  </si>
  <si>
    <t>Mus musculus La ribonucleoprotein domain family, member 6 (Larp6), mRNA.</t>
  </si>
  <si>
    <t>Gpx3</t>
  </si>
  <si>
    <t>chr11:54902853-54910382</t>
  </si>
  <si>
    <t>-4.79666</t>
  </si>
  <si>
    <t>AA960521|EGPx|GPx|GSHPx-3|GSHPx-P</t>
  </si>
  <si>
    <t>MGI:MGI:105102|Ensembl:ENSMUSG00000018339|Vega:OTTMUSG00000006337</t>
  </si>
  <si>
    <t>glutathione peroxidase 3</t>
  </si>
  <si>
    <t>GPx-3|GPx-P|extracellular GPx|plasma GPx|plasma glutathione peroxidase</t>
  </si>
  <si>
    <t>NM_008161</t>
  </si>
  <si>
    <t>Mus musculus glutathione peroxidase 3 (Gpx3), mRNA.</t>
  </si>
  <si>
    <t>Pstpip2</t>
  </si>
  <si>
    <t>chr18:77794549-77882879</t>
  </si>
  <si>
    <t>-1.8192400000000002</t>
  </si>
  <si>
    <t>MAYP|cmo</t>
  </si>
  <si>
    <t>MGI:MGI:1335088</t>
  </si>
  <si>
    <t>proline-serine-threonine phosphatase-interacting protein 2</t>
  </si>
  <si>
    <t>PEST phosphatase-interacting protein 2|macrophage actin-associated tyrosine-phosphorylated protein|pp37</t>
  </si>
  <si>
    <t>AK031963//AK163337//NM_013831</t>
  </si>
  <si>
    <t>-//NM_013831</t>
  </si>
  <si>
    <t>Mus musculus proline-serine-threonine phosphatase-interacting protein 2 (Pstpip2), mRNA.//SubName: Full=Putative uncharacterized protein;</t>
  </si>
  <si>
    <t>Naprt1</t>
  </si>
  <si>
    <t>chr15:75890963-75894481</t>
  </si>
  <si>
    <t>-3.34039</t>
  </si>
  <si>
    <t>Naprt</t>
  </si>
  <si>
    <t>9130210N20Rik|Naprt1</t>
  </si>
  <si>
    <t>MGI:MGI:2442664|Ensembl:ENSMUSG00000022574</t>
  </si>
  <si>
    <t>nicotinate phosphoribosyltransferase</t>
  </si>
  <si>
    <t>NAPRTase|nicotinate phosphoribosyltransferase domain containing 1|nicotinate phosphoribosyltransferase domain-containing protein 1</t>
  </si>
  <si>
    <t>NM_172607</t>
  </si>
  <si>
    <t>Mus musculus nicotinate phosphoribosyltransferase domain containing 1 (Naprt1), mRNA.</t>
  </si>
  <si>
    <t>Cped1</t>
  </si>
  <si>
    <t>chr6:21985909-22255606</t>
  </si>
  <si>
    <t>-4.9544</t>
  </si>
  <si>
    <t>6720481P07|A430107O13Rik|AI552584</t>
  </si>
  <si>
    <t>MGI:MGI:2444814|Ensembl:ENSMUSG00000062980|Vega:OTTMUSG00000022850</t>
  </si>
  <si>
    <t>cadherin-like and PC-esterase domain containing 1</t>
  </si>
  <si>
    <t>NM_001081351</t>
  </si>
  <si>
    <t>Mus musculus cadherin-like and PC-esterase domain containing 1 (Cped1), mRNA.</t>
  </si>
  <si>
    <t>Idh2</t>
  </si>
  <si>
    <t>chr7:80094846-80115350</t>
  </si>
  <si>
    <t>-4.91927</t>
  </si>
  <si>
    <t>E430004F23|IDPm|Idh-2</t>
  </si>
  <si>
    <t>MGI:MGI:96414|Ensembl:ENSMUSG00000030541|Vega:OTTMUSG00000024961</t>
  </si>
  <si>
    <t>isocitrate dehydrogenase 2 (NADP+), mitochondrial</t>
  </si>
  <si>
    <t>ICD-M|IDH|IDP|NADP(+)-specific ICDH|NADP+-specific isocitrate dehydrogenase|isocitrate dehydrogenase [NADP], mitochondrial|oxalosuccinate decarboxylase</t>
  </si>
  <si>
    <t>AK146564//NM_173011</t>
  </si>
  <si>
    <t>NM_173011</t>
  </si>
  <si>
    <t>Mus musculus isocitrate dehydrogenase 2 (NADP+), mitochondrial (Idh2), mRNA.</t>
  </si>
  <si>
    <t>Slc37a3</t>
  </si>
  <si>
    <t>chr6:39334770-39377707</t>
  </si>
  <si>
    <t>-5.09839</t>
  </si>
  <si>
    <t>2610507O21Rik|AU044904</t>
  </si>
  <si>
    <t>MGI:MGI:1919394|Ensembl:ENSMUSG00000029924</t>
  </si>
  <si>
    <t>solute carrier family 37 (glycerol-3-phosphate transporter), member 3</t>
  </si>
  <si>
    <t>solute carrier family 37 member 3|sugar phosphate exchanger 3</t>
  </si>
  <si>
    <t>AK201697//AK210278//BC005744//BC100391//NM_028123</t>
  </si>
  <si>
    <t>-//NM_028123</t>
  </si>
  <si>
    <t>Mus musculus solute carrier family 37 (glycerol-3-phosphate transporter), member 3 (Slc37a3), mRNA.</t>
  </si>
  <si>
    <t>Tmem119</t>
  </si>
  <si>
    <t>chr5:113793728-113800352</t>
  </si>
  <si>
    <t>-5.40533</t>
  </si>
  <si>
    <t>AW208946|BC025600|obif</t>
  </si>
  <si>
    <t>MGI:MGI:2385228|Ensembl:ENSMUSG00000054675|Vega:OTTMUSG00000028784</t>
  </si>
  <si>
    <t>transmembrane protein 119</t>
  </si>
  <si>
    <t>osteoblast induction factor</t>
  </si>
  <si>
    <t>CCDS19554//NM_146162</t>
  </si>
  <si>
    <t>NM_146162</t>
  </si>
  <si>
    <t>Mus musculus transmembrane protein 119 (Tmem119), mRNA.</t>
  </si>
  <si>
    <t>Rnase4</t>
  </si>
  <si>
    <t>chr14:51091076-51106151</t>
  </si>
  <si>
    <t>-4.89058</t>
  </si>
  <si>
    <t>C730049F20Rik|Rab1</t>
  </si>
  <si>
    <t>MGI:MGI:1926217|Ensembl:ENSMUSG00000021876</t>
  </si>
  <si>
    <t>ribonuclease, RNase A family 4</t>
  </si>
  <si>
    <t>RNase 4|ribonuclease 4|ribonuclease A b1</t>
  </si>
  <si>
    <t>CCDS27035//NM_021472//NM_201239</t>
  </si>
  <si>
    <t>NM_021472//NM_201239</t>
  </si>
  <si>
    <t>Mus musculus ribonuclease, RNase A family 4 (Rnase4), transcript variant 1, mRNA.//Mus musculus ribonuclease, RNase A family 4 (Rnase4), transcript variant 2, mRNA.</t>
  </si>
  <si>
    <t>Htr2a</t>
  </si>
  <si>
    <t>chr14:74640839-74706859</t>
  </si>
  <si>
    <t>-4.97382</t>
  </si>
  <si>
    <t>E030013E04|Htr-2|Htr2</t>
  </si>
  <si>
    <t>MGI:MGI:109521|Ensembl:ENSMUSG00000034997</t>
  </si>
  <si>
    <t>5-hydroxytryptamine (serotonin) receptor 2A</t>
  </si>
  <si>
    <t>5-HT-2|5-HT-2A|5-HT2A receptor|5-hydroxytryptamine 2 receptor|5-hydroxytryptamine receptor 2A|serotonin receptor 2A</t>
  </si>
  <si>
    <t>NM_172812</t>
  </si>
  <si>
    <t>Mus musculus 5-hydroxytryptamine (serotonin) receptor 2A (Htr2a), mRNA.</t>
  </si>
  <si>
    <t>Ostc</t>
  </si>
  <si>
    <t>chr3:130695916-130709444</t>
  </si>
  <si>
    <t>-5.20643</t>
  </si>
  <si>
    <t>Ostc//Ostn</t>
  </si>
  <si>
    <t>2310008M10Rik|5730557H03Rik//Ostc</t>
  </si>
  <si>
    <t>MGI:MGI:1913607|Ensembl:ENSMUSG00000041084//MGI:MGI:2677164|Ensembl:ENSMUSG00000052276|Vega:OTTMUSG00000028412</t>
  </si>
  <si>
    <t>oligosaccharyltransferase complex subunit//osteocrin</t>
  </si>
  <si>
    <t>musclin//oligosaccharyltransferase complex subunit OSTC</t>
  </si>
  <si>
    <t>NM_025509</t>
  </si>
  <si>
    <t>Mus musculus oligosaccharyltransferase complex subunit (Ostc), mRNA.</t>
  </si>
  <si>
    <t>Calu</t>
  </si>
  <si>
    <t>chr6:29348105-29380513</t>
  </si>
  <si>
    <t>-4.39305</t>
  </si>
  <si>
    <t>9530075H20Rik</t>
  </si>
  <si>
    <t>MGI:MGI:1097158|Ensembl:ENSMUSG00000029767|Vega:OTTMUSG00000024995</t>
  </si>
  <si>
    <t>calumenin</t>
  </si>
  <si>
    <t>crocalbin</t>
  </si>
  <si>
    <t>NM_001285412//NM_007594//NM_184053</t>
  </si>
  <si>
    <t>Mus musculus calumenin (Calu), transcript variant 1, mRNA.//Mus musculus calumenin (Calu), transcript variant 2, mRNA.//Mus musculus calumenin (Calu), transcript variant 3, mRNA.</t>
  </si>
  <si>
    <t>Sept5</t>
  </si>
  <si>
    <t>chr16:18620318-18629938</t>
  </si>
  <si>
    <t>-4.94902</t>
  </si>
  <si>
    <t>Cdcrel-1|Cdcrel1|Pnutl1</t>
  </si>
  <si>
    <t>MGI:MGI:1195461|Ensembl:ENSMUSG00000072214</t>
  </si>
  <si>
    <t>septin 5</t>
  </si>
  <si>
    <t>cell division control related protein 1|cell division control-related protein 1|peanut-like 1 homolog|peanut-like protein 1|septin-5</t>
  </si>
  <si>
    <t>BC094347//BC145332//NM_213614</t>
  </si>
  <si>
    <t>-//NM_213614</t>
  </si>
  <si>
    <t>Mus musculus septin 5 (Sept5), mRNA.</t>
  </si>
  <si>
    <t>A4galt</t>
  </si>
  <si>
    <t>chr15:83226721-83251774</t>
  </si>
  <si>
    <t>-4.5837699999999995</t>
  </si>
  <si>
    <t>MGI:MGI:3512453|Ensembl:ENSMUSG00000047878</t>
  </si>
  <si>
    <t>alpha 1,4-galactosyltransferase</t>
  </si>
  <si>
    <t>Gb3 synthase|Gb3/CD77 synthase|UDP-galactose:beta-D-galactosyl-beta1-R 4-alpha-D-galactosyltransferase|alpha-1,4-N-acetylglucosaminyltransferase|alpha-1,4-galactosyltransferase|alpha4Gal-T1|globotriaosylceramide synthase|lactosylceramide 4-alpha-galactosyltransferase</t>
  </si>
  <si>
    <t>CCDS27699//NM_001004150//NM_001170954</t>
  </si>
  <si>
    <t>NM_001004150//NM_001170954</t>
  </si>
  <si>
    <t>Mus musculus alpha 1,4-galactosyltransferase (A4galt), transcript variant 1, mRNA.//Mus musculus alpha 1,4-galactosyltransferase (A4galt), transcript variant 2, mRNA.</t>
  </si>
  <si>
    <t>Arhgap42</t>
  </si>
  <si>
    <t>chr9:8994952-9260885</t>
  </si>
  <si>
    <t>-5.31113</t>
  </si>
  <si>
    <t>9030420J04Rik|BE136619</t>
  </si>
  <si>
    <t>MGI:MGI:1918794|Ensembl:ENSMUSG00000050730|Vega:OTTMUSG00000043543</t>
  </si>
  <si>
    <t>Rho GTPase activating protein 42</t>
  </si>
  <si>
    <t>VRho GTPase activating protein 42|arhgap42|rho GTPase-activating protein 42</t>
  </si>
  <si>
    <t>AK082857//NM_027823</t>
  </si>
  <si>
    <t>NM_027823</t>
  </si>
  <si>
    <t>Mus musculus Rho GTPase activating protein 42 (Arhgap42), mRNA.</t>
  </si>
  <si>
    <t>Zhx3</t>
  </si>
  <si>
    <t>chr2:160731309-160872990</t>
  </si>
  <si>
    <t>-1.2484899999999999</t>
  </si>
  <si>
    <t>RP23-393F23.2</t>
  </si>
  <si>
    <t>1810059C13Rik|4932418O04Rik|9530010N21Rik|Tix1|mKIAA0395</t>
  </si>
  <si>
    <t>MGI:MGI:2444772|Ensembl:ENSMUSG00000035877</t>
  </si>
  <si>
    <t>zinc fingers and homeoboxes 3</t>
  </si>
  <si>
    <t>triple homeobox 1|triple homeobox protein 1|zinc finger and homeodomain protein 3|zinc fingers and homeoboxes protein 3</t>
  </si>
  <si>
    <t>AK029603//AK147259//NM_177263</t>
  </si>
  <si>
    <t>NM_177263</t>
  </si>
  <si>
    <t>Mus musculus zinc fingers and homeoboxes 3 (Zhx3), mRNA.</t>
  </si>
  <si>
    <t>5330426P16Rik</t>
  </si>
  <si>
    <t>chr16:50726750-50732773</t>
  </si>
  <si>
    <t>-3.63115</t>
  </si>
  <si>
    <t>MGI:MGI:1915440</t>
  </si>
  <si>
    <t>RIKEN cDNA 5330426P16 gene</t>
  </si>
  <si>
    <t>AK019912//AK151508//NR_028300</t>
  </si>
  <si>
    <t>Mus musculus RIKEN cDNA 5330426P16 gene (5330426P16Rik), long non-coding RNA.</t>
  </si>
  <si>
    <t>Gm14446</t>
  </si>
  <si>
    <t>chr19:34592887-34601968</t>
  </si>
  <si>
    <t>-3.8069599999999997</t>
  </si>
  <si>
    <t>OTTMUSG00000016644</t>
  </si>
  <si>
    <t>MGI:MGI:3650685|Ensembl:ENSMUSG00000079339|Vega:OTTMUSG00000016644</t>
  </si>
  <si>
    <t>predicted gene 14446</t>
  </si>
  <si>
    <t>uncharacterized protein LOC667373</t>
  </si>
  <si>
    <t>AK090072//NM_001101605//NM_001110517</t>
  </si>
  <si>
    <t>NM_001101605//NM_001110517</t>
  </si>
  <si>
    <t>Mus musculus predicted gene 14446 (Gm14446), transcript variant 1, mRNA.//Mus musculus predicted gene 14446 (Gm14446), transcript variant 2, mRNA.</t>
  </si>
  <si>
    <t>Ccl11</t>
  </si>
  <si>
    <t>chr11:82057831-82062955</t>
  </si>
  <si>
    <t>-5.30941</t>
  </si>
  <si>
    <t>Scya11|eotaxin</t>
  </si>
  <si>
    <t>MGI:MGI:103576|Ensembl:ENSMUSG00000020676|Vega:OTTMUSG00000000860</t>
  </si>
  <si>
    <t>chemokine (C-C motif) ligand 11</t>
  </si>
  <si>
    <t>C-C motif chemokine 11|eosinophil chemotactic protein|eotaxin|small chemokine (C-C motif) ligand 11|small inducible cytokine A11|small-inducible cytokine A11</t>
  </si>
  <si>
    <t>NM_011330</t>
  </si>
  <si>
    <t>Mus musculus chemokine (C-C motif) ligand 11 (Ccl11), mRNA.</t>
  </si>
  <si>
    <t>Mecom</t>
  </si>
  <si>
    <t>chr3:29951295-30013204</t>
  </si>
  <si>
    <t>-1.22</t>
  </si>
  <si>
    <t>D630039M04Rik|Evi-1|Evi1|Jbo|Mds|Mds1|Mds1-Evi1|Prdm3|Znfpr1b1</t>
  </si>
  <si>
    <t>MGI:MGI:95457|Ensembl:ENSMUSG00000027684|Vega:OTTMUSG00000038143</t>
  </si>
  <si>
    <t>MDS1 and EVI1 complex locus</t>
  </si>
  <si>
    <t>MDS1 and EVI1 complex locus protein EVI1|MDS1 and EVI1 complex locus protein MDS1|ecotropic viral integration site 1|ecotropic virus integration site 1 protein|myelodysplasia syndrome 1 homolog|myelodysplasia syndrome 1 protein homolog</t>
  </si>
  <si>
    <t>AJ001482//AK033517//AK051098//AK052472//AK085548//BC139762//JQ665270//NM_007963//NM_021442</t>
  </si>
  <si>
    <t>-//NM_007963//NM_021442</t>
  </si>
  <si>
    <t>Mus musculus MDS1 and EVI1 complex locus (Mecom), transcript variant 1, mRNA.//Mus musculus MDS1 and EVI1 complex locus (Mecom), transcript variant 2, mRNA.</t>
  </si>
  <si>
    <t>Cxcl1</t>
  </si>
  <si>
    <t>chr5:90891244-90893115</t>
  </si>
  <si>
    <t>-5.12251</t>
  </si>
  <si>
    <t>Fsp|Gro1|KC|Mgsa|N51|Scyb1|gro</t>
  </si>
  <si>
    <t>MGI:MGI:108068|Ensembl:ENSMUSG00000029380|Vega:OTTMUSG00000016842</t>
  </si>
  <si>
    <t>chemokine (C-X-C motif) ligand 1</t>
  </si>
  <si>
    <t>C-X-C motif chemokine 1|GRO1 oncogene|KC/GR)-alpha|KC/GRO-alpha|alpha-chemokine|growth-regulated alpha protein|platelet-derived growth factor-inducible protein KC|secretory protein N51</t>
  </si>
  <si>
    <t>NM_008176</t>
  </si>
  <si>
    <t>Mus musculus chemokine (C-X-C motif) ligand 1 (Cxcl1), mRNA.</t>
  </si>
  <si>
    <t>Glg1</t>
  </si>
  <si>
    <t>chr8:111157557-111259202</t>
  </si>
  <si>
    <t>-4.98019</t>
  </si>
  <si>
    <t>AI593353|AW537898|CFR|CFR-1|ESL-1|MG-160|MG160|Selel</t>
  </si>
  <si>
    <t>MGI:MGI:104967|Ensembl:ENSMUSG00000003316|Vega:OTTMUSG00000036006</t>
  </si>
  <si>
    <t>golgi apparatus protein 1</t>
  </si>
  <si>
    <t>E-selectin ligand 1|Golgi apparatus protein 1|golgi sialoglycoprotein MG-160|selectin, endothelial cell, ligand</t>
  </si>
  <si>
    <t>BC010595//NM_009149</t>
  </si>
  <si>
    <t>NM_009149</t>
  </si>
  <si>
    <t>Mus musculus golgi apparatus protein 1 (Glg1), mRNA.</t>
  </si>
  <si>
    <t>Ptch1</t>
  </si>
  <si>
    <t>chr13:63511532-63565520</t>
  </si>
  <si>
    <t>-4.17546</t>
  </si>
  <si>
    <t>A230106A15Rik|Ptc|Ptc1|Ptch|mes</t>
  </si>
  <si>
    <t>MGI:MGI:105373|Ensembl:ENSMUSG00000021466</t>
  </si>
  <si>
    <t>patched homolog 1</t>
  </si>
  <si>
    <t>Patched 1|Ptch1 protein +12b|mesenchymal dysplasia|protein patched homolog 1</t>
  </si>
  <si>
    <t>AB164616//AB189441//AB214501//AK163736//NM_008957</t>
  </si>
  <si>
    <t>-//NM_008957</t>
  </si>
  <si>
    <t>Mus musculus patched homolog 1 (Ptch1), mRNA.</t>
  </si>
  <si>
    <t>5730508B09Rik</t>
  </si>
  <si>
    <t>chr3:127869687-127896323</t>
  </si>
  <si>
    <t>-2.87012</t>
  </si>
  <si>
    <t>2700063A17Rik|C80506</t>
  </si>
  <si>
    <t>MGI:MGI:1917867|Ensembl:ENSMUSG00000050549</t>
  </si>
  <si>
    <t>RIKEN cDNA 5730508B09 gene</t>
  </si>
  <si>
    <t>uncharacterized protein C4orf32 homolog</t>
  </si>
  <si>
    <t>BC144728//NM_027482</t>
  </si>
  <si>
    <t>-//NM_027482</t>
  </si>
  <si>
    <t>Mus musculus RIKEN cDNA 5730508B09 gene (5730508B09Rik), mRNA.</t>
  </si>
  <si>
    <t>Yipf2</t>
  </si>
  <si>
    <t>-2.5721700000000003</t>
  </si>
  <si>
    <t>1300010K09Rik</t>
  </si>
  <si>
    <t>MGI:MGI:1922016|Ensembl:ENSMUSG00000032182</t>
  </si>
  <si>
    <t>Yip1 domain family, member 2</t>
  </si>
  <si>
    <t>protein YIPF2</t>
  </si>
  <si>
    <t>NM_001205157//NM_001205158//NM_138303//NR_038062</t>
  </si>
  <si>
    <t>-//NM_001205157//NM_001205158//NM_138303</t>
  </si>
  <si>
    <t>Mus musculus Yip1 domain family, member 2 (Yipf2), transcript variant 1, mRNA.//Mus musculus Yip1 domain family, member 2 (Yipf2), transcript variant 2, mRNA.//Mus musculus Yip1 domain family, member 2 (Yipf2), transcript variant 3, mRNA.//Mus musculus Yip1 domain family, member 2 (Yipf2), transcript variant 4, non-coding RNA.</t>
  </si>
  <si>
    <t>Acss3</t>
  </si>
  <si>
    <t>chr10:106936163-107123664</t>
  </si>
  <si>
    <t>-2.17634</t>
  </si>
  <si>
    <t>8430416H19Rik|Gm874</t>
  </si>
  <si>
    <t>MGI:MGI:2685720|Ensembl:ENSMUSG00000035948|Vega:OTTMUSG00000023051</t>
  </si>
  <si>
    <t>acyl-CoA synthetase short-chain family member 3</t>
  </si>
  <si>
    <t>acyl-CoA synthetase short-chain family member 3, mitochondrial</t>
  </si>
  <si>
    <t>AK163897//NM_001142804//NM_198636</t>
  </si>
  <si>
    <t>-//NM_001142804//NM_198636</t>
  </si>
  <si>
    <t>Mus musculus acyl-CoA synthetase short-chain family member 3 (Acss3), transcript variant 1, mRNA.//Mus musculus acyl-CoA synthetase short-chain family member 3 (Acss3), transcript variant 2, mRNA.</t>
  </si>
  <si>
    <t>Id4</t>
  </si>
  <si>
    <t>chr13:48044230-48264036</t>
  </si>
  <si>
    <t>-4.38328</t>
  </si>
  <si>
    <t>Idb4|bHLHb27</t>
  </si>
  <si>
    <t>MGI:MGI:99414|Ensembl:ENSMUSG00000021379</t>
  </si>
  <si>
    <t>inhibitor of DNA binding 4</t>
  </si>
  <si>
    <t>DNA-binding protein inhibitor ID-4|inhibitor of differentiation 4</t>
  </si>
  <si>
    <t>NM_031166</t>
  </si>
  <si>
    <t>Mus musculus inhibitor of DNA binding 4 (Id4), mRNA.</t>
  </si>
  <si>
    <t>Peli2</t>
  </si>
  <si>
    <t>chr14:48120868-48260883</t>
  </si>
  <si>
    <t>-4.14829</t>
  </si>
  <si>
    <t>AW047589|BB129927</t>
  </si>
  <si>
    <t>MGI:MGI:1891445|Ensembl:ENSMUSG00000021846</t>
  </si>
  <si>
    <t>pellino 2</t>
  </si>
  <si>
    <t>E3 ubiquitin-protein ligase pellino homolog 2|pellino-2|protein pellino homolog 2</t>
  </si>
  <si>
    <t>AK045515//NM_033602</t>
  </si>
  <si>
    <t>-//NM_033602</t>
  </si>
  <si>
    <t>Mus musculus pellino 2 (Peli2), mRNA.</t>
  </si>
  <si>
    <t>Tnfsf12</t>
  </si>
  <si>
    <t>-3.0310200000000003</t>
  </si>
  <si>
    <t>RP23-422L16.25-001</t>
  </si>
  <si>
    <t>Apo3l|Dr3l|Dr3lg|Tweak</t>
  </si>
  <si>
    <t>MGI:MGI:1196259|Ensembl:ENSMUSG00000097328|Vega:OTTMUSG00000005999</t>
  </si>
  <si>
    <t>tumor necrosis factor (ligand) superfamily, member 12</t>
  </si>
  <si>
    <t>TNF-related weak inducer of apoptosis|tumor necrosis factor ligand superfamily member 12</t>
  </si>
  <si>
    <t>NM_011614</t>
  </si>
  <si>
    <t>Mus musculus tumor necrosis factor (ligand) superfamily, member 12 (Tnfsf12), mRNA.</t>
  </si>
  <si>
    <t>Man2a2</t>
  </si>
  <si>
    <t>chr7:80349096-80371375</t>
  </si>
  <si>
    <t>-5.22549</t>
  </si>
  <si>
    <t>1700052O22Rik|4931438M07Rik|AI480988|MX|Man IIx</t>
  </si>
  <si>
    <t>MGI:MGI:2150656|Ensembl:ENSMUSG00000038886</t>
  </si>
  <si>
    <t>mannosidase 2, alpha 2</t>
  </si>
  <si>
    <t>alpha mannosidase IIx|alpha-mannosidase 2x|alpha-mannosidase IIx|mannosidase alpha class 2A member 2|mannosidase, alpha, class 2A, member 2|mannosyl-oligosaccharide 1,3-1,6-alpha-mannosidase</t>
  </si>
  <si>
    <t>AK044028//AK044561//BC055006//NM_172903</t>
  </si>
  <si>
    <t>-//NM_172903</t>
  </si>
  <si>
    <t>Mus musculus mannosidase 2, alpha 2 (Man2a2), mRNA.</t>
  </si>
  <si>
    <t>Mical1</t>
  </si>
  <si>
    <t>chr10:41476313-41487030</t>
  </si>
  <si>
    <t>-5.0816300000000005</t>
  </si>
  <si>
    <t>MICAL|MICAL-1|Nical</t>
  </si>
  <si>
    <t>MGI:MGI:2385847|Ensembl:ENSMUSG00000019823|Vega:OTTMUSG00000030589</t>
  </si>
  <si>
    <t>microtubule associated monooxygenase, calponin and LIM domain containing 1</t>
  </si>
  <si>
    <t>CasL interacting molecule MICAL|NEDD9 interacting protein with calponin homology and LIM domains|NEDD9-interacting protein with calponin homology and LIM domains|mMical1|microtubule associated monoxygenase, calponin and LIM domain containing 1|molecule interacting with CasL protein 1|protein-methionine sulfoxide oxidase MICAL1</t>
  </si>
  <si>
    <t>AK154665//AK171779//NM_001164433//NM_138315</t>
  </si>
  <si>
    <t>-//NM_001164433//NM_138315</t>
  </si>
  <si>
    <t>Mus musculus microtubule associated monooxygenase, calponin and LIM domain containing 1 (Mical1), transcript variant 1, mRNA.//Mus musculus microtubule associated monooxygenase, calponin and LIM domain containing 1 (Mical1), transcript variant 2, mRNA.</t>
  </si>
  <si>
    <t>Gfra1</t>
  </si>
  <si>
    <t>chr19:58235580-58455398</t>
  </si>
  <si>
    <t>-5.16075</t>
  </si>
  <si>
    <t>AU042498</t>
  </si>
  <si>
    <t>MGI:MGI:1100842|Ensembl:ENSMUSG00000025089|Vega:OTTMUSG00000033056</t>
  </si>
  <si>
    <t>glial cell line derived neurotrophic factor family receptor alpha 1</t>
  </si>
  <si>
    <t>GDNF family receptor alpha-1|GDNF receptor alpha-1|GDNFR-alpha|GDNFR-alpha-1|GFR alpha-1|GFR-alpha-1|TGF-beta-related neurotrophic factor receptor 1</t>
  </si>
  <si>
    <t>NM_001285457//NM_010279//NR_104342</t>
  </si>
  <si>
    <t>-//NM_001285457//NM_010279</t>
  </si>
  <si>
    <t>Mus musculus glial cell line derived neurotrophic factor family receptor alpha 1 (Gfra1), transcript variant 1, mRNA.//Mus musculus glial cell line derived neurotrophic factor family receptor alpha 1 (Gfra1), transcript variant 2, long non-coding RNA.</t>
  </si>
  <si>
    <t>Mst1r</t>
  </si>
  <si>
    <t>chr9:107906888-107920383</t>
  </si>
  <si>
    <t>-2.44709</t>
  </si>
  <si>
    <t>CD136|CDw136|Fv-2|Fv2|PTK8|Ron|STK</t>
  </si>
  <si>
    <t>MGI:MGI:99614|Ensembl:ENSMUSG00000032584</t>
  </si>
  <si>
    <t>macrophage stimulating 1 receptor (c-met-related tyrosine kinase)</t>
  </si>
  <si>
    <t>MSP receptor|friend virus susceptibility 2|macrophage-stimulating protein receptor|p185-Ron|receptor protein tyrosine kinase, c-met-related|stem cell-derived tyrosine kinase</t>
  </si>
  <si>
    <t>NM_001287261//NM_009074//NR_109782</t>
  </si>
  <si>
    <t>NM_001287261//NM_009074</t>
  </si>
  <si>
    <t>Mus musculus macrophage stimulating 1 receptor (c-met-related tyrosine kinase) (Mst1r), transcript variant 1, mRNA.//Mus musculus macrophage stimulating 1 receptor (c-met-related tyrosine kinase) (Mst1r), transcript variant 2, mRNA.//Mus musculus macrophage stimulating 1 receptor (c-met-related tyrosine kinase) (Mst1r), transcript variant 3, long non-coding RNA.</t>
  </si>
  <si>
    <t>Grm8</t>
  </si>
  <si>
    <t>chr6:27275120-28134369</t>
  </si>
  <si>
    <t>-2.31222</t>
  </si>
  <si>
    <t>A230002O04|Gprc1h|mGluR8</t>
  </si>
  <si>
    <t>MGI:MGI:1351345|Ensembl:ENSMUSG00000024211|Vega:OTTMUSG00000021285</t>
  </si>
  <si>
    <t>glutamate receptor, metabotropic 8</t>
  </si>
  <si>
    <t>G protein coupled receptor, family C, group 1, member H|G protein-coupled receptor, family C, group 1, member H|metabotropic glutamate receptor 8</t>
  </si>
  <si>
    <t>AK165623//AY673682//NM_008174</t>
  </si>
  <si>
    <t>-//NM_008174</t>
  </si>
  <si>
    <t>Mus musculus glutamate receptor, metabotropic 8 (Grm8), mRNA.</t>
  </si>
  <si>
    <t>Fam63b</t>
  </si>
  <si>
    <t>chr9:70599013-70657174</t>
  </si>
  <si>
    <t>-5.2663199999999994</t>
  </si>
  <si>
    <t>AI465301|B230380D07Rik|mKIAA1164</t>
  </si>
  <si>
    <t>MGI:MGI:2443086|Ensembl:ENSMUSG00000042444</t>
  </si>
  <si>
    <t>family with sequence similarity 63, member B</t>
  </si>
  <si>
    <t>protein FAM63B</t>
  </si>
  <si>
    <t>AK046623//AK212033//BC049357//NM_172772</t>
  </si>
  <si>
    <t>-//NM_172772</t>
  </si>
  <si>
    <t>Mus musculus family with sequence similarity 63, member B (Fam63b), mRNA.</t>
  </si>
  <si>
    <t>Plxdc2</t>
  </si>
  <si>
    <t>chr2:16356303-16755839</t>
  </si>
  <si>
    <t>-5.31376</t>
  </si>
  <si>
    <t>RP23-281I20.1</t>
  </si>
  <si>
    <t>1200007L24Rik|5430431D22Rik|AI646728|AU022916|AV231634|Tem7r</t>
  </si>
  <si>
    <t>MGI:MGI:1914698|Ensembl:ENSMUSG00000026748|Vega:OTTMUSG00000011395</t>
  </si>
  <si>
    <t>plexin domain containing 2</t>
  </si>
  <si>
    <t>plexin domain-containing protein 2|tumor endothelial marker 7 related|tumor endothelial marker 7-related protein</t>
  </si>
  <si>
    <t>NM_026162</t>
  </si>
  <si>
    <t>Mus musculus plexin domain containing 2 (Plxdc2), mRNA.</t>
  </si>
  <si>
    <t>Dennd4a</t>
  </si>
  <si>
    <t>chr9:64811010-64919667</t>
  </si>
  <si>
    <t>-5.48441</t>
  </si>
  <si>
    <t>mCG_145419</t>
  </si>
  <si>
    <t>AI115600|AI851943|F730015K02Rik</t>
  </si>
  <si>
    <t>MGI:MGI:2142979|Ensembl:ENSMUSG00000053641</t>
  </si>
  <si>
    <t>DENN/MADD domain containing 4A</t>
  </si>
  <si>
    <t>AK046940//AK051202//AK089365//AK158279//AK220476//BC172087//NM_001162917</t>
  </si>
  <si>
    <t>-//NM_001162917</t>
  </si>
  <si>
    <t>Mus musculus DENN/MADD domain containing 4A (Dennd4a), mRNA.</t>
  </si>
  <si>
    <t>Fcgrt</t>
  </si>
  <si>
    <t>chr7:45092992-45103822</t>
  </si>
  <si>
    <t>-5.21316</t>
  </si>
  <si>
    <t>FcRn</t>
  </si>
  <si>
    <t>MGI:MGI:103017|Ensembl:ENSMUSG00000003420</t>
  </si>
  <si>
    <t>Fc receptor, IgG, alpha chain transporter</t>
  </si>
  <si>
    <t>IgG receptor FcRn large subunit p51|igG Fc fragment receptor transporter alpha chain|neonatal Fc receptor</t>
  </si>
  <si>
    <t>AK152879//BC003786//NM_010189</t>
  </si>
  <si>
    <t>NM_010189</t>
  </si>
  <si>
    <t>Mus musculus Fc receptor, IgG, alpha chain transporter (Fcgrt), mRNA.</t>
  </si>
  <si>
    <t>Slc16a1</t>
  </si>
  <si>
    <t>chr3:104638663-104658462</t>
  </si>
  <si>
    <t>-5.3717</t>
  </si>
  <si>
    <t>AL022710|Mct1</t>
  </si>
  <si>
    <t>MGI:MGI:106013|Ensembl:ENSMUSG00000032902|Vega:OTTMUSG00000022475</t>
  </si>
  <si>
    <t>solute carrier family 16 (monocarboxylic acid transporters), member 1</t>
  </si>
  <si>
    <t>monocarboxylate transporter 1|solute carrier family 16 member 1</t>
  </si>
  <si>
    <t>NM_009196</t>
  </si>
  <si>
    <t>Mus musculus solute carrier family 16 (monocarboxylic acid transporters), member 1 (Slc16a1), mRNA.</t>
  </si>
  <si>
    <t>Slfn8</t>
  </si>
  <si>
    <t>chr11:83002157-83020810</t>
  </si>
  <si>
    <t>-4.89571</t>
  </si>
  <si>
    <t>RP23-392I13.9</t>
  </si>
  <si>
    <t>MGI:MGI:2672859|Ensembl:ENSMUSG00000035208|Vega:OTTMUSG00000000922</t>
  </si>
  <si>
    <t>schlafen 8</t>
  </si>
  <si>
    <t>NM_001167743//NM_181545</t>
  </si>
  <si>
    <t>Mus musculus schlafen 8 (Slfn8), transcript variant 1, mRNA.</t>
  </si>
  <si>
    <t>St8sia2</t>
  </si>
  <si>
    <t>chr7:73939119-74013682</t>
  </si>
  <si>
    <t>-2.60719</t>
  </si>
  <si>
    <t>AI323367|ST8SiaII|STX|Siat8b</t>
  </si>
  <si>
    <t>MGI:MGI:106020|Ensembl:ENSMUSG00000025789</t>
  </si>
  <si>
    <t>ST8 alpha-N-acetyl-neuraminide alpha-2,8-sialyltransferase 2</t>
  </si>
  <si>
    <t>SIAT8-B|alpha-2,8-sialyltransferase 8B|polysialic acid synthase|sialyltransferase 8 (alpha-2, 8-sialyltransferase) B|sialyltransferase 8B|sialyltransferase St8Sia II|sialyltransferase X|sialytransferase St8Sia II</t>
  </si>
  <si>
    <t>NM_009181</t>
  </si>
  <si>
    <t>Mus musculus ST8 alpha-N-acetyl-neuraminide alpha-2,8-sialyltransferase 2 (St8sia2), mRNA.</t>
  </si>
  <si>
    <t>Stk17b</t>
  </si>
  <si>
    <t>chr1:53755511-53785215</t>
  </si>
  <si>
    <t>-6.07838</t>
  </si>
  <si>
    <t>3110009A03Rik|AI120141|Drak2</t>
  </si>
  <si>
    <t>MGI:MGI:2138162|Ensembl:ENSMUSG00000026094|Vega:OTTMUSG00000021434</t>
  </si>
  <si>
    <t>serine/threonine kinase 17b (apoptosis-inducing)</t>
  </si>
  <si>
    <t>DAP kinase-related apoptosis-inducing protein kinase 2|serine/threonine-protein kinase 17B</t>
  </si>
  <si>
    <t>NM_133810</t>
  </si>
  <si>
    <t>Mus musculus serine/threonine kinase 17b (apoptosis-inducing) (Stk17b), mRNA.</t>
  </si>
  <si>
    <t>Ttc19</t>
  </si>
  <si>
    <t>chr11:62281472-62457332</t>
  </si>
  <si>
    <t>-2.41482</t>
  </si>
  <si>
    <t>RP23-330N10.4</t>
  </si>
  <si>
    <t>2010204O13Rik|2810460C24Rik|AI505442</t>
  </si>
  <si>
    <t>MGI:MGI:1920045|Ensembl:ENSMUSG00000042298|Vega:OTTMUSG00000005850</t>
  </si>
  <si>
    <t>tetratricopeptide repeat domain 19</t>
  </si>
  <si>
    <t>TPR repeat protein 19|tetratricopeptide repeat protein 19, mitochondrial</t>
  </si>
  <si>
    <t>AK008442//NM_028360//NM_029704</t>
  </si>
  <si>
    <t>-//NM_028360//NM_029704</t>
  </si>
  <si>
    <t>Mus musculus tetratricopeptide repeat domain 19 (Ttc19), transcript variant 1, mRNA.//Mus musculus tetratricopeptide repeat domain 19 (Ttc19), transcript variant 2, mRNA.</t>
  </si>
  <si>
    <t>Acat1</t>
  </si>
  <si>
    <t>chr9:53580521-53610350</t>
  </si>
  <si>
    <t>-4.9199</t>
  </si>
  <si>
    <t>6330585C21Rik|Acat</t>
  </si>
  <si>
    <t>MGI:MGI:87870|Ensembl:ENSMUSG00000032047|Vega:OTTMUSG00000036698</t>
  </si>
  <si>
    <t>acetyl-Coenzyme A acetyltransferase 1</t>
  </si>
  <si>
    <t>acetoacetyl-CoA thiolase|acetyl-CoA acetyltransferase, mitochondrial</t>
  </si>
  <si>
    <t>NM_144784</t>
  </si>
  <si>
    <t>Mus musculus acetyl-Coenzyme A acetyltransferase 1 (Acat1), mRNA.</t>
  </si>
  <si>
    <t>Rcn3</t>
  </si>
  <si>
    <t>chr7:45082913-45092213</t>
  </si>
  <si>
    <t>-5.30901</t>
  </si>
  <si>
    <t>6030455P07Rik|D530026G20Rik|D7Ertd671e|RLP49</t>
  </si>
  <si>
    <t>MGI:MGI:1277122|Ensembl:ENSMUSG00000019539|Vega:OTTMUSG00000031713</t>
  </si>
  <si>
    <t>reticulocalbin 3, EF-hand calcium binding domain</t>
  </si>
  <si>
    <t>reticulocalbin-3</t>
  </si>
  <si>
    <t>BC055903//NM_026555</t>
  </si>
  <si>
    <t>NM_026555</t>
  </si>
  <si>
    <t>Mus musculus reticulocalbin 3, EF-hand calcium binding domain (Rcn3), mRNA.</t>
  </si>
  <si>
    <t>Plekhf1</t>
  </si>
  <si>
    <t>chr7:38220653-38227994</t>
  </si>
  <si>
    <t>-4.48085</t>
  </si>
  <si>
    <t>1810013P09Rik|APPD|LAPF|PHAFIN1|ZFYVE15</t>
  </si>
  <si>
    <t>MGI:MGI:1919537|Ensembl:ENSMUSG00000074170</t>
  </si>
  <si>
    <t>pleckstrin homology domain containing, family F (with FYVE domain) member 1</t>
  </si>
  <si>
    <t>PH domain-containing family F member 1|lysosome-associated apoptosis-inducing protein containing PH and FYVE domains|pleckstrin homology domain-containing family F member 1</t>
  </si>
  <si>
    <t>CCDS21158//NM_024413</t>
  </si>
  <si>
    <t>NM_024413</t>
  </si>
  <si>
    <t>Mus musculus pleckstrin homology domain containing, family F (with FYVE domain) member 1 (Plekhf1), mRNA.</t>
  </si>
  <si>
    <t>Tmem263</t>
  </si>
  <si>
    <t>chr10:85102626-85117747</t>
  </si>
  <si>
    <t>-6.11415</t>
  </si>
  <si>
    <t>St3gal1</t>
  </si>
  <si>
    <t>chr15:67102874-67176882</t>
  </si>
  <si>
    <t>-5.18719</t>
  </si>
  <si>
    <t>5330418N22Rik|AI467004|ST3GalI|Siat4|Siat4a|St3gal-1</t>
  </si>
  <si>
    <t>MGI:MGI:98304|Ensembl:ENSMUSG00000013846</t>
  </si>
  <si>
    <t>ST3 beta-galactoside alpha-2,3-sialyltransferase 1</t>
  </si>
  <si>
    <t>CMP-N-acetylneuraminate-beta-galactosamide-alpha-2,3-sialyltransferase 1|CMP-N-acetylneuraminate: [beta-galactosidase alpha-2,3] sialytransferase|Gal beta1,3 GalNAc alpha2,3 sialyltransferase|SIAT4-A|ST3GAL-I sialyltransferase|ST3Gal I|ST3GalA.1|ST3O|alpha 2,3-ST 1|beta-galactoside alpha-2,3-sialyltransferase 1|gal-NAc6S|gal-beta-1,3-GalNAc-alpha-2,3-sialyltransferase|sialyltransferase 4A (beta-galactosidase alpha-2,3-sialytransferase)|sialyltransferase 4A (beta-galactoside alpha-2,3-sialytransferase)</t>
  </si>
  <si>
    <t>BC099693//NM_009177</t>
  </si>
  <si>
    <t>NM_009177</t>
  </si>
  <si>
    <t>Mus musculus ST3 beta-galactoside alpha-2,3-sialyltransferase 1 (St3gal1), mRNA.</t>
  </si>
  <si>
    <t>Ntrk2</t>
  </si>
  <si>
    <t>chr13:58806568-59133970</t>
  </si>
  <si>
    <t>-3.0470099999999998</t>
  </si>
  <si>
    <t>GP145-TrkB/GP95-TrkB|Tkrb|trk-B|trkB</t>
  </si>
  <si>
    <t>MGI:MGI:97384|Ensembl:ENSMUSG00000055254</t>
  </si>
  <si>
    <t>neurotrophic tyrosine kinase, receptor, type 2</t>
  </si>
  <si>
    <t>BDNF/NT-3 growth factors receptor|neurotrophic tyrosine receptor kinase type 2|trkB tyrosine kinase</t>
  </si>
  <si>
    <t>BC052014//NM_001025074//NM_001282961//NM_008745</t>
  </si>
  <si>
    <t>NM_001025074//NM_001282961//NM_008745</t>
  </si>
  <si>
    <t>Mus musculus neurotrophic tyrosine kinase, receptor, type 2 (Ntrk2), transcript variant 1, mRNA.//Mus musculus neurotrophic tyrosine kinase, receptor, type 2 (Ntrk2), transcript variant 2, mRNA.//Mus musculus neurotrophic tyrosine kinase, receptor, type 2 (Ntrk2), transcript variant 3, mRNA.</t>
  </si>
  <si>
    <t>Sumf2</t>
  </si>
  <si>
    <t>chr5:129846989-129879083</t>
  </si>
  <si>
    <t>-4.512490000000001</t>
  </si>
  <si>
    <t>2610040F05Rik</t>
  </si>
  <si>
    <t>MGI:MGI:1915152|Ensembl:ENSMUSG00000025538</t>
  </si>
  <si>
    <t>sulfatase modifying factor 2</t>
  </si>
  <si>
    <t>C-alpha-formylglycine-generating enzyme 2|sulfatase-modifying factor 2</t>
  </si>
  <si>
    <t>AK140169//BC119480//NM_026445</t>
  </si>
  <si>
    <t>-//NM_026445</t>
  </si>
  <si>
    <t>Mus musculus sulfatase modifying factor 2 (Sumf2), mRNA.</t>
  </si>
  <si>
    <t>Mmp27</t>
  </si>
  <si>
    <t>chr9:7571457-7581393</t>
  </si>
  <si>
    <t>-1.8651400000000002</t>
  </si>
  <si>
    <t>Gm180</t>
  </si>
  <si>
    <t>MGI:MGI:3039232|Ensembl:ENSMUSG00000070323|Ensembl:ENSMUSG00000101577|Vega:OTTMUSG00000031478</t>
  </si>
  <si>
    <t>matrix metallopeptidase 27</t>
  </si>
  <si>
    <t>matrix metalloproteinase 27|matrix metalloproteinase-27</t>
  </si>
  <si>
    <t>AK155813//AK159182//NM_001030289</t>
  </si>
  <si>
    <t>NM_001030289</t>
  </si>
  <si>
    <t>Mus musculus matrix metallopeptidase 27 (Mmp27), mRNA.</t>
  </si>
  <si>
    <t>Mlec</t>
  </si>
  <si>
    <t>chr5:115142980-115158176</t>
  </si>
  <si>
    <t>-4.80598</t>
  </si>
  <si>
    <t>2410014A08Rik|AI850530|ESTM19|X83352|mKIAA0152</t>
  </si>
  <si>
    <t>MGI:MGI:1924015|Ensembl:ENSMUSG00000048578|Vega:OTTMUSG00000014632</t>
  </si>
  <si>
    <t>malectin</t>
  </si>
  <si>
    <t>NM_175403</t>
  </si>
  <si>
    <t>Mus musculus malectin (Mlec), mRNA.</t>
  </si>
  <si>
    <t>Igdcc4</t>
  </si>
  <si>
    <t>chr9:65101485-65137947</t>
  </si>
  <si>
    <t>-5.2413099999999995</t>
  </si>
  <si>
    <t>DDM36|Nope</t>
  </si>
  <si>
    <t>MGI:MGI:1858497|Ensembl:ENSMUSG00000032816</t>
  </si>
  <si>
    <t>immunoglobulin superfamily, DCC subclass, member 4</t>
  </si>
  <si>
    <t>amplimer WI-16786, mouse homolog|amplimer WI-18508, mouse homolog|immunoglobulin superfamily DCC subclass member 4|neighbor of Punc e11 protein</t>
  </si>
  <si>
    <t>AB052621//AK082162//AK122535//NM_020043</t>
  </si>
  <si>
    <t>-//NM_020043</t>
  </si>
  <si>
    <t>Mus musculus immunoglobulin superfamily, DCC subclass, member 4 (Igdcc4), transcript variant 2, mRNA.</t>
  </si>
  <si>
    <t>Pxmp4</t>
  </si>
  <si>
    <t>chr2:154587043-154603673</t>
  </si>
  <si>
    <t>-2.9864</t>
  </si>
  <si>
    <t>RP23-109C16.6</t>
  </si>
  <si>
    <t>3010018P03Rik|Pmp24</t>
  </si>
  <si>
    <t>MGI:MGI:1891701</t>
  </si>
  <si>
    <t>peroxisomal membrane protein 4</t>
  </si>
  <si>
    <t>24 kDa intrinsic membrane protein|24 kDa peroxisomal intrinsic membrane protein</t>
  </si>
  <si>
    <t>NM_021534</t>
  </si>
  <si>
    <t>Mus musculus peroxisomal membrane protein 4 (Pxmp4), mRNA.</t>
  </si>
  <si>
    <t>Macc1</t>
  </si>
  <si>
    <t>chr12:119443409-119466932</t>
  </si>
  <si>
    <t>-2.48618</t>
  </si>
  <si>
    <t>4732474O15Rik|Gm267</t>
  </si>
  <si>
    <t>MGI:MGI:2685113|Ensembl:ENSMUSG00000041886|Vega:OTTMUSG00000045335</t>
  </si>
  <si>
    <t>metastasis associated in colon cancer 1</t>
  </si>
  <si>
    <t>NM_001163136</t>
  </si>
  <si>
    <t>Mus musculus metastasis associated in colon cancer 1 (Macc1), mRNA.</t>
  </si>
  <si>
    <t>Bmp5</t>
  </si>
  <si>
    <t>chr9:75775364-75899017</t>
  </si>
  <si>
    <t>-2.02733</t>
  </si>
  <si>
    <t>AU023399|se</t>
  </si>
  <si>
    <t>MGI:MGI:88181</t>
  </si>
  <si>
    <t>bone morphogenetic protein 5</t>
  </si>
  <si>
    <t>BMP-5|short ear</t>
  </si>
  <si>
    <t>NM_007555</t>
  </si>
  <si>
    <t>Mus musculus bone morphogenetic protein 5 (Bmp5), mRNA.</t>
  </si>
  <si>
    <t>Sec31a</t>
  </si>
  <si>
    <t>chr5:100361648-100416234</t>
  </si>
  <si>
    <t>-4.92159</t>
  </si>
  <si>
    <t>1810024J13Rik|ABP125|ABP130|AU042160|HSPC275|Sec31l1</t>
  </si>
  <si>
    <t>MGI:MGI:1916412|Ensembl:ENSMUSG00000035325|Vega:OTTMUSG00000043627</t>
  </si>
  <si>
    <t>Sec31 homolog A (S. cerevisiae)</t>
  </si>
  <si>
    <t>SEC31-like 1|SEC31-like protein 1|SEC31-related protein A|protein transport protein Sec31A</t>
  </si>
  <si>
    <t>AK007598//BC071249//NM_026969</t>
  </si>
  <si>
    <t>-//NM_026969</t>
  </si>
  <si>
    <t>Mus musculus Sec31 homolog A (S. cerevisiae) (Sec31a), mRNA.</t>
  </si>
  <si>
    <t>Kif13b</t>
  </si>
  <si>
    <t>chr14:64652530-64806296</t>
  </si>
  <si>
    <t>-4.23705</t>
  </si>
  <si>
    <t>5330429L19Rik|6030414C01|AI429803|C130021D12Rik|GAKIN</t>
  </si>
  <si>
    <t>MGI:MGI:1098265|Ensembl:ENSMUSG00000060012</t>
  </si>
  <si>
    <t>kinesin family member 13B</t>
  </si>
  <si>
    <t>N-3 kinesin|kinesin 13B|kinesin-like protein KIF13B</t>
  </si>
  <si>
    <t>AK031370//AK172989//NM_001081177</t>
  </si>
  <si>
    <t>-//NM_001081177</t>
  </si>
  <si>
    <t>Mus musculus kinesin family member 13B (Kif13b), mRNA.</t>
  </si>
  <si>
    <t>Sugct</t>
  </si>
  <si>
    <t>chr13:16857474-17694765</t>
  </si>
  <si>
    <t>-1.6343</t>
  </si>
  <si>
    <t>Rnf122</t>
  </si>
  <si>
    <t>chr8:31111845-31131473</t>
  </si>
  <si>
    <t>-4.00251</t>
  </si>
  <si>
    <t>1110063C11Rik</t>
  </si>
  <si>
    <t>MGI:MGI:1916117|Ensembl:ENSMUSG00000039328|Vega:OTTMUSG00000027149</t>
  </si>
  <si>
    <t>ring finger protein 122</t>
  </si>
  <si>
    <t>RING finger protein 122|ring finger protein 122 homolog</t>
  </si>
  <si>
    <t>AK136206//NM_175136</t>
  </si>
  <si>
    <t>NM_175136</t>
  </si>
  <si>
    <t>Mus musculus ring finger protein 122 (Rnf122), mRNA.</t>
  </si>
  <si>
    <t>Ankrd44</t>
  </si>
  <si>
    <t>chr1:54645339-54926387</t>
  </si>
  <si>
    <t>-4.692880000000001</t>
  </si>
  <si>
    <t>4930444A19Rik|A130096K20|E130014H08Rik|PP6-ARS-B</t>
  </si>
  <si>
    <t>MGI:MGI:3045243|Ensembl:ENSMUSG00000052331|Vega:OTTMUSG00000042322</t>
  </si>
  <si>
    <t>ankyrin repeat domain 44</t>
  </si>
  <si>
    <t>ankyrin repeat domain-containing protein 44|serine/threonine-protein phosphatase 6 regulatory ankyrin repeat subunit B|serine/threonine-protein phosphatase 6 regulatory subunit ARS-B</t>
  </si>
  <si>
    <t>AK038343//AK157584//NM_001081433</t>
  </si>
  <si>
    <t>NM_001081433</t>
  </si>
  <si>
    <t>Mus musculus ankyrin repeat domain 44 (Ankrd44), mRNA.</t>
  </si>
  <si>
    <t>Fkbp7</t>
  </si>
  <si>
    <t>chr2:76663033-76673098</t>
  </si>
  <si>
    <t>-5.03225</t>
  </si>
  <si>
    <t>RP23-468L22.3</t>
  </si>
  <si>
    <t>23kDa|FKBP-7|FKBP23</t>
  </si>
  <si>
    <t>MGI:MGI:1336879|Ensembl:ENSMUSG00000002732|Vega:OTTMUSG00000013130</t>
  </si>
  <si>
    <t>FK506 binding protein 7</t>
  </si>
  <si>
    <t>23 kDa FK506-binding protein|23 kDa FKBP|FK506-binding protein 7|FKBP-23|PPIase FKBP7|peptidyl-prolyl cis-trans isomerase FKBP7|rotamase</t>
  </si>
  <si>
    <t>AK042208//NM_010222</t>
  </si>
  <si>
    <t>NM_010222</t>
  </si>
  <si>
    <t>Mus musculus FK506 binding protein 7 (Fkbp7), mRNA.</t>
  </si>
  <si>
    <t>Prss35</t>
  </si>
  <si>
    <t>chr9:86743632-86757506</t>
  </si>
  <si>
    <t>-4.32655</t>
  </si>
  <si>
    <t>6030424L22Rik|P3D9</t>
  </si>
  <si>
    <t>MGI:MGI:2444800</t>
  </si>
  <si>
    <t>protease, serine 35</t>
  </si>
  <si>
    <t>inactive serine protease 35|protease, serine, 35</t>
  </si>
  <si>
    <t>CCDS40714//NM_178738</t>
  </si>
  <si>
    <t>NM_178738</t>
  </si>
  <si>
    <t>Mus musculus protease, serine 35 (Prss35), mRNA.</t>
  </si>
  <si>
    <t>Ces1a</t>
  </si>
  <si>
    <t>chr8:93020214-93048192</t>
  </si>
  <si>
    <t>-2.35071</t>
  </si>
  <si>
    <t>Ces1l|EG244595|Gm4976</t>
  </si>
  <si>
    <t>MGI:MGI:3648919|Ensembl:ENSMUSG00000071047</t>
  </si>
  <si>
    <t>carboxylesterase 1A</t>
  </si>
  <si>
    <t>carboxylesterase 1-like</t>
  </si>
  <si>
    <t>NM_001013764</t>
  </si>
  <si>
    <t>Mus musculus carboxylesterase 1A (Ces1a), mRNA.</t>
  </si>
  <si>
    <t>Pros1</t>
  </si>
  <si>
    <t>chr16:62854333-62929340</t>
  </si>
  <si>
    <t>-5.2438</t>
  </si>
  <si>
    <t>AW214361</t>
  </si>
  <si>
    <t>MGI:MGI:1095733|Ensembl:ENSMUSG00000022912|Vega:OTTMUSG00000027260</t>
  </si>
  <si>
    <t>protein S (alpha)</t>
  </si>
  <si>
    <t>vitamin K-dependent protein S</t>
  </si>
  <si>
    <t>NM_011173</t>
  </si>
  <si>
    <t>Mus musculus protein S (alpha) (Pros1), mRNA.</t>
  </si>
  <si>
    <t>Iqgap3</t>
  </si>
  <si>
    <t>chr3:88082050-88121048</t>
  </si>
  <si>
    <t>-4.75966</t>
  </si>
  <si>
    <t>AI593484|D030034H08</t>
  </si>
  <si>
    <t>MGI:MGI:3028642|Ensembl:ENSMUSG00000028068</t>
  </si>
  <si>
    <t>IQ motif containing GTPase activating protein 3</t>
  </si>
  <si>
    <t>AK050913//NM_001033484</t>
  </si>
  <si>
    <t>-//NM_001033484</t>
  </si>
  <si>
    <t>Mus musculus IQ motif containing GTPase activating protein 3 (Iqgap3), mRNA.</t>
  </si>
  <si>
    <t>Serinc5</t>
  </si>
  <si>
    <t>chr13:92611137-92711946</t>
  </si>
  <si>
    <t>-5.15687</t>
  </si>
  <si>
    <t>A130038L21Rik|AIGP3|C86123|TPO1</t>
  </si>
  <si>
    <t>MGI:MGI:2444223|Ensembl:ENSMUSG00000021703</t>
  </si>
  <si>
    <t>serine incorporator 5</t>
  </si>
  <si>
    <t>AIGP-3|axotomy-induced glycoprotein 3</t>
  </si>
  <si>
    <t>AK163675//NM_172588</t>
  </si>
  <si>
    <t>NM_172588</t>
  </si>
  <si>
    <t>Mus musculus serine incorporator 5 (Serinc5), mRNA.</t>
  </si>
  <si>
    <t>Isoc2b</t>
  </si>
  <si>
    <t>chr7:4844959-4866179</t>
  </si>
  <si>
    <t>-2.28384</t>
  </si>
  <si>
    <t>0610042E07Rik|AI553388|Isoc2</t>
  </si>
  <si>
    <t>MGI:MGI:1914691|Ensembl:ENSMUSG00000052605|Vega:OTTMUSG00000023222</t>
  </si>
  <si>
    <t>isochorismatase domain containing 2b</t>
  </si>
  <si>
    <t>isochorismatase domain-containing protein 2B, mitochondrial</t>
  </si>
  <si>
    <t>NM_026158</t>
  </si>
  <si>
    <t>Mus musculus isochorismatase domain containing 2b (Isoc2b), mRNA.</t>
  </si>
  <si>
    <t>Tnfrsf23</t>
  </si>
  <si>
    <t>chr7:143665806-143685872</t>
  </si>
  <si>
    <t>-5.2678199999999995</t>
  </si>
  <si>
    <t>Dctrailr1|Tnfrh1|Tnfrsf1al1|mDcTrailr1|mSOB</t>
  </si>
  <si>
    <t>MGI:MGI:1930269</t>
  </si>
  <si>
    <t>tumor necrosis factor receptor superfamily, member 23</t>
  </si>
  <si>
    <t>TNF receptor family member SOB|TNF receptor homolog 1|decoy TRAIL receptor 1|tumor necrosis factor receptor p60 homolog 1|tumor necrosis factor receptor superfamily member 23|tumor necrosis factor receptor superfamily, member 1a-like 1</t>
  </si>
  <si>
    <t>AK170037//NM_024290</t>
  </si>
  <si>
    <t>-//NM_024290</t>
  </si>
  <si>
    <t>Mus musculus tumor necrosis factor receptor superfamily, member 23 (Tnfrsf23), mRNA.</t>
  </si>
  <si>
    <t>Syt11</t>
  </si>
  <si>
    <t>chr3:88744700-88772599</t>
  </si>
  <si>
    <t>-4.90004</t>
  </si>
  <si>
    <t>1500004A13Rik|3632445O20Rik|5430404N14Rik|6530420C11Rik|AI851970</t>
  </si>
  <si>
    <t>MGI:MGI:1859547|Ensembl:ENSMUSG00000068923|Vega:OTTMUSG00000022625</t>
  </si>
  <si>
    <t>synaptotagmin XI</t>
  </si>
  <si>
    <t>synaptotagmin 11|synaptotagmin-11|sytXI</t>
  </si>
  <si>
    <t>AK133414//AK164368//NM_018804</t>
  </si>
  <si>
    <t>NM_018804</t>
  </si>
  <si>
    <t>Mus musculus synaptotagmin XI (Syt11), mRNA.</t>
  </si>
  <si>
    <t>Nedd9</t>
  </si>
  <si>
    <t>chr13:41309915-41487360</t>
  </si>
  <si>
    <t>-4.9947</t>
  </si>
  <si>
    <t>Cas-L|CasL|HEF1|MEF1|Nedd-9|p105</t>
  </si>
  <si>
    <t>MGI:MGI:97302|Ensembl:ENSMUSG00000021365</t>
  </si>
  <si>
    <t>neural precursor cell expressed, developmentally down-regulated gene 9</t>
  </si>
  <si>
    <t>CRK-associated substrate-related protein|Crk-associated substrate lymphocyte-specific protein|enhancer of filamentation 1</t>
  </si>
  <si>
    <t>NM_001111324//NM_017464</t>
  </si>
  <si>
    <t>Mus musculus neural precursor cell expressed, developmentally down-regulated gene 9 (Nedd9), transcript variant 1, mRNA.//Mus musculus neural precursor cell expressed, developmentally down-regulated gene 9 (Nedd9), transcript variant 2, mRNA.</t>
  </si>
  <si>
    <t>Scube1</t>
  </si>
  <si>
    <t>chr15:83602582-83725039</t>
  </si>
  <si>
    <t>-3.19033</t>
  </si>
  <si>
    <t>AL583887.1</t>
  </si>
  <si>
    <t>7330410C13Rik|A630023E24Rik</t>
  </si>
  <si>
    <t>MGI:MGI:1890616|Ensembl:ENSMUSG00000016763|Vega:OTTMUSG00000021075</t>
  </si>
  <si>
    <t>signal peptide, CUB domain, EGF-like 1</t>
  </si>
  <si>
    <t>signal peptide, CUB and EGF-like domain-containing protein 1</t>
  </si>
  <si>
    <t>NM_001271472//NM_001271473//NM_022723</t>
  </si>
  <si>
    <t>Mus musculus signal peptide, CUB domain, EGF-like 1 (Scube1), transcript variant 1, mRNA.//Mus musculus signal peptide, CUB domain, EGF-like 1 (Scube1), transcript variant 2, mRNA.//Mus musculus signal peptide, CUB domain, EGF-like 1 (Scube1), transcript variant 3, mRNA.</t>
  </si>
  <si>
    <t>Tlr5</t>
  </si>
  <si>
    <t>chr1:182954787-182976044</t>
  </si>
  <si>
    <t>-2.98627</t>
  </si>
  <si>
    <t>MGI:MGI:1858171|Ensembl:ENSMUSG00000079164</t>
  </si>
  <si>
    <t>toll-like receptor 5</t>
  </si>
  <si>
    <t>NM_016928</t>
  </si>
  <si>
    <t>Mus musculus toll-like receptor 5 (Tlr5), mRNA.</t>
  </si>
  <si>
    <t>Fam49a</t>
  </si>
  <si>
    <t>chr12:12262138-12392475</t>
  </si>
  <si>
    <t>-4.795</t>
  </si>
  <si>
    <t>2410157M17Rik|9630047E15|D12Ertd553e</t>
  </si>
  <si>
    <t>MGI:MGI:1261783|Ensembl:ENSMUSG00000020589</t>
  </si>
  <si>
    <t>family with sequence similarity 49, member A</t>
  </si>
  <si>
    <t>family with sequence similarity 49, member B|protein FAM49A</t>
  </si>
  <si>
    <t>NM_001146119//NM_029758</t>
  </si>
  <si>
    <t>Mus musculus family with sequence similarity 49, member A (Fam49a), transcript variant 1, mRNA.//Mus musculus family with sequence similarity 49, member A (Fam49a), transcript variant 2, mRNA.</t>
  </si>
  <si>
    <t>Fkbp11</t>
  </si>
  <si>
    <t>chr15:98724367-98728198</t>
  </si>
  <si>
    <t>-4.80511</t>
  </si>
  <si>
    <t>1110002O23Rik|FKBP-11</t>
  </si>
  <si>
    <t>MGI:MGI:1913370|Ensembl:ENSMUSG00000003355</t>
  </si>
  <si>
    <t>FK506 binding protein 11</t>
  </si>
  <si>
    <t>19 kDa FK506-binding protein|19 kDa FKBP|FK506-binding protein 11|FKBP-19|PPIase FKBP11|peptidyl-prolyl cis-trans isomerase FKBP11|rotamase</t>
  </si>
  <si>
    <t>BC002311//BC022900//NM_024169</t>
  </si>
  <si>
    <t>-//NM_024169</t>
  </si>
  <si>
    <t>Mus musculus FK506 binding protein 11 (Fkbp11), mRNA.</t>
  </si>
  <si>
    <t>Angpt2</t>
  </si>
  <si>
    <t>chr8:18595172-18803188</t>
  </si>
  <si>
    <t>-4.11105</t>
  </si>
  <si>
    <t>Agpt2|Ang-2|Ang2</t>
  </si>
  <si>
    <t>MGI:MGI:1202890|Ensembl:ENSMUSG00000031465|Vega:OTTMUSG00000036075</t>
  </si>
  <si>
    <t>angiopoietin 2</t>
  </si>
  <si>
    <t>angiopoietin-2</t>
  </si>
  <si>
    <t>NM_007426</t>
  </si>
  <si>
    <t>Mus musculus angiopoietin 2 (Angpt2), mRNA.</t>
  </si>
  <si>
    <t>Apol7a</t>
  </si>
  <si>
    <t>chr15:77388216-77399110</t>
  </si>
  <si>
    <t>-2.2285</t>
  </si>
  <si>
    <t>9130022K13Rik|Apol3</t>
  </si>
  <si>
    <t>MGI:MGI:1923011|Ensembl:ENSMUSG00000010601|Vega:OTTMUSG00000042028</t>
  </si>
  <si>
    <t>apolipoprotein L 7a</t>
  </si>
  <si>
    <t>apolipoprotein L 3</t>
  </si>
  <si>
    <t>NM_001164640//NM_029419</t>
  </si>
  <si>
    <t>Mus musculus apolipoprotein L 7a (Apol7a), transcript variant 1, mRNA.//Mus musculus apolipoprotein L 7a (Apol7a), transcript variant 2, mRNA.</t>
  </si>
  <si>
    <t>Tnfaip6</t>
  </si>
  <si>
    <t>chr2:52038112-52056681</t>
  </si>
  <si>
    <t>-5.2649</t>
  </si>
  <si>
    <t>RP23-395O2.1</t>
  </si>
  <si>
    <t>TSG-6|Tnfip6|Tsg6</t>
  </si>
  <si>
    <t>MGI:MGI:1195266|Ensembl:ENSMUSG00000053475|Vega:OTTMUSG00000012436</t>
  </si>
  <si>
    <t>tumor necrosis factor alpha induced protein 6</t>
  </si>
  <si>
    <t>TNF alpha-induced protein 6|TNF-stimulated gene 6 protein|tumor necrosis factor alpha-induced protein 6|tumor necrosis factor induced protein 6|tumor necrosis factor, alpha-induced protein 6|tumor necrosis factor-inducible gene 6 protein</t>
  </si>
  <si>
    <t>NM_009398</t>
  </si>
  <si>
    <t>Mus musculus tumor necrosis factor alpha induced protein 6 (Tnfaip6), mRNA.</t>
  </si>
  <si>
    <t>Pydc3</t>
  </si>
  <si>
    <t>chr1:173673679-173698392</t>
  </si>
  <si>
    <t>-2.08281</t>
  </si>
  <si>
    <t>9830148g24rik|E430029J22Rik</t>
  </si>
  <si>
    <t>MGI:MGI:2442822|Ensembl:ENSMUSG00000066677|Vega:OTTMUSG00000033992</t>
  </si>
  <si>
    <t>pyrin domain containing 3</t>
  </si>
  <si>
    <t>pyrin domain-containing protein 3</t>
  </si>
  <si>
    <t>AK088880//NM_001162938</t>
  </si>
  <si>
    <t>-//NM_001162938</t>
  </si>
  <si>
    <t>Mus musculus pyrin domain containing 3 (Pydc3), mRNA.</t>
  </si>
  <si>
    <t>Mirlet7bhg</t>
  </si>
  <si>
    <t>chr15:85703772-85707524</t>
  </si>
  <si>
    <t>-1.9173</t>
  </si>
  <si>
    <t>Adamts7</t>
  </si>
  <si>
    <t>chr9:90162977-90200102</t>
  </si>
  <si>
    <t>-5.58553</t>
  </si>
  <si>
    <t>ADAM-TS7|ADAMTS7B</t>
  </si>
  <si>
    <t>MGI:MGI:1347346|Ensembl:ENSMUSG00000032363|Vega:OTTMUSG00000025854</t>
  </si>
  <si>
    <t>a disintegrin-like and metallopeptidase (reprolysin type) with thrombospondin type 1 motif, 7</t>
  </si>
  <si>
    <t>A disintegrin and metalloproteinase with thrombospondin motifs 7|ADAM-TS 7|ADAMTS-7|COMPase|a disintegrin-like and metalloprotease (reprolysin type) with thrombospondin type 1 motif, 7|metalloprotease</t>
  </si>
  <si>
    <t>AY551090//BC058991//BC076575//BC145491//NM_001003911</t>
  </si>
  <si>
    <t>-//NM_001003911</t>
  </si>
  <si>
    <t>Mus musculus a disintegrin-like and metallopeptidase (reprolysin type) with thrombospondin type 1 motif, 7 (Adamts7), mRNA.</t>
  </si>
  <si>
    <t>Kcne4</t>
  </si>
  <si>
    <t>chr1:78816948-78820025</t>
  </si>
  <si>
    <t>-4.81292</t>
  </si>
  <si>
    <t>AW487937|MiRP3</t>
  </si>
  <si>
    <t>MGI:MGI:1891125|Ensembl:ENSMUSG00000047330|Vega:OTTMUSG00000047860</t>
  </si>
  <si>
    <t>potassium voltage-gated channel, Isk-related subfamily, gene 4</t>
  </si>
  <si>
    <t>minK-related peptide 3|minimum potassium ion channel-related peptide 3|potassium channel subunit beta MiRP3|potassium voltage-gated channel subfamily E member 4</t>
  </si>
  <si>
    <t>CCDS15088//NM_021342</t>
  </si>
  <si>
    <t>NM_021342</t>
  </si>
  <si>
    <t>Mus musculus potassium voltage-gated channel, Isk-related subfamily, gene 4 (Kcne4), mRNA.</t>
  </si>
  <si>
    <t>Tmem2</t>
  </si>
  <si>
    <t>chr19:21778339-21858360</t>
  </si>
  <si>
    <t>-5.306080000000001</t>
  </si>
  <si>
    <t>MGI:MGI:1890373|Ensembl:ENSMUSG00000024754</t>
  </si>
  <si>
    <t>transmembrane protein 2</t>
  </si>
  <si>
    <t>AK156343//AK172599//AK172691//NM_001033759//NM_031997</t>
  </si>
  <si>
    <t>-//NM_001033759//NM_031997</t>
  </si>
  <si>
    <t>Mus musculus transmembrane protein 2 (Tmem2), transcript variant 1, mRNA.//Mus musculus transmembrane protein 2 (Tmem2), transcript variant 2, mRNA.</t>
  </si>
  <si>
    <t>Cnn1</t>
  </si>
  <si>
    <t>-1.85207</t>
  </si>
  <si>
    <t>CN|CnnI</t>
  </si>
  <si>
    <t>MGI:MGI:104979|Ensembl:ENSMUSG00000001349</t>
  </si>
  <si>
    <t>calponin 1</t>
  </si>
  <si>
    <t>basic calponin|calponin H1, smooth muscle|calponin-1</t>
  </si>
  <si>
    <t>BC145446//NM_009922</t>
  </si>
  <si>
    <t>-//NM_009922</t>
  </si>
  <si>
    <t>Mus musculus calponin 1 (Cnn1), mRNA.</t>
  </si>
  <si>
    <t>Trim30a</t>
  </si>
  <si>
    <t>chr7:104409025-104465193</t>
  </si>
  <si>
    <t>-5.7895199999999996</t>
  </si>
  <si>
    <t>Rpt-1|Rpt1|Trim30</t>
  </si>
  <si>
    <t>MGI:MGI:98178|Ensembl:ENSMUSG00000030921|Vega:OTTMUSG00000019192</t>
  </si>
  <si>
    <t>tripartite motif-containing 30A</t>
  </si>
  <si>
    <t>down regulatory protein of interleukin-2 receptor|regulatory protein, T lymphocyte 1|tripartite motif protein 30|tripartite motif-containing 30|tripartite motif-containing protein 30|tripartite motif-containing protein 30A</t>
  </si>
  <si>
    <t>AK089726//AK138249//NM_009099</t>
  </si>
  <si>
    <t>-//NM_009099</t>
  </si>
  <si>
    <t>Mus musculus tripartite motif-containing 30A (Trim30a), mRNA.</t>
  </si>
  <si>
    <t>Matn2</t>
  </si>
  <si>
    <t>chr15:34306680-34436240</t>
  </si>
  <si>
    <t>-5.43799</t>
  </si>
  <si>
    <t>Crtm2|matrilin-2</t>
  </si>
  <si>
    <t>MGI:MGI:109613|Ensembl:ENSMUSG00000022324</t>
  </si>
  <si>
    <t>matrilin 2</t>
  </si>
  <si>
    <t>matrilin-2</t>
  </si>
  <si>
    <t>AK081339//AK083151//BC005429//NM_016762</t>
  </si>
  <si>
    <t>-//NM_016762</t>
  </si>
  <si>
    <t>Mus musculus matrilin 2 (Matn2), mRNA.</t>
  </si>
  <si>
    <t>Mxra8</t>
  </si>
  <si>
    <t>chr4:155839679-155844102</t>
  </si>
  <si>
    <t>-5.36263</t>
  </si>
  <si>
    <t>RP23-242K15.14-001</t>
  </si>
  <si>
    <t>1200013A08Rik|1700095D18Rik|AI131686|Asp3|Dicam</t>
  </si>
  <si>
    <t>MGI:MGI:1922011|Ensembl:ENSMUSG00000029070|Vega:OTTMUSG00000010893</t>
  </si>
  <si>
    <t>matrix-remodelling associated 8</t>
  </si>
  <si>
    <t>adipocyte-specific protein 3|dual Ig domain containing cell adhesion molecule|limitrin|matrix-remodeling-associated protein 8</t>
  </si>
  <si>
    <t>BC002140//EU849597//NM_024263</t>
  </si>
  <si>
    <t>-//NM_024263</t>
  </si>
  <si>
    <t>Mus musculus matrix-remodelling associated 8 (Mxra8), mRNA.</t>
  </si>
  <si>
    <t>Epb4.1l2</t>
  </si>
  <si>
    <t>chr10:25359797-25523518</t>
  </si>
  <si>
    <t>-5.22276</t>
  </si>
  <si>
    <t>4.1G|AW555191|D10Ertd398e|Epb41l2|NBL2</t>
  </si>
  <si>
    <t>MGI:MGI:103009|Ensembl:ENSMUSG00000019978</t>
  </si>
  <si>
    <t>erythrocyte protein band 4.1-like 2</t>
  </si>
  <si>
    <t>band 4.1-like protein 2|erythrocyte membrane protein band 4.1-like 2 retinal|generally expressed protein 4.1</t>
  </si>
  <si>
    <t>AJ245853//AJ245854//AJ428901//AJ539143//AJ539144//AK052475//BC029938//BC055044//NM_001199265//NM_013511</t>
  </si>
  <si>
    <t>-//NM_001199265//NM_013511</t>
  </si>
  <si>
    <t>Mus musculus erythrocyte protein band 4.1-like 2 (Epb4.1l2), transcript variant 1, mRNA.//Mus musculus erythrocyte protein band 4.1-like 2 (Epb4.1l2), transcript variant 2, mRNA.</t>
  </si>
  <si>
    <t>Gm2115</t>
  </si>
  <si>
    <t>chr7:84528953-84578339</t>
  </si>
  <si>
    <t>-4.9926699999999995</t>
  </si>
  <si>
    <t>C77713</t>
  </si>
  <si>
    <t>MGI:MGI:3780284|Ensembl:ENSMUSG00000097789</t>
  </si>
  <si>
    <t>predicted gene 2115</t>
  </si>
  <si>
    <t>NR_045098</t>
  </si>
  <si>
    <t>Mus musculus predicted gene 2115 (Gm2115), long non-coding RNA.</t>
  </si>
  <si>
    <t>Xkr5</t>
  </si>
  <si>
    <t>chr8:18932728-18950975</t>
  </si>
  <si>
    <t>-3.08398</t>
  </si>
  <si>
    <t>5430438H03Rik|XRG5</t>
  </si>
  <si>
    <t>MGI:MGI:2442327|Ensembl:ENSMUSG00000039814|Vega:OTTMUSG00000020767</t>
  </si>
  <si>
    <t>X Kell blood group precursor-related family, member 5</t>
  </si>
  <si>
    <t>XK-related protein 5</t>
  </si>
  <si>
    <t>NM_001113350//NM_001286469//NM_176951</t>
  </si>
  <si>
    <t>Mus musculus X Kell blood group precursor-related family, member 5 (Xkr5), transcript variant 1, mRNA.//Mus musculus X Kell blood group precursor-related family, member 5 (Xkr5), transcript variant 2, mRNA.//Mus musculus X Kell blood group precursor-related family, member 5 (Xkr5), transcript variant 3, mRNA.</t>
  </si>
  <si>
    <t>Bdkrb1</t>
  </si>
  <si>
    <t>chr12:105604090-105605428</t>
  </si>
  <si>
    <t>-1.8459</t>
  </si>
  <si>
    <t>B1BKR|B1R|BKR1|BRADYB1|Bdkrb</t>
  </si>
  <si>
    <t>MGI:MGI:88144|Ensembl:ENSMUSG00000041347</t>
  </si>
  <si>
    <t>bradykinin receptor, beta 1</t>
  </si>
  <si>
    <t>B1 bradykinin receptor|BK-1 receptor|kinin B1</t>
  </si>
  <si>
    <t>NM_007539</t>
  </si>
  <si>
    <t>Mus musculus bradykinin receptor, beta 1 (Bdkrb1), mRNA.</t>
  </si>
  <si>
    <t>Gstt1</t>
  </si>
  <si>
    <t>chr10:75783812-75798584</t>
  </si>
  <si>
    <t>-3.2759</t>
  </si>
  <si>
    <t>AI255817|Gstt1-1</t>
  </si>
  <si>
    <t>MGI:MGI:107379|Ensembl:ENSMUSG00000001663|Vega:OTTMUSG00000026319</t>
  </si>
  <si>
    <t>glutathione S-transferase, theta 1</t>
  </si>
  <si>
    <t>GST class-theta-1|glutathione S-transferase theta-1</t>
  </si>
  <si>
    <t>NM_008185</t>
  </si>
  <si>
    <t>Mus musculus glutathione S-transferase, theta 1 (Gstt1), mRNA.</t>
  </si>
  <si>
    <t>Sec23a</t>
  </si>
  <si>
    <t>chr12:58958383-59012017</t>
  </si>
  <si>
    <t>-5.6333</t>
  </si>
  <si>
    <t>Msec23|Sec23r</t>
  </si>
  <si>
    <t>MGI:MGI:1349635|Ensembl:ENSMUSG00000020986|Vega:OTTMUSG00000026430</t>
  </si>
  <si>
    <t>SEC23A (S. cerevisiae)</t>
  </si>
  <si>
    <t>SEC23-related protein A|protein transport protein Sec23A</t>
  </si>
  <si>
    <t>NM_009147</t>
  </si>
  <si>
    <t>Mus musculus SEC23A (S. cerevisiae) (Sec23a), mRNA.</t>
  </si>
  <si>
    <t>Nek6</t>
  </si>
  <si>
    <t>chr2:38511696-38587490</t>
  </si>
  <si>
    <t>-5.42163</t>
  </si>
  <si>
    <t>RP23-42H18.3</t>
  </si>
  <si>
    <t>1300007C09Rik</t>
  </si>
  <si>
    <t>MGI:MGI:1891638|Ensembl:ENSMUSG00000026749|Vega:OTTMUSG00000012863</t>
  </si>
  <si>
    <t>NIMA (never in mitosis gene a)-related expressed kinase 6</t>
  </si>
  <si>
    <t>NIMA-related expressed kinase 6|never in mitosis A-related kinase 6|nimA-related protein kinase 6|serine/threonine-protein kinase Nek6</t>
  </si>
  <si>
    <t>NM_001159631//NM_021606</t>
  </si>
  <si>
    <t>Mus musculus NIMA (never in mitosis gene a)-related expressed kinase 6 (Nek6), transcript variant 1, mRNA.//Mus musculus NIMA (never in mitosis gene a)-related expressed kinase 6 (Nek6), transcript variant 2, mRNA.</t>
  </si>
  <si>
    <t>Itih2</t>
  </si>
  <si>
    <t>chr2:10094590-10130683</t>
  </si>
  <si>
    <t>-4.36428</t>
  </si>
  <si>
    <t>RP23-119N4.3</t>
  </si>
  <si>
    <t>AI747202|Intin2|Itih-2</t>
  </si>
  <si>
    <t>MGI:MGI:96619|Ensembl:ENSMUSG00000037254|Vega:OTTMUSG00000011191</t>
  </si>
  <si>
    <t>inter-alpha trypsin inhibitor, heavy chain 2</t>
  </si>
  <si>
    <t>ITI heavy chain H2|ITI-HC2|inter-alpha-inhibitor heavy chain 2|inter-alpha-trypsin inhibitor heavy chain H2</t>
  </si>
  <si>
    <t>NM_010582</t>
  </si>
  <si>
    <t>Mus musculus inter-alpha trypsin inhibitor, heavy chain 2 (Itih2), mRNA.</t>
  </si>
  <si>
    <t>Pomt2</t>
  </si>
  <si>
    <t>chr12:87106865-87164723</t>
  </si>
  <si>
    <t>-4.1916400000000005</t>
  </si>
  <si>
    <t>A830009D15Rik|AW046274</t>
  </si>
  <si>
    <t>MGI:MGI:2444430|Ensembl:ENSMUSG00000034126</t>
  </si>
  <si>
    <t>protein-O-mannosyltransferase 2</t>
  </si>
  <si>
    <t>dolichyl-phosphate-mannose--protein mannosyltransferase 2|protein O-mannosyl-transferase 2</t>
  </si>
  <si>
    <t>AK085703//NM_153415</t>
  </si>
  <si>
    <t>NM_153415</t>
  </si>
  <si>
    <t>Mus musculus protein-O-mannosyltransferase 2 (Pomt2), mRNA.</t>
  </si>
  <si>
    <t>Pth1r</t>
  </si>
  <si>
    <t>chr9:110722084-110747145</t>
  </si>
  <si>
    <t>-3.94369</t>
  </si>
  <si>
    <t>PPR|Pthr|Pthr1</t>
  </si>
  <si>
    <t>MGI:MGI:97801|Ensembl:ENSMUSG00000032492</t>
  </si>
  <si>
    <t>parathyroid hormone 1 receptor</t>
  </si>
  <si>
    <t>PTH-related peptide receptor|PTH/PTHr receptor|PTH/PTHrP receptor|PTH/PTHrP type I receptor|PTH1 receptor|parathyroid hormone receptor 1|parathyroid hormone/parathyroid hormone-related peptide receptor</t>
  </si>
  <si>
    <t>NM_001083935//NM_001083936//NM_011199</t>
  </si>
  <si>
    <t>Mus musculus parathyroid hormone 1 receptor (Pth1r), transcript variant 1, mRNA.//Mus musculus parathyroid hormone 1 receptor (Pth1r), transcript variant 2, mRNA.//Mus musculus parathyroid hormone 1 receptor (Pth1r), transcript variant 3, mRNA.</t>
  </si>
  <si>
    <t>Magi1</t>
  </si>
  <si>
    <t>chr6:93675452-94283917</t>
  </si>
  <si>
    <t>-4.61838</t>
  </si>
  <si>
    <t>Cnksr3//Magi1</t>
  </si>
  <si>
    <t>6820402C05|BC024086|Magi1//AIP3|BAP1|Baiap1|Gukmi1|MAGI1c|Magi-1|TNRC19|WWP3|mKIAA4129</t>
  </si>
  <si>
    <t>MGI:MGI:1203522|Ensembl:ENSMUSG00000045095//MGI:MGI:2674130|Ensembl:ENSMUSG00000015202|Vega:OTTMUSG00000023573</t>
  </si>
  <si>
    <t>Cnksr family member 3//membrane associated guanylate kinase, WW and PDZ domain containing 1</t>
  </si>
  <si>
    <t>BAI1-associated protein 1|membrane-associated guanylate kinase inverted 1|membrane-associated guanylate kinase, WW and PDZ domain-containing protein 1//CNK homolog protein 3|CNK3|connector enhancer of KSR 3|connector enhancer of kinase suppressor of ras 3|maguin-like protein|membrane associated guanylate kinase interacting protein-like 1|membrane-associated guanylate kinase-interacting protein-like 1</t>
  </si>
  <si>
    <t>AK046635//BC095943//NM_001029850//NM_001083320//NM_001083321//NM_001286784//NM_001286785//NM_001286786//NM_001286788//NM_010367</t>
  </si>
  <si>
    <t>-//NM_001029850//NM_001083320//NM_001083321//NM_001286784//NM_001286785//NM_001286786//NM_001286788//NM_010367</t>
  </si>
  <si>
    <t>Mus musculus membrane associated guanylate kinase, WW and PDZ domain containing 1 (Magi1), transcript variant 1, mRNA.//Mus musculus membrane associated guanylate kinase, WW and PDZ domain containing 1 (Magi1), transcript variant 2, mRNA.//Mus musculus membrane associated guanylate kinase, WW and PDZ domain containing 1 (Magi1), transcript variant 3, mRNA.//Mus musculus membrane associated guanylate kinase, WW and PDZ domain containing 1 (Magi1), transcript variant 4, mRNA.//Mus musculus membrane associated guanylate kinase, WW and PDZ domain containing 1 (Magi1), transcript variant 5, mRNA.//Mus musculus membrane associated guanylate kinase, WW and PDZ domain containing 1 (Magi1), transcript variant 6, mRNA.//Mus musculus membrane associated guanylate kinase, WW and PDZ domain containing 1 (Magi1), transcript variant 7, mRNA.//Mus musculus membrane associated guanylate kinase, WW and PDZ domain containing 1 (Magi1), transcript variant 8, mRNA.</t>
  </si>
  <si>
    <t>Zdhhc9</t>
  </si>
  <si>
    <t>chrX:48171970-48208702</t>
  </si>
  <si>
    <t>-5.33812</t>
  </si>
  <si>
    <t>RP23-351G20.3</t>
  </si>
  <si>
    <t>6430508G22|9530098M12Rik</t>
  </si>
  <si>
    <t>MGI:MGI:2444393|Ensembl:ENSMUSG00000036985|Vega:OTTMUSG00000017508</t>
  </si>
  <si>
    <t>zinc finger, DHHC domain containing 9</t>
  </si>
  <si>
    <t>DHHC-9|DHHC9|palmitoyltransferase ZDHHC9|zinc finger DHHC domain-containing protein 9</t>
  </si>
  <si>
    <t>AK043810//AK079248//BC090832//NM_172465</t>
  </si>
  <si>
    <t>-//NM_172465</t>
  </si>
  <si>
    <t>Mus musculus zinc finger, DHHC domain containing 9 (Zdhhc9), mRNA.</t>
  </si>
  <si>
    <t>Sorl1</t>
  </si>
  <si>
    <t>chr9:41968488-42124289</t>
  </si>
  <si>
    <t>-4.1978599999999995</t>
  </si>
  <si>
    <t>2900010L19Rik|AI596264|AW261561|LR11|SorLA|gp250|mSorLA</t>
  </si>
  <si>
    <t>MGI:MGI:1202296</t>
  </si>
  <si>
    <t>sortilin-related receptor, LDLR class A repeats-containing</t>
  </si>
  <si>
    <t>LDLR relative with 11 ligand-binding repeats|low-density lipoprotein receptor relative with 11 ligand-binding repeats|sorLA-1|sortilin-related receptor|sorting protein-related receptor containing LDLR class A repeats</t>
  </si>
  <si>
    <t>NM_011436</t>
  </si>
  <si>
    <t>Mus musculus sortilin-related receptor, LDLR class A repeats-containing (Sorl1), mRNA.</t>
  </si>
  <si>
    <t>Mfsd2a</t>
  </si>
  <si>
    <t>chr4:122946850-122961188</t>
  </si>
  <si>
    <t>-4.52985</t>
  </si>
  <si>
    <t>RP23-121J14.3</t>
  </si>
  <si>
    <t>1700018O18Rik|Mfsd2|NLS1</t>
  </si>
  <si>
    <t>MGI:MGI:1923824|Ensembl:ENSMUSG00000028655|Vega:OTTMUSG00000008939</t>
  </si>
  <si>
    <t>major facilitator superfamily domain containing 2A</t>
  </si>
  <si>
    <t>major facilitator superfamily domain containing 2|major facilitator superfamily domain-containing protein 2A|sodium-dependent LPC symporter 1|sodium-dependent lysophosphatidylcholine symporter 1</t>
  </si>
  <si>
    <t>NM_029662</t>
  </si>
  <si>
    <t>Mus musculus major facilitator superfamily domain containing 2A (Mfsd2a), mRNA.</t>
  </si>
  <si>
    <t>Fam189b</t>
  </si>
  <si>
    <t>chr3:89183224-89189289</t>
  </si>
  <si>
    <t>-5.41001</t>
  </si>
  <si>
    <t>1110013L07Rik</t>
  </si>
  <si>
    <t>MGI:MGI:1915771|Ensembl:ENSMUSG00000032657|Vega:OTTMUSG00000029747</t>
  </si>
  <si>
    <t>family with sequence similarity 189, member B</t>
  </si>
  <si>
    <t>protein FAM189B</t>
  </si>
  <si>
    <t>BC068123//BC085505//NM_001014995</t>
  </si>
  <si>
    <t>-//NM_001014995</t>
  </si>
  <si>
    <t>Mus musculus family with sequence similarity 189, member B (Fam189b), mRNA.</t>
  </si>
  <si>
    <t>Mdga1</t>
  </si>
  <si>
    <t>chr17:29827957-29887882</t>
  </si>
  <si>
    <t>-4.47636</t>
  </si>
  <si>
    <t>1200011I03Rik|GPIM|Mamdc3</t>
  </si>
  <si>
    <t>MGI:MGI:1922012|Ensembl:ENSMUSG00000043557|Vega:OTTMUSG00000035346</t>
  </si>
  <si>
    <t>MAM domain containing glycosylphosphatidylinositol anchor 1</t>
  </si>
  <si>
    <t>MAM domain-containing glycosylphosphatidylinositol anchor protein 1|mdga1</t>
  </si>
  <si>
    <t>AK004706//NM_001081160</t>
  </si>
  <si>
    <t>-//NM_001081160</t>
  </si>
  <si>
    <t>Mus musculus MAM domain containing glycosylphosphatidylinositol anchor 1 (Mdga1), mRNA.</t>
  </si>
  <si>
    <t>Fbxo44</t>
  </si>
  <si>
    <t>chr4:148152798-148160094</t>
  </si>
  <si>
    <t>-3.9531400000000003</t>
  </si>
  <si>
    <t>RP23-139J21.10-003</t>
  </si>
  <si>
    <t>5730411K09|AV001623|FBG3|FBX30|Fbx6a|Fbxo6a</t>
  </si>
  <si>
    <t>MGI:MGI:1354744|Ensembl:ENSMUSG00000029001|Vega:OTTMUSG00000010932</t>
  </si>
  <si>
    <t>F-box protein 44</t>
  </si>
  <si>
    <t>F-box only protein 44|F-box only protein 6a</t>
  </si>
  <si>
    <t>AK019407//BC028884//NM_001161851//NM_001161852//NM_173401//NR_104374//NR_104375</t>
  </si>
  <si>
    <t>NM_001161851//NM_001161852//NM_173401</t>
  </si>
  <si>
    <t>Mus musculus F-box protein 44 (Fbxo44), transcript variant 1, mRNA.//Mus musculus F-box protein 44 (Fbxo44), transcript variant 2, mRNA.//Mus musculus F-box protein 44 (Fbxo44), transcript variant 3, mRNA.//Mus musculus F-box protein 44 (Fbxo44), transcript variant 4, non-coding RNA.//Mus musculus F-box protein 44 (Fbxo44), transcript variant 5, non-coding RNA.</t>
  </si>
  <si>
    <t>Fbn1</t>
  </si>
  <si>
    <t>chr2:125300593-125506438</t>
  </si>
  <si>
    <t>-4.3341400000000005</t>
  </si>
  <si>
    <t>RP23-368I1.1</t>
  </si>
  <si>
    <t>AI536462|B430209H23|Fib-1|Tsk</t>
  </si>
  <si>
    <t>MGI:MGI:95489|Ensembl:ENSMUSG00000027204|Vega:OTTMUSG00000015332</t>
  </si>
  <si>
    <t>fibrillin 1</t>
  </si>
  <si>
    <t>fibrillin-1|tight skin</t>
  </si>
  <si>
    <t>AK046621//AK080935//L29454//NM_007993</t>
  </si>
  <si>
    <t>-//NM_007993</t>
  </si>
  <si>
    <t>Mus musculus fibrillin 1 (Fbn1), mRNA.</t>
  </si>
  <si>
    <t>Tmem178</t>
  </si>
  <si>
    <t>chr17:80944631-81001816</t>
  </si>
  <si>
    <t>-1.40762</t>
  </si>
  <si>
    <t>2810417M05Rik|Tmem178a</t>
  </si>
  <si>
    <t>MGI:MGI:1915277|Ensembl:ENSMUSG00000024245</t>
  </si>
  <si>
    <t>transmembrane protein 178</t>
  </si>
  <si>
    <t>transmembrane protein 178A</t>
  </si>
  <si>
    <t>NM_026516</t>
  </si>
  <si>
    <t>Mus musculus transmembrane protein 178 (Tmem178), mRNA.</t>
  </si>
  <si>
    <t>Cemip</t>
  </si>
  <si>
    <t>chr7:83932856-84086505</t>
  </si>
  <si>
    <t>-5.11189</t>
  </si>
  <si>
    <t>C430002N11Rik</t>
  </si>
  <si>
    <t>chr9:96765561-96774397</t>
  </si>
  <si>
    <t>-3.23921</t>
  </si>
  <si>
    <t>Plscr4</t>
  </si>
  <si>
    <t>chr9:92457377-92492516</t>
  </si>
  <si>
    <t>-2.74199</t>
  </si>
  <si>
    <t>AV245873</t>
  </si>
  <si>
    <t>MGI:MGI:2143267|Ensembl:ENSMUSG00000032377|Vega:OTTMUSG00000022961</t>
  </si>
  <si>
    <t>phospholipid scramblase 4</t>
  </si>
  <si>
    <t>PL scramblase 4|ca(2+)-dependent phospholipid scramblase 4</t>
  </si>
  <si>
    <t>AK035878//NM_178711</t>
  </si>
  <si>
    <t>NM_178711</t>
  </si>
  <si>
    <t>Mus musculus phospholipid scramblase 4 (Plscr4), mRNA.</t>
  </si>
  <si>
    <t>Mgll</t>
  </si>
  <si>
    <t>chr6:88724411-88828360</t>
  </si>
  <si>
    <t>-3.00483</t>
  </si>
  <si>
    <t>AA589436|Magl|Mgl</t>
  </si>
  <si>
    <t>MGI:MGI:1346042|Ensembl:ENSMUSG00000033174|Vega:OTTMUSG00000023902</t>
  </si>
  <si>
    <t>monoglyceride lipase</t>
  </si>
  <si>
    <t>monoacylglycerol lipase</t>
  </si>
  <si>
    <t>NM_001166249//NM_001166250//NM_001166251//NM_011844</t>
  </si>
  <si>
    <t>Mus musculus monoglyceride lipase (Mgll), transcript variant 1, mRNA.//Mus musculus monoglyceride lipase (Mgll), transcript variant 2, mRNA.//Mus musculus monoglyceride lipase (Mgll), transcript variant 3, mRNA.//Mus musculus monoglyceride lipase (Mgll), transcript variant 4, mRNA.</t>
  </si>
  <si>
    <t>Slc2a13</t>
  </si>
  <si>
    <t>chr15:91267690-91573261</t>
  </si>
  <si>
    <t>-4.00061</t>
  </si>
  <si>
    <t>6530403A04|A630029G22Rik|AI505012|Gm308</t>
  </si>
  <si>
    <t>MGI:MGI:2146030|Ensembl:ENSMUSG00000036298|Vega:OTTMUSG00000020865</t>
  </si>
  <si>
    <t>solute carrier family 2 (facilitated glucose transporter), member 13</t>
  </si>
  <si>
    <t>h(+)-myo-inositol cotransporter|h(+)-myo-inositol symporter|hmit|proton myo-inositol cotransporter|solute carrier family 2 member 13</t>
  </si>
  <si>
    <t>NM_001033633</t>
  </si>
  <si>
    <t>Mus musculus solute carrier family 2 (facilitated glucose transporter), member 13 (Slc2a13), mRNA.</t>
  </si>
  <si>
    <t>Gpc3</t>
  </si>
  <si>
    <t>chrX:52272426-52619047</t>
  </si>
  <si>
    <t>-5.5515</t>
  </si>
  <si>
    <t>RP23-33P21.1</t>
  </si>
  <si>
    <t>OCI-5</t>
  </si>
  <si>
    <t>MGI:MGI:104903|Ensembl:ENSMUSG00000055653|Vega:OTTMUSG00000017333</t>
  </si>
  <si>
    <t>glypican 3</t>
  </si>
  <si>
    <t>glypican-3</t>
  </si>
  <si>
    <t>AK077942//NM_016697</t>
  </si>
  <si>
    <t>-//NM_016697</t>
  </si>
  <si>
    <t>Mus musculus glypican 3 (Gpc3), mRNA.</t>
  </si>
  <si>
    <t>Pcyt1b</t>
  </si>
  <si>
    <t>chrX:93654862-93749948</t>
  </si>
  <si>
    <t>-2.89779</t>
  </si>
  <si>
    <t>RP23-369L6.1</t>
  </si>
  <si>
    <t>AW045697|CTTbeta</t>
  </si>
  <si>
    <t>MGI:MGI:2147987|Ensembl:ENSMUSG00000035246|Vega:OTTMUSG00000017967</t>
  </si>
  <si>
    <t>phosphate cytidylyltransferase 1, choline, beta isoform</t>
  </si>
  <si>
    <t>CCT B|CCT-beta|CT B|CTP:phosphocholine cytidylyltransferase B|choline-phosphate cytidylyltransferase B|phosphorylcholine transferase B</t>
  </si>
  <si>
    <t>NM_177546//NM_211138</t>
  </si>
  <si>
    <t>Mus musculus phosphate cytidylyltransferase 1, choline, beta isoform (Pcyt1b), transcript variant 1, mRNA.//Mus musculus phosphate cytidylyltransferase 1, choline, beta isoform (Pcyt1b), transcript variant 2, mRNA.</t>
  </si>
  <si>
    <t>Gpr180</t>
  </si>
  <si>
    <t>chr14:118137126-118164232</t>
  </si>
  <si>
    <t>-5.18475</t>
  </si>
  <si>
    <t>MNCb-3029</t>
  </si>
  <si>
    <t>AB041545|E130016I23Rik|Itr</t>
  </si>
  <si>
    <t>MGI:MGI:1930949|Ensembl:ENSMUSG00000022131</t>
  </si>
  <si>
    <t>G protein-coupled receptor 180</t>
  </si>
  <si>
    <t>integral membrane protein GPR180|intimal thickness-related receptor</t>
  </si>
  <si>
    <t>AK170316//NM_021434</t>
  </si>
  <si>
    <t>-//NM_021434</t>
  </si>
  <si>
    <t>Mus musculus G protein-coupled receptor 180 (Gpr180), mRNA.</t>
  </si>
  <si>
    <t>Ckap4</t>
  </si>
  <si>
    <t>chr10:84526304-84533888</t>
  </si>
  <si>
    <t>-5.01613</t>
  </si>
  <si>
    <t>5630400A09Rik|CLIMP-63|P63</t>
  </si>
  <si>
    <t>MGI:MGI:2444926|Ensembl:ENSMUSG00000046841</t>
  </si>
  <si>
    <t>cytoskeleton-associated protein 4</t>
  </si>
  <si>
    <t>63 kDa membrane protein|63-kDa cytoskeleton-linking membrane protein</t>
  </si>
  <si>
    <t>NM_175451</t>
  </si>
  <si>
    <t>Mus musculus cytoskeleton-associated protein 4 (Ckap4), mRNA.</t>
  </si>
  <si>
    <t>Osr2</t>
  </si>
  <si>
    <t>chr15:35296111-35303305</t>
  </si>
  <si>
    <t>-3.02011</t>
  </si>
  <si>
    <t>5430409I15Rik|Osr2A|Osr2B</t>
  </si>
  <si>
    <t>MGI:MGI:1930813|Ensembl:ENSMUSG00000022330</t>
  </si>
  <si>
    <t>odd-skipped related 2</t>
  </si>
  <si>
    <t>protein odd-skipped-related 2</t>
  </si>
  <si>
    <t>AY038074//NM_054049</t>
  </si>
  <si>
    <t>-//NM_054049</t>
  </si>
  <si>
    <t>Mus musculus odd-skipped related 2 (Osr2), mRNA.</t>
  </si>
  <si>
    <t>Stx1b</t>
  </si>
  <si>
    <t>chr7:127806843-127824531</t>
  </si>
  <si>
    <t>-1.57184</t>
  </si>
  <si>
    <t>Stx1b2|Stx1bl|Syn1b</t>
  </si>
  <si>
    <t>MGI:MGI:1930705</t>
  </si>
  <si>
    <t>syntaxin 1B</t>
  </si>
  <si>
    <t>syntaxin 1B1|syntaxin 1B2|syntaxin-1B</t>
  </si>
  <si>
    <t>NM_024414</t>
  </si>
  <si>
    <t>Mus musculus syntaxin 1B (Stx1b), mRNA.</t>
  </si>
  <si>
    <t>Tgfbr3</t>
  </si>
  <si>
    <t>chr5:107106569-107289595</t>
  </si>
  <si>
    <t>-5.2135</t>
  </si>
  <si>
    <t>1110036H20Rik|AU015626|AW215636|TBRIII</t>
  </si>
  <si>
    <t>MGI:MGI:104637|Ensembl:ENSMUSG00000029287|Vega:OTTMUSG00000028168</t>
  </si>
  <si>
    <t>transforming growth factor, beta receptor III</t>
  </si>
  <si>
    <t>TGF-beta receptor type 3|TGF-beta receptor type III|TGFR-3|betaglycan|transforming growth factor beta receptor type 3</t>
  </si>
  <si>
    <t>AK166082//NM_011578</t>
  </si>
  <si>
    <t>NM_011578</t>
  </si>
  <si>
    <t>Mus musculus transforming growth factor, beta receptor III (Tgfbr3), mRNA.</t>
  </si>
  <si>
    <t>Mmp2</t>
  </si>
  <si>
    <t>chr8:92827327-92853420</t>
  </si>
  <si>
    <t>-4.75556</t>
  </si>
  <si>
    <t>Clg4a|GelA|MMP-2</t>
  </si>
  <si>
    <t>MGI:MGI:97009|Ensembl:ENSMUSG00000031740</t>
  </si>
  <si>
    <t>matrix metallopeptidase 2</t>
  </si>
  <si>
    <t>72 kDa gelatinase|72 kDa type IV collagenase|72kD gelatinase|72kD type IV collagenase|72kDa gelatinase|72kDa type IV collagenase|gelatinase A|matrix metalloproteinase 2|matrix metalloproteinase-2</t>
  </si>
  <si>
    <t>NM_008610</t>
  </si>
  <si>
    <t>Mus musculus matrix metallopeptidase 2 (Mmp2), mRNA.</t>
  </si>
  <si>
    <t>6430550D23Rik</t>
  </si>
  <si>
    <t>chr2:156000442-156007977</t>
  </si>
  <si>
    <t>-1.24207</t>
  </si>
  <si>
    <t>RP23-220D12.11</t>
  </si>
  <si>
    <t>MGI:MGI:2443361|Ensembl:ENSMUSG00000074646|Vega:OTTMUSG00000018447</t>
  </si>
  <si>
    <t>RIKEN cDNA 6430550D23 gene</t>
  </si>
  <si>
    <t>likely orthologue of H. sapiens chromosome 20 open reading frame 173 (C20orf173)|uncharacterized protein LOC320095</t>
  </si>
  <si>
    <t>NM_001145351//NM_001145352</t>
  </si>
  <si>
    <t>Mus musculus RIKEN cDNA 6430550D23 gene (6430550D23Rik), transcript variant 1, mRNA.//Mus musculus RIKEN cDNA 6430550D23 gene (6430550D23Rik), transcript variant 2, mRNA.</t>
  </si>
  <si>
    <t>Emb</t>
  </si>
  <si>
    <t>chr13:117220572-117274415</t>
  </si>
  <si>
    <t>-5.83626</t>
  </si>
  <si>
    <t>Emb//Pou6f1</t>
  </si>
  <si>
    <t>2310038G18Rik|Brn5.0|C79593|Emb|cns-1//AL022799|Gp70</t>
  </si>
  <si>
    <t>MGI:MGI:102935|Ensembl:ENSMUSG00000009739|Vega:OTTMUSG00000039916//MGI:MGI:95321|Ensembl:ENSMUSG00000021728|Vega:OTTMUSG00000015373</t>
  </si>
  <si>
    <t>POU domain, class 6, transcription factor 1//embigin</t>
  </si>
  <si>
    <t>glycoprotein 70|teratocarcinoma glycoprotein Gp-70//octamer-binding transcription factor EMB|transcription regulatory protein MCP-1</t>
  </si>
  <si>
    <t>NM_010330</t>
  </si>
  <si>
    <t>Mus musculus embigin (Emb), mRNA.</t>
  </si>
  <si>
    <t>Atl3</t>
  </si>
  <si>
    <t>chr19:7494039-7538609</t>
  </si>
  <si>
    <t>-6.1675</t>
  </si>
  <si>
    <t>4633402C03Rik|5730596K20Rik|AI465397|AW228836</t>
  </si>
  <si>
    <t>MGI:MGI:1924270|Ensembl:ENSMUSG00000024759</t>
  </si>
  <si>
    <t>atlastin GTPase 3</t>
  </si>
  <si>
    <t>atlastin-3</t>
  </si>
  <si>
    <t>NM_001163505//NM_146091</t>
  </si>
  <si>
    <t>Mus musculus atlastin GTPase 3 (Atl3), transcript variant 1, mRNA.//Mus musculus atlastin GTPase 3 (Atl3), transcript variant 2, mRNA.</t>
  </si>
  <si>
    <t>Pdgfrb</t>
  </si>
  <si>
    <t>chr18:61045149-61085067</t>
  </si>
  <si>
    <t>-5.23435</t>
  </si>
  <si>
    <t>AI528809|CD140b|PDGFR-1|Pdgfr</t>
  </si>
  <si>
    <t>MGI:MGI:97531|Ensembl:ENSMUSG00000024620|Vega:OTTMUSG00000014920</t>
  </si>
  <si>
    <t>platelet derived growth factor receptor, beta polypeptide</t>
  </si>
  <si>
    <t>CD140 antigen-like family member B|PDGF beta chain|PDGF-R-beta|PDGFR-beta|beta platelet-derived growth factor receptor|beta-type platelet-derived growth factor receptor|platelet-derived growth factor receptor 1|platelet-derived growth factor receptor beta|platelet-derived growth factor receptor beta variant 1</t>
  </si>
  <si>
    <t>DQ979390//NM_001146268//NM_008809</t>
  </si>
  <si>
    <t>NM_001146268//NM_008809</t>
  </si>
  <si>
    <t>Mus musculus platelet derived growth factor receptor, beta polypeptide (Pdgfrb), transcript variant 1, mRNA.//Mus musculus platelet derived growth factor receptor, beta polypeptide (Pdgfrb), transcript variant 2, mRNA.</t>
  </si>
  <si>
    <t>Shroom4</t>
  </si>
  <si>
    <t>chrX:6400144-6633717</t>
  </si>
  <si>
    <t>-3.95341</t>
  </si>
  <si>
    <t>RP23-313P3.1</t>
  </si>
  <si>
    <t>D430043L16Rik|Gm724|Shrm4</t>
  </si>
  <si>
    <t>MGI:MGI:2685570|Ensembl:ENSMUSG00000068270|Vega:OTTMUSG00000016659</t>
  </si>
  <si>
    <t>shroom family member 4</t>
  </si>
  <si>
    <t>protein Shroom4</t>
  </si>
  <si>
    <t>AK173129//NM_001040459</t>
  </si>
  <si>
    <t>NM_001040459</t>
  </si>
  <si>
    <t>Mus musculus shroom family member 4 (Shroom4), mRNA.</t>
  </si>
  <si>
    <t>Rab3d</t>
  </si>
  <si>
    <t>chr9:21907510-21918121</t>
  </si>
  <si>
    <t>-4.02059</t>
  </si>
  <si>
    <t>C130057E11Rik</t>
  </si>
  <si>
    <t>MGI:MGI:97844|Ensembl:ENSMUSG00000019066|Vega:OTTMUSG00000031911</t>
  </si>
  <si>
    <t>RAB3D, member RAS oncogene family</t>
  </si>
  <si>
    <t>ras-related protein Rab-3D</t>
  </si>
  <si>
    <t>AK169369//NM_031874</t>
  </si>
  <si>
    <t>NM_031874</t>
  </si>
  <si>
    <t>Mus musculus RAB3D, member RAS oncogene family (Rab3d), mRNA.</t>
  </si>
  <si>
    <t>Podnl1</t>
  </si>
  <si>
    <t>chr8:84125988-84132517</t>
  </si>
  <si>
    <t>-3.43148</t>
  </si>
  <si>
    <t>5832418A03Rik|Gm506</t>
  </si>
  <si>
    <t>MGI:MGI:2685352|Ensembl:ENSMUSG00000012889|Vega:OTTMUSG00000030575</t>
  </si>
  <si>
    <t>podocan-like 1</t>
  </si>
  <si>
    <t>podocan-like protein 1</t>
  </si>
  <si>
    <t>AK077813//NM_001013384</t>
  </si>
  <si>
    <t>-//NM_001013384</t>
  </si>
  <si>
    <t>Mus musculus podocan-like 1 (Podnl1), mRNA.</t>
  </si>
  <si>
    <t>Slc8a1</t>
  </si>
  <si>
    <t>chr17:81373104-81738387</t>
  </si>
  <si>
    <t>-5.72914</t>
  </si>
  <si>
    <t>AI852629|AV344025|D930008O12Rik|Ncx1</t>
  </si>
  <si>
    <t>MGI:MGI:107956</t>
  </si>
  <si>
    <t>solute carrier family 8 (sodium/calcium exchanger), member 1</t>
  </si>
  <si>
    <t>Na(+)/Ca(2+)-exchange protein 1|Na/Ca exchanger|sodium/calcium exchanger 1|sodium/calcium exchanger isoform NaCa7|solute carrier family 8 member 1</t>
  </si>
  <si>
    <t>AF108397//AF108398//AK048160//NM_001112798//NM_001286684//NM_011406</t>
  </si>
  <si>
    <t>-//NM_001112798//NM_001286684//NM_011406</t>
  </si>
  <si>
    <t>Mus musculus solute carrier family 8 (sodium/calcium exchanger), member 1 (Slc8a1), transcript variant A, mRNA.//Mus musculus solute carrier family 8 (sodium/calcium exchanger), member 1 (Slc8a1), transcript variant B, mRNA.//Mus musculus solute carrier family 8 (sodium/calcium exchanger), member 1 (Slc8a1), transcript variant C, mRNA.//Mus musculus solute carrier family 8 (sodium/calcium exchanger), member 1 (Slc8a1), transcript variant D, long non-coding RNA.</t>
  </si>
  <si>
    <t>Usp2</t>
  </si>
  <si>
    <t>chr9:44067020-44095627</t>
  </si>
  <si>
    <t>-3.8916199999999996</t>
  </si>
  <si>
    <t>MNCb-0190</t>
  </si>
  <si>
    <t>B930035K21Rik|Ubp41</t>
  </si>
  <si>
    <t>MGI:MGI:1858178|Ensembl:ENSMUSG00000032010|Vega:OTTMUSG00000042086</t>
  </si>
  <si>
    <t>ubiquitin specific peptidase 2</t>
  </si>
  <si>
    <t>41 kDa ubiquitin-specific protease|deubiquitinating enzyme 2|ubiquitin carboxyl-terminal hydrolase 2|ubiquitin specific protease 2|ubiquitin thioesterase 2|ubiquitin thiolesterase 2|ubiquitin-specific-processing protease 2</t>
  </si>
  <si>
    <t>AB041799//AK138799//NM_016808//NM_198091//NM_198092</t>
  </si>
  <si>
    <t>NM_016808//NM_198091//NM_198092</t>
  </si>
  <si>
    <t>Mus musculus ubiquitin specific peptidase 2 (Usp2), transcript variant 1, mRNA.//Mus musculus ubiquitin specific peptidase 2 (Usp2), transcript variant 2, mRNA.//Mus musculus ubiquitin specific peptidase 2 (Usp2), transcript variant 3, mRNA.</t>
  </si>
  <si>
    <t>Clmp</t>
  </si>
  <si>
    <t>chr9:40685963-40784046</t>
  </si>
  <si>
    <t>-5.51602</t>
  </si>
  <si>
    <t>9030425E11Rik|ACAM|ASP5|AW557819</t>
  </si>
  <si>
    <t>MGI:MGI:1918816|Ensembl:ENSMUSG00000032024|Vega:OTTMUSG00000030244</t>
  </si>
  <si>
    <t>CXADR-like membrane protein</t>
  </si>
  <si>
    <t>CAR-like membrane protein|adipocyte adhesion molecule|adipocyte-specific protein 5|coxsackie- and adenovirus receptor-like membrane protein</t>
  </si>
  <si>
    <t>AK018527//NM_133733</t>
  </si>
  <si>
    <t>NM_133733</t>
  </si>
  <si>
    <t>Mus musculus CXADR-like membrane protein (Clmp), mRNA.</t>
  </si>
  <si>
    <t>Dcn</t>
  </si>
  <si>
    <t>chr10:97479499-97518162</t>
  </si>
  <si>
    <t>-4.9951</t>
  </si>
  <si>
    <t>DC|DSPG2|PG40|PGII|PGS2|SLRR1B|mDcn</t>
  </si>
  <si>
    <t>MGI:MGI:94872|Ensembl:ENSMUSG00000019929</t>
  </si>
  <si>
    <t>decorin</t>
  </si>
  <si>
    <t>bone proteoglycan II</t>
  </si>
  <si>
    <t>NM_001190451//NM_007833</t>
  </si>
  <si>
    <t>Mus musculus decorin (Dcn), transcript variant 1, mRNA.//Mus musculus decorin (Dcn), transcript variant 2, mRNA.</t>
  </si>
  <si>
    <t>Gbp10</t>
  </si>
  <si>
    <t>chr5:105215698-105239533</t>
  </si>
  <si>
    <t>-2.55274</t>
  </si>
  <si>
    <t>MGI:MGI:4359647|Ensembl:ENSMUSG00000079362</t>
  </si>
  <si>
    <t>guanylate-binding protein 10</t>
  </si>
  <si>
    <t>BC057969//NM_001039646</t>
  </si>
  <si>
    <t>NM_001039646//NM_194336</t>
  </si>
  <si>
    <t>Mus musculus guanylate-binding protein 10 (Gbp10), mRNA.</t>
  </si>
  <si>
    <t>Gnptab</t>
  </si>
  <si>
    <t>chr10:88379411-88447329</t>
  </si>
  <si>
    <t>-5.62191</t>
  </si>
  <si>
    <t>EG432486|mKIAA1208</t>
  </si>
  <si>
    <t>MGI:MGI:3643902|Ensembl:ENSMUSG00000035311|Vega:OTTMUSG00000031924</t>
  </si>
  <si>
    <t>N-acetylglucosamine-1-phosphate transferase, alpha and beta subunits</t>
  </si>
  <si>
    <t>N-acetylglucosamine-1-phosphotransferase subunits alpha/beta|UDP-N-acetylglucosamine-1-phosphotransferase subunits alpha/beta|glcNAc-1-phosphotransferase subunits alpha/beta|stealth protein GNPTAB</t>
  </si>
  <si>
    <t>AK140867//BC060638//NM_001004164</t>
  </si>
  <si>
    <t>-//NM_001004164</t>
  </si>
  <si>
    <t>Mus musculus N-acetylglucosamine-1-phosphate transferase, alpha and beta subunits (Gnptab), mRNA.</t>
  </si>
  <si>
    <t>Folr1</t>
  </si>
  <si>
    <t>chr7:101858330-101870788</t>
  </si>
  <si>
    <t>-1.57827</t>
  </si>
  <si>
    <t>FBP1|Folbp-1|Folbp1</t>
  </si>
  <si>
    <t>MGI:MGI:95568|Ensembl:ENSMUSG00000001827|Vega:OTTMUSG00000022222</t>
  </si>
  <si>
    <t>folate receptor 1 (adult)</t>
  </si>
  <si>
    <t>FR-alpha|folate binding protein 1|folate receptor alpha|folate-binding protein 1</t>
  </si>
  <si>
    <t>BC002071//NM_001252552//NM_001252553//NM_001252554//NM_008034</t>
  </si>
  <si>
    <t>NM_001252552//NM_001252553//NM_001252554//NM_008034</t>
  </si>
  <si>
    <t>Mus musculus folate receptor 1 (adult) (Folr1), transcript variant 1, mRNA.//Mus musculus folate receptor 1 (adult) (Folr1), transcript variant 2, mRNA.//Mus musculus folate receptor 1 (adult) (Folr1), transcript variant 3, mRNA.//Mus musculus folate receptor 1 (adult) (Folr1), transcript variant 4, mRNA.</t>
  </si>
  <si>
    <t>Mrc2</t>
  </si>
  <si>
    <t>chr11:105292645-105351145</t>
  </si>
  <si>
    <t>-5.53043</t>
  </si>
  <si>
    <t>RP23-35E7.1</t>
  </si>
  <si>
    <t>Endo180|mKIAA0709|uPARAP</t>
  </si>
  <si>
    <t>MGI:MGI:107818|Ensembl:ENSMUSG00000020695|Vega:OTTMUSG00000002846</t>
  </si>
  <si>
    <t>mannose receptor, C type 2</t>
  </si>
  <si>
    <t>C-type mannose receptor 2|lectin lambda|macrophage mannose receptor 2|novel lectin</t>
  </si>
  <si>
    <t>AK028157//NM_008626</t>
  </si>
  <si>
    <t>NM_008626</t>
  </si>
  <si>
    <t>Mus musculus mannose receptor, C type 2 (Mrc2), mRNA.</t>
  </si>
  <si>
    <t>Boc</t>
  </si>
  <si>
    <t>chr16:44485044-44558870</t>
  </si>
  <si>
    <t>-5.74288</t>
  </si>
  <si>
    <t>4732455C11|mFLJ00376</t>
  </si>
  <si>
    <t>MGI:MGI:2151153|Ensembl:ENSMUSG00000022687|Vega:OTTMUSG00000014980</t>
  </si>
  <si>
    <t>biregional cell adhesion molecule-related/down-regulated by oncogenes (Cdon) binding protein</t>
  </si>
  <si>
    <t>biregional Cdon binding protein|brother of CDO</t>
  </si>
  <si>
    <t>AK028770//AK043379//NM_172506</t>
  </si>
  <si>
    <t>NM_172506</t>
  </si>
  <si>
    <t>Mus musculus biregional cell adhesion molecule-related/down-regulated by oncogenes (Cdon) binding protein (Boc), mRNA.</t>
  </si>
  <si>
    <t>Kirrel</t>
  </si>
  <si>
    <t>chr3:87078591-87174747</t>
  </si>
  <si>
    <t>-5.48201</t>
  </si>
  <si>
    <t>6720469N11Rik|Kirrel1|Neph1</t>
  </si>
  <si>
    <t>MGI:MGI:1891396|Ensembl:ENSMUSG00000041734|Vega:OTTMUSG00000035037</t>
  </si>
  <si>
    <t>kin of IRRE like (Drosophila)</t>
  </si>
  <si>
    <t>kin of IRRE like 1|kin of IRRE-like protein 1|kin of irregular chiasm-like protein 1|nephrin 1|nephrin-like protein 1</t>
  </si>
  <si>
    <t>BC023765//NM_001170985//NM_130867</t>
  </si>
  <si>
    <t>NM_001170985//NM_130867</t>
  </si>
  <si>
    <t>Mus musculus kin of IRRE like (Drosophila) (Kirrel), transcript variant 1, mRNA.//Mus musculus kin of IRRE like (Drosophila) (Kirrel), transcript variant 2, mRNA.</t>
  </si>
  <si>
    <t>Adamts1</t>
  </si>
  <si>
    <t>chr16:85793827-85803115</t>
  </si>
  <si>
    <t>-5.2798099999999994</t>
  </si>
  <si>
    <t>ADAM-TS1|ADAMTS|ADAMTS-1|C3-C5|METH-1|METH1</t>
  </si>
  <si>
    <t>MGI:MGI:109249|Ensembl:ENSMUSG00000022893|Vega:OTTMUSG00000019935</t>
  </si>
  <si>
    <t>a disintegrin-like and metallopeptidase (reprolysin type) with thrombospondin type 1 motif, 1</t>
  </si>
  <si>
    <t>A disintegrin and metalloproteinase with thrombospondin motifs 1|ADAM-TS 1|a disintegrin-like and metalloprotease (reprolysin type) with thrombospondin type 1 motif, 1</t>
  </si>
  <si>
    <t>NM_009621</t>
  </si>
  <si>
    <t>Mus musculus a disintegrin-like and metallopeptidase (reprolysin type) with thrombospondin type 1 motif, 1 (Adamts1), mRNA.</t>
  </si>
  <si>
    <t>Lama4</t>
  </si>
  <si>
    <t>chr10:38965514-39110188</t>
  </si>
  <si>
    <t>-5.136430000000001</t>
  </si>
  <si>
    <t>MGI:MGI:109321|Ensembl:ENSMUSG00000019846|Vega:OTTMUSG00000034993</t>
  </si>
  <si>
    <t>laminin, alpha 4</t>
  </si>
  <si>
    <t>laminin [a]4|laminin subunit alpha-4|laminin-14 subunit alpha|laminin-8 subunit alpha|laminin-9 subunit alpha</t>
  </si>
  <si>
    <t>AK031189//AK085945//AK087015//AK145237//NM_010681</t>
  </si>
  <si>
    <t>-//NM_010681</t>
  </si>
  <si>
    <t>Mus musculus laminin, alpha 4 (Lama4), mRNA.</t>
  </si>
  <si>
    <t>Heatr5a</t>
  </si>
  <si>
    <t>chr12:51875872-51971321</t>
  </si>
  <si>
    <t>-5.58818</t>
  </si>
  <si>
    <t>C230081H03Rik|D930036F22Rik|mKIAA1316</t>
  </si>
  <si>
    <t>MGI:MGI:2444133|Ensembl:ENSMUSG00000035181</t>
  </si>
  <si>
    <t>HEAT repeat containing 5A</t>
  </si>
  <si>
    <t>HEAT repeat-containing protein 5A</t>
  </si>
  <si>
    <t>AK047221//AK161444//NM_177171</t>
  </si>
  <si>
    <t>-//NM_177171</t>
  </si>
  <si>
    <t>Mus musculus HEAT repeat containing 5A (Heatr5a), mRNA.</t>
  </si>
  <si>
    <t>Tnfaip3</t>
  </si>
  <si>
    <t>chr10:19000909-19015410</t>
  </si>
  <si>
    <t>-5.23798</t>
  </si>
  <si>
    <t>A20|Tnfip3</t>
  </si>
  <si>
    <t>MGI:MGI:1196377|Ensembl:ENSMUSG00000019850|Vega:OTTMUSG00000018149</t>
  </si>
  <si>
    <t>tumor necrosis factor, alpha-induced protein 3</t>
  </si>
  <si>
    <t>TNF alpha-induced protein 3|putative DNA-binding protein A20|tumor necrosis factor alpha-induced protein 3|tumor necrosis factor induced protein 3|zinc finger protein A20</t>
  </si>
  <si>
    <t>NM_001166402//NM_009397</t>
  </si>
  <si>
    <t>Mus musculus tumor necrosis factor, alpha-induced protein 3 (Tnfaip3), transcript variant 1, mRNA.//Mus musculus tumor necrosis factor, alpha-induced protein 3 (Tnfaip3), transcript variant 2, mRNA.</t>
  </si>
  <si>
    <t>Cldn1</t>
  </si>
  <si>
    <t>chr16:26356645-26371839</t>
  </si>
  <si>
    <t>-3.88389</t>
  </si>
  <si>
    <t>AI596271</t>
  </si>
  <si>
    <t>MGI:MGI:1276109|Ensembl:ENSMUSG00000022512|Vega:OTTMUSG00000022624</t>
  </si>
  <si>
    <t>claudin 1</t>
  </si>
  <si>
    <t>claudin-1</t>
  </si>
  <si>
    <t>NM_016674</t>
  </si>
  <si>
    <t>Mus musculus claudin 1 (Cldn1), mRNA.</t>
  </si>
  <si>
    <t>Sema5a</t>
  </si>
  <si>
    <t>chr15:32244812-32696341</t>
  </si>
  <si>
    <t>-5.642180000000001</t>
  </si>
  <si>
    <t>5930434A13|9130201M22Rik|AI464145|Semaf|semF</t>
  </si>
  <si>
    <t>MGI:MGI:107556|Ensembl:ENSMUSG00000022231</t>
  </si>
  <si>
    <t>sema domain, seven thrombospondin repeats (type 1 and type 1-like), transmembrane domain (TM) and short cytoplasmic domain, (semaphorin) 5A</t>
  </si>
  <si>
    <t>M-Sema D|sema F|semaphorin F|semaphorin-5A|semaphorin-F</t>
  </si>
  <si>
    <t>AK031231//AK043386//AK045236//AK046502//AK054256//AK077021//AK157706//NM_009154</t>
  </si>
  <si>
    <t>-//NM_009154</t>
  </si>
  <si>
    <t>Mus musculus sema domain, seven thrombospondin repeats (type 1 and type 1-like), transmembrane domain (TM) and short cytoplasmic domain, (semaphorin) 5A (Sema5a), mRNA.</t>
  </si>
  <si>
    <t>Thra</t>
  </si>
  <si>
    <t>chr11:98741872-98765111</t>
  </si>
  <si>
    <t>-5.22449</t>
  </si>
  <si>
    <t>RP23-395E10.6</t>
  </si>
  <si>
    <t>6430529J03Rik|AW259572|Erba|Nr1a1|Rvr|T3R[a]|T3Ralpha|Thra1|Thra2</t>
  </si>
  <si>
    <t>MGI:MGI:98742|Ensembl:ENSMUSG00000058756|Vega:OTTMUSG00000006409</t>
  </si>
  <si>
    <t>thyroid hormone receptor alpha</t>
  </si>
  <si>
    <t>TR alpha 1|TR alpha 2|c-erbA-1|c-erbA-alpha|c-erbAalpha|nuclear receptor subfamily 1 group A member 1</t>
  </si>
  <si>
    <t>AK082121//BC046795//NM_178060//X07752</t>
  </si>
  <si>
    <t>-//NM_178060</t>
  </si>
  <si>
    <t>Mus musculus thyroid hormone receptor alpha (Thra), mRNA.</t>
  </si>
  <si>
    <t>Il18</t>
  </si>
  <si>
    <t>chr9:50565367-50581837</t>
  </si>
  <si>
    <t>-2.09028</t>
  </si>
  <si>
    <t>Igif|Il-18</t>
  </si>
  <si>
    <t>MGI:MGI:107936|Ensembl:ENSMUSG00000039217</t>
  </si>
  <si>
    <t>interleukin 18</t>
  </si>
  <si>
    <t>IFN-gamma-inducing factor|IL-1 gamma|interferon gamma-inducing factor|interferon-gamma-inducing factor|interleukin-1 gamma|interleukin-18</t>
  </si>
  <si>
    <t>AK078100//NM_008360</t>
  </si>
  <si>
    <t>-//NM_008360</t>
  </si>
  <si>
    <t>Mus musculus interleukin 18 (Il18), mRNA.</t>
  </si>
  <si>
    <t>Bhlhe22</t>
  </si>
  <si>
    <t>chr3:18054324-18057514</t>
  </si>
  <si>
    <t>-3.0301299999999998</t>
  </si>
  <si>
    <t>Beta3|Bhlhb5</t>
  </si>
  <si>
    <t>MGI:MGI:1930001|Ensembl:ENSMUSG00000025128|Vega:OTTMUSG00000018225</t>
  </si>
  <si>
    <t>basic helix-loop-helix family, member e22</t>
  </si>
  <si>
    <t>basic helix-loop-helix (bHLH) gene, class B, beta3|basic helix-loop-helix domain containing, class B5|class B basic helix-loop-helix protein 5|class E basic helix-loop-helix protein 22</t>
  </si>
  <si>
    <t>NM_021560</t>
  </si>
  <si>
    <t>Mus musculus basic helix-loop-helix family, member e22 (Bhlhe22), mRNA.</t>
  </si>
  <si>
    <t>Wbscr17</t>
  </si>
  <si>
    <t>chr5:130874950-131307522</t>
  </si>
  <si>
    <t>-5.60527</t>
  </si>
  <si>
    <t>AA388321|E330012B09Rik</t>
  </si>
  <si>
    <t>MGI:MGI:2137594</t>
  </si>
  <si>
    <t>Williams-Beuren syndrome chromosome region 17 homolog (human)</t>
  </si>
  <si>
    <t>UDP-GalNAc:polypeptide N-acetylgalactosaminyltransferase-like 3|UDP-GalNAc:polypeptide N-acetylgalactosaminyltransferase-like protein 3|UDP-N-acetyl-alpha-D-galactosamine:polypeptide N-acetylgalactosaminyltransferase|galNAc-T-like protein 3|polypeptide GalNAc transferase-like protein 3|polypeptide N-acetylgalactosaminyltransferase-like 3|pp-GaNTase-like protein 3|protein-UDP acetylgalactosaminyltransferase-like protein 3|putative polypeptide N-acetylgalactosaminyltransferase-like protein 3|williams-Beuren syndrome chromosomal region 17 protein homolog</t>
  </si>
  <si>
    <t>AK051382//AK081848//NM_145218</t>
  </si>
  <si>
    <t>-//NM_145218</t>
  </si>
  <si>
    <t>Mus musculus Williams-Beuren syndrome chromosome region 17 homolog (human) (Wbscr17), mRNA.</t>
  </si>
  <si>
    <t>Rasl11b</t>
  </si>
  <si>
    <t>chr5:74195325-74199477</t>
  </si>
  <si>
    <t>-4.50625</t>
  </si>
  <si>
    <t>1190017B18Rik</t>
  </si>
  <si>
    <t>MGI:MGI:1916189|Ensembl:ENSMUSG00000049907|Vega:OTTMUSG00000044476</t>
  </si>
  <si>
    <t>RAS-like, family 11, member B</t>
  </si>
  <si>
    <t>ras-like protein family member 11B|rasl11b</t>
  </si>
  <si>
    <t>NM_026878</t>
  </si>
  <si>
    <t>Mus musculus RAS-like, family 11, member B (Rasl11b), mRNA.</t>
  </si>
  <si>
    <t>Ephb2</t>
  </si>
  <si>
    <t>chr4:136653609-136836011</t>
  </si>
  <si>
    <t>-5.95867</t>
  </si>
  <si>
    <t>RP23-426N4.7</t>
  </si>
  <si>
    <t>Cek5|Drt|ETECK|Erk|Hek5|Nuk|Prkm5|Qek5|Sek3|Tyro5</t>
  </si>
  <si>
    <t>MGI:MGI:99611|Ensembl:ENSMUSG00000028664|Vega:OTTMUSG00000009767</t>
  </si>
  <si>
    <t>Eph receptor B2</t>
  </si>
  <si>
    <t>ephrin type-B receptor 2|neural kinase|nuk receptor tyrosine kinase|tyrosine-protein kinase receptor EPH-3|tyrosine-protein kinase receptor SEK-3</t>
  </si>
  <si>
    <t>AK017630//BC062924//NM_010142//X76011</t>
  </si>
  <si>
    <t>-//NM_010142</t>
  </si>
  <si>
    <t>Mus musculus Eph receptor B2 (Ephb2), transcript variant 2, mRNA.</t>
  </si>
  <si>
    <t>Npr1</t>
  </si>
  <si>
    <t>chr3:90450591-90465866</t>
  </si>
  <si>
    <t>-2.21477</t>
  </si>
  <si>
    <t>AI893888|GC-A|NPR-A|NPRA|Pndr</t>
  </si>
  <si>
    <t>MGI:MGI:97371|Ensembl:ENSMUSG00000027931|Vega:OTTMUSG00000029513</t>
  </si>
  <si>
    <t>natriuretic peptide receptor 1</t>
  </si>
  <si>
    <t>ANP-A|ANPR-A|Nppa receptor|atrial natriuretic peptide receptor 1|atrial natriuretic peptide receptor type A|guanylate cyclase A|guanylyl cyclase-A</t>
  </si>
  <si>
    <t>NM_008727</t>
  </si>
  <si>
    <t>Mus musculus natriuretic peptide receptor 1 (Npr1), mRNA.</t>
  </si>
  <si>
    <t>Slc26a2</t>
  </si>
  <si>
    <t>chr18:61196853-61211596</t>
  </si>
  <si>
    <t>-4.72779</t>
  </si>
  <si>
    <t>Dtd|ST-OB</t>
  </si>
  <si>
    <t>MGI:MGI:892977</t>
  </si>
  <si>
    <t>solute carrier family 26 (sulfate transporter), member 2</t>
  </si>
  <si>
    <t>diastrophic dysplasia protein homolog|solute carrier family 26 member 2|sulfate transporter</t>
  </si>
  <si>
    <t>NM_007885</t>
  </si>
  <si>
    <t>Mus musculus solute carrier family 26 (sulfate transporter), member 2 (Slc26a2), mRNA.</t>
  </si>
  <si>
    <t>Vwa1</t>
  </si>
  <si>
    <t>chr4:155768494-155774561</t>
  </si>
  <si>
    <t>-2.3134799999999998</t>
  </si>
  <si>
    <t>RP23-242K15.5</t>
  </si>
  <si>
    <t>4932416A11Rik|WARP</t>
  </si>
  <si>
    <t>MGI:MGI:2179729|Ensembl:ENSMUSG00000042116|Vega:OTTMUSG00000010849</t>
  </si>
  <si>
    <t>von Willebrand factor A domain containing 1</t>
  </si>
  <si>
    <t>von Willebrand factor A domain-containing protein 1|von Willebrand factor A domain-related protein</t>
  </si>
  <si>
    <t>NM_147776</t>
  </si>
  <si>
    <t>Mus musculus von Willebrand factor A domain containing 1 (Vwa1), mRNA.</t>
  </si>
  <si>
    <t>Mmp8</t>
  </si>
  <si>
    <t>chr9:7558428-7568486</t>
  </si>
  <si>
    <t>-2.89006</t>
  </si>
  <si>
    <t>BB138268</t>
  </si>
  <si>
    <t>MGI:MGI:1202395|Ensembl:ENSMUSG00000005800</t>
  </si>
  <si>
    <t>matrix metallopeptidase 8</t>
  </si>
  <si>
    <t>MMP-8|collagenase 2|collagenase-2|matrix metalloproteinase 8|matrix metalloproteinase-8|neutrophil collagenase</t>
  </si>
  <si>
    <t>NM_008611</t>
  </si>
  <si>
    <t>Mus musculus matrix metallopeptidase 8 (Mmp8), mRNA.</t>
  </si>
  <si>
    <t>Igfbp5</t>
  </si>
  <si>
    <t>chr1:72858064-72874865</t>
  </si>
  <si>
    <t>-5.23631</t>
  </si>
  <si>
    <t>AI256729|AW208790|IGFBP-5|IGFBP-5P</t>
  </si>
  <si>
    <t>MGI:MGI:96440|Ensembl:ENSMUSG00000026185|Vega:OTTMUSG00000017306</t>
  </si>
  <si>
    <t>insulin-like growth factor binding protein 5</t>
  </si>
  <si>
    <t>IBP-5|IGF-binding protein 5|insulin-like growth factor-binding protein 5</t>
  </si>
  <si>
    <t>BC039192//NM_010518</t>
  </si>
  <si>
    <t>-//NM_010518</t>
  </si>
  <si>
    <t>Mus musculus adult male tongue cDNA, RIKEN full-length enriched library, clone:2310039D10 product:unclassifiable, full insert sequence.//Mus musculus insulin-like growth factor binding protein 5 (Igfbp5), mRNA.</t>
  </si>
  <si>
    <t>Cdkn2c</t>
  </si>
  <si>
    <t>chr4:109660875-109665372</t>
  </si>
  <si>
    <t>-3.08786</t>
  </si>
  <si>
    <t>RP23-320F19.3</t>
  </si>
  <si>
    <t>C77269|INK4c|p18|p18-INK4c|p18-INK6|p18INK4c</t>
  </si>
  <si>
    <t>MGI:MGI:105388|Ensembl:ENSMUSG00000028551|Vega:OTTMUSG00000008484</t>
  </si>
  <si>
    <t>cyclin-dependent kinase inhibitor 2C (p18, inhibits CDK4)</t>
  </si>
  <si>
    <t>cyclin-dependent kinase 4 inhibitor C|cyclin-dependent kinase 6 inhibitor</t>
  </si>
  <si>
    <t>NM_007671//U19596</t>
  </si>
  <si>
    <t>NM_007671</t>
  </si>
  <si>
    <t>Mus musculus cyclin-dependent kinase inhibitor 2C (p18, inhibits CDK4) (Cdkn2c), mRNA.</t>
  </si>
  <si>
    <t>Bmpr2</t>
  </si>
  <si>
    <t>chr1:59764278-59878081</t>
  </si>
  <si>
    <t>-6.24851</t>
  </si>
  <si>
    <t>2610024H22Rik|AL117858|AW546137|BB189135|BMP-2|BMPR-2|BMPR-II|BMPRII|BRK-3|Gm20272</t>
  </si>
  <si>
    <t>MGI:MGI:1095407|Ensembl:ENSMUSG00000067336|Vega:OTTMUSG00000047258</t>
  </si>
  <si>
    <t>bone morphogenetic protein receptor, type II (serine/threonine kinase)</t>
  </si>
  <si>
    <t>BMP type II receptor|BMP type-2 receptor|bone morphogenetic protein receptor type-2|bone morphogenic protein receptor, type II (serine/threonine kinase)</t>
  </si>
  <si>
    <t>NM_007561</t>
  </si>
  <si>
    <t>Mus musculus bone morphogenetic protein receptor, type II (serine/threonine kinase) (Bmpr2), mRNA.</t>
  </si>
  <si>
    <t>Shroom3</t>
  </si>
  <si>
    <t>chr5:92683434-92965759</t>
  </si>
  <si>
    <t>-3.8506199999999997</t>
  </si>
  <si>
    <t>AL022960|D5Ertd287e|Shrm|Shrm3</t>
  </si>
  <si>
    <t>MGI:MGI:1351655|Ensembl:ENSMUSG00000029381|Vega:OTTMUSG00000036945</t>
  </si>
  <si>
    <t>shroom family member 3</t>
  </si>
  <si>
    <t>protein Shroom3</t>
  </si>
  <si>
    <t>BC145113//NM_001077595//NM_001077596//NM_015756</t>
  </si>
  <si>
    <t>NM_001077595//NM_001077596//NM_015756</t>
  </si>
  <si>
    <t>Mus musculus shroom family member 3 (Shroom3), transcript variant 1, mRNA.//Mus musculus shroom family member 3 (Shroom3), transcript variant 2, mRNA.//Mus musculus shroom family member 3 (Shroom3), transcript variant 3, mRNA.</t>
  </si>
  <si>
    <t>Gda</t>
  </si>
  <si>
    <t>chr19:21391306-21472661</t>
  </si>
  <si>
    <t>-5.082</t>
  </si>
  <si>
    <t>AU015411|AW047581</t>
  </si>
  <si>
    <t>MGI:MGI:95678|Ensembl:ENSMUSG00000058624|Vega:OTTMUSG00000028318</t>
  </si>
  <si>
    <t>guanine deaminase</t>
  </si>
  <si>
    <t>GAH|guanase|guanine aminase|guanine aminohydrolase</t>
  </si>
  <si>
    <t>AK044078//NM_010266</t>
  </si>
  <si>
    <t>NM_010266</t>
  </si>
  <si>
    <t>Mus musculus guanine deaminase (Gda), mRNA.</t>
  </si>
  <si>
    <t>Sytl2</t>
  </si>
  <si>
    <t>chr7:90302354-90410719</t>
  </si>
  <si>
    <t>-4.27184</t>
  </si>
  <si>
    <t>AI266830|Slp2|mKIAA1597</t>
  </si>
  <si>
    <t>MGI:MGI:1933366|Ensembl:ENSMUSG00000030616|Vega:OTTMUSG00000049044</t>
  </si>
  <si>
    <t>synaptotagmin-like 2</t>
  </si>
  <si>
    <t>exophilin-4|synaptotagmin-like protein 2</t>
  </si>
  <si>
    <t>AB057763//AK135817//BC060665//NM_001040085//NM_001040086//NM_001040087//NM_001040088//NM_001289583//NM_001289584//NM_001289585//NM_001289586//NM_031394//NR_110348</t>
  </si>
  <si>
    <t>-//NM_001040085//NM_001040086//NM_001040087//NM_001040088//NM_001289583//NM_001289584//NM_001289585//NM_001289586//NM_031394</t>
  </si>
  <si>
    <t>Mus musculus synaptotagmin-like 2 (Sytl2), transcript variant 10, long non-coding RNA.//Mus musculus synaptotagmin-like 2 (Sytl2), transcript variant 2, mRNA.//Mus musculus synaptotagmin-like 2 (Sytl2), transcript variant 3, mRNA.//Mus musculus synaptotagmin-like 2 (Sytl2), transcript variant 4, mRNA.//Mus musculus synaptotagmin-like 2 (Sytl2), transcript variant 5, mRNA.//Mus musculus synaptotagmin-like 2 (Sytl2), transcript variant 6, mRNA.//Mus musculus synaptotagmin-like 2 (Sytl2), transcript variant 7, mRNA.//Mus musculus synaptotagmin-like 2 (Sytl2), transcript variant 8, mRNA.//Mus musculus synaptotagmin-like 2 (Sytl2), transcript variant 9, mRNA.//SubName: Full=Synaptotagmin-like protein 2;</t>
  </si>
  <si>
    <t>Slc27a3</t>
  </si>
  <si>
    <t>chr3:90385232-90389927</t>
  </si>
  <si>
    <t>-5.51935</t>
  </si>
  <si>
    <t>Acsvl3|FATP3|Vlcs-3</t>
  </si>
  <si>
    <t>MGI:MGI:1347358|Ensembl:ENSMUSG00000027932|Vega:OTTMUSG00000029600</t>
  </si>
  <si>
    <t>solute carrier family 27 (fatty acid transporter), member 3</t>
  </si>
  <si>
    <t>FATP-3|fatty acid transport protein 3|long-chain fatty acid transport protein 3|mFLJ00207 protein|solute carrier family 27 member 3|very long-chain acyl-CoA synthetase homolog 3</t>
  </si>
  <si>
    <t>AK037042//NM_011988</t>
  </si>
  <si>
    <t>-//NM_011988</t>
  </si>
  <si>
    <t>Mus musculus solute carrier family 27 (fatty acid transporter), member 3 (Slc27a3), mRNA.</t>
  </si>
  <si>
    <t>Klhl38</t>
  </si>
  <si>
    <t>chr15:58314572-58324169</t>
  </si>
  <si>
    <t>-1.6862099999999998</t>
  </si>
  <si>
    <t>8230402K04Rik</t>
  </si>
  <si>
    <t>MGI:MGI:3045310|Ensembl:ENSMUSG00000022357|Vega:OTTMUSG00000028041</t>
  </si>
  <si>
    <t>kelch-like 38</t>
  </si>
  <si>
    <t>kelch-like protein 38</t>
  </si>
  <si>
    <t>NM_177755</t>
  </si>
  <si>
    <t>Mus musculus kelch-like 38 (Klhl38), mRNA.</t>
  </si>
  <si>
    <t>Adcy7</t>
  </si>
  <si>
    <t>chr8:88272402-88329962</t>
  </si>
  <si>
    <t>-5.3640300000000005</t>
  </si>
  <si>
    <t>AA407758</t>
  </si>
  <si>
    <t>MGI:MGI:102891|Ensembl:ENSMUSG00000031659</t>
  </si>
  <si>
    <t>adenylate cyclase 7</t>
  </si>
  <si>
    <t>ATP pyrophosphate-lyase 7|adenylate cyclase type 7|adenylate cyclase type VII|adenylyl cyclase 7|adenylyl cyclase type VII</t>
  </si>
  <si>
    <t>BC057682//NM_001037723//NM_001037724//NM_001109756//NM_007406</t>
  </si>
  <si>
    <t>-//NM_001037723//NM_001037724//NM_001109756//NM_007406</t>
  </si>
  <si>
    <t>Mus musculus adenylate cyclase 7 (Adcy7), transcript variant 1, mRNA.//Mus musculus adenylate cyclase 7 (Adcy7), transcript variant 2, mRNA.//Mus musculus adenylate cyclase 7 (Adcy7), transcript variant 3, mRNA.//Mus musculus adenylate cyclase 7 (Adcy7), transcript variant 4, mRNA.</t>
  </si>
  <si>
    <t>Tpst1</t>
  </si>
  <si>
    <t>chr5:130073325-130135733</t>
  </si>
  <si>
    <t>-4.99656</t>
  </si>
  <si>
    <t>R75054|Tango13a</t>
  </si>
  <si>
    <t>MGI:MGI:1298231|Ensembl:ENSMUSG00000034118|Vega:OTTMUSG00000027866</t>
  </si>
  <si>
    <t>protein-tyrosine sulfotransferase 1</t>
  </si>
  <si>
    <t>TPST-1|tyrosylprotein sulfotransferase 1</t>
  </si>
  <si>
    <t>NM_001130476//NM_013837</t>
  </si>
  <si>
    <t>Mus musculus protein-tyrosine sulfotransferase 1 (Tpst1), transcript variant 1, mRNA.//Mus musculus protein-tyrosine sulfotransferase 1 (Tpst1), transcript variant 2, mRNA.</t>
  </si>
  <si>
    <t>Hspb6</t>
  </si>
  <si>
    <t>chr7:30553301-30555439</t>
  </si>
  <si>
    <t>-5.00703</t>
  </si>
  <si>
    <t>AA387366|Gm479|Hsp20</t>
  </si>
  <si>
    <t>MGI:MGI:2685325|Ensembl:ENSMUSG00000036854|Vega:OTTMUSG00000026204</t>
  </si>
  <si>
    <t>heat shock protein, alpha-crystallin-related, B6</t>
  </si>
  <si>
    <t>cardiac heat shock protein p20|cardiac p20|heat shock protein beta-6</t>
  </si>
  <si>
    <t>BC051228//NM_001012401</t>
  </si>
  <si>
    <t>-//NM_001012401</t>
  </si>
  <si>
    <t>Mus musculus heat shock protein, alpha-crystallin-related, B6 (Hspb6), mRNA.</t>
  </si>
  <si>
    <t>Kdelr2</t>
  </si>
  <si>
    <t>chr5:143403819-143421904</t>
  </si>
  <si>
    <t>-5.3335300000000005</t>
  </si>
  <si>
    <t>1110007A14Rik</t>
  </si>
  <si>
    <t>MGI:MGI:1914163|Ensembl:ENSMUSG00000079111</t>
  </si>
  <si>
    <t>KDEL (Lys-Asp-Glu-Leu) endoplasmic reticulum protein retention receptor 2</t>
  </si>
  <si>
    <t>ER lumen protein retaining receptor 2|ER lumen protein-retaining receptor 2|KDEL endoplasmic reticulum protein retention receptor 2|KDEL receptor 2</t>
  </si>
  <si>
    <t>NM_025841</t>
  </si>
  <si>
    <t>Mus musculus KDEL (Lys-Asp-Glu-Leu) endoplasmic reticulum protein retention receptor 2 (Kdelr2), mRNA.</t>
  </si>
  <si>
    <t>Maged1</t>
  </si>
  <si>
    <t>chrX:94535473-94542074</t>
  </si>
  <si>
    <t>-5.425619999999999</t>
  </si>
  <si>
    <t>RP23-272D10.5</t>
  </si>
  <si>
    <t>2810433C11Rik|5430405L04Rik|DXBwg1492e|Dlixin|Dlxin-1|Dlxin1|MAGE-D1|NRAGE|mFLJ00163</t>
  </si>
  <si>
    <t>MGI:MGI:1930187|Ensembl:ENSMUSG00000025151|Vega:OTTMUSG00000018127</t>
  </si>
  <si>
    <t>melanoma antigen, family D, 1</t>
  </si>
  <si>
    <t>MAGE-D1 antigen|melanoma-associated antigen D1|neurotrophin receptor-interacting MAGE homolog</t>
  </si>
  <si>
    <t>AK013231//NM_019791</t>
  </si>
  <si>
    <t>-//NM_019791</t>
  </si>
  <si>
    <t>Mus musculus melanoma antigen, family D, 1 (Maged1), mRNA.</t>
  </si>
  <si>
    <t>Tmem176b</t>
  </si>
  <si>
    <t>chr6:48833810-48841374</t>
  </si>
  <si>
    <t>-5.3124400000000005</t>
  </si>
  <si>
    <t>1810009M01Rik|Clast1|Lr8</t>
  </si>
  <si>
    <t>MGI:MGI:1916348|Ensembl:ENSMUSG00000029810</t>
  </si>
  <si>
    <t>transmembrane protein 176B</t>
  </si>
  <si>
    <t>NM_001164207//NM_001164208//NM_001164209//NM_001286651//NM_001286652//NM_023056//NR_104575</t>
  </si>
  <si>
    <t>-//NM_001164207//NM_001164208//NM_001164209//NM_001286651//NM_001286652//NM_023056</t>
  </si>
  <si>
    <t>Mus musculus transmembrane protein 176B (Tmem176b), transcript variant 1, mRNA.//Mus musculus transmembrane protein 176B (Tmem176b), transcript variant 2, mRNA.//Mus musculus transmembrane protein 176B (Tmem176b), transcript variant 4, mRNA.</t>
  </si>
  <si>
    <t>Ckap2l</t>
  </si>
  <si>
    <t>chr2:129268209-129297212</t>
  </si>
  <si>
    <t>-4.68456</t>
  </si>
  <si>
    <t>RP23-160G19.6</t>
  </si>
  <si>
    <t>2010016H04Rik|2610318C08Rik|AV070319|radmis|rdm</t>
  </si>
  <si>
    <t>MGI:MGI:1917716|Ensembl:ENSMUSG00000048327|Vega:OTTMUSG00000015411</t>
  </si>
  <si>
    <t>cytoskeleton associated protein 2-like</t>
  </si>
  <si>
    <t>cytoskeleton-associated protein 2-like|radial fiber and mitotic spindle protein</t>
  </si>
  <si>
    <t>AK153766//NM_181589</t>
  </si>
  <si>
    <t>NM_181589</t>
  </si>
  <si>
    <t>Mus musculus cytoskeleton associated protein 2-like (Ckap2l), mRNA.</t>
  </si>
  <si>
    <t>Lysmd3</t>
  </si>
  <si>
    <t>chr13:81657805-81671890</t>
  </si>
  <si>
    <t>-5.71749</t>
  </si>
  <si>
    <t>1110030H10Rik|BC003322</t>
  </si>
  <si>
    <t>MGI:MGI:1915906|Ensembl:ENSMUSG00000035840</t>
  </si>
  <si>
    <t>LysM, putative peptidoglycan-binding, domain containing 3</t>
  </si>
  <si>
    <t>lysM and putative peptidoglycan-binding domain-containing protein 3</t>
  </si>
  <si>
    <t>AK029514//NM_030257</t>
  </si>
  <si>
    <t>-//NM_030257</t>
  </si>
  <si>
    <t>Mus musculus LysM, putative peptidoglycan-binding, domain containing 3 (Lysmd3), mRNA.</t>
  </si>
  <si>
    <t>Rab3il1</t>
  </si>
  <si>
    <t>chr19:10018227-10035586</t>
  </si>
  <si>
    <t>-3.8946400000000003</t>
  </si>
  <si>
    <t>1200014K04Rik|AI115013|C76746|Rab3ail1</t>
  </si>
  <si>
    <t>MGI:MGI:1922010|Ensembl:ENSMUSG00000024663|Vega:OTTMUSG00000028255</t>
  </si>
  <si>
    <t>RAB3A interacting protein (rabin3)-like 1</t>
  </si>
  <si>
    <t>guanine nucleotide exchange factor for Rab-3A|guanine nucleotide exchange factor for Rab3A|rab-3A-interacting-like protein 1|rab3A-interacting-like protein 1|rabin3-like 1</t>
  </si>
  <si>
    <t>AK004767//AK161298//BC020147//NM_144538</t>
  </si>
  <si>
    <t>-//NM_144538</t>
  </si>
  <si>
    <t>Mus musculus RAB3A interacting protein (rabin3)-like 1 (Rab3il1), mRNA.</t>
  </si>
  <si>
    <t>AI413582</t>
  </si>
  <si>
    <t>chr17:27563768-27565727</t>
  </si>
  <si>
    <t>-4.8577699999999995</t>
  </si>
  <si>
    <t>AI854251</t>
  </si>
  <si>
    <t>MGI:MGI:2146839</t>
  </si>
  <si>
    <t>expressed sequence AI413582</t>
  </si>
  <si>
    <t>uncharacterized protein C6orf1 homolog</t>
  </si>
  <si>
    <t>AK177223//NM_001002895</t>
  </si>
  <si>
    <t>-//NM_001002895</t>
  </si>
  <si>
    <t>Mus musculus expressed sequence AI413582 (AI413582), mRNA.</t>
  </si>
  <si>
    <t>Nav3</t>
  </si>
  <si>
    <t>chr10:109683438-110000219</t>
  </si>
  <si>
    <t>-3.99531</t>
  </si>
  <si>
    <t>4732483H20Rik|9630020C08Rik|POMFIL1|Pomfil1p|mKIAA0938|unc53H3</t>
  </si>
  <si>
    <t>MGI:MGI:2183703|Ensembl:ENSMUSG00000020181|Vega:OTTMUSG00000034560</t>
  </si>
  <si>
    <t>neuron navigator 3</t>
  </si>
  <si>
    <t>pore membrane and/or filament-interacting-like protein 1|steerin 3</t>
  </si>
  <si>
    <t>AK122404//NM_001081035</t>
  </si>
  <si>
    <t>NM_001081035</t>
  </si>
  <si>
    <t>Mus musculus neuron navigator 3 (Nav3), mRNA.</t>
  </si>
  <si>
    <t>Arfgap3</t>
  </si>
  <si>
    <t>chr15:83299739-83350247</t>
  </si>
  <si>
    <t>-5.4265099999999995</t>
  </si>
  <si>
    <t>0610009H19Rik|1810004P07Rik|1810035F16Rik|9130416J18Rik|Arfgap1</t>
  </si>
  <si>
    <t>MGI:MGI:1913501|Ensembl:ENSMUSG00000054277</t>
  </si>
  <si>
    <t>ADP-ribosylation factor GTPase activating protein 3</t>
  </si>
  <si>
    <t>ADP-ribosylation factor GTPase activating protein 1|ADP-ribosylation factor GTPase-activating protein 3|ARF GAP 3</t>
  </si>
  <si>
    <t>AK007732//AK075788//NM_025445</t>
  </si>
  <si>
    <t>NM_025445</t>
  </si>
  <si>
    <t>Mus musculus ADP-ribosylation factor GTPase activating protein 3 (Arfgap3), mRNA.</t>
  </si>
  <si>
    <t>Fam26e</t>
  </si>
  <si>
    <t>chr10:34037596-34109815</t>
  </si>
  <si>
    <t>-3.77328</t>
  </si>
  <si>
    <t>BB146404</t>
  </si>
  <si>
    <t>MGI:MGI:2143897|Ensembl:ENSMUSG00000049872</t>
  </si>
  <si>
    <t>family with sequence similarity 26, member E</t>
  </si>
  <si>
    <t>protein FAM26E</t>
  </si>
  <si>
    <t>NM_178908</t>
  </si>
  <si>
    <t>Mus musculus family with sequence similarity 26, member E (Fam26e), mRNA.</t>
  </si>
  <si>
    <t>Oat</t>
  </si>
  <si>
    <t>chr7:132557474-132576398</t>
  </si>
  <si>
    <t>-5.86108</t>
  </si>
  <si>
    <t>AI194874</t>
  </si>
  <si>
    <t>MGI:MGI:97394|Ensembl:ENSMUSG00000030934</t>
  </si>
  <si>
    <t>ornithine aminotransferase</t>
  </si>
  <si>
    <t>ornithine aminotransferase, mitochondrial|ornithine--oxo-acid aminotransferase</t>
  </si>
  <si>
    <t>NM_016978</t>
  </si>
  <si>
    <t>Mus musculus ornithine aminotransferase (Oat), mRNA.</t>
  </si>
  <si>
    <t>Lgr6</t>
  </si>
  <si>
    <t>chr1:134986352-135105276</t>
  </si>
  <si>
    <t>-2.41581</t>
  </si>
  <si>
    <t>A530037C04Rik|D830026M09</t>
  </si>
  <si>
    <t>MGI:MGI:2441805|Ensembl:ENSMUSG00000042793|Vega:OTTMUSG00000026806</t>
  </si>
  <si>
    <t>leucine-rich repeat-containing G protein-coupled receptor 6</t>
  </si>
  <si>
    <t>leucine-rich repeat-containing G-protein coupled receptor 6</t>
  </si>
  <si>
    <t>NM_001033409</t>
  </si>
  <si>
    <t>Mus musculus leucine-rich repeat-containing G protein-coupled receptor 6 (Lgr6), mRNA.</t>
  </si>
  <si>
    <t>Rin2</t>
  </si>
  <si>
    <t>chr2:145786115-145887616</t>
  </si>
  <si>
    <t>-5.7272300000000005</t>
  </si>
  <si>
    <t>Rabgef1//Rin2</t>
  </si>
  <si>
    <t>-//RP23-125A1.3</t>
  </si>
  <si>
    <t>2010003K16Rik|4632403N06Rik|AW821980|RASSF4//Rab5ef|Rabex5|Rin2</t>
  </si>
  <si>
    <t>MGI:MGI:1921280|Ensembl:ENSMUSG00000001768|Vega:OTTMUSG00000004057//MGI:MGI:1929459|Ensembl:ENSMUSG00000025340|Vega:OTTMUSG00000027862</t>
  </si>
  <si>
    <t>RAB guanine nucleotide exchange factor (GEF) 1//Ras and Rab interactor 2</t>
  </si>
  <si>
    <t>Rab5 exchange factor|Ras negative regulator Rabex-5|Ras negative regulator Rabex-5/Rin2|rab5 GDP/GTP exchange factor|rabex-5//ras and Rab interactor 2|ras interaction/interference protein 2</t>
  </si>
  <si>
    <t>AK151332//NM_028724</t>
  </si>
  <si>
    <t>NM_028724</t>
  </si>
  <si>
    <t>Mus musculus Ras and Rab interactor 2 (Rin2), mRNA.</t>
  </si>
  <si>
    <t>Il13ra1</t>
  </si>
  <si>
    <t>chrX:36112138-36171261</t>
  </si>
  <si>
    <t>-6.24294</t>
  </si>
  <si>
    <t>RP23-132G2.1</t>
  </si>
  <si>
    <t>AI882074|CD213a1|IL-13r[a]|Il13ra|NR4</t>
  </si>
  <si>
    <t>MGI:MGI:105052|Ensembl:ENSMUSG00000017057|Vega:OTTMUSG00000017214</t>
  </si>
  <si>
    <t>interleukin 13 receptor, alpha 1</t>
  </si>
  <si>
    <t>IL-13 receptor subunit alpha-1|IL-13R subunit alpha-1|IL-13R-alpha-1|IL-13RA1|interleukin-13 receptor subunit alpha-1|interleukin-13-binding protein|novel cytokine receptor 4</t>
  </si>
  <si>
    <t>NM_133990</t>
  </si>
  <si>
    <t>Mus musculus interleukin 13 receptor, alpha 1 (Il13ra1), mRNA.</t>
  </si>
  <si>
    <t>Ndufaf3</t>
  </si>
  <si>
    <t>chr9:108565864-108567342</t>
  </si>
  <si>
    <t>-3.5713699999999995</t>
  </si>
  <si>
    <t>4733401H18Rik</t>
  </si>
  <si>
    <t>MGI:MGI:1913956|Ensembl:ENSMUSG00000070283</t>
  </si>
  <si>
    <t>NADH dehydrogenase (ubiquinone) 1 alpha subcomplex, assembly factor 3</t>
  </si>
  <si>
    <t>NADH dehydrogenase [ubiquinone] 1 alpha subcomplex assembly factor 3|nuclear protein E3-3|protein 2P1</t>
  </si>
  <si>
    <t>NM_023247</t>
  </si>
  <si>
    <t>Mus musculus NADH dehydrogenase (ubiquinone) 1 alpha subcomplex, assembly factor 3 (Ndufaf3), mRNA.</t>
  </si>
  <si>
    <t>Rtn4rl1</t>
  </si>
  <si>
    <t>chr11:75193992-75267762</t>
  </si>
  <si>
    <t>-1.85001</t>
  </si>
  <si>
    <t>RP23-143A14.4</t>
  </si>
  <si>
    <t>Ngr3|Ngrh2|Ngrl2</t>
  </si>
  <si>
    <t>MGI:MGI:2661375|Ensembl:ENSMUSG00000045287|Vega:OTTMUSG00000006197</t>
  </si>
  <si>
    <t>reticulon 4 receptor-like 1</t>
  </si>
  <si>
    <t>nogo receptor-like 2|nogo-66 receptor homolog 2|nogo-66 receptor-related protein 3|reticulon-4 receptor-like 1|rtn4rl1</t>
  </si>
  <si>
    <t>NM_177708</t>
  </si>
  <si>
    <t>Mus musculus reticulon 4 receptor-like 1 (Rtn4rl1), mRNA.</t>
  </si>
  <si>
    <t>Cd97</t>
  </si>
  <si>
    <t>-4.46152</t>
  </si>
  <si>
    <t>AA409984|TM7LN1</t>
  </si>
  <si>
    <t>MGI:MGI:1347095|Ensembl:ENSMUSG00000002885|Vega:OTTMUSG00000022225</t>
  </si>
  <si>
    <t>CD97 antigen</t>
  </si>
  <si>
    <t>EGF-TM7 receptor</t>
  </si>
  <si>
    <t>NM_001163029//NM_001163030//NM_001163031//NM_011925</t>
  </si>
  <si>
    <t>Mus musculus CD97 antigen (Cd97), transcript variant 1, mRNA.//Mus musculus CD97 antigen (Cd97), transcript variant 2, mRNA.//Mus musculus CD97 antigen (Cd97), transcript variant 3, mRNA.//Mus musculus CD97 antigen (Cd97), transcript variant 4, mRNA.</t>
  </si>
  <si>
    <t>Pex11g</t>
  </si>
  <si>
    <t>chr8:3458816-3467648</t>
  </si>
  <si>
    <t>-2.9021</t>
  </si>
  <si>
    <t>Tbc1d8b</t>
  </si>
  <si>
    <t>chrX:139684995-139754218</t>
  </si>
  <si>
    <t>-6.24311</t>
  </si>
  <si>
    <t>4921505D17Rik|9030605E16Rik</t>
  </si>
  <si>
    <t>MGI:MGI:1918101|Ensembl:ENSMUSG00000042473|Vega:OTTMUSG00000018731</t>
  </si>
  <si>
    <t>TBC1 domain family, member 8B</t>
  </si>
  <si>
    <t>TBC1 domain family member 8B</t>
  </si>
  <si>
    <t>BC151057//NM_001081499</t>
  </si>
  <si>
    <t>NM_001081499</t>
  </si>
  <si>
    <t>Mus musculus TBC1 domain family, member 8B (Tbc1d8b), mRNA.</t>
  </si>
  <si>
    <t>Chst11</t>
  </si>
  <si>
    <t>chr10:82985496-83195891</t>
  </si>
  <si>
    <t>-5.86458</t>
  </si>
  <si>
    <t>1110020P09Rik|C4ST|C4ST-1|C4ST1|C4s</t>
  </si>
  <si>
    <t>MGI:MGI:1927166|Ensembl:ENSMUSG00000034612|Vega:OTTMUSG00000027827</t>
  </si>
  <si>
    <t>carbohydrate sulfotransferase 11</t>
  </si>
  <si>
    <t>C4S-1|chondroitin 4|chondroitin 4-O-sulfotransferase 1|chondroitin 4-sulfotransferase 1</t>
  </si>
  <si>
    <t>BC144793//NM_021439</t>
  </si>
  <si>
    <t>NM_021439</t>
  </si>
  <si>
    <t>Mus musculus carbohydrate sulfotransferase 11 (Chst11), mRNA.</t>
  </si>
  <si>
    <t>Fst</t>
  </si>
  <si>
    <t>chr13:114452261-114458730</t>
  </si>
  <si>
    <t>-6.05079</t>
  </si>
  <si>
    <t>AL033346|FS</t>
  </si>
  <si>
    <t>MGI:MGI:95586|Ensembl:ENSMUSG00000021765</t>
  </si>
  <si>
    <t>follistatin</t>
  </si>
  <si>
    <t>activin-binding protein</t>
  </si>
  <si>
    <t>AK079916//NM_008046//X83377</t>
  </si>
  <si>
    <t>-//NM_008046</t>
  </si>
  <si>
    <t>Mus musculus follistatin (Fst), mRNA.</t>
  </si>
  <si>
    <t>Rnf167</t>
  </si>
  <si>
    <t>chr11:70647588-70651414</t>
  </si>
  <si>
    <t>-4.89864</t>
  </si>
  <si>
    <t>DN-183N8.14-002</t>
  </si>
  <si>
    <t>0610010G05Rik|5730408C10Rik|AU019305|AV328608</t>
  </si>
  <si>
    <t>MGI:MGI:1917760|Ensembl:ENSMUSG00000040746|Vega:OTTMUSG00000006073</t>
  </si>
  <si>
    <t>ring finger protein 167</t>
  </si>
  <si>
    <t>E3 ubiquitin-protein ligase RNF167|novel PA domain and C3HC4 type zinc finger (RING finger) containing protein</t>
  </si>
  <si>
    <t>AK017523//AK075579//NM_027445</t>
  </si>
  <si>
    <t>-//NM_027445</t>
  </si>
  <si>
    <t>Mus musculus ring finger protein 167 (Rnf167), mRNA.</t>
  </si>
  <si>
    <t>Rtn1</t>
  </si>
  <si>
    <t>chr12:72211748-72409054</t>
  </si>
  <si>
    <t>-1.29197</t>
  </si>
  <si>
    <t>RP23-450G14.1</t>
  </si>
  <si>
    <t>Nsp</t>
  </si>
  <si>
    <t>MGI:MGI:1933947|Ensembl:ENSMUSG00000021087|Vega:OTTMUSG00000016329</t>
  </si>
  <si>
    <t>reticulon 1</t>
  </si>
  <si>
    <t>neuroendocrine-specific protein|reticulon-1</t>
  </si>
  <si>
    <t>NM_001007596//NM_001286448//NM_153457//NR_104446</t>
  </si>
  <si>
    <t>-//NM_001007596//NM_001286448//NM_153457</t>
  </si>
  <si>
    <t>Mus musculus reticulon 1 (Rtn1), transcript variant 1, mRNA.//Mus musculus reticulon 1 (Rtn1), transcript variant 2, mRNA.//Mus musculus reticulon 1 (Rtn1), transcript variant 3, mRNA.//Mus musculus reticulon 1 (Rtn1), transcript variant 4, long non-coding RNA.</t>
  </si>
  <si>
    <t>4930486L24Rik</t>
  </si>
  <si>
    <t>chr13:60842611-60864416</t>
  </si>
  <si>
    <t>-1.87575</t>
  </si>
  <si>
    <t>AW545031</t>
  </si>
  <si>
    <t>MGI:MGI:1922258|Ensembl:ENSMUSG00000050345</t>
  </si>
  <si>
    <t>RIKEN cDNA 4930486L24 gene</t>
  </si>
  <si>
    <t>testin|testin-2</t>
  </si>
  <si>
    <t>NM_178098</t>
  </si>
  <si>
    <t>Mus musculus RIKEN cDNA 4930486L24 gene (4930486L24Rik), mRNA.</t>
  </si>
  <si>
    <t>Gpr64</t>
  </si>
  <si>
    <t>chrX:160390689-160498076</t>
  </si>
  <si>
    <t>-5.4989</t>
  </si>
  <si>
    <t>RP23-181L15.1</t>
  </si>
  <si>
    <t>AW212196|B830041D06Rik|Me6</t>
  </si>
  <si>
    <t>MGI:MGI:2446854|Ensembl:ENSMUSG00000031298|Vega:OTTMUSG00000019584</t>
  </si>
  <si>
    <t>G protein-coupled receptor 64</t>
  </si>
  <si>
    <t>G-protein coupled receptor 64|LNB-TM7 heptahelical receptor Me6|epididymis-specific protein 6</t>
  </si>
  <si>
    <t>AF538955//AF538956//AK041291//NM_001079847//NM_001079848//NM_001079857//NM_178712</t>
  </si>
  <si>
    <t>NM_001079847//NM_001079848//NM_001079857//NM_178712</t>
  </si>
  <si>
    <t>Mus musculus G protein-coupled receptor 64 (Gpr64), transcript variant 1, mRNA.//Mus musculus G protein-coupled receptor 64 (Gpr64), transcript variant 2, mRNA.//Mus musculus G protein-coupled receptor 64 (Gpr64), transcript variant 3, mRNA.//Mus musculus G protein-coupled receptor 64 (Gpr64), transcript variant 4, mRNA.</t>
  </si>
  <si>
    <t>Cyp2r1</t>
  </si>
  <si>
    <t>chr7:114550162-114562972</t>
  </si>
  <si>
    <t>-1.28703</t>
  </si>
  <si>
    <t>MGI:MGI:2449771|Ensembl:ENSMUSG00000030670|Vega:OTTMUSG00000027373</t>
  </si>
  <si>
    <t>cytochrome P450, family 2, subfamily r, polypeptide 1</t>
  </si>
  <si>
    <t>cytochrome P450, 2r1|vitamin D 25-hydroxylase</t>
  </si>
  <si>
    <t>NM_177382//NR_110407//NR_110408</t>
  </si>
  <si>
    <t>-//NM_177382</t>
  </si>
  <si>
    <t>Mus musculus cytochrome P450, family 2, subfamily r, polypeptide 1 (Cyp2r1), transcript variant 1, mRNA.//Mus musculus cytochrome P450, family 2, subfamily r, polypeptide 1 (Cyp2r1), transcript variant 2, long non-coding RNA.//Mus musculus cytochrome P450, family 2, subfamily r, polypeptide 1 (Cyp2r1), transcript variant 3, long non-coding RNA.</t>
  </si>
  <si>
    <t>Palld</t>
  </si>
  <si>
    <t>chr8:61515020-61902690</t>
  </si>
  <si>
    <t>-5.97671</t>
  </si>
  <si>
    <t>2410003B16Rik|6030492A02</t>
  </si>
  <si>
    <t>MGI:MGI:1919583|Ensembl:ENSMUSG00000058056</t>
  </si>
  <si>
    <t>palladin, cytoskeletal associated protein</t>
  </si>
  <si>
    <t>90kDa actin-associated protein palladin|palladin|palladin isoform</t>
  </si>
  <si>
    <t>AK031696//AK052489//AK087270//AK087573//AK149663//NM_001081390</t>
  </si>
  <si>
    <t>NM_001081390</t>
  </si>
  <si>
    <t>Mus musculus palladin, cytoskeletal associated protein (Palld), mRNA.</t>
  </si>
  <si>
    <t>Rab4b</t>
  </si>
  <si>
    <t>chr7:27168432-27178883</t>
  </si>
  <si>
    <t>-5.66296</t>
  </si>
  <si>
    <t>1500031G17Rik</t>
  </si>
  <si>
    <t>MGI:MGI:105071|Ensembl:ENSMUSG00000053291|Vega:OTTMUSG00000022790</t>
  </si>
  <si>
    <t>RAB4B, member RAS oncogene family</t>
  </si>
  <si>
    <t>ras-related protein Rab-4B</t>
  </si>
  <si>
    <t>AK140513//AK219531//NM_029391</t>
  </si>
  <si>
    <t>-//NM_029391</t>
  </si>
  <si>
    <t>Mus musculus RAB4B, member RAS oncogene family (Rab4b), mRNA.</t>
  </si>
  <si>
    <t>Wdr19</t>
  </si>
  <si>
    <t>chr5:65199695-65260415</t>
  </si>
  <si>
    <t>-4.70022</t>
  </si>
  <si>
    <t>C330027H04Rik|D330023L08Rik|DYF2|Ift144|PWDMP|mKIAA1638</t>
  </si>
  <si>
    <t>MGI:MGI:2443231|Ensembl:ENSMUSG00000037890</t>
  </si>
  <si>
    <t>WD repeat domain 19</t>
  </si>
  <si>
    <t>WD repeat membrane protein PWDMP|WD repeat-containing protein 19</t>
  </si>
  <si>
    <t>AK043836//AK052303//AK147970//AK166172//NM_153391</t>
  </si>
  <si>
    <t>NM_153391</t>
  </si>
  <si>
    <t>Mus musculus WD repeat domain 19 (Wdr19), mRNA.</t>
  </si>
  <si>
    <t>Arfgap1</t>
  </si>
  <si>
    <t>chr2:180967224-180982524</t>
  </si>
  <si>
    <t>-5.9535800000000005</t>
  </si>
  <si>
    <t>Arfgap1//Arfgap3</t>
  </si>
  <si>
    <t>-//RP23-397H18.1</t>
  </si>
  <si>
    <t>0610009H19Rik|1810004P07Rik|1810035F16Rik|9130416J18Rik|Arfgap1//AI115377|Arf1gap</t>
  </si>
  <si>
    <t>MGI:MGI:1913501|Ensembl:ENSMUSG00000054277//MGI:MGI:2183559|Ensembl:ENSMUSG00000027575|Vega:OTTMUSG00000016397</t>
  </si>
  <si>
    <t>ADP-ribosylation factor GTPase activating protein 1//ADP-ribosylation factor GTPase activating protein 3</t>
  </si>
  <si>
    <t>ADP-ribosylation factor 1 GTPase activating protein|ADP-ribosylation factor 1 GTPase-activating protein|ADP-ribosylation factor GTPase-activating protein 1|ARF GAP 1|ARF1 GAP|ARF1-directed GTPase-activating protein//ADP-ribosylation factor GTPase activating protein 1|ADP-ribosylation factor GTPase-activating protein 3|ARF GAP 3</t>
  </si>
  <si>
    <t>NM_001177706//NM_001177707//NM_001177708//NM_001177709//NM_001177710//NM_145760</t>
  </si>
  <si>
    <t>Mus musculus ADP-ribosylation factor GTPase activating protein 1 (Arfgap1), transcript variant 1, mRNA.//Mus musculus ADP-ribosylation factor GTPase activating protein 1 (Arfgap1), transcript variant 2, mRNA.//Mus musculus ADP-ribosylation factor GTPase activating protein 1 (Arfgap1), transcript variant 3, mRNA.//Mus musculus ADP-ribosylation factor GTPase activating protein 1 (Arfgap1), transcript variant 4, mRNA.//Mus musculus ADP-ribosylation factor GTPase activating protein 1 (Arfgap1), transcript variant 5, mRNA.//Mus musculus ADP-ribosylation factor GTPase activating protein 1 (Arfgap1), transcript variant 6, mRNA.</t>
  </si>
  <si>
    <t>Nhs</t>
  </si>
  <si>
    <t>chrX:161836429-162159441</t>
  </si>
  <si>
    <t>-3.54275</t>
  </si>
  <si>
    <t>RP23-364H13.4</t>
  </si>
  <si>
    <t>Gm389|Gm48|Nhs1|Xcat</t>
  </si>
  <si>
    <t>MGI:MGI:2684894|Ensembl:ENSMUSG00000059493|Vega:OTTMUSG00000019479</t>
  </si>
  <si>
    <t>Nance-Horan syndrome (human)</t>
  </si>
  <si>
    <t>Nance-Horan syndrome protein</t>
  </si>
  <si>
    <t>BC172134//NM_001081052</t>
  </si>
  <si>
    <t>NM_001081052</t>
  </si>
  <si>
    <t>Mus musculus Nance-Horan syndrome (human) (Nhs), transcript variant 2, mRNA.</t>
  </si>
  <si>
    <t>Rtn4rl2</t>
  </si>
  <si>
    <t>chr2:84871945-84886692</t>
  </si>
  <si>
    <t>-2.30625</t>
  </si>
  <si>
    <t>Ngr2|Ngrh1|Ngrl3</t>
  </si>
  <si>
    <t>MGI:MGI:2669796|Ensembl:ENSMUSG00000050896|Vega:OTTMUSG00000013729</t>
  </si>
  <si>
    <t>reticulon 4 receptor-like 2</t>
  </si>
  <si>
    <t>nogo receptor-like 3|nogo-66 receptor homolog 1|nogo-66 receptor-related protein 2|reticulon-4 receptor-like 2|rtn4rl2</t>
  </si>
  <si>
    <t>NM_199223</t>
  </si>
  <si>
    <t>Mus musculus reticulon 4 receptor-like 2 (Rtn4rl2), mRNA.</t>
  </si>
  <si>
    <t>Col2a1</t>
  </si>
  <si>
    <t>chr15:97975601-98004724</t>
  </si>
  <si>
    <t>-5.79322</t>
  </si>
  <si>
    <t>Col2|Col2a|Col2a-1|Del1|Dmm|Lpk|M100856|Rgsc856</t>
  </si>
  <si>
    <t>MGI:MGI:88452|Ensembl:ENSMUSG00000022483|Vega:OTTMUSG00000021708</t>
  </si>
  <si>
    <t>collagen, type II, alpha 1</t>
  </si>
  <si>
    <t>alpha-1 type II collagen|chondrocalcin|collagen alpha-1(II) chain|disproportionate micromelia|procollagen, type II, alpha 1</t>
  </si>
  <si>
    <t>NM_001113515//NM_031163</t>
  </si>
  <si>
    <t>Mus musculus collagen, type II, alpha 1 (Col2a1), transcript variant 1, mRNA.//Mus musculus collagen, type II, alpha 1 (Col2a1), transcript variant 2, mRNA.</t>
  </si>
  <si>
    <t>Crispld1</t>
  </si>
  <si>
    <t>chr1:17727416-17766207</t>
  </si>
  <si>
    <t>-4.71581</t>
  </si>
  <si>
    <t>Cocoacrisp|Lcrisp1</t>
  </si>
  <si>
    <t>MGI:MGI:1934666|Ensembl:ENSMUSG00000025776|Vega:OTTMUSG00000029743</t>
  </si>
  <si>
    <t>cysteine-rich secretory protein LCCL domain containing 1</t>
  </si>
  <si>
    <t>LCCL domain containing cysteine-rich secretory protein 1|cysteine-rich secretory protein LCCL domain-containing 1</t>
  </si>
  <si>
    <t>AK132405//NM_031402</t>
  </si>
  <si>
    <t>NM_031402</t>
  </si>
  <si>
    <t>Mus musculus cysteine-rich secretory protein LCCL domain containing 1 (Crispld1), mRNA.</t>
  </si>
  <si>
    <t>Mtmr11</t>
  </si>
  <si>
    <t>chr3:96161969-96171718</t>
  </si>
  <si>
    <t>-5.16977</t>
  </si>
  <si>
    <t>AI035306|BC051083|Cra</t>
  </si>
  <si>
    <t>MGI:MGI:2652817|Ensembl:ENSMUSG00000045934|Vega:OTTMUSG00000021892</t>
  </si>
  <si>
    <t>myotubularin related protein 11</t>
  </si>
  <si>
    <t>cisplatin resistance associated|myotubularin-related protein 11</t>
  </si>
  <si>
    <t>NM_181409</t>
  </si>
  <si>
    <t>Mus musculus myotubularin related protein 11 (Mtmr11), mRNA.</t>
  </si>
  <si>
    <t>Spats2l</t>
  </si>
  <si>
    <t>chr1:57774860-57948397</t>
  </si>
  <si>
    <t>-5.32603</t>
  </si>
  <si>
    <t>2810022L02Rik|A230104H11Rik|AA987173|AI480531|AI842453|AW413586</t>
  </si>
  <si>
    <t>MGI:MGI:1914448|Ensembl:ENSMUSG00000038305|Vega:OTTMUSG00000035161</t>
  </si>
  <si>
    <t>spermatogenesis associated, serine-rich 2-like</t>
  </si>
  <si>
    <t>SPATS2-like protein</t>
  </si>
  <si>
    <t>NM_001164566//NM_144882</t>
  </si>
  <si>
    <t>Mus musculus spermatogenesis associated, serine-rich 2-like (Spats2l), transcript variant 1, mRNA.//Mus musculus spermatogenesis associated, serine-rich 2-like (Spats2l), transcript variant 2, mRNA.</t>
  </si>
  <si>
    <t>Slc16a9</t>
  </si>
  <si>
    <t>chr10:70245275-70285951</t>
  </si>
  <si>
    <t>-3.48795</t>
  </si>
  <si>
    <t>1200003C15Rik|4930425B13Rik|AI552636</t>
  </si>
  <si>
    <t>MGI:MGI:1914109|Ensembl:ENSMUSG00000037762|Vega:OTTMUSG00000027942</t>
  </si>
  <si>
    <t>solute carrier family 16 (monocarboxylic acid transporters), member 9</t>
  </si>
  <si>
    <t>MCT 9|monocarboxylate transporter 9|solute carrier family 16 member 9</t>
  </si>
  <si>
    <t>AK015196//NM_025807</t>
  </si>
  <si>
    <t>NM_025807</t>
  </si>
  <si>
    <t>Mus musculus solute carrier family 16 (monocarboxylic acid transporters), member 9 (Slc16a9), mRNA.</t>
  </si>
  <si>
    <t>Pdia4</t>
  </si>
  <si>
    <t>chr6:47796140-47813512</t>
  </si>
  <si>
    <t>-5.38773</t>
  </si>
  <si>
    <t>AI987846|Cai|ERp-72|Erp72</t>
  </si>
  <si>
    <t>MGI:MGI:104864|Ensembl:ENSMUSG00000025823</t>
  </si>
  <si>
    <t>protein disulfide isomerase associated 4</t>
  </si>
  <si>
    <t>ER protein 72|calcium binding protein, intestinal|endoplasmic reticulum protein 72|endoplasmic reticulum resident protein 72|protein disulfide-isomerase A4</t>
  </si>
  <si>
    <t>NM_009787</t>
  </si>
  <si>
    <t>Mus musculus protein disulfide isomerase associated 4 (Pdia4), mRNA.</t>
  </si>
  <si>
    <t>Creb3l2</t>
  </si>
  <si>
    <t>chr6:37331020-37442148</t>
  </si>
  <si>
    <t>-5.50431</t>
  </si>
  <si>
    <t>BBF2H7|C530025K05Rik|SCIRR69</t>
  </si>
  <si>
    <t>MGI:MGI:2442695</t>
  </si>
  <si>
    <t>cAMP responsive element binding protein 3-like 2</t>
  </si>
  <si>
    <t>cAMP-responsive element-binding protein 3-like protein 2|cyclic AMP-responsive element-binding protein 3-like protein 2</t>
  </si>
  <si>
    <t>AK086757//NM_178661</t>
  </si>
  <si>
    <t>-//NM_178661</t>
  </si>
  <si>
    <t>Mus musculus cAMP responsive element binding protein 3-like 2 (Creb3l2), mRNA.//Mus musculus non-coding RNA, oocyte_piRNA3028, complete sequence.</t>
  </si>
  <si>
    <t>Cdh18</t>
  </si>
  <si>
    <t>chr15:23036462-23474418</t>
  </si>
  <si>
    <t>-2.1539200000000003</t>
  </si>
  <si>
    <t>B230220E17Rik|Cdh14l</t>
  </si>
  <si>
    <t>MGI:MGI:1344366|Ensembl:ENSMUSG00000040420|Vega:OTTMUSG00000036412</t>
  </si>
  <si>
    <t>cadherin 18</t>
  </si>
  <si>
    <t>AK045672//AK137430//NM_001081299</t>
  </si>
  <si>
    <t>NM_001081299</t>
  </si>
  <si>
    <t>Mus musculus cadherin 18 (Cdh18), mRNA.</t>
  </si>
  <si>
    <t>Dram1</t>
  </si>
  <si>
    <t>chr10:88322803-88357075</t>
  </si>
  <si>
    <t>-6.0439099999999994</t>
  </si>
  <si>
    <t>1200002N14Rik|Dram</t>
  </si>
  <si>
    <t>MGI:MGI:1918962|Ensembl:ENSMUSG00000020057|Vega:OTTMUSG00000023972</t>
  </si>
  <si>
    <t>DNA-damage regulated autophagy modulator 1</t>
  </si>
  <si>
    <t>DNA damage-regulated autophagy modulator protein 1|damage-regulated autophagy modulator</t>
  </si>
  <si>
    <t>AK151184//NM_027878</t>
  </si>
  <si>
    <t>-//NM_027878</t>
  </si>
  <si>
    <t>Mus musculus DNA-damage regulated autophagy modulator 1 (Dram1), mRNA.</t>
  </si>
  <si>
    <t>Galnt18</t>
  </si>
  <si>
    <t>chr7:111471660-111779977</t>
  </si>
  <si>
    <t>-5.943309999999999</t>
  </si>
  <si>
    <t>2900011G21Rik|BC024988|Galntl4</t>
  </si>
  <si>
    <t>MGI:MGI:2446239|Ensembl:ENSMUSG00000038296|Vega:OTTMUSG00000024317</t>
  </si>
  <si>
    <t>UDP-N-acetyl-alpha-D-galactosamine:polypeptide N-acetylgalactosaminyltransferase 18</t>
  </si>
  <si>
    <t>UDP-GalNAc:polypeptide N-acetylgalactosaminyltransferase-like protein 4|UDP-N-acetyl-alpha-D-galactosamine:polypeptide N-acetylgalactosaminyltransferase-like 4|galNAc-T-like protein 4|galNAc-T18|mpp-GalNAc-T18(O18)|polypeptide GalNAc transferase 18|polypeptide GalNAc transferase-like protein 4|polypeptide N-acetylgalactosaminyltransferase 18|pp-GaNTase-like protein 4|protein-UDP acetylgalactosaminyltransferase-like protein 4|putative polypeptide N-acetylgalactosaminyltransferase-like protein 4</t>
  </si>
  <si>
    <t>AB175685//NM_173739</t>
  </si>
  <si>
    <t>NM_173739</t>
  </si>
  <si>
    <t>Mus musculus UDP-N-acetyl-alpha-D-galactosamine:polypeptide N-acetylgalactosaminyltransferase 18 (Galnt18), mRNA.</t>
  </si>
  <si>
    <t>Slc2a10</t>
  </si>
  <si>
    <t>chr2:165503896-165519917</t>
  </si>
  <si>
    <t>-5.18899</t>
  </si>
  <si>
    <t>RP23-395E18.1</t>
  </si>
  <si>
    <t>AA450473|Glut10</t>
  </si>
  <si>
    <t>MGI:MGI:2156687|Ensembl:ENSMUSG00000027661|Vega:OTTMUSG00000001114</t>
  </si>
  <si>
    <t>solute carrier family 2 (facilitated glucose transporter), member 10</t>
  </si>
  <si>
    <t>glucose transporter type 10|solute carrier family 2, facilitated glucose transporter member 10</t>
  </si>
  <si>
    <t>NM_130451</t>
  </si>
  <si>
    <t>Mus musculus solute carrier family 2 (facilitated glucose transporter), member 10 (Slc2a10), mRNA.</t>
  </si>
  <si>
    <t>Add3</t>
  </si>
  <si>
    <t>chr19:53140442-53247326</t>
  </si>
  <si>
    <t>-5.54286</t>
  </si>
  <si>
    <t>AI463285|R75380</t>
  </si>
  <si>
    <t>MGI:MGI:1351615|Ensembl:ENSMUSG00000025026</t>
  </si>
  <si>
    <t>adducin 3 (gamma)</t>
  </si>
  <si>
    <t>adducin-like protein 70|cytoskeletal protein|gamma-adducin</t>
  </si>
  <si>
    <t>NM_001164099//NM_001164100//NM_001164101//NM_001277100//NM_013758</t>
  </si>
  <si>
    <t>Mus musculus adducin 3 (gamma) (Add3), transcript variant 1, mRNA.//Mus musculus adducin 3 (gamma) (Add3), transcript variant 2, mRNA.//Mus musculus adducin 3 (gamma) (Add3), transcript variant 3, mRNA.//Mus musculus adducin 3 (gamma) (Add3), transcript variant 4, mRNA.//Mus musculus adducin 3 (gamma) (Add3), transcript variant 5, mRNA.</t>
  </si>
  <si>
    <t>Calr</t>
  </si>
  <si>
    <t>chr8:84842087-84846931</t>
  </si>
  <si>
    <t>-4.71439</t>
  </si>
  <si>
    <t>CRT|Calregulin</t>
  </si>
  <si>
    <t>MGI:MGI:88252|Ensembl:ENSMUSG00000003814|Vega:OTTMUSG00000022277</t>
  </si>
  <si>
    <t>calreticulin</t>
  </si>
  <si>
    <t>CRP55|ERp60|HACBP|endoplasmic reticulum resident protein 60</t>
  </si>
  <si>
    <t>NM_007591</t>
  </si>
  <si>
    <t>Mus musculus calreticulin (Calr), mRNA.</t>
  </si>
  <si>
    <t>Evi5l</t>
  </si>
  <si>
    <t>chr8:4166566-4193701</t>
  </si>
  <si>
    <t>-3.8775</t>
  </si>
  <si>
    <t>1700084G18Rik|2310039H16Rik|3110007G05Rik|B130050I23Rik</t>
  </si>
  <si>
    <t>MGI:MGI:2442167|Ensembl:ENSMUSG00000011832|Vega:OTTMUSG00000040168</t>
  </si>
  <si>
    <t>ecotropic viral integration site 5 like</t>
  </si>
  <si>
    <t>ecotropic viral integration site 5-like</t>
  </si>
  <si>
    <t>AK087482//AK155998//BC031489//NM_001039578</t>
  </si>
  <si>
    <t>-//NM_001039578</t>
  </si>
  <si>
    <t>Mus musculus ecotropic viral integration site 5 like (Evi5l), mRNA.//SubName: Full=Putative uncharacterized protein;</t>
  </si>
  <si>
    <t>Pde1a</t>
  </si>
  <si>
    <t>chr2:79834452-80129412</t>
  </si>
  <si>
    <t>-3.77155</t>
  </si>
  <si>
    <t>RP23-326J18.1</t>
  </si>
  <si>
    <t>AI987702|AW125737</t>
  </si>
  <si>
    <t>MGI:MGI:1201792|Ensembl:ENSMUSG00000059173|Vega:OTTMUSG00000013315</t>
  </si>
  <si>
    <t>phosphodiesterase 1A, calmodulin-dependent</t>
  </si>
  <si>
    <t>61 kDa Cam-PDE|calcium/calmodulin-dependent 3',5'-cyclic nucleotide phosphodiesterase 1A|cam-PDE 1A</t>
  </si>
  <si>
    <t>AF023529//AY845863//NM_001009978//NM_001009979//NM_001159582//NM_016744</t>
  </si>
  <si>
    <t>NM_001009978//NM_001009979//NM_001159582//NM_016744</t>
  </si>
  <si>
    <t>Mus musculus phosphodiesterase 1A, calmodulin-dependent (Pde1a), transcript variant 1, mRNA.//Mus musculus phosphodiesterase 1A, calmodulin-dependent (Pde1a), transcript variant 2, mRNA.//Mus musculus phosphodiesterase 1A, calmodulin-dependent (Pde1a), transcript variant 7, mRNA.//Mus musculus phosphodiesterase 1A, calmodulin-dependent (Pde1a), transcript variant 9, mRNA.</t>
  </si>
  <si>
    <t>Slc16a7</t>
  </si>
  <si>
    <t>chr10:125227484-125328535</t>
  </si>
  <si>
    <t>-2.84796</t>
  </si>
  <si>
    <t>4921534N07Rik|Mct2</t>
  </si>
  <si>
    <t>MGI:MGI:1330284|Ensembl:ENSMUSG00000020102</t>
  </si>
  <si>
    <t>solute carrier family 16 (monocarboxylic acid transporters), member 7</t>
  </si>
  <si>
    <t>MCT 2|monocarboxylate transporter 2|solute carrier family 16 member 7</t>
  </si>
  <si>
    <t>AK076612//BC126960//NM_011391</t>
  </si>
  <si>
    <t>NM_011391</t>
  </si>
  <si>
    <t>Mus musculus solute carrier family 16 (monocarboxylic acid transporters), member 7 (Slc16a7), mRNA.</t>
  </si>
  <si>
    <t>Ccdc80</t>
  </si>
  <si>
    <t>chr16:45094052-45127924</t>
  </si>
  <si>
    <t>-5.54333</t>
  </si>
  <si>
    <t>2610001E17Rik|DRO1|Ssg1|Urb</t>
  </si>
  <si>
    <t>MGI:MGI:1915146|Ensembl:ENSMUSG00000022665|Vega:OTTMUSG00000025346</t>
  </si>
  <si>
    <t>coiled-coil domain containing 80</t>
  </si>
  <si>
    <t>coiled-coil domain-containing protein 80|steroid sensitive gene 1|up-regulated in BRS-3 deficient mouse</t>
  </si>
  <si>
    <t>AK144183//NM_026439</t>
  </si>
  <si>
    <t>NM_026439</t>
  </si>
  <si>
    <t>Mus musculus coiled-coil domain containing 80 (Ccdc80), mRNA.</t>
  </si>
  <si>
    <t>Bambi</t>
  </si>
  <si>
    <t>chr18:3507956-3516404</t>
  </si>
  <si>
    <t>-5.48875</t>
  </si>
  <si>
    <t>2610003H06Rik</t>
  </si>
  <si>
    <t>MGI:MGI:1915260|Ensembl:ENSMUSG00000024232</t>
  </si>
  <si>
    <t>BMP and activin membrane-bound inhibitor</t>
  </si>
  <si>
    <t>BMP and activin membrane-bound inhibitor homolog|BMP and activin membrane-bound inhibitor, homolog|putative transmembrane protein NMA</t>
  </si>
  <si>
    <t>NM_026505</t>
  </si>
  <si>
    <t>Mus musculus BMP and activin membrane-bound inhibitor (Bambi), mRNA.</t>
  </si>
  <si>
    <t>Manf</t>
  </si>
  <si>
    <t>chr9:106887414-106891938</t>
  </si>
  <si>
    <t>-6.01122</t>
  </si>
  <si>
    <t>3230402M22Rik|AA407711|AA408789|AA673178|Armet|D17914|D18Mgi17</t>
  </si>
  <si>
    <t>MGI:MGI:1922090|Ensembl:ENSMUSG00000032575|Vega:OTTMUSG00000032651</t>
  </si>
  <si>
    <t>mesencephalic astrocyte-derived neurotrophic factor</t>
  </si>
  <si>
    <t>arginine-rich protein|arginine-rich, mutated in early stage tumors</t>
  </si>
  <si>
    <t>BC048616//NM_029103</t>
  </si>
  <si>
    <t>NM_029103</t>
  </si>
  <si>
    <t>Mus musculus mesencephalic astrocyte-derived neurotrophic factor (Manf), mRNA.</t>
  </si>
  <si>
    <t>Cyp2j9</t>
  </si>
  <si>
    <t>chr4:96568428-96591485</t>
  </si>
  <si>
    <t>-2.73368</t>
  </si>
  <si>
    <t>RP23-120E8.2</t>
  </si>
  <si>
    <t>8430417E17Rik</t>
  </si>
  <si>
    <t>MGI:MGI:1921769|Ensembl:ENSMUSG00000015224|Vega:OTTMUSG00000007935</t>
  </si>
  <si>
    <t>cytochrome P450, family 2, subfamily j, polypeptide 9</t>
  </si>
  <si>
    <t>cytochrome P450, 2j9</t>
  </si>
  <si>
    <t>AK037031//NM_028979</t>
  </si>
  <si>
    <t>NM_028979</t>
  </si>
  <si>
    <t>Mus musculus cytochrome P450, family 2, subfamily j, polypeptide 9 (Cyp2j9), mRNA.</t>
  </si>
  <si>
    <t>Man1a</t>
  </si>
  <si>
    <t>chr10:53906032-54075796</t>
  </si>
  <si>
    <t>-6.15712</t>
  </si>
  <si>
    <t>Man1a1|PCR1</t>
  </si>
  <si>
    <t>MGI:MGI:104677|Ensembl:ENSMUSG00000003746|Vega:OTTMUSG00000024597</t>
  </si>
  <si>
    <t>mannosidase 1, alpha</t>
  </si>
  <si>
    <t>alpha-1,2-mannosidase IA|man(9)-alpha-mannosidase|man9-mannosidase|mannosidase alpha class 1A member 1|mannosyl-oligosaccharide 1,2-alpha-mannosidase IA|mannosyl-oligosaccharide alpha-1,2-mannosidase|processing alpha-1,2-mannosidase IA</t>
  </si>
  <si>
    <t>AK042371//AK172376//AK172667//NM_008548</t>
  </si>
  <si>
    <t>-//NM_008548</t>
  </si>
  <si>
    <t>Mus musculus mannosidase 1, alpha (Man1a), mRNA.</t>
  </si>
  <si>
    <t>Arap1</t>
  </si>
  <si>
    <t>chr7:101348068-101412586</t>
  </si>
  <si>
    <t>-5.88764</t>
  </si>
  <si>
    <t>2410002L19Rik|Centd2|mKIAA0782</t>
  </si>
  <si>
    <t>MGI:MGI:1916960|Ensembl:ENSMUSG00000032812|Vega:OTTMUSG00000026043</t>
  </si>
  <si>
    <t>ArfGAP with RhoGAP domain, ankyrin repeat and PH domain 1</t>
  </si>
  <si>
    <t>arap1|arf-GAP with Rho-GAP domain, ANK repeat and PH domain-containing protein 1|centaurin, delta 2|centaurin-delta-2|cnt-d2</t>
  </si>
  <si>
    <t>AJ621558//NM_001040111//NM_001040112//NM_027180//NM_198096</t>
  </si>
  <si>
    <t>NM_001040111//NM_001040112//NM_027180//NM_198096</t>
  </si>
  <si>
    <t>Mus musculus ArfGAP with RhoGAP domain, ankyrin repeat and PH domain 1 (Arap1), transcript variant 1, mRNA.//Mus musculus ArfGAP with RhoGAP domain, ankyrin repeat and PH domain 1 (Arap1), transcript variant 2, mRNA.//Mus musculus ArfGAP with RhoGAP domain, ankyrin repeat and PH domain 1 (Arap1), transcript variant 3, mRNA.//Mus musculus ArfGAP with RhoGAP domain, ankyrin repeat and PH domain 1 (Arap1), transcript variant 4, mRNA.</t>
  </si>
  <si>
    <t>4632428N05Rik</t>
  </si>
  <si>
    <t>chr10:60302749-60696490</t>
  </si>
  <si>
    <t>-3.63255</t>
  </si>
  <si>
    <t>Dies1|PD-1H|VISTA</t>
  </si>
  <si>
    <t>MGI:MGI:1921298|Ensembl:ENSMUSG00000020101|Vega:OTTMUSG00000016473</t>
  </si>
  <si>
    <t>RIKEN cDNA 4632428N05 gene</t>
  </si>
  <si>
    <t>Gi24 receptor|differentiation of ESCs 1|platelet receptor Gi24</t>
  </si>
  <si>
    <t>NM_001159572//NM_028732</t>
  </si>
  <si>
    <t>Mus musculus RIKEN cDNA 4632428N05 gene (4632428N05Rik), transcript variant 1, mRNA.//Mus musculus RIKEN cDNA 4632428N05 gene (4632428N05Rik), transcript variant 2, mRNA.</t>
  </si>
  <si>
    <t>Vnn3</t>
  </si>
  <si>
    <t>chr10:23851461-23869843</t>
  </si>
  <si>
    <t>-1.92585</t>
  </si>
  <si>
    <t>MGI:MGI:1347055|Ensembl:ENSMUSG00000020010|Vega:OTTMUSG00000020916</t>
  </si>
  <si>
    <t>vanin 3</t>
  </si>
  <si>
    <t>vanin-3|vascular non-inflammatory molecule 3</t>
  </si>
  <si>
    <t>NM_011979</t>
  </si>
  <si>
    <t>Mus musculus vanin 3 (Vnn3), mRNA.</t>
  </si>
  <si>
    <t>Gpr153</t>
  </si>
  <si>
    <t>chr4:152274361-152285337</t>
  </si>
  <si>
    <t>-6.22468</t>
  </si>
  <si>
    <t>RP23-421E12.2</t>
  </si>
  <si>
    <t>1110065N12Rik|AI449320|PGR1</t>
  </si>
  <si>
    <t>MGI:MGI:1916157|Ensembl:ENSMUSG00000042804|Vega:OTTMUSG00000010405</t>
  </si>
  <si>
    <t>G protein-coupled receptor 153</t>
  </si>
  <si>
    <t>G protein-coupled receptor PGR1|G-protein coupled receptor PGR1|probable G-protein coupled receptor 153</t>
  </si>
  <si>
    <t>NM_178406</t>
  </si>
  <si>
    <t>Mus musculus G protein-coupled receptor 153 (Gpr153), mRNA.</t>
  </si>
  <si>
    <t>Nrp1</t>
  </si>
  <si>
    <t>chr8:128359072-128505475</t>
  </si>
  <si>
    <t>-5.9503900000000005</t>
  </si>
  <si>
    <t>C530029I03|NP-1|NPN-1|Npn1|Nrp</t>
  </si>
  <si>
    <t>MGI:MGI:106206|Ensembl:ENSMUSG00000025810</t>
  </si>
  <si>
    <t>neuropilin 1</t>
  </si>
  <si>
    <t>A5 protein|Neuropilin-1 precursor (A5 protein)|neuropilin-1|transmembrane receptor</t>
  </si>
  <si>
    <t>AK082992//AK135428//AK164378//NM_008737</t>
  </si>
  <si>
    <t>-//NM_008737</t>
  </si>
  <si>
    <t>Mus musculus neuropilin 1 (Nrp1), mRNA.</t>
  </si>
  <si>
    <t>Fas</t>
  </si>
  <si>
    <t>chr19:34290658-34327770</t>
  </si>
  <si>
    <t>-5.61937</t>
  </si>
  <si>
    <t>AI196731|APO1|APT1|CD95|TNFR6|Tnfrsf6|lpr</t>
  </si>
  <si>
    <t>MGI:MGI:95484|Ensembl:ENSMUSG00000024778</t>
  </si>
  <si>
    <t>Fas (TNF receptor superfamily member 6)</t>
  </si>
  <si>
    <t>FASLG receptor|Fas (TNF receptor superfamily member)|Fas antigen|apo-1 antigen|apoptosis-mediating surface antigen FAS|lymphoproliferation|tumor necrosis factor receptor superfamily member 6</t>
  </si>
  <si>
    <t>NM_001146708//NM_007987</t>
  </si>
  <si>
    <t>Mus musculus Fas (TNF receptor superfamily member 6) (Fas), transcript variant 1, mRNA.//Mus musculus Fas (TNF receptor superfamily member 6) (Fas), transcript variant 2, mRNA.</t>
  </si>
  <si>
    <t>Man2b1</t>
  </si>
  <si>
    <t>chr8:85083268-85098739</t>
  </si>
  <si>
    <t>-5.91606</t>
  </si>
  <si>
    <t>AW107687|LAMAN</t>
  </si>
  <si>
    <t>MGI:MGI:107286|Ensembl:ENSMUSG00000005142</t>
  </si>
  <si>
    <t>mannosidase 2, alpha B1</t>
  </si>
  <si>
    <t>lysosomal acid alpha-mannosidase|lysosomal alpha-mannosidase|mannosidase alpha class 2B member 1|mannosidase alpha-B</t>
  </si>
  <si>
    <t>NM_010764</t>
  </si>
  <si>
    <t>Mus musculus mannosidase 2, alpha B1 (Man2b1), mRNA.</t>
  </si>
  <si>
    <t>Clstn2</t>
  </si>
  <si>
    <t>chr9:97444394-98033167</t>
  </si>
  <si>
    <t>-5.43365</t>
  </si>
  <si>
    <t>2900042C18Rik|AI448973|CSTN2|Cs2|Cst-2|mKIAA4134</t>
  </si>
  <si>
    <t>MGI:MGI:1929897|Ensembl:ENSMUSG00000032452|Vega:OTTMUSG00000032788</t>
  </si>
  <si>
    <t>calsyntenin 2</t>
  </si>
  <si>
    <t>alc-gamma|alcadein-gamma|calsyntenin-2</t>
  </si>
  <si>
    <t>AK048369//NM_022319</t>
  </si>
  <si>
    <t>NM_022319</t>
  </si>
  <si>
    <t>Mus musculus calsyntenin 2 (Clstn2), mRNA.</t>
  </si>
  <si>
    <t>Zfp354c</t>
  </si>
  <si>
    <t>chr11:50811084-50827731</t>
  </si>
  <si>
    <t>-5.70044</t>
  </si>
  <si>
    <t>RP23-292E3.1</t>
  </si>
  <si>
    <t>5330421P20Rik|AJ18|AW743325|Kid3|Tcf17l2|Znf354c|mKIAA4218</t>
  </si>
  <si>
    <t>MGI:MGI:1353621|Ensembl:ENSMUSG00000044807|Vega:OTTMUSG00000007885</t>
  </si>
  <si>
    <t>zinc finger protein 354C</t>
  </si>
  <si>
    <t>kidney, ischemia, and developmentally-regulated protein 3|transcription factor 17-like 2</t>
  </si>
  <si>
    <t>NM_013922</t>
  </si>
  <si>
    <t>Mus musculus zinc finger protein 354C (Zfp354c), mRNA.</t>
  </si>
  <si>
    <t>Npas4</t>
  </si>
  <si>
    <t>chr19:4984354-4989971</t>
  </si>
  <si>
    <t>-3.70855</t>
  </si>
  <si>
    <t>LE-PAS|Nxf</t>
  </si>
  <si>
    <t>MGI:MGI:2664186|Ensembl:ENSMUSG00000045903</t>
  </si>
  <si>
    <t>neuronal PAS domain protein 4</t>
  </si>
  <si>
    <t>HLH-PAS transcription factor NXF|bHLH-PAS type transcription factor NXF|limbic-enhanced PAS protein|neuronal PAS domain-containing protein 4|neuronal PAS4</t>
  </si>
  <si>
    <t>AK032607//NM_153553</t>
  </si>
  <si>
    <t>-//NM_153553</t>
  </si>
  <si>
    <t>Mus musculus neuronal PAS domain protein 4 (Npas4), mRNA.</t>
  </si>
  <si>
    <t>Ndnf</t>
  </si>
  <si>
    <t>chr6:65671610-65706930</t>
  </si>
  <si>
    <t>-5.350140000000001</t>
  </si>
  <si>
    <t>A930038C07Rik|epidermacan</t>
  </si>
  <si>
    <t>MGI:MGI:1915419|Ensembl:ENSMUSG00000049001|Vega:OTTMUSG00000035342</t>
  </si>
  <si>
    <t>neuron-derived neurotrophic factor</t>
  </si>
  <si>
    <t>fibronectin type-III domain-containing protein C4orf31 homolog|protein NDNF</t>
  </si>
  <si>
    <t>NM_172399</t>
  </si>
  <si>
    <t>Mus musculus neuron-derived neurotrophic factor (Ndnf), mRNA.</t>
  </si>
  <si>
    <t>Ly6e</t>
  </si>
  <si>
    <t>chr15:74955050-74959905</t>
  </si>
  <si>
    <t>-5.7304900000000005</t>
  </si>
  <si>
    <t>9804|Ly67|RIG-E|Sca-2|TSA-1|Tsa1</t>
  </si>
  <si>
    <t>MGI:MGI:106651|Ensembl:ENSMUSG00000022587|Vega:OTTMUSG00000045205</t>
  </si>
  <si>
    <t>lymphocyte antigen 6 complex, locus E</t>
  </si>
  <si>
    <t>ly-6E|lymphocyte antigen 6E|stem cell antigen 2|thymic shared antigen 1</t>
  </si>
  <si>
    <t>NM_001164036//NM_001164037//NM_001164038//NM_001164039//NM_001164040//NM_008529</t>
  </si>
  <si>
    <t>Mus musculus lymphocyte antigen 6 complex, locus E (Ly6e), transcript variant 1, mRNA.//Mus musculus lymphocyte antigen 6 complex, locus E (Ly6e), transcript variant 2, mRNA.//Mus musculus lymphocyte antigen 6 complex, locus E (Ly6e), transcript variant 3, mRNA.//Mus musculus lymphocyte antigen 6 complex, locus E (Ly6e), transcript variant 4, mRNA.//Mus musculus lymphocyte antigen 6 complex, locus E (Ly6e), transcript variant 5, mRNA.</t>
  </si>
  <si>
    <t>Bace1</t>
  </si>
  <si>
    <t>chr9:45838528-45862484</t>
  </si>
  <si>
    <t>-6.08182</t>
  </si>
  <si>
    <t>C76936</t>
  </si>
  <si>
    <t>MGI:MGI:1346542|Ensembl:ENSMUSG00000032086|Vega:OTTMUSG00000034962</t>
  </si>
  <si>
    <t>beta-site APP cleaving enzyme 1</t>
  </si>
  <si>
    <t>APP beta-secretase|ASP2|asp 2|aspartyl protease 2|beta-secretase 1|beta-site amyloid precursor protein cleaving enzyme 1|memapsin-2|membrane-associated aspartic protease 2</t>
  </si>
  <si>
    <t>AK079814//AK215510//NM_001145947//NM_011792</t>
  </si>
  <si>
    <t>-//NM_001145947//NM_011792</t>
  </si>
  <si>
    <t>Mus musculus beta-site APP cleaving enzyme 1 (Bace1), transcript variant 1, mRNA.//Mus musculus beta-site APP cleaving enzyme 1 (Bace1), transcript variant 2, mRNA.</t>
  </si>
  <si>
    <t>Cyp4a12b</t>
  </si>
  <si>
    <t>chr4:115411623-115439034</t>
  </si>
  <si>
    <t>-2.05534</t>
  </si>
  <si>
    <t>RP23-32K12.3</t>
  </si>
  <si>
    <t>BC060945|Cyp4a12</t>
  </si>
  <si>
    <t>MGI:MGI:3611747|Ensembl:ENSMUSG00000078597|Vega:OTTMUSG00000008618</t>
  </si>
  <si>
    <t>cytochrome P450, family 4, subfamily a, polypeptide 12B</t>
  </si>
  <si>
    <t>cytochrome P450, family 4, subfamily a family|cytochrome P450, family 4, subfamily a, polypeptide 12</t>
  </si>
  <si>
    <t>NM_172306</t>
  </si>
  <si>
    <t>Mus musculus cytochrome P450, family 4, subfamily a, polypeptide 12B (Cyp4a12b), mRNA.</t>
  </si>
  <si>
    <t>Kirrel3</t>
  </si>
  <si>
    <t>chr9:34488730-35036307</t>
  </si>
  <si>
    <t>-1.9930700000000001</t>
  </si>
  <si>
    <t>1500010O20Rik|2900036G11Rik|NEPH2|SST4|mKIAA1867</t>
  </si>
  <si>
    <t>MGI:MGI:1914953|Ensembl:ENSMUSG00000032036|Vega:OTTMUSG00000016800</t>
  </si>
  <si>
    <t>kin of IRRE like 3 (Drosophila)</t>
  </si>
  <si>
    <t>X kin of IRRE like 3|kin of IRRE-like protein 3|kin of irregular chiasm-like protein 3|membrane protein mKirre</t>
  </si>
  <si>
    <t>AK122566//AK163514//NM_001190911//NM_001190912//NM_001190913//NM_001190914//NM_026324</t>
  </si>
  <si>
    <t>-//NM_001190911//NM_001190912//NM_001190913//NM_001190914//NM_026324</t>
  </si>
  <si>
    <t>Mus musculus kin of IRRE like 3 (Drosophila) (Kirrel3), transcript variant A, mRNA.//Mus musculus kin of IRRE like 3 (Drosophila) (Kirrel3), transcript variant B, mRNA.//Mus musculus kin of IRRE like 3 (Drosophila) (Kirrel3), transcript variant C, mRNA.//Mus musculus kin of IRRE like 3 (Drosophila) (Kirrel3), transcript variant D, mRNA.//Mus musculus kin of IRRE like 3 (Drosophila) (Kirrel3), transcript variant E, mRNA.</t>
  </si>
  <si>
    <t>Ptgfrn</t>
  </si>
  <si>
    <t>chr3:101040235-101110166</t>
  </si>
  <si>
    <t>-5.92802</t>
  </si>
  <si>
    <t>DN-358O3.4</t>
  </si>
  <si>
    <t>4833445A08Rik|AU042434|CD9P-1|FPRP|Trim45</t>
  </si>
  <si>
    <t>MGI:MGI:1277114|Ensembl:ENSMUSG00000027864|Vega:OTTMUSG00000007094</t>
  </si>
  <si>
    <t>prostaglandin F2 receptor negative regulator</t>
  </si>
  <si>
    <t>prostaglandin F2-alpha receptor regulatory protein|prostaglandin F2-alpha receptor-associated protein</t>
  </si>
  <si>
    <t>NM_011197</t>
  </si>
  <si>
    <t>Mus musculus prostaglandin F2 receptor negative regulator (Ptgfrn), mRNA.</t>
  </si>
  <si>
    <t>Gale</t>
  </si>
  <si>
    <t>chr4:135965164-135968178</t>
  </si>
  <si>
    <t>-4.531219999999999</t>
  </si>
  <si>
    <t>RP23-161N17.8</t>
  </si>
  <si>
    <t>2310002A12Rik|AI323962</t>
  </si>
  <si>
    <t>MGI:MGI:1921496|Ensembl:ENSMUSG00000028671|Vega:OTTMUSG00000009851</t>
  </si>
  <si>
    <t>galactose-4-epimerase, UDP</t>
  </si>
  <si>
    <t>UDP-GalNAc 4-epimerase|UDP-GlcNAc 4-epimerase|UDP-N-acetylglucosamine 4-epimerase|UDP-galactosamine 4-epimerase|UDP-galactose 4-epimerase|UDP-glucose 4-epimerase|galactowaldenase</t>
  </si>
  <si>
    <t>AK009083//NM_178389</t>
  </si>
  <si>
    <t>NM_178389</t>
  </si>
  <si>
    <t>Mus musculus galactose-4-epimerase, UDP (Gale), mRNA.</t>
  </si>
  <si>
    <t>Papss2</t>
  </si>
  <si>
    <t>chr19:32595714-32667187</t>
  </si>
  <si>
    <t>-5.1398</t>
  </si>
  <si>
    <t>1810018P12Rik|AI159688|AtpsU2|Atpsk2|Sk2|bm</t>
  </si>
  <si>
    <t>MGI:MGI:1330223|Ensembl:ENSMUSG00000024899</t>
  </si>
  <si>
    <t>3'-phosphoadenosine 5'-phosphosulfate synthase 2</t>
  </si>
  <si>
    <t>PAPS synthase 2|PAPSS 2|SK 2|bifunctional 3'-phosphoadenosine 5'-phosphosulfate synthase 2|brachymorphic|sulfurylase kinase 2</t>
  </si>
  <si>
    <t>AF085144//NM_001201470//NM_011864</t>
  </si>
  <si>
    <t>NM_001201470//NM_011864</t>
  </si>
  <si>
    <t>Mus musculus 3'-phosphoadenosine 5'-phosphosulfate synthase 2 (Papss2), transcript variant 1, mRNA.//Mus musculus 3'-phosphoadenosine 5'-phosphosulfate synthase 2 (Papss2), transcript variant 2, mRNA.</t>
  </si>
  <si>
    <t>Atp8b2</t>
  </si>
  <si>
    <t>chr3:89939480-89963332</t>
  </si>
  <si>
    <t>-5.9176400000000005</t>
  </si>
  <si>
    <t>Id</t>
  </si>
  <si>
    <t>MGI:MGI:1859660|Ensembl:ENSMUSG00000060671|Vega:OTTMUSG00000035241</t>
  </si>
  <si>
    <t>ATPase, class I, type 8B, member 2</t>
  </si>
  <si>
    <t>Atpase 8B2, p type|P4-ATPase flippase complex alpha subunit ATP8B2|phospholipid-transporting ATPase ID|probable phospholipid-transporting ATPase ID</t>
  </si>
  <si>
    <t>AK173107//BC168384//NM_001081182</t>
  </si>
  <si>
    <t>NM_001081182</t>
  </si>
  <si>
    <t>Mus musculus ATPase, class I, type 8B, member 2 (Atp8b2), mRNA.</t>
  </si>
  <si>
    <t>Lman1</t>
  </si>
  <si>
    <t>chr18:65980738-66002635</t>
  </si>
  <si>
    <t>-5.54611</t>
  </si>
  <si>
    <t>2610020P13Rik|AI326273|AU043785|C730041J05|ERGIC53|F5F8D|MCFD1|MR60|P58|gp58</t>
  </si>
  <si>
    <t>MGI:MGI:1917611|Ensembl:ENSMUSG00000041891|Vega:OTTMUSG00000030654</t>
  </si>
  <si>
    <t>lectin, mannose-binding, 1</t>
  </si>
  <si>
    <t>ER-Golgi intermediate compartment 53 kDa protein|protein ERGIC-53</t>
  </si>
  <si>
    <t>NM_001172062//NM_027400</t>
  </si>
  <si>
    <t>Mus musculus lectin, mannose-binding, 1 (Lman1), transcript variant 1, mRNA.//Mus musculus lectin, mannose-binding, 1 (Lman1), transcript variant 2, mRNA.</t>
  </si>
  <si>
    <t>Glis3</t>
  </si>
  <si>
    <t>chr19:28262447-28720027</t>
  </si>
  <si>
    <t>-4.96612</t>
  </si>
  <si>
    <t>4833409N03Rik|E230012L24|E330013K21Rik</t>
  </si>
  <si>
    <t>MGI:MGI:2444289</t>
  </si>
  <si>
    <t>GLIS family zinc finger 3</t>
  </si>
  <si>
    <t>GLI-similar 3|Kruppel-like zinc finger protein Glis3|glis3|zinc finger protein GLIS3</t>
  </si>
  <si>
    <t>AK080887//AK087731//AY220846//BC066143//NM_175459</t>
  </si>
  <si>
    <t>-//NM_175459</t>
  </si>
  <si>
    <t>Mus musculus GLIS family zinc finger 3 (Glis3), mRNA.</t>
  </si>
  <si>
    <t>Pygl</t>
  </si>
  <si>
    <t>chr12:70190814-70227683</t>
  </si>
  <si>
    <t>-5.246630000000001</t>
  </si>
  <si>
    <t>MGI:MGI:97829|Ensembl:ENSMUSG00000021069|Vega:OTTMUSG00000025904</t>
  </si>
  <si>
    <t>liver glycogen phosphorylase</t>
  </si>
  <si>
    <t>glycogen phosphorylase, liver form</t>
  </si>
  <si>
    <t>NM_133198</t>
  </si>
  <si>
    <t>Mus musculus liver glycogen phosphorylase (Pygl), mRNA.</t>
  </si>
  <si>
    <t>Dpt</t>
  </si>
  <si>
    <t>chr1:164796731-164824266</t>
  </si>
  <si>
    <t>-5.29442</t>
  </si>
  <si>
    <t>1810032B19Rik|5033416F05Rik|EQ-1|Eq1</t>
  </si>
  <si>
    <t>MGI:MGI:1928392|Ensembl:ENSMUSG00000026574</t>
  </si>
  <si>
    <t>dermatopontin</t>
  </si>
  <si>
    <t>TRAMP|early quiescence protein 1|early quiescence protein-1|tyrosine-rich acidic matrix protein</t>
  </si>
  <si>
    <t>NM_019759</t>
  </si>
  <si>
    <t>Mus musculus dermatopontin (Dpt), mRNA.</t>
  </si>
  <si>
    <t>Gpc6</t>
  </si>
  <si>
    <t>chr14:116925296-117979529</t>
  </si>
  <si>
    <t>-6.30221</t>
  </si>
  <si>
    <t>RP24-567H4.1</t>
  </si>
  <si>
    <t>MGI:MGI:1346322|Ensembl:ENSMUSG00000058571|Vega:OTTMUSG00000018004</t>
  </si>
  <si>
    <t>glypican 6</t>
  </si>
  <si>
    <t>glypican-6</t>
  </si>
  <si>
    <t>AK032866//NM_001079844//NM_011821</t>
  </si>
  <si>
    <t>NM_001079844//NM_011821</t>
  </si>
  <si>
    <t>Mus musculus glypican 6 (Gpc6), transcript variant 1, mRNA.//Mus musculus glypican 6 (Gpc6), transcript variant 2, mRNA.</t>
  </si>
  <si>
    <t>Drd1a</t>
  </si>
  <si>
    <t>chr13:54051182-54055658</t>
  </si>
  <si>
    <t>-2.9005400000000003</t>
  </si>
  <si>
    <t>C030036C15Rik|Drd-1|Drd1|Gpcr15</t>
  </si>
  <si>
    <t>MGI:MGI:99578|Ensembl:ENSMUSG00000021478</t>
  </si>
  <si>
    <t>dopamine receptor D1A</t>
  </si>
  <si>
    <t>D(1A) dopamine receptor|D1 receptor|D1A dopamine receptor|G protein-coupled receptor DRD1|dopamine D1 receptor</t>
  </si>
  <si>
    <t>CCDS26524//NM_010076</t>
  </si>
  <si>
    <t>NM_010076</t>
  </si>
  <si>
    <t>Mus musculus dopamine receptor D1A (Drd1a), mRNA.</t>
  </si>
  <si>
    <t>Asap3</t>
  </si>
  <si>
    <t>chr4:136206364-136246573</t>
  </si>
  <si>
    <t>-5.57287</t>
  </si>
  <si>
    <t>RP23-118A9.4</t>
  </si>
  <si>
    <t>9430088F20Rik|Ddefl1|Gm140|UPLC1</t>
  </si>
  <si>
    <t>MGI:MGI:2684986|Ensembl:ENSMUSG00000036995|Vega:OTTMUSG00000009863</t>
  </si>
  <si>
    <t>ArfGAP with SH3 domain, ankyrin repeat and PH domain 3</t>
  </si>
  <si>
    <t>arf-GAP with SH3 domain, ANK repeat and PH domain-containing protein 3|development and differentiation enhancing factor-like 1|development and differentiation-enhancing factor-like 1</t>
  </si>
  <si>
    <t>AK031005//NM_001008232</t>
  </si>
  <si>
    <t>-//NM_001008232</t>
  </si>
  <si>
    <t>Mus musculus ArfGAP with SH3 domain, ankyrin repeat and PH domain 3 (Asap3), mRNA.</t>
  </si>
  <si>
    <t>Cers4</t>
  </si>
  <si>
    <t>chr8:4493404-4526079</t>
  </si>
  <si>
    <t>-5.73417</t>
  </si>
  <si>
    <t>2900019C14Rik|Lass4|Trh1</t>
  </si>
  <si>
    <t>MGI:MGI:1914510|Ensembl:ENSMUSG00000008206|Vega:OTTMUSG00000042002</t>
  </si>
  <si>
    <t>ceramide synthase 4</t>
  </si>
  <si>
    <t>LAG1 homolog, ceramide synthase 4|LAG1 longevity assurance homolog 4|TRAM homolog 1|longevity assurance homolog 4|translocating chain-associating membrane protein homolog 1</t>
  </si>
  <si>
    <t>NM_026058</t>
  </si>
  <si>
    <t>Mus musculus ceramide synthase 4 (Cers4), mRNA.</t>
  </si>
  <si>
    <t>Arsj</t>
  </si>
  <si>
    <t>chr3:126363851-126440374</t>
  </si>
  <si>
    <t>-4.88022</t>
  </si>
  <si>
    <t>9330196J05Rik|D830047F08</t>
  </si>
  <si>
    <t>MGI:MGI:2443513|Ensembl:ENSMUSG00000046561|Vega:OTTMUSG00000035307</t>
  </si>
  <si>
    <t>arylsulfatase J</t>
  </si>
  <si>
    <t>ASJ</t>
  </si>
  <si>
    <t>NM_173451</t>
  </si>
  <si>
    <t>Mus musculus arylsulfatase J (Arsj), mRNA.</t>
  </si>
  <si>
    <t>Tlr2</t>
  </si>
  <si>
    <t>chr3:83836271-83841608</t>
  </si>
  <si>
    <t>-6.19605</t>
  </si>
  <si>
    <t>Ly105</t>
  </si>
  <si>
    <t>MGI:MGI:1346060|Ensembl:ENSMUSG00000027995</t>
  </si>
  <si>
    <t>toll-like receptor 2</t>
  </si>
  <si>
    <t>CCDS17435//NM_011905</t>
  </si>
  <si>
    <t>NM_011905</t>
  </si>
  <si>
    <t>Mus musculus toll-like receptor 2 (Tlr2), mRNA.</t>
  </si>
  <si>
    <t>Zfp36</t>
  </si>
  <si>
    <t>chr7:28376783-28379228</t>
  </si>
  <si>
    <t>-6.09986</t>
  </si>
  <si>
    <t>Gos24|Nup475|TIS11D|TISII|Tis11|Ttp|Zfp-36</t>
  </si>
  <si>
    <t>MGI:MGI:99180|Ensembl:ENSMUSG00000044786|Vega:OTTMUSG00000021115</t>
  </si>
  <si>
    <t>zinc finger protein 36</t>
  </si>
  <si>
    <t>TPA-induced sequence 11|growth factor-inducible nuclear protein NUP475|tristetraprolin|tristetraproline</t>
  </si>
  <si>
    <t>AK005006//NM_011756</t>
  </si>
  <si>
    <t>-//NM_011756</t>
  </si>
  <si>
    <t>Mus musculus zinc finger protein 36 (Zfp36), mRNA.//RecName: Full=Tristetraprolin;          Short=TTP; AltName: Full=Growth factor-inducible nuclear protein NUP475; AltName: Full=Protein TIS11A;          Short=TIS11; AltName: Full=TPA-induced sequence 11; AltName: Full=Zinc finger protein 36;          Short=Zfp-36;</t>
  </si>
  <si>
    <t>Fggy</t>
  </si>
  <si>
    <t>chr4:95557506-95926939</t>
  </si>
  <si>
    <t>-3.13561</t>
  </si>
  <si>
    <t>RP23-472I13.1</t>
  </si>
  <si>
    <t>2310009E04Rik</t>
  </si>
  <si>
    <t>MGI:MGI:1922828|Ensembl:ENSMUSG00000028573|Vega:OTTMUSG00000008049</t>
  </si>
  <si>
    <t>FGGY carbohydrate kinase domain containing</t>
  </si>
  <si>
    <t>FGGY carbohydrate kinase domain-containing protein</t>
  </si>
  <si>
    <t>AK082737//BC048536//NM_001113412//NM_029347</t>
  </si>
  <si>
    <t>-//NM_001113412//NM_029347</t>
  </si>
  <si>
    <t>Mus musculus FGGY carbohydrate kinase domain containing (Fggy), transcript variant 1, mRNA.//Mus musculus FGGY carbohydrate kinase domain containing (Fggy), transcript variant 2, mRNA.</t>
  </si>
  <si>
    <t>Tenm3</t>
  </si>
  <si>
    <t>chr8:48225664-48674690</t>
  </si>
  <si>
    <t>-6.15573</t>
  </si>
  <si>
    <t>2610100B16Rik|Odz1|Odz3|Ten-m3|mKIAA1455</t>
  </si>
  <si>
    <t>MGI:MGI:1345183|Ensembl:ENSMUSG00000031561</t>
  </si>
  <si>
    <t>teneurin transmembrane protein 3</t>
  </si>
  <si>
    <t>odd Oz/ten-m homolog 3|protein Odd Oz/ten-m homolog 3|ten-3|tenascin-M3|teneurin-3</t>
  </si>
  <si>
    <t>AK050784//AK135844//NM_001145937//NM_011857</t>
  </si>
  <si>
    <t>-//NM_001145937//NM_011857</t>
  </si>
  <si>
    <t>Mus musculus teneurin transmembrane protein 3 (Tenm3), transcript variant 1, mRNA.//Mus musculus teneurin transmembrane protein 3 (Tenm3), transcript variant 2, mRNA.</t>
  </si>
  <si>
    <t>Pde3a</t>
  </si>
  <si>
    <t>chr6:141249268-141499351</t>
  </si>
  <si>
    <t>-4.67161</t>
  </si>
  <si>
    <t>A930022O17Rik|C87899</t>
  </si>
  <si>
    <t>MGI:MGI:1860764</t>
  </si>
  <si>
    <t>phosphodiesterase 3A, cGMP inhibited</t>
  </si>
  <si>
    <t>CGI-PDE A|cGMP-inhibited 3',5'-cyclic phosphodiesterase A|cGMP-inhibited phosphodiesterase|cyclic GMP-inhibited phosphodiesterase A</t>
  </si>
  <si>
    <t>AK004638//AK041273//NM_018779</t>
  </si>
  <si>
    <t>-//NM_018779</t>
  </si>
  <si>
    <t>Mus musculus phosphodiesterase 3A, cGMP inhibited (Pde3a), mRNA.</t>
  </si>
  <si>
    <t>Rcn1</t>
  </si>
  <si>
    <t>chr2:105385947-105399319</t>
  </si>
  <si>
    <t>-5.7866</t>
  </si>
  <si>
    <t>RP23-232D1.3</t>
  </si>
  <si>
    <t>Rcn</t>
  </si>
  <si>
    <t>MGI:MGI:104559|Ensembl:ENSMUSG00000005973|Vega:OTTMUSG00000014990</t>
  </si>
  <si>
    <t>reticulocalbin 1</t>
  </si>
  <si>
    <t>reticulocalbin-1</t>
  </si>
  <si>
    <t>NM_009037</t>
  </si>
  <si>
    <t>Mus musculus reticulocalbin 1 (Rcn1), mRNA.</t>
  </si>
  <si>
    <t>Gpr161</t>
  </si>
  <si>
    <t>chr1:165295765-165321851</t>
  </si>
  <si>
    <t>-3.2239</t>
  </si>
  <si>
    <t>Gm208|Gm208Gpr|vl</t>
  </si>
  <si>
    <t>MGI:MGI:2685054</t>
  </si>
  <si>
    <t>G protein-coupled receptor 161</t>
  </si>
  <si>
    <t>G-protein coupled receptor 161</t>
  </si>
  <si>
    <t>AK145635//BC137659//NM_001081126</t>
  </si>
  <si>
    <t>NM_001081126</t>
  </si>
  <si>
    <t>Mus musculus G protein-coupled receptor 161 (Gpr161), mRNA.</t>
  </si>
  <si>
    <t>Col6a2</t>
  </si>
  <si>
    <t>chr10:76595755-76623404</t>
  </si>
  <si>
    <t>-6.22572</t>
  </si>
  <si>
    <t>Col6a-2</t>
  </si>
  <si>
    <t>MGI:MGI:88460|Ensembl:ENSMUSG00000020241|Vega:OTTMUSG00000020488</t>
  </si>
  <si>
    <t>collagen, type VI, alpha 2</t>
  </si>
  <si>
    <t>collagen alpha-2(VI) chain|procollagen, type VI, alpha 2</t>
  </si>
  <si>
    <t>AK044870//AK132540//NM_146007</t>
  </si>
  <si>
    <t>NM_146007</t>
  </si>
  <si>
    <t>Mus musculus collagen, type VI, alpha 2 (Col6a2), mRNA.</t>
  </si>
  <si>
    <t>Mest</t>
  </si>
  <si>
    <t>chr6:30733505-30896794</t>
  </si>
  <si>
    <t>-3.03132</t>
  </si>
  <si>
    <t>121a</t>
  </si>
  <si>
    <t>AA408879|AI256745|Peg1</t>
  </si>
  <si>
    <t>MGI:MGI:96968|Ensembl:ENSMUSG00000051855</t>
  </si>
  <si>
    <t>mesoderm specific transcript</t>
  </si>
  <si>
    <t>mesoderm-specific transcript protein|paternally-expressed gene 1 protein</t>
  </si>
  <si>
    <t>NM_001252292//NM_001252293//NM_008590</t>
  </si>
  <si>
    <t>Mus musculus mesoderm specific transcript (Mest), transcript variant 1, mRNA.//Mus musculus mesoderm specific transcript (Mest), transcript variant 2, mRNA.//Mus musculus mesoderm specific transcript (Mest), transcript variant 3, mRNA.</t>
  </si>
  <si>
    <t>Nxn</t>
  </si>
  <si>
    <t>chr11:76257225-76399141</t>
  </si>
  <si>
    <t>-6.356240000000001</t>
  </si>
  <si>
    <t>RP23-234M1.1</t>
  </si>
  <si>
    <t>l11Jus13</t>
  </si>
  <si>
    <t>MGI:MGI:109331|Ensembl:ENSMUSG00000020844|Vega:OTTMUSG00000006232</t>
  </si>
  <si>
    <t>nucleoredoxin</t>
  </si>
  <si>
    <t>protein Red-1</t>
  </si>
  <si>
    <t>BC049614//NM_008750</t>
  </si>
  <si>
    <t>-//NM_008750</t>
  </si>
  <si>
    <t>Mus musculus nucleoredoxin (Nxn), mRNA.</t>
  </si>
  <si>
    <t>Carm1</t>
  </si>
  <si>
    <t>-3.69164</t>
  </si>
  <si>
    <t>Prmt4</t>
  </si>
  <si>
    <t>MGI:MGI:1913208|Ensembl:ENSMUSG00000032185|Vega:OTTMUSG00000020639</t>
  </si>
  <si>
    <t>coactivator-associated arginine methyltransferase 1</t>
  </si>
  <si>
    <t>histone-arginine methyltransferase CARM1|protein arginine N-methyltransferase 4|protein arginine methyltransferase</t>
  </si>
  <si>
    <t>BC071267//NM_021531//NM_153141</t>
  </si>
  <si>
    <t>-//NM_021531//NM_153141</t>
  </si>
  <si>
    <t>Mus musculus coactivator-associated arginine methyltransferase 1 (Carm1), transcript variant 1, mRNA.//Mus musculus coactivator-associated arginine methyltransferase 1 (Carm1), transcript variant 2, mRNA.</t>
  </si>
  <si>
    <t>Crispld2</t>
  </si>
  <si>
    <t>chr8:119992469-120052793</t>
  </si>
  <si>
    <t>-6.22276</t>
  </si>
  <si>
    <t>1810049K24Rik|Lcrisp2|Lgl1|coffeecrisp</t>
  </si>
  <si>
    <t>MGI:MGI:1926142|Ensembl:ENSMUSG00000031825|Vega:OTTMUSG00000025222</t>
  </si>
  <si>
    <t>cysteine-rich secretory protein LCCL domain containing 2</t>
  </si>
  <si>
    <t>cysteine-rich secretory protein LCCL domain-containing 2</t>
  </si>
  <si>
    <t>AK019034//AK033858//NM_030209</t>
  </si>
  <si>
    <t>NM_030209</t>
  </si>
  <si>
    <t>Mus musculus cysteine-rich secretory protein LCCL domain containing 2 (Crispld2), mRNA.</t>
  </si>
  <si>
    <t>Adam19</t>
  </si>
  <si>
    <t>chr11:46054501-46147347</t>
  </si>
  <si>
    <t>-6.10539</t>
  </si>
  <si>
    <t>RP23-29H5.4</t>
  </si>
  <si>
    <t>AL024287|Mltnb</t>
  </si>
  <si>
    <t>MGI:MGI:105377|Ensembl:ENSMUSG00000011256|Vega:OTTMUSG00000005488</t>
  </si>
  <si>
    <t>a disintegrin and metallopeptidase domain 19 (meltrin beta)</t>
  </si>
  <si>
    <t>a disintegrin and metalloproteinase domain 19 (meltrin beta)|disintegrin and metalloproteinase domain-containing protein 19|meltrin beta</t>
  </si>
  <si>
    <t>BC093480//NM_009616</t>
  </si>
  <si>
    <t>-//NM_009616</t>
  </si>
  <si>
    <t>Mus musculus a disintegrin and metallopeptidase domain 19 (meltrin beta) (Adam19), mRNA.</t>
  </si>
  <si>
    <t>Phyhd1</t>
  </si>
  <si>
    <t>chr2:30266202-30282149</t>
  </si>
  <si>
    <t>-5.6334599999999995</t>
  </si>
  <si>
    <t>RP23-395P6.1</t>
  </si>
  <si>
    <t>MGI:MGI:3612860|Ensembl:ENSMUSG00000079484|Vega:OTTMUSG00000016754</t>
  </si>
  <si>
    <t>phytanoyl-CoA dioxygenase domain containing 1</t>
  </si>
  <si>
    <t>phytanoyl-CoA dioxygenase domain-containing protein 1</t>
  </si>
  <si>
    <t>AK046118//BC171925//NM_001252568//NM_001252570//NM_001252571//NM_001281829//NM_172267</t>
  </si>
  <si>
    <t>-//NM_001252568//NM_001252570//NM_001252571//NM_001281829//NM_172267</t>
  </si>
  <si>
    <t>Mus musculus phytanoyl-CoA dioxygenase domain containing 1 (Phyhd1), transcript variant 1, mRNA.//Mus musculus phytanoyl-CoA dioxygenase domain containing 1 (Phyhd1), transcript variant 2, mRNA.//Mus musculus phytanoyl-CoA dioxygenase domain containing 1 (Phyhd1), transcript variant 3, mRNA.//Mus musculus phytanoyl-CoA dioxygenase domain containing 1 (Phyhd1), transcript variant 4, mRNA.//Mus musculus phytanoyl-CoA dioxygenase domain containing 1 (Phyhd1), transcript variant 5, mRNA.</t>
  </si>
  <si>
    <t>Itga2</t>
  </si>
  <si>
    <t>chr13:114835911-114932041</t>
  </si>
  <si>
    <t>-4.27641</t>
  </si>
  <si>
    <t>CD49B|DX5</t>
  </si>
  <si>
    <t>MGI:MGI:96600|Ensembl:ENSMUSG00000015533</t>
  </si>
  <si>
    <t>integrin alpha 2</t>
  </si>
  <si>
    <t>CD49 antigen-like family member B|GPIa|VLA-2 receptor, alpha 2 subunit|VLA-2 subunit alpha|collagen receptor|integrin alpha-2|platelet membrane glycoprotein Ia</t>
  </si>
  <si>
    <t>NM_008396</t>
  </si>
  <si>
    <t>Mus musculus integrin alpha 2 (Itga2), mRNA.</t>
  </si>
  <si>
    <t>St6galnac2</t>
  </si>
  <si>
    <t>chr11:116676704-116694660</t>
  </si>
  <si>
    <t>-3.08668</t>
  </si>
  <si>
    <t>RP23-313J14.1</t>
  </si>
  <si>
    <t>II|ST6GalNAc|Siat7|Siat7b</t>
  </si>
  <si>
    <t>MGI:MGI:107553</t>
  </si>
  <si>
    <t>ST6 (alpha-N-acetyl-neuraminyl-2,3-beta-galactosyl-1,3)-N-acetylgalactosaminide alpha-2,6-sialyltransferase 2</t>
  </si>
  <si>
    <t>Gal-beta-1,3-GalNAc alpha-2,6-sialyltransferase|SIAT7-B|ST6GalNAc II|ST6GalNAcII|alpha-N-acetylgalactosaminide alpha-2,6-sialyltransferase 2|alpha-N-acetylgalactosaminide alpha-2,6-sialyltransferase II|galNAc alpha-2,6-sialyltransferase II|sialyltransferase 7 ((alpha-N-acetylneuraminyl 2,3-beta-galactosyl-1,3)-N-acetyl galactosaminde alpha-2,6-sialyltransferase) B|sialyltransferase 7B</t>
  </si>
  <si>
    <t>NM_009180</t>
  </si>
  <si>
    <t>Mus musculus ST6 (alpha-N-acetyl-neuraminyl-2,3-beta-galactosyl-1, 3)-N-acetylgalactosaminide alpha-2,6-sialyltransferase 2 (St6galnac2), mRNA.</t>
  </si>
  <si>
    <t>Bnc2</t>
  </si>
  <si>
    <t>chr4:84272541-84675086</t>
  </si>
  <si>
    <t>-5.50981</t>
  </si>
  <si>
    <t>RP23-229A22.1</t>
  </si>
  <si>
    <t>5031434M05Rik|8430420F16Rik</t>
  </si>
  <si>
    <t>MGI:MGI:2443805</t>
  </si>
  <si>
    <t>basonuclin 2</t>
  </si>
  <si>
    <t>bnc2|zinc finger protein basonuclin-2</t>
  </si>
  <si>
    <t>AK031440//AY438375//BC110484//NM_172870</t>
  </si>
  <si>
    <t>-//NM_172870</t>
  </si>
  <si>
    <t>Mus musculus basonuclin 2 (Bnc2), mRNA.</t>
  </si>
  <si>
    <t>Itgb3</t>
  </si>
  <si>
    <t>chr11:104607999-104670471</t>
  </si>
  <si>
    <t>-5.962269999999999</t>
  </si>
  <si>
    <t>RP24-460H24.1</t>
  </si>
  <si>
    <t>CD61|GP3A|INGRB3</t>
  </si>
  <si>
    <t>MGI:MGI:96612|Ensembl:ENSMUSG00000020689|Vega:OTTMUSG00000003177</t>
  </si>
  <si>
    <t>integrin beta 3</t>
  </si>
  <si>
    <t>GPIIIa|integrin beta-3|platelet gpIIIa|platelet membrane glycoprotein IIIa</t>
  </si>
  <si>
    <t>AK156518//NM_016780</t>
  </si>
  <si>
    <t>NM_016780</t>
  </si>
  <si>
    <t>Mus musculus integrin beta 3 (Itgb3), mRNA.</t>
  </si>
  <si>
    <t>Hopx</t>
  </si>
  <si>
    <t>chr5:77086985-77115123</t>
  </si>
  <si>
    <t>-2.16935</t>
  </si>
  <si>
    <t>1110018K11Rik|1200015P04Rik|2300002F06Rik|AI848177|AW490897|Cameo|Hdop|Hod|Hop|Ob1|Obl|Toto</t>
  </si>
  <si>
    <t>MGI:MGI:1916782|Ensembl:ENSMUSG00000059325|Vega:OTTMUSG00000026555</t>
  </si>
  <si>
    <t>HOP homeobox</t>
  </si>
  <si>
    <t>homeobox only domain|homeobox-only protein|homeodomain only protein|homeodomain-only protein|mOB1|odd homeobox 1|odd homeobox protein 1</t>
  </si>
  <si>
    <t>NM_001159900//NM_001159901//NM_175606</t>
  </si>
  <si>
    <t>Mus musculus HOP homeobox (Hopx), transcript variant 1, mRNA.//Mus musculus HOP homeobox (Hopx), transcript variant 2, mRNA.//Mus musculus HOP homeobox (Hopx), transcript variant 3, mRNA.</t>
  </si>
  <si>
    <t>Pycard</t>
  </si>
  <si>
    <t>chr7:127991372-127993867</t>
  </si>
  <si>
    <t>-2.02008</t>
  </si>
  <si>
    <t>9130417A21Rik|Asc|CARD5|TMS-1|TNS1|masc</t>
  </si>
  <si>
    <t>MGI:MGI:1931465</t>
  </si>
  <si>
    <t>PYD and CARD domain containing</t>
  </si>
  <si>
    <t>PYD and CARD domain-containing protein|apoptosis-associated speck-like protein containing a CARD</t>
  </si>
  <si>
    <t>NM_023258</t>
  </si>
  <si>
    <t>Mus musculus PYD and CARD domain containing (Pycard), mRNA.</t>
  </si>
  <si>
    <t>Krt20</t>
  </si>
  <si>
    <t>chr11:99428402-99438153</t>
  </si>
  <si>
    <t>-1.82856</t>
  </si>
  <si>
    <t>RP23-336D20.9</t>
  </si>
  <si>
    <t>9030623C06Rik|CK20|K20|KRT21</t>
  </si>
  <si>
    <t>MGI:MGI:1914059|Ensembl:ENSMUSG00000035775|Vega:OTTMUSG00000004985</t>
  </si>
  <si>
    <t>keratin 20</t>
  </si>
  <si>
    <t>CK-20|cytokeratin 20|cytokeratin-20|keratin, type I cytoskeletal 20|keratin-20|krt20</t>
  </si>
  <si>
    <t>NM_023256</t>
  </si>
  <si>
    <t>Mus musculus keratin 20 (Krt20), mRNA.</t>
  </si>
  <si>
    <t>C430049B03Rik</t>
  </si>
  <si>
    <t>chrX:53053111-53057190</t>
  </si>
  <si>
    <t>-3.26117</t>
  </si>
  <si>
    <t>2700063P19Rik|9430052C07Rik</t>
  </si>
  <si>
    <t>MGI:MGI:1924903</t>
  </si>
  <si>
    <t>RIKEN cDNA C430049B03 gene</t>
  </si>
  <si>
    <t>NR_038184//NR_038185</t>
  </si>
  <si>
    <t>Mus musculus RIKEN cDNA C430049B03 gene (C430049B03Rik), transcript variant 1, long non-coding RNA.//Mus musculus RIKEN cDNA C430049B03 gene (C430049B03Rik), transcript variant 2, long non-coding RNA.</t>
  </si>
  <si>
    <t>Zfp9</t>
  </si>
  <si>
    <t>chr6:118461949-118479273</t>
  </si>
  <si>
    <t>-5.78909</t>
  </si>
  <si>
    <t>1810048F22Rik|AU016736|Krox-4|Zfp-9|mszf79-2</t>
  </si>
  <si>
    <t>MGI:MGI:99210|Ensembl:ENSMUSG00000072623|Vega:OTTMUSG00000034569</t>
  </si>
  <si>
    <t>zinc finger protein 9</t>
  </si>
  <si>
    <t>NM_011763</t>
  </si>
  <si>
    <t>Mus musculus zinc finger protein 9 (Zfp9), mRNA.</t>
  </si>
  <si>
    <t>Asah2</t>
  </si>
  <si>
    <t>chr19:31984650-32103140</t>
  </si>
  <si>
    <t>-6.383780000000001</t>
  </si>
  <si>
    <t>AI585898</t>
  </si>
  <si>
    <t>MGI:MGI:1859310|Ensembl:ENSMUSG00000024887</t>
  </si>
  <si>
    <t>N-acylsphingosine amidohydrolase 2</t>
  </si>
  <si>
    <t>N-CDase|NCDase|acylsphingosine deacylase 2|neutral ceramidase|neutral/alkaline ceramidase</t>
  </si>
  <si>
    <t>AB037111//AK034493//AK041937//AK046540//AK080951//AK166100//BC145016//NM_018830</t>
  </si>
  <si>
    <t>NM_018830</t>
  </si>
  <si>
    <t>Mus musculus N-acylsphingosine amidohydrolase 2 (Asah2), mRNA.</t>
  </si>
  <si>
    <t>Gbp4</t>
  </si>
  <si>
    <t>chr5:105115766-105139586</t>
  </si>
  <si>
    <t>-4.7670699999999995</t>
  </si>
  <si>
    <t>Gbp3//Gbp4</t>
  </si>
  <si>
    <t>AW228052|Mag-2|Mpa-2|Mpa2|mKIAA4245//AW228655|Gbp4</t>
  </si>
  <si>
    <t>MGI:MGI:1926263|Ensembl:ENSMUSG00000028268|Vega:OTTMUSG00000023133//MGI:MGI:97072|Ensembl:ENSMUSG00000079363</t>
  </si>
  <si>
    <t>guanylate binding protein 3//guanylate binding protein 4</t>
  </si>
  <si>
    <t>GBP-3|GBP-4|GTP-binding protein 3|GTP-binding protein 4|guanine nucleotide-binding protein 4|guanylate nucleotide binding protein 3|guanylate nucleotide binding protein 4|guanylate-binding protein 3|guanylate-binding protein 4|putative purine nucleotide binding protein//guanylate nucleotide binding protein 4|guanylate-binding protein 4 homolog|macrophage activation 2</t>
  </si>
  <si>
    <t>NM_001256005//NM_008620</t>
  </si>
  <si>
    <t>Mus musculus guanylate binding protein 4 (Gbp4), transcript variant 1, mRNA.</t>
  </si>
  <si>
    <t>Tspan11</t>
  </si>
  <si>
    <t>chr6:127887621-127953031</t>
  </si>
  <si>
    <t>-6.14816</t>
  </si>
  <si>
    <t>1110014F12Rik|AU067806</t>
  </si>
  <si>
    <t>MGI:MGI:1915748|Ensembl:ENSMUSG00000030351|Vega:OTTMUSG00000027066</t>
  </si>
  <si>
    <t>tetraspanin 11</t>
  </si>
  <si>
    <t>tetraspanin-11|tspan-11</t>
  </si>
  <si>
    <t>NM_026743</t>
  </si>
  <si>
    <t>Mus musculus tetraspanin 11 (Tspan11), mRNA.</t>
  </si>
  <si>
    <t>Col1a2</t>
  </si>
  <si>
    <t>chr6:4505696-4541543</t>
  </si>
  <si>
    <t>-1.69318</t>
  </si>
  <si>
    <t>AA960264|AI325291|Col1a-2|Cola-2|Cola2|oim</t>
  </si>
  <si>
    <t>MGI:MGI:88468|Ensembl:ENSMUSG00000029661|Vega:OTTMUSG00000021300</t>
  </si>
  <si>
    <t>collagen, type I, alpha 2</t>
  </si>
  <si>
    <t>alpha-2 type I collagen|collagen COL1A2|collagen alpha-2(I) chain|osteogenesis imperfecta|procollagen, type I, alpha 2</t>
  </si>
  <si>
    <t>AK031577//AK142111//NM_007743</t>
  </si>
  <si>
    <t>-//NM_007743</t>
  </si>
  <si>
    <t>Mus musculus collagen, type I, alpha 2 (Col1a2), mRNA.</t>
  </si>
  <si>
    <t>Brinp3</t>
  </si>
  <si>
    <t>chr1:146495665-146902472</t>
  </si>
  <si>
    <t>-2.4609900000000002</t>
  </si>
  <si>
    <t>Olfml2b</t>
  </si>
  <si>
    <t>chr1:170644531-170682789</t>
  </si>
  <si>
    <t>-6.2158</t>
  </si>
  <si>
    <t>1110018N05Rik|4832415H08Rik|AI467542</t>
  </si>
  <si>
    <t>MGI:MGI:2443310|Ensembl:ENSMUSG00000038463|Vega:OTTMUSG00000026879</t>
  </si>
  <si>
    <t>olfactomedin-like 2B</t>
  </si>
  <si>
    <t>olfactomedin-like protein 2B|photomedin-2</t>
  </si>
  <si>
    <t>NM_177068</t>
  </si>
  <si>
    <t>Mus musculus olfactomedin-like 2B (Olfml2b), mRNA.</t>
  </si>
  <si>
    <t>Ly6a</t>
  </si>
  <si>
    <t>chr15:74994876-74998031</t>
  </si>
  <si>
    <t>-6.0949</t>
  </si>
  <si>
    <t>Ly-6A.2|Ly-6A/E|Ly-6E.1|Sca-1|Sca1|TAP</t>
  </si>
  <si>
    <t>MGI:MGI:107527|Ensembl:ENSMUSG00000075602|Vega:OTTMUSG00000045110</t>
  </si>
  <si>
    <t>lymphocyte antigen 6 complex, locus A</t>
  </si>
  <si>
    <t>T-cell-activating protein|lymphocyte antigen 6A-2/6E-1|stem cell antigen 1</t>
  </si>
  <si>
    <t>NM_001271416//NM_001271417//NM_001271418//NM_001271419//NM_001271446//NM_010738</t>
  </si>
  <si>
    <t>Mus musculus lymphocyte antigen 6 complex, locus A (Ly6a), transcript variant 1, mRNA.//Mus musculus lymphocyte antigen 6 complex, locus A (Ly6a), transcript variant 2, mRNA.//Mus musculus lymphocyte antigen 6 complex, locus A (Ly6a), transcript variant 3, mRNA.//Mus musculus lymphocyte antigen 6 complex, locus A (Ly6a), transcript variant 4, mRNA.//Mus musculus lymphocyte antigen 6 complex, locus A (Ly6a), transcript variant 5, mRNA.//Mus musculus lymphocyte antigen 6 complex, locus A (Ly6a), transcript variant 6, mRNA.</t>
  </si>
  <si>
    <t>Lpl</t>
  </si>
  <si>
    <t>chr8:68880554-68906932</t>
  </si>
  <si>
    <t>-6.31497</t>
  </si>
  <si>
    <t>MGI:MGI:96820|Ensembl:ENSMUSG00000015568|Vega:OTTMUSG00000036084</t>
  </si>
  <si>
    <t>lipoprotein lipase</t>
  </si>
  <si>
    <t>O 1-4-5</t>
  </si>
  <si>
    <t>AK089473//NM_008509</t>
  </si>
  <si>
    <t>-//NM_008509</t>
  </si>
  <si>
    <t>Mus musculus lipoprotein lipase (Lpl), mRNA.</t>
  </si>
  <si>
    <t>Kcnj15</t>
  </si>
  <si>
    <t>chr16:95257557-95300258</t>
  </si>
  <si>
    <t>-5.90651</t>
  </si>
  <si>
    <t>4930414N08Rik|AI182284|AI267127|IRKK|Kir4.2</t>
  </si>
  <si>
    <t>MGI:MGI:1310000|Ensembl:ENSMUSG00000062609|Vega:OTTMUSG00000019964</t>
  </si>
  <si>
    <t>potassium inwardly-rectifying channel, subfamily J, member 15</t>
  </si>
  <si>
    <t>ATP-sensitive inward rectifier potassium channel 15|inward rectifier K+ channel Kir4.2|potassium channel, inwardly rectifying subfamily J member 15</t>
  </si>
  <si>
    <t>AK163000//BC138478//CCDS37410//NM_001039056//NM_001039057//NM_001271687//NM_001271689//NM_001271690//NM_001271691//NM_001271692//NM_001271693//NM_001271694//NM_001271695//NM_019664//NR_073406</t>
  </si>
  <si>
    <t>NM_001039056//NM_001039057//NM_001271687//NM_001271689//NM_001271690//NM_001271691//NM_001271692//NM_001271693//NM_001271694//NM_001271695//NM_019664</t>
  </si>
  <si>
    <t>Mus musculus potassium inwardly-rectifying channel, subfamily J, member 15 (Kcnj15), transcript variant 1, mRNA.//Mus musculus potassium inwardly-rectifying channel, subfamily J, member 15 (Kcnj15), transcript variant 10, mRNA.//Mus musculus potassium inwardly-rectifying channel, subfamily J, member 15 (Kcnj15), transcript variant 11, mRNA.//Mus musculus potassium inwardly-rectifying channel, subfamily J, member 15 (Kcnj15), transcript variant 12, non-coding RNA.//Mus musculus potassium inwardly-rectifying channel, subfamily J, member 15 (Kcnj15), transcript variant 2, mRNA.//Mus musculus potassium inwardly-rectifying channel, subfamily J, member 15 (Kcnj15), transcript variant 3, mRNA.//Mus musculus potassium inwardly-rectifying channel, subfamily J, member 15 (Kcnj15), transcript variant 4, mRNA.//Mus musculus potassium inwardly-rectifying channel, subfamily J, member 15 (Kcnj15), transcript variant 5, mRNA.//Mus musculus potassium inwardly-rectifying channel, subfamily J, member 15 (Kcnj15), transcript variant 6, mRNA.//Mus musculus potassium inwardly-rectifying channel, subfamily J, member 15 (Kcnj15), transcript variant 7, mRNA.//Mus musculus potassium inwardly-rectifying channel, subfamily J, member 15 (Kcnj15), transcript variant 8, mRNA.//Mus musculus potassium inwardly-rectifying channel, subfamily J, member 15 (Kcnj15), transcript variant 9, mRNA.</t>
  </si>
  <si>
    <t>Tpcn2</t>
  </si>
  <si>
    <t>chr7:145253922-145283927</t>
  </si>
  <si>
    <t>-5.8865300000000005</t>
  </si>
  <si>
    <t>BC025890|D830047E22Rik</t>
  </si>
  <si>
    <t>MGI:MGI:2385297|Ensembl:ENSMUSG00000048677</t>
  </si>
  <si>
    <t>two pore segment channel 2</t>
  </si>
  <si>
    <t>two pore calcium channel protein 2|voltage-dependent calcium channel protein TPC2</t>
  </si>
  <si>
    <t>AK089490//AK090059//AK170863//BC069857//NM_146206</t>
  </si>
  <si>
    <t>-//NM_146206</t>
  </si>
  <si>
    <t>Mus musculus two pore segment channel 2 (Tpcn2), mRNA.</t>
  </si>
  <si>
    <t>Tspan18</t>
  </si>
  <si>
    <t>chr2:93201759-93334487</t>
  </si>
  <si>
    <t>-3.18433</t>
  </si>
  <si>
    <t>RP23-217C12.2</t>
  </si>
  <si>
    <t>2610042G18Rik|6720430O15|BB226562</t>
  </si>
  <si>
    <t>MGI:MGI:1917186|Ensembl:ENSMUSG00000027217|Vega:OTTMUSG00000014540</t>
  </si>
  <si>
    <t>tetraspanin 18</t>
  </si>
  <si>
    <t>tetraspanin-18|tspan-18</t>
  </si>
  <si>
    <t>AK011742//AK042573//AK171054//BC052169//NM_183180</t>
  </si>
  <si>
    <t>-//NM_183180</t>
  </si>
  <si>
    <t>Mus musculus tetraspanin 18 (Tspan18), mRNA.</t>
  </si>
  <si>
    <t>Prdx4</t>
  </si>
  <si>
    <t>chrX:155323919-155338454</t>
  </si>
  <si>
    <t>-6.29517</t>
  </si>
  <si>
    <t>RP23-395K13.3</t>
  </si>
  <si>
    <t>AOE372|Prx-iv|Prx4|TRANK</t>
  </si>
  <si>
    <t>MGI:MGI:1859815|Ensembl:ENSMUSG00000025289|Vega:OTTMUSG00000019347</t>
  </si>
  <si>
    <t>peroxiredoxin 4</t>
  </si>
  <si>
    <t>Prx IV|antioxidant enzyme AOE372|peroxiredoxin IV|peroxiredoxin-4|thioredoxin peroxidase AO372|thioredoxin-dependent peroxide reductase A0372</t>
  </si>
  <si>
    <t>AK165551//NM_016764</t>
  </si>
  <si>
    <t>NM_016764</t>
  </si>
  <si>
    <t>Mus musculus peroxiredoxin 4 (Prdx4), mRNA.</t>
  </si>
  <si>
    <t>Thsd4</t>
  </si>
  <si>
    <t>chr9:59966930-60511035</t>
  </si>
  <si>
    <t>-4.86557</t>
  </si>
  <si>
    <t>ADAMTSL-6|ADAMTSL6|AI585901|Adamtsl4|B230114P05Rik</t>
  </si>
  <si>
    <t>MGI:MGI:2672033|Ensembl:ENSMUSG00000032289|Vega:OTTMUSG00000024676</t>
  </si>
  <si>
    <t>thrombospondin, type I, domain containing 4</t>
  </si>
  <si>
    <t>A disintegrin and metalloproteinase with thrombospondin motifs-like protein 6|ADAMTS-like protein 4|ADAMTS-like protein 6|ADAMTSL-4|thrombospondin type-1 domain-containing protein 4</t>
  </si>
  <si>
    <t>AK148408//NM_001040426//NM_172444</t>
  </si>
  <si>
    <t>-//NM_001040426//NM_172444</t>
  </si>
  <si>
    <t>Mus musculus thrombospondin, type I, domain containing 4 (Thsd4), transcript variant 1, mRNA.//Mus musculus thrombospondin, type I, domain containing 4 (Thsd4), transcript variant 2, mRNA.</t>
  </si>
  <si>
    <t>Hs3st3a1</t>
  </si>
  <si>
    <t>chr11:64433134-64522835</t>
  </si>
  <si>
    <t>-2.48637</t>
  </si>
  <si>
    <t>3Ost3a|Hs3st3a</t>
  </si>
  <si>
    <t>MGI:MGI:1333861|Ensembl:ENSMUSG00000047759|Vega:OTTMUSG00000005895</t>
  </si>
  <si>
    <t>heparan sulfate (glucosamine) 3-O-sulfotransferase 3A1</t>
  </si>
  <si>
    <t>heparan sulfate 3-O-sulfotransferase 3A1|heparan sulfate D-glucosaminyl 3-O-sulfotransferase 3A1|heparan sulfate glucosamine 3-O-sulfotransferase 3A1</t>
  </si>
  <si>
    <t>NM_178870</t>
  </si>
  <si>
    <t>Mus musculus heparan sulfate (glucosamine) 3-O-sulfotransferase 3A1 (Hs3st3a1), mRNA.</t>
  </si>
  <si>
    <t>Gcnt4</t>
  </si>
  <si>
    <t>chr13:96924688-96950914</t>
  </si>
  <si>
    <t>-5.16447</t>
  </si>
  <si>
    <t>C2gnt3|Gm279|Gm73</t>
  </si>
  <si>
    <t>MGI:MGI:2684919|Ensembl:ENSMUSG00000091387</t>
  </si>
  <si>
    <t>glucosaminyl (N-acetyl) transferase 4, core 2 (beta-1,6-N-acetylglucosaminyltransferase)</t>
  </si>
  <si>
    <t>beta-1,3-galactosyl-O-glycosyl-glycoprotein beta-1,6-N-acetylglucosaminyltransferase 4|core 2 beta-1,6-N-acetylglucosaminyltransferase 3|core 2-branching enzyme 3|core2-GlcNAc-transferase 3|glucosaminyl (N-acetyl) transferase 3, mucin type pseudogene</t>
  </si>
  <si>
    <t>CCDS49336//NM_001166065</t>
  </si>
  <si>
    <t>NM_001166065</t>
  </si>
  <si>
    <t>Mus musculus glucosaminyl (N-acetyl) transferase 4, core 2 (beta-1,6-N-acetylglucosaminyltransferase) (Gcnt4), mRNA.</t>
  </si>
  <si>
    <t>Wisp1</t>
  </si>
  <si>
    <t>chr15:66891392-66923199</t>
  </si>
  <si>
    <t>-5.99456</t>
  </si>
  <si>
    <t>AW146261|CCN4|Elm1</t>
  </si>
  <si>
    <t>MGI:MGI:1197008|Ensembl:ENSMUSG00000005124|Vega:OTTMUSG00000028045</t>
  </si>
  <si>
    <t>WNT1 inducible signaling pathway protein 1</t>
  </si>
  <si>
    <t>CCN family member 4|ELM-1|WISP-1|WNT1-inducible-signaling pathway protein 1</t>
  </si>
  <si>
    <t>AK191205//BC048791//NM_018865</t>
  </si>
  <si>
    <t>-//NM_018865</t>
  </si>
  <si>
    <t>Mus musculus WNT1 inducible signaling pathway protein 1 (Wisp1), mRNA.</t>
  </si>
  <si>
    <t>Postn</t>
  </si>
  <si>
    <t>chr3:54361106-54391041</t>
  </si>
  <si>
    <t>-4.61459</t>
  </si>
  <si>
    <t>A630052E07Rik|AI747096|OSF-2|Osf2|PLF|PN|peri</t>
  </si>
  <si>
    <t>MGI:MGI:1926321|Ensembl:ENSMUSG00000027750|Vega:OTTMUSG00000029043</t>
  </si>
  <si>
    <t>periostin, osteoblast specific factor</t>
  </si>
  <si>
    <t>osteoblast specific factor 2 (fasciclin I-like)|osteoblast-specific factor 2|periostin|periostin-like factor</t>
  </si>
  <si>
    <t>NM_001198765//NM_001198766//NM_015784</t>
  </si>
  <si>
    <t>Mus musculus periostin, osteoblast specific factor (Postn), transcript variant 1, mRNA.//Mus musculus periostin, osteoblast specific factor (Postn), transcript variant 2, mRNA.//Mus musculus periostin, osteoblast specific factor (Postn), transcript variant 3, mRNA.</t>
  </si>
  <si>
    <t>Sesn3</t>
  </si>
  <si>
    <t>chr9:14276300-14326134</t>
  </si>
  <si>
    <t>-4.93984</t>
  </si>
  <si>
    <t>5630400E15Rik|BC003348|SEST3</t>
  </si>
  <si>
    <t>MGI:MGI:1922997|Ensembl:ENSMUSG00000032009|Vega:OTTMUSG00000021054</t>
  </si>
  <si>
    <t>sestrin 3</t>
  </si>
  <si>
    <t>sestrin-3</t>
  </si>
  <si>
    <t>NM_030261</t>
  </si>
  <si>
    <t>Mus musculus sestrin 3 (Sesn3), mRNA.</t>
  </si>
  <si>
    <t>Pdzrn3</t>
  </si>
  <si>
    <t>chr6:101149606-101377897</t>
  </si>
  <si>
    <t>-6.3156300000000005</t>
  </si>
  <si>
    <t>1110020C07Rik|AI429718|AL023082|LNX3|SEMACAP3|Semcap3</t>
  </si>
  <si>
    <t>MGI:MGI:1933157|Ensembl:ENSMUSG00000035357|Vega:OTTMUSG00000026975</t>
  </si>
  <si>
    <t>PDZ domain containing RING finger 3</t>
  </si>
  <si>
    <t>E3 ubiquitin-protein ligase PDZRN3|PDZ domain containing RING finger 3A|PDZ domain-containing RING finger protein 3|semaphorin cytoplasmic domain-associated protein 3|semaphorin cytoplasmic domain-associated protein 3A</t>
  </si>
  <si>
    <t>AK135776//AK164098//HM560981//NM_018884</t>
  </si>
  <si>
    <t>-//NM_018884</t>
  </si>
  <si>
    <t>Mus musculus PDZ domain containing RING finger 3 (Pdzrn3), mRNA.</t>
  </si>
  <si>
    <t>A230057D06Rik</t>
  </si>
  <si>
    <t>chr7:61705849-61927574</t>
  </si>
  <si>
    <t>-2.05265</t>
  </si>
  <si>
    <t>MGI:MGI:2442922</t>
  </si>
  <si>
    <t>RIKEN cDNA A230057D06 gene</t>
  </si>
  <si>
    <t>AK038722//NR_015533</t>
  </si>
  <si>
    <t>Mus musculus RIKEN cDNA A230057D06 gene (A230057D06Rik), long non-coding RNA.</t>
  </si>
  <si>
    <t>Fam109b</t>
  </si>
  <si>
    <t>chr15:82341178-82345710</t>
  </si>
  <si>
    <t>-2.5298700000000003</t>
  </si>
  <si>
    <t>C920005C14Rik|IPIP27B|Ses2</t>
  </si>
  <si>
    <t>MGI:MGI:2443609|Ensembl:ENSMUSG00000049687|Vega:OTTMUSG00000034181</t>
  </si>
  <si>
    <t>family with sequence similarity 109, member B</t>
  </si>
  <si>
    <t>27 kDa inositol polyphosphate phosphatase interacting protein B|sesquipedalian-2</t>
  </si>
  <si>
    <t>AK090060//CCDS27687//NM_177391</t>
  </si>
  <si>
    <t>NM_177391</t>
  </si>
  <si>
    <t>Mus musculus family with sequence similarity 109, member B (Fam109b), mRNA.</t>
  </si>
  <si>
    <t>Gfpt1</t>
  </si>
  <si>
    <t>chr6:87042845-87092207</t>
  </si>
  <si>
    <t>-6.77343</t>
  </si>
  <si>
    <t>2810423A18Rik|AI324119|AI449986|GFA|GFAT|GFAT1|GFAT1m|Gfpt</t>
  </si>
  <si>
    <t>MGI:MGI:95698|Ensembl:ENSMUSG00000029992|Vega:OTTMUSG00000022939</t>
  </si>
  <si>
    <t>glutamine fructose-6-phosphate transaminase 1</t>
  </si>
  <si>
    <t>D-fructose-6-phosphate amidotransferase 1|GFAT 1|glucosamine--fructose-6-phosphate aminotransferase [isomerizing] 1|glutamine--fructose-6-phosphate aminotransferase [isomerizing] 1|glutamine:fructose 6 phosphate amidotransferase 1|glutamine:fructose-6-phosphate amidotransferase 1|hexosephosphate aminotransferase 1</t>
  </si>
  <si>
    <t>AF334736//AK011010//AK039792//NM_013528</t>
  </si>
  <si>
    <t>-//NM_013528</t>
  </si>
  <si>
    <t>Mus musculus glutamine fructose-6-phosphate transaminase 1 (Gfpt1), mRNA.</t>
  </si>
  <si>
    <t>Fgf9</t>
  </si>
  <si>
    <t>chr14:58072685-58112720</t>
  </si>
  <si>
    <t>-3.6352900000000004</t>
  </si>
  <si>
    <t>Eks</t>
  </si>
  <si>
    <t>MGI:MGI:104723</t>
  </si>
  <si>
    <t>fibroblast growth factor 9</t>
  </si>
  <si>
    <t>FGF-9|GAF|HBGF-9|elbow knee synostosis|glia activating factor|glia-activating factor</t>
  </si>
  <si>
    <t>AK158584//NM_013518</t>
  </si>
  <si>
    <t>NM_013518</t>
  </si>
  <si>
    <t>Mus musculus fibroblast growth factor 9 (Fgf9), mRNA.</t>
  </si>
  <si>
    <t>Igfbp3</t>
  </si>
  <si>
    <t>chr11:7206090-7213923</t>
  </si>
  <si>
    <t>-5.9076</t>
  </si>
  <si>
    <t>RP23-20C9.1</t>
  </si>
  <si>
    <t>AI649005|IGFBP-3|IGgfbp3</t>
  </si>
  <si>
    <t>MGI:MGI:96438|Ensembl:ENSMUSG00000020427|Vega:OTTMUSG00000005135</t>
  </si>
  <si>
    <t>insulin-like growth factor binding protein 3</t>
  </si>
  <si>
    <t>IBP-3|IGF-binding protein 3|insulin-like growth factor-binding protein 3</t>
  </si>
  <si>
    <t>NM_008343</t>
  </si>
  <si>
    <t>Mus musculus insulin-like growth factor binding protein 3 (Igfbp3), mRNA.</t>
  </si>
  <si>
    <t>Hipk2</t>
  </si>
  <si>
    <t>chr6:38697839-38876190</t>
  </si>
  <si>
    <t>-4.6382699999999994</t>
  </si>
  <si>
    <t>1110014O20Rik|B230339E18Rik|Stank</t>
  </si>
  <si>
    <t>MGI:MGI:1314872|Ensembl:ENSMUSG00000061436|Vega:OTTMUSG00000034370</t>
  </si>
  <si>
    <t>homeodomain interacting protein kinase 2</t>
  </si>
  <si>
    <t>homeodomain-interacting protein kinase 2|nuclear body-associated kinase 1|sialophorin tail-associated nuclear serine/threonine-protein kinase</t>
  </si>
  <si>
    <t>AF170301//AF333791//AK016742//NM_001136065//NM_010433</t>
  </si>
  <si>
    <t>NM_001136065//NM_010433</t>
  </si>
  <si>
    <t>Mus musculus homeodomain interacting protein kinase 2 (Hipk2), transcript variant 1, mRNA.//Mus musculus homeodomain interacting protein kinase 2 (Hipk2), transcript variant 2, mRNA.</t>
  </si>
  <si>
    <t>Sorcs2</t>
  </si>
  <si>
    <t>chr5:36017180-36398139</t>
  </si>
  <si>
    <t>-6.49049</t>
  </si>
  <si>
    <t>N28137|mKIAA1329</t>
  </si>
  <si>
    <t>MGI:MGI:1932289|Ensembl:ENSMUSG00000029093|Vega:OTTMUSG00000028018</t>
  </si>
  <si>
    <t>sortilin-related VPS10 domain containing receptor 2</t>
  </si>
  <si>
    <t>VPS10 domain receptor protein SORCS 2|VPS10 domain-containing receptor SorCS2</t>
  </si>
  <si>
    <t>AK053853//NM_030889</t>
  </si>
  <si>
    <t>NM_030889</t>
  </si>
  <si>
    <t>Mus musculus sortilin-related VPS10 domain containing receptor 2 (Sorcs2), mRNA.</t>
  </si>
  <si>
    <t>Adcy5</t>
  </si>
  <si>
    <t>chr16:35155635-35304549</t>
  </si>
  <si>
    <t>-3.8494800000000002</t>
  </si>
  <si>
    <t>AW121902|Ac5</t>
  </si>
  <si>
    <t>MGI:MGI:99673</t>
  </si>
  <si>
    <t>adenylate cyclase 5</t>
  </si>
  <si>
    <t>ATP pyrophosphate-lyase 5|adcy5|adenylate cyclase type 5|adenylate cyclase type V|adenylyl cyclase 5</t>
  </si>
  <si>
    <t>NM_001012765</t>
  </si>
  <si>
    <t>Mus musculus adenylate cyclase 5 (Adcy5), mRNA.</t>
  </si>
  <si>
    <t>Msrb3</t>
  </si>
  <si>
    <t>chr10:120781100-120898971</t>
  </si>
  <si>
    <t>-6.71563</t>
  </si>
  <si>
    <t>D430026P16Rik|I-8-23|MsrB2</t>
  </si>
  <si>
    <t>MGI:MGI:2443538|Ensembl:ENSMUSG00000051236|Vega:OTTMUSG00000027726</t>
  </si>
  <si>
    <t>methionine sulfoxide reductase B3</t>
  </si>
  <si>
    <t>methionine-R-sulfoxide reductase B3, mitochondrial</t>
  </si>
  <si>
    <t>NM_177092</t>
  </si>
  <si>
    <t>Mus musculus methionine sulfoxide reductase B3 (Msrb3), mRNA.</t>
  </si>
  <si>
    <t>Col4a6</t>
  </si>
  <si>
    <t>chrX:141165402-141474076</t>
  </si>
  <si>
    <t>-5.18468</t>
  </si>
  <si>
    <t>RP23-264D18.1</t>
  </si>
  <si>
    <t>BB116301</t>
  </si>
  <si>
    <t>MGI:MGI:2152695|Ensembl:ENSMUSG00000031273|Vega:OTTMUSG00000018922</t>
  </si>
  <si>
    <t>collagen, type IV, alpha 6</t>
  </si>
  <si>
    <t>procollagen type IV alpha 6|procollagen, type IV, alpha 6</t>
  </si>
  <si>
    <t>AK090269//NM_053185</t>
  </si>
  <si>
    <t>NM_053185</t>
  </si>
  <si>
    <t>Mus musculus collagen, type IV, alpha 6 (Col4a6), mRNA.</t>
  </si>
  <si>
    <t>Tubd1</t>
  </si>
  <si>
    <t>chr11:86544990-86567360</t>
  </si>
  <si>
    <t>-3.30001</t>
  </si>
  <si>
    <t>RP23-467J12.3</t>
  </si>
  <si>
    <t>4930550G19Rik|Tubd</t>
  </si>
  <si>
    <t>MGI:MGI:1891826|Ensembl:ENSMUSG00000020513|Vega:OTTMUSG00000001200</t>
  </si>
  <si>
    <t>tubulin, delta 1</t>
  </si>
  <si>
    <t>delta-tubulin|tubulin delta chain</t>
  </si>
  <si>
    <t>NM_001199045//NM_001199046//NM_001199047//NM_019756</t>
  </si>
  <si>
    <t>Mus musculus tubulin, delta 1 (Tubd1), transcript variant 1, mRNA.//Mus musculus tubulin, delta 1 (Tubd1), transcript variant 2, mRNA.//Mus musculus tubulin, delta 1 (Tubd1), transcript variant 3, mRNA.//Mus musculus tubulin, delta 1 (Tubd1), transcript variant 4, mRNA.</t>
  </si>
  <si>
    <t>Il1r2</t>
  </si>
  <si>
    <t>chr1:40076211-40125226</t>
  </si>
  <si>
    <t>-1.9582400000000002</t>
  </si>
  <si>
    <t>CD121b|Il1r-2</t>
  </si>
  <si>
    <t>MGI:MGI:96546|Ensembl:ENSMUSG00000026073</t>
  </si>
  <si>
    <t>interleukin 1 receptor, type II</t>
  </si>
  <si>
    <t>CD121 antigen-like family member B|IL-1 receptor beta chain|IL-1 type II receptor|IL-1R-2|IL-1R-beta|IL-1RT-2|IL-1RT2|interleukin-1 receptor beta|interleukin-1 receptor type 2|interleukin-1 receptor type II</t>
  </si>
  <si>
    <t>BC032962//NM_010555</t>
  </si>
  <si>
    <t>-//NM_010555</t>
  </si>
  <si>
    <t>Mus musculus interleukin 1 receptor, type II (Il1r2), mRNA.</t>
  </si>
  <si>
    <t>P4ha2</t>
  </si>
  <si>
    <t>chr11:54100923-54131667</t>
  </si>
  <si>
    <t>-6.19875</t>
  </si>
  <si>
    <t>RP23-309E16.6</t>
  </si>
  <si>
    <t>AA407196|C76437|P4hl</t>
  </si>
  <si>
    <t>MGI:MGI:894286|Ensembl:ENSMUSG00000018906|Vega:OTTMUSG00000005665</t>
  </si>
  <si>
    <t>procollagen-proline, 2-oxoglutarate 4-dioxygenase (proline 4-hydroxylase), alpha II polypeptide</t>
  </si>
  <si>
    <t>4-PH alpha-2|Prolyl 4-hydroxylase alpha IIa subunit|procollagen-proline,2-oxoglutarate-4-dioxygenase subunit alpha-2|prolyl 4-hydroxylase subunit alpha-2</t>
  </si>
  <si>
    <t>AK053504//AK087663//AK142624//NM_001136076//NM_011031</t>
  </si>
  <si>
    <t>-//NM_001136076//NM_011031</t>
  </si>
  <si>
    <t>Mus musculus procollagen-proline, 2-oxoglutarate 4-dioxygenase (proline 4-hydroxylase), alpha II polypeptide (P4ha2), transcript variant 1, mRNA.//Mus musculus procollagen-proline, 2-oxoglutarate 4-dioxygenase (proline 4-hydroxylase), alpha II polypeptide (P4ha2), transcript variant 2, mRNA.</t>
  </si>
  <si>
    <t>Slit3</t>
  </si>
  <si>
    <t>chr11:35121455-35708507</t>
  </si>
  <si>
    <t>-6.20424</t>
  </si>
  <si>
    <t>RP23-291K6.1</t>
  </si>
  <si>
    <t>Slil2|Slit1</t>
  </si>
  <si>
    <t>MGI:MGI:1315202|Ensembl:ENSMUSG00000056427|Vega:OTTMUSG00000005411</t>
  </si>
  <si>
    <t>slit homolog 3 (Drosophila)</t>
  </si>
  <si>
    <t>slit homolog 3 protein|slit-3</t>
  </si>
  <si>
    <t>NM_011412</t>
  </si>
  <si>
    <t>Mus musculus slit homolog 3 (Drosophila) (Slit3), mRNA.</t>
  </si>
  <si>
    <t>Slc44a1</t>
  </si>
  <si>
    <t>chr4:53440412-53622478</t>
  </si>
  <si>
    <t>-5.5206800000000005</t>
  </si>
  <si>
    <t>RP23-20E10.4</t>
  </si>
  <si>
    <t>2210409B22Rik|4833416H08Rik|AW547365|CHTL1|CTL1|Cdw92</t>
  </si>
  <si>
    <t>MGI:MGI:2140592|Ensembl:ENSMUSG00000028412|Vega:OTTMUSG00000007068</t>
  </si>
  <si>
    <t>solute carrier family 44, member 1</t>
  </si>
  <si>
    <t>CDW92 antigen|choline transporter-like protein 1</t>
  </si>
  <si>
    <t>AY249866//NM_001159633//NM_133891</t>
  </si>
  <si>
    <t>NM_001159633//NM_133891</t>
  </si>
  <si>
    <t>Mus musculus solute carrier family 44, member 1 (Slc44a1), transcript variant 1, mRNA.//Mus musculus solute carrier family 44, member 1 (Slc44a1), transcript variant 2, mRNA.</t>
  </si>
  <si>
    <t>Mfap5</t>
  </si>
  <si>
    <t>chr6:122513675-122529287</t>
  </si>
  <si>
    <t>-5.73125</t>
  </si>
  <si>
    <t>MAGP-2</t>
  </si>
  <si>
    <t>MGI:MGI:1354387|Ensembl:ENSMUSG00000030116|Vega:OTTMUSG00000024360</t>
  </si>
  <si>
    <t>microfibrillar associated protein 5</t>
  </si>
  <si>
    <t>MFAP-5|microfibril-associated glycoprotein 2|microfibrillar-associated protein 5</t>
  </si>
  <si>
    <t>NM_015776</t>
  </si>
  <si>
    <t>Mus musculus microfibrillar associated protein 5 (Mfap5), mRNA.</t>
  </si>
  <si>
    <t>Col5a1</t>
  </si>
  <si>
    <t>chr2:27886424-28039510</t>
  </si>
  <si>
    <t>-4.55044</t>
  </si>
  <si>
    <t>RP23-475B13.1</t>
  </si>
  <si>
    <t>AI413331</t>
  </si>
  <si>
    <t>MGI:MGI:88457|Ensembl:ENSMUSG00000026837|Vega:OTTMUSG00000011567</t>
  </si>
  <si>
    <t>collagen, type V, alpha 1</t>
  </si>
  <si>
    <t>alpha1(V) collagen|collagen alpha-1(V) chain|pro-alpha1(V) collagen|procollagen type V alpha 1|procollagen, type V, alpha 1</t>
  </si>
  <si>
    <t>NM_015734</t>
  </si>
  <si>
    <t>Mus musculus collagen, type V, alpha 1 (Col5a1), mRNA.</t>
  </si>
  <si>
    <t>Ltbp2</t>
  </si>
  <si>
    <t>chr12:84783211-84879755</t>
  </si>
  <si>
    <t>-5.98511</t>
  </si>
  <si>
    <t>Ltbp2//Ltbp3</t>
  </si>
  <si>
    <t>AW208642//Ltbp2|mFLJ00070</t>
  </si>
  <si>
    <t>MGI:MGI:1101355|Ensembl:ENSMUSG00000024940//MGI:MGI:99502|Ensembl:ENSMUSG00000002020|Vega:OTTMUSG00000036546</t>
  </si>
  <si>
    <t>latent transforming growth factor beta binding protein 2//latent transforming growth factor beta binding protein 3</t>
  </si>
  <si>
    <t>LTBP-2|latent-transforming growth factor beta-binding protein 2//LTBP-3|latent-transforming growth factor beta-binding protein 3</t>
  </si>
  <si>
    <t>AF004874//AK052980//NM_013589</t>
  </si>
  <si>
    <t>-//NM_013589</t>
  </si>
  <si>
    <t>Mus musculus latent transforming growth factor beta binding protein 2 (Ltbp2), mRNA.</t>
  </si>
  <si>
    <t>Zbp1</t>
  </si>
  <si>
    <t>chr2:173206611-173218922</t>
  </si>
  <si>
    <t>-5.56977</t>
  </si>
  <si>
    <t>Igf2bp1//Zbp1</t>
  </si>
  <si>
    <t>RP23-375B1.1//RP23-44L6.4</t>
  </si>
  <si>
    <t>2010010H03Rik|Dai|Dlm1|mZaDLM//AL024068|AW549074|CRD-BP|Crdbp|D030026A21Rik|D11Moh40e|D11Moh45|IMP-1|Neilsen|ZBP-1|Zbp1</t>
  </si>
  <si>
    <t>MGI:MGI:1890357|Ensembl:ENSMUSG00000013415|Vega:OTTMUSG00000001937//MGI:MGI:1927449|Ensembl:ENSMUSG00000027514|Vega:OTTMUSG00000016683</t>
  </si>
  <si>
    <t>Z-DNA binding protein 1//insulin-like growth factor 2 mRNA binding protein 1</t>
  </si>
  <si>
    <t>DNA-dependent activator of IFN-regulatory factors|Z-DNA-binding protein 1|tumor stroma and activated macrophage protein DLM-1//IGF-II mRNA-binding protein 1|IGF2 mRNA-binding protein 1|VICKZ family member 1|coding region determinant binding protein|coding region determinant-binding protein|insulin-like growth factor 2 mRNA-binding protein 1|insulin-like growth factor 2, binding protein 1|zipcode binding protein 1|zipcode-binding protein 1</t>
  </si>
  <si>
    <t>NM_001139519//NM_021394</t>
  </si>
  <si>
    <t>Mus musculus Z-DNA binding protein 1 (Zbp1), transcript variant 1, mRNA.//Mus musculus Z-DNA binding protein 1 (Zbp1), transcript variant 2, mRNA.</t>
  </si>
  <si>
    <t>Rerg</t>
  </si>
  <si>
    <t>chr6:137054824-137170496</t>
  </si>
  <si>
    <t>-3.40195</t>
  </si>
  <si>
    <t>MGI:MGI:2665139|Ensembl:ENSMUSG00000030222|Vega:OTTMUSG00000027079</t>
  </si>
  <si>
    <t>RAS-like, estrogen-regulated, growth-inhibitor</t>
  </si>
  <si>
    <t>ras-related and estrogen-regulated growth inhibitor</t>
  </si>
  <si>
    <t>AK028025//NM_001164212//NM_001164214//NM_181988</t>
  </si>
  <si>
    <t>-//NM_001164212//NM_001164214//NM_181988</t>
  </si>
  <si>
    <t>Mus musculus RAS-like, estrogen-regulated, growth-inhibitor (Rerg), transcript variant 1, mRNA.//Mus musculus RAS-like, estrogen-regulated, growth-inhibitor (Rerg), transcript variant 2, mRNA.//Mus musculus RAS-like, estrogen-regulated, growth-inhibitor (Rerg), transcript variant 3, mRNA.</t>
  </si>
  <si>
    <t>Msln</t>
  </si>
  <si>
    <t>chr17:25748612-25754327</t>
  </si>
  <si>
    <t>-5.7710300000000005</t>
  </si>
  <si>
    <t>MPF</t>
  </si>
  <si>
    <t>MGI:MGI:1888992|Ensembl:ENSMUSG00000063011</t>
  </si>
  <si>
    <t>mesothelin</t>
  </si>
  <si>
    <t>megakaryocyte potentiating factor|pre-pro-megakaryocyte-potentiating factor</t>
  </si>
  <si>
    <t>AK144391//NM_018857</t>
  </si>
  <si>
    <t>NM_018857</t>
  </si>
  <si>
    <t>Mus musculus mesothelin (Msln), mRNA.</t>
  </si>
  <si>
    <t>Prr33</t>
  </si>
  <si>
    <t>chr7:142460811-142516009</t>
  </si>
  <si>
    <t>-1.55398</t>
  </si>
  <si>
    <t>Nacad</t>
  </si>
  <si>
    <t>chr11:6597822-6606054</t>
  </si>
  <si>
    <t>-4.57245</t>
  </si>
  <si>
    <t>RP23-169J19.4</t>
  </si>
  <si>
    <t>D230024G13Rik|mKIAA0363</t>
  </si>
  <si>
    <t>MGI:MGI:3603030|Ensembl:ENSMUSG00000041073|Vega:OTTMUSG00000005121</t>
  </si>
  <si>
    <t>NAC alpha domain containing</t>
  </si>
  <si>
    <t>NAC-alpha domain-containing protein 1</t>
  </si>
  <si>
    <t>NM_001081652</t>
  </si>
  <si>
    <t>Mus musculus NAC alpha domain containing (Nacad), mRNA.</t>
  </si>
  <si>
    <t>Cyp2d22</t>
  </si>
  <si>
    <t>chr15:82370526-82380260</t>
  </si>
  <si>
    <t>-4.0650900000000005</t>
  </si>
  <si>
    <t>2D22</t>
  </si>
  <si>
    <t>MGI:MGI:1929474|Ensembl:ENSMUSG00000061740</t>
  </si>
  <si>
    <t>cytochrome P450, family 2, subfamily d, polypeptide 22</t>
  </si>
  <si>
    <t>cytochrome P450, 2d22</t>
  </si>
  <si>
    <t>NM_001163472//NM_019823</t>
  </si>
  <si>
    <t>Mus musculus cytochrome P450, family 2, subfamily d, polypeptide 22 (Cyp2d22), transcript variant 1, mRNA.//Mus musculus cytochrome P450, family 2, subfamily d, polypeptide 22 (Cyp2d22), transcript variant 2, mRNA.</t>
  </si>
  <si>
    <t>Frmd4b</t>
  </si>
  <si>
    <t>chr6:97286866-97617657</t>
  </si>
  <si>
    <t>-2.75405</t>
  </si>
  <si>
    <t>6030440G05Rik|C87375|GOBLIN|GRSP1|R74720|mKIAA1013</t>
  </si>
  <si>
    <t>MGI:MGI:2141794|Ensembl:ENSMUSG00000030064|Vega:OTTMUSG00000023096</t>
  </si>
  <si>
    <t>FERM domain containing 4B</t>
  </si>
  <si>
    <t>FERM domain-containing protein 4B|GRP1 binding protein GRSP1|GRP1-binding protein GRSP1|golgi-associated band 4.1-like protein</t>
  </si>
  <si>
    <t>AF327856//AK031491//AK051779//AK129262//NM_145148</t>
  </si>
  <si>
    <t>-//NM_145148</t>
  </si>
  <si>
    <t>Mus musculus FERM domain containing 4B (Frmd4b), mRNA.</t>
  </si>
  <si>
    <t>Akr1c14</t>
  </si>
  <si>
    <t>chr13:4059590-4090422</t>
  </si>
  <si>
    <t>-3.40959</t>
  </si>
  <si>
    <t>9030611N15Rik|AW557061</t>
  </si>
  <si>
    <t>MGI:MGI:2145458|Ensembl:ENSMUSG00000033715|Vega:OTTMUSG00000027938</t>
  </si>
  <si>
    <t>aldo-keto reductase family 1, member C14</t>
  </si>
  <si>
    <t>3-alpha-hydroxysteroid dehydrogenase|3-alpha-hydroxysteroid dehydrogenase type 1</t>
  </si>
  <si>
    <t>NM_134072</t>
  </si>
  <si>
    <t>Mus musculus aldo-keto reductase family 1, member C14 (Akr1c14), mRNA.</t>
  </si>
  <si>
    <t>Slitrk2</t>
  </si>
  <si>
    <t>chrX:66649317-66661402</t>
  </si>
  <si>
    <t>-5.96206</t>
  </si>
  <si>
    <t>RP23-279A21.1</t>
  </si>
  <si>
    <t>A930040J07</t>
  </si>
  <si>
    <t>MGI:MGI:2679449|Ensembl:ENSMUSG00000036790</t>
  </si>
  <si>
    <t>SLIT and NTRK-like family, member 2</t>
  </si>
  <si>
    <t>SLIT and NTRK-like protein 2|slit and trk like gene 2</t>
  </si>
  <si>
    <t>CCDS30169//NM_001161431//NM_198863</t>
  </si>
  <si>
    <t>NM_001161431//NM_198863</t>
  </si>
  <si>
    <t>Mus musculus SLIT and NTRK-like family, member 2 (Slitrk2), transcript variant 1, mRNA.//Mus musculus SLIT and NTRK-like family, member 2 (Slitrk2), transcript variant 2, mRNA.</t>
  </si>
  <si>
    <t>Slc1a3</t>
  </si>
  <si>
    <t>chr15:8634123-8710807</t>
  </si>
  <si>
    <t>-5.315180000000001</t>
  </si>
  <si>
    <t>AI504299|B430115D02Rik|Eaat1|GLAST|GLAST-1|GLU-T|GluT-1|Gmt1|MGluT1</t>
  </si>
  <si>
    <t>MGI:MGI:99917|Ensembl:ENSMUSG00000005360|Vega:OTTMUSG00000032639</t>
  </si>
  <si>
    <t>solute carrier family 1 (glial high affinity glutamate transporter), member 3</t>
  </si>
  <si>
    <t>excitatory amino acid transporter 1|glial high affinity glutamate transporter|glutamate/aspartate transporter|high-affinity neuronal glutamate transporter|sodium-dependent glutamate/aspartate transporter 1|solute carrier family 1 member 3|solute carrier family 1, member 3</t>
  </si>
  <si>
    <t>AK162575//BC028638//BC055300//NM_148938</t>
  </si>
  <si>
    <t>-//NM_148938</t>
  </si>
  <si>
    <t>Mus musculus solute carrier family 1 (glial high affinity glutamate transporter), member 3 (Slc1a3), mRNA.</t>
  </si>
  <si>
    <t>Plcl1</t>
  </si>
  <si>
    <t>chr1:55405945-55754285</t>
  </si>
  <si>
    <t>-5.1005400000000005</t>
  </si>
  <si>
    <t>C230017K02Rik|PLC-L|PLC-L1|PLCE|PLCL|PLDL1|PRIP|PRIP-1</t>
  </si>
  <si>
    <t>MGI:MGI:3036262|Ensembl:ENSMUSG00000038349|Vega:OTTMUSG00000046977</t>
  </si>
  <si>
    <t>phospholipase C-like 1</t>
  </si>
  <si>
    <t>inactive phospholipase C-like protein 1|phospholipase C, eta 2 pseudogene|phospholipase C-related but catalytically inactive protein</t>
  </si>
  <si>
    <t>NM_001114663</t>
  </si>
  <si>
    <t>Mus musculus phospholipase C-like 1 (Plcl1), mRNA.</t>
  </si>
  <si>
    <t>Epha4</t>
  </si>
  <si>
    <t>chr1:77367184-77515088</t>
  </si>
  <si>
    <t>-6.52785</t>
  </si>
  <si>
    <t>2900005C20Rik|AI385584|Cek8|Hek8|Sek|Sek1|Tyro1|rb</t>
  </si>
  <si>
    <t>MGI:MGI:98277|Ensembl:ENSMUSG00000026235|Vega:OTTMUSG00000047778</t>
  </si>
  <si>
    <t>Eph receptor A4</t>
  </si>
  <si>
    <t>ephrin type-A receptor 4|tyrosine-protein kinase receptor MPK-3|tyrosine-protein kinase receptor SEK-1</t>
  </si>
  <si>
    <t>AK132203//NM_007936</t>
  </si>
  <si>
    <t>NM_007936</t>
  </si>
  <si>
    <t>Mus musculus Eph receptor A4 (Epha4), mRNA.</t>
  </si>
  <si>
    <t>Slc38a10</t>
  </si>
  <si>
    <t>chr11:120103950-120151351</t>
  </si>
  <si>
    <t>-6.558910000000001</t>
  </si>
  <si>
    <t>RP23-37J21.4</t>
  </si>
  <si>
    <t>1810073N04Rik</t>
  </si>
  <si>
    <t>MGI:MGI:1919305|Ensembl:ENSMUSG00000061306|Vega:OTTMUSG00000004103</t>
  </si>
  <si>
    <t>solute carrier family 38, member 10</t>
  </si>
  <si>
    <t>novel amino acid transporter protein|putative sodium-coupled neutral amino acid transporter 10|solute carrier family 38 member 10</t>
  </si>
  <si>
    <t>AK195379//NM_001164798//NM_001164799//NM_001164800//NM_001164801//NM_001164802//NM_024249</t>
  </si>
  <si>
    <t>-//NM_001164798//NM_001164799//NM_001164800//NM_001164801//NM_001164802//NM_024249</t>
  </si>
  <si>
    <t>Mus musculus solute carrier family 38, member 10 (Slc38a10), transcript variant 1, mRNA.//Mus musculus solute carrier family 38, member 10 (Slc38a10), transcript variant 2, mRNA.//Mus musculus solute carrier family 38, member 10 (Slc38a10), transcript variant 3, mRNA.//Mus musculus solute carrier family 38, member 10 (Slc38a10), transcript variant 4, mRNA.//Mus musculus solute carrier family 38, member 10 (Slc38a10), transcript variant 5, mRNA.//Mus musculus solute carrier family 38, member 10 (Slc38a10), transcript variant 6, mRNA.</t>
  </si>
  <si>
    <t>Slc2a4</t>
  </si>
  <si>
    <t>chr11:69942285-69948190</t>
  </si>
  <si>
    <t>-2.93565</t>
  </si>
  <si>
    <t>Glut-4|Glut4</t>
  </si>
  <si>
    <t>MGI:MGI:95758|Ensembl:ENSMUSG00000018566|Vega:OTTMUSG00000006028</t>
  </si>
  <si>
    <t>solute carrier family 2 (facilitated glucose transporter), member 4</t>
  </si>
  <si>
    <t>GT2|glucose transporter type 4, insulin-responsive|solute carrier family 2, facilitated glucose transporter member 4</t>
  </si>
  <si>
    <t>AK138832//M23383//NM_009204</t>
  </si>
  <si>
    <t>-//NM_009204</t>
  </si>
  <si>
    <t>Mus musculus solute carrier family 2 (facilitated glucose transporter), member 4 (Slc2a4), mRNA.</t>
  </si>
  <si>
    <t>Parm1</t>
  </si>
  <si>
    <t>chr5:91517699-91623996</t>
  </si>
  <si>
    <t>-5.076280000000001</t>
  </si>
  <si>
    <t>2210012L08Rik|9130213B05Rik|W91666</t>
  </si>
  <si>
    <t>MGI:MGI:2443349</t>
  </si>
  <si>
    <t>prostate androgen-regulated mucin-like protein 1</t>
  </si>
  <si>
    <t>PARM-1|prostate androgen-regulated mucin-like protein 1 homolog|prostatic androgen-repressed message-1</t>
  </si>
  <si>
    <t>NM_145562</t>
  </si>
  <si>
    <t>Mus musculus prostate androgen-regulated mucin-like protein 1 (Parm1), mRNA.</t>
  </si>
  <si>
    <t>Mgp</t>
  </si>
  <si>
    <t>chr6:136872434-136875805</t>
  </si>
  <si>
    <t>-6.648680000000001</t>
  </si>
  <si>
    <t>Mglap</t>
  </si>
  <si>
    <t>MGI:MGI:96976|Ensembl:ENSMUSG00000030218</t>
  </si>
  <si>
    <t>matrix Gla protein</t>
  </si>
  <si>
    <t>matrix gamma-carboxyglutamate (gla) protein</t>
  </si>
  <si>
    <t>NM_008597</t>
  </si>
  <si>
    <t>Mus musculus matrix Gla protein (Mgp), mRNA.</t>
  </si>
  <si>
    <t>Sdr42e1</t>
  </si>
  <si>
    <t>chr8:117661398-117671515</t>
  </si>
  <si>
    <t>-2.2282900000000003</t>
  </si>
  <si>
    <t>4632417N05Rik|AI117603</t>
  </si>
  <si>
    <t>MGI:MGI:1921282|Ensembl:ENSMUSG00000034308|Vega:OTTMUSG00000038096</t>
  </si>
  <si>
    <t>short chain dehydrogenase/reductase family 42E, member 1</t>
  </si>
  <si>
    <t>short-chain dehydrogenase/reductase family 42E member 1</t>
  </si>
  <si>
    <t>BC038819//NM_028725</t>
  </si>
  <si>
    <t>NM_028725</t>
  </si>
  <si>
    <t>Mus musculus short chain dehydrogenase/reductase family 42E, member 1 (Sdr42e1), mRNA.</t>
  </si>
  <si>
    <t>Mustn1</t>
  </si>
  <si>
    <t>chr14:30879256-30881610</t>
  </si>
  <si>
    <t>-1.64021</t>
  </si>
  <si>
    <t>1110028G01Rik|Mustang</t>
  </si>
  <si>
    <t>MGI:MGI:1913425|Ensembl:ENSMUSG00000042485</t>
  </si>
  <si>
    <t>musculoskeletal, embryonic nuclear protein 1</t>
  </si>
  <si>
    <t>musculoskeletal embryonic nuclear protein 1</t>
  </si>
  <si>
    <t>NM_181390</t>
  </si>
  <si>
    <t>Mus musculus musculoskeletal, embryonic nuclear protein 1 (Mustn1), mRNA.</t>
  </si>
  <si>
    <t>Adam5</t>
  </si>
  <si>
    <t>chr8:24727092-24824369</t>
  </si>
  <si>
    <t>-2.43729</t>
  </si>
  <si>
    <t>tMDC II|tMDCII</t>
  </si>
  <si>
    <t>MGI:MGI:104730|Ensembl:ENSMUSG00000031554|Vega:OTTMUSG00000031764</t>
  </si>
  <si>
    <t>a disintegrin and metallopeptidase domain 5</t>
  </si>
  <si>
    <t>a disintegrin and metalloprotease domain (ADAM) 5|a disintegrin and metalloprotease domain 5|disintegrin and metalloproteinase domain-containing protein 5|transmembrane metalloproteinase-like, disintegrin-like, and cysteine-rich protein II</t>
  </si>
  <si>
    <t>NM_001272057//NM_001272058//NM_001272059//NM_007401</t>
  </si>
  <si>
    <t>Mus musculus a disintegrin and metallopeptidase domain 5 (Adam5), transcript variant 1, mRNA.//Mus musculus a disintegrin and metallopeptidase domain 5 (Adam5), transcript variant 2, mRNA.//Mus musculus a disintegrin and metallopeptidase domain 5 (Adam5), transcript variant 3, mRNA.//Mus musculus a disintegrin and metallopeptidase domain 5 (Adam5), transcript variant 4, mRNA.</t>
  </si>
  <si>
    <t>Tnfsf18</t>
  </si>
  <si>
    <t>chr1:161494656-161505290</t>
  </si>
  <si>
    <t>-3.32821</t>
  </si>
  <si>
    <t>Gitrl</t>
  </si>
  <si>
    <t>MGI:MGI:2673064|Ensembl:ENSMUSG00000066755|Vega:OTTMUSG00000026871</t>
  </si>
  <si>
    <t>tumor necrosis factor (ligand) superfamily, member 18</t>
  </si>
  <si>
    <t>GITR ligand|glucocorticoid-induced TNF-related ligand|glucocorticoid-induced-tumor necrosis factor receptor ligand|tumor necrosis factor ligand superfamily member 18</t>
  </si>
  <si>
    <t>NM_183391</t>
  </si>
  <si>
    <t>Mus musculus tumor necrosis factor (ligand) superfamily, member 18 (Tnfsf18), mRNA.</t>
  </si>
  <si>
    <t>Wnt4</t>
  </si>
  <si>
    <t>chr4:137277634-137299501</t>
  </si>
  <si>
    <t>-3.97371</t>
  </si>
  <si>
    <t>RP23-246F18.1</t>
  </si>
  <si>
    <t>Wnt-4</t>
  </si>
  <si>
    <t>MGI:MGI:98957|Ensembl:ENSMUSG00000036856|Vega:OTTMUSG00000009828</t>
  </si>
  <si>
    <t>wingless-type MMTV integration site family, member 4</t>
  </si>
  <si>
    <t>protein Wnt-4|signal molecule|wingless-related MMTV integration site 4</t>
  </si>
  <si>
    <t>NM_009523</t>
  </si>
  <si>
    <t>Mus musculus wingless-related MMTV integration site 4 (Wnt4), mRNA.</t>
  </si>
  <si>
    <t>Tpm2</t>
  </si>
  <si>
    <t>chr4:43513725-43523554</t>
  </si>
  <si>
    <t>-6.4235</t>
  </si>
  <si>
    <t>RP23-195K8.10-003</t>
  </si>
  <si>
    <t>Tpm-2|Trop-2</t>
  </si>
  <si>
    <t>MGI:MGI:98810</t>
  </si>
  <si>
    <t>tropomyosin 2, beta</t>
  </si>
  <si>
    <t>tropomyosin beta chain</t>
  </si>
  <si>
    <t>NM_001277875//NM_001277876//NM_009416</t>
  </si>
  <si>
    <t>Mus musculus tropomyosin 2, beta (Tpm2), transcript variant 1, mRNA.//Mus musculus tropomyosin 2, beta (Tpm2), transcript variant 2, mRNA.//Mus musculus tropomyosin 2, beta (Tpm2), transcript variant 3, mRNA.</t>
  </si>
  <si>
    <t>Cdkl5</t>
  </si>
  <si>
    <t>chrX:160768012-160994681</t>
  </si>
  <si>
    <t>-2.03302</t>
  </si>
  <si>
    <t>RP23-213O8.2</t>
  </si>
  <si>
    <t>BC038161|Stk9</t>
  </si>
  <si>
    <t>MGI:MGI:1278336|Ensembl:ENSMUSG00000031292|Vega:OTTMUSG00000019591</t>
  </si>
  <si>
    <t>cyclin-dependent kinase-like 5</t>
  </si>
  <si>
    <t>serine/threonine kinase 9</t>
  </si>
  <si>
    <t>BC038161//NM_001024624</t>
  </si>
  <si>
    <t>-//NM_001024624</t>
  </si>
  <si>
    <t>Mus musculus cyclin-dependent kinase-like 5 (Cdkl5), mRNA.</t>
  </si>
  <si>
    <t>Il20ra</t>
  </si>
  <si>
    <t>chr10:19712586-19760053</t>
  </si>
  <si>
    <t>-2.0727900000000004</t>
  </si>
  <si>
    <t>E230031K19</t>
  </si>
  <si>
    <t>MGI:MGI:3605069|Ensembl:ENSMUSG00000020007</t>
  </si>
  <si>
    <t>interleukin 20 receptor, alpha</t>
  </si>
  <si>
    <t>IL-20 receptor subunit alpha|IL-20R-alpha|IL-20R1|IL-20RA|interleukin-20 receptor subunit alpha</t>
  </si>
  <si>
    <t>EF592560//NM_172786</t>
  </si>
  <si>
    <t>-//NM_172786</t>
  </si>
  <si>
    <t>Mus musculus interleukin 20 receptor, alpha (Il20ra), mRNA.</t>
  </si>
  <si>
    <t>Vcl</t>
  </si>
  <si>
    <t>chr14:20929432-21033673</t>
  </si>
  <si>
    <t>-6.0336099999999995</t>
  </si>
  <si>
    <t>9430097D22|AA571387|AI462105|AW545629</t>
  </si>
  <si>
    <t>MGI:MGI:98927|Ensembl:ENSMUSG00000021823</t>
  </si>
  <si>
    <t>vinculin</t>
  </si>
  <si>
    <t>metavinculin</t>
  </si>
  <si>
    <t>AK135530//NM_009502</t>
  </si>
  <si>
    <t>NM_009502</t>
  </si>
  <si>
    <t>Mus musculus vinculin (Vcl), mRNA.</t>
  </si>
  <si>
    <t>Chst15</t>
  </si>
  <si>
    <t>chr7:132236254-132318291</t>
  </si>
  <si>
    <t>-5.1685099999999995</t>
  </si>
  <si>
    <t>4631426J05Rik|BRAG|GalNAcS-6ST|MAd5|mKIAA0598</t>
  </si>
  <si>
    <t>MGI:MGI:1924840|Ensembl:ENSMUSG00000030930|Vega:OTTMUSG00000023015</t>
  </si>
  <si>
    <t>carbohydrate (N-acetylgalactosamine 4-sulfate 6-O) sulfotransferase 15</t>
  </si>
  <si>
    <t>B-cell RAG-associated gene protein|GalNAc 4-sulfate 6-O-sulfotransferase|GalNAc4S-6ST|N-acetylgalactosamine 4-sulfate 6-O-sulfotransferase|carbohydrate sulfotransferase 15</t>
  </si>
  <si>
    <t>AK035637//NM_029935</t>
  </si>
  <si>
    <t>NM_029935</t>
  </si>
  <si>
    <t>Mus musculus carbohydrate (N-acetylgalactosamine 4-sulfate 6-O) sulfotransferase 15 (Chst15), mRNA.</t>
  </si>
  <si>
    <t>Ism1</t>
  </si>
  <si>
    <t>chr2:139678177-139758581</t>
  </si>
  <si>
    <t>-5.12411</t>
  </si>
  <si>
    <t>RP23-296P2.1</t>
  </si>
  <si>
    <t>5430433G21Rik|Ism</t>
  </si>
  <si>
    <t>MGI:MGI:2442963|Ensembl:ENSMUSG00000074766|Vega:OTTMUSG00000015588</t>
  </si>
  <si>
    <t>isthmin 1 homolog (zebrafish)</t>
  </si>
  <si>
    <t>isthmin-1</t>
  </si>
  <si>
    <t>CCDS50730//NM_001276489</t>
  </si>
  <si>
    <t>NM_001276489</t>
  </si>
  <si>
    <t>Mus musculus isthmin 1 homolog (zebrafish) (Ism1), mRNA.</t>
  </si>
  <si>
    <t>Rab7l1</t>
  </si>
  <si>
    <t>chr1:131867276-131872889</t>
  </si>
  <si>
    <t>-4.56648</t>
  </si>
  <si>
    <t>Rab29</t>
  </si>
  <si>
    <t>MGI:MGI:2385107|Ensembl:ENSMUSG00000026433|Vega:OTTMUSG00000017320</t>
  </si>
  <si>
    <t>RAB29, member RAS oncogene family</t>
  </si>
  <si>
    <t>RAB7, member RAS oncogene family-like 1|rab-7-like protein 1|ras-related protein Rab-7L1</t>
  </si>
  <si>
    <t>AK079752//NM_144875</t>
  </si>
  <si>
    <t>-//NM_144875</t>
  </si>
  <si>
    <t>Mus musculus RAB7, member RAS oncogene family-like 1 (Rab7l1), mRNA.</t>
  </si>
  <si>
    <t>Klk10</t>
  </si>
  <si>
    <t>chr7:43781053-43785410</t>
  </si>
  <si>
    <t>-1.52732</t>
  </si>
  <si>
    <t>2300002A13Rik|NES1|PRSSL1</t>
  </si>
  <si>
    <t>MGI:MGI:1916790|Ensembl:ENSMUSG00000030693</t>
  </si>
  <si>
    <t>kallikrein related-peptidase 10</t>
  </si>
  <si>
    <t>kallikrein 10|kallikrein-10</t>
  </si>
  <si>
    <t>NM_133712</t>
  </si>
  <si>
    <t>Mus musculus kallikrein related-peptidase 10 (Klk10), mRNA.</t>
  </si>
  <si>
    <t>Acadvl</t>
  </si>
  <si>
    <t>chr11:70010182-70015428</t>
  </si>
  <si>
    <t>-6.42247</t>
  </si>
  <si>
    <t>RP23-172M21.11-002</t>
  </si>
  <si>
    <t>vlcad</t>
  </si>
  <si>
    <t>MGI:MGI:895149|Ensembl:ENSMUSG00000018574|Vega:OTTMUSG00000006027</t>
  </si>
  <si>
    <t>acyl-Coenzyme A dehydrogenase, very long chain</t>
  </si>
  <si>
    <t>MVLCAD|very long-chain specific acyl-CoA dehydrogenase, mitochondrial</t>
  </si>
  <si>
    <t>NM_017366</t>
  </si>
  <si>
    <t>Mus musculus acyl-Coenzyme A dehydrogenase, very long chain (Acadvl), mRNA.</t>
  </si>
  <si>
    <t>Tspyl3</t>
  </si>
  <si>
    <t>chr2:153222369-153225441</t>
  </si>
  <si>
    <t>-3.38021</t>
  </si>
  <si>
    <t>RP23-192G18.3</t>
  </si>
  <si>
    <t>AW212607|Gm36</t>
  </si>
  <si>
    <t>MGI:MGI:2139328|Ensembl:ENSMUSG00000074671|Vega:OTTMUSG00000016733</t>
  </si>
  <si>
    <t>TSPY-like 3</t>
  </si>
  <si>
    <t>NM_198617</t>
  </si>
  <si>
    <t>Mus musculus TSPY-like 3 (Tspyl3), mRNA.</t>
  </si>
  <si>
    <t>Cxcl5</t>
  </si>
  <si>
    <t>chr5:90759297-90761625</t>
  </si>
  <si>
    <t>-6.25026</t>
  </si>
  <si>
    <t>AMCF-II|ENA-78|GCP-2|LIX|Scyb5|Scyb6</t>
  </si>
  <si>
    <t>MGI:MGI:1096868|Ensembl:ENSMUSG00000029371</t>
  </si>
  <si>
    <t>chemokine (C-X-C motif) ligand 5</t>
  </si>
  <si>
    <t>C-X-C motif chemokine 5|cytokine LIX|granulocyte chemotactic protein-2|small inducible cytokine B subfamily, member 5|small inducible cytokine subfamily B, member 15|small-inducible cytokine B5</t>
  </si>
  <si>
    <t>NM_009141</t>
  </si>
  <si>
    <t>Mus musculus chemokine (C-X-C motif) ligand 5 (Cxcl5), mRNA.</t>
  </si>
  <si>
    <t>Pi15</t>
  </si>
  <si>
    <t>chr1:17601900-17630939</t>
  </si>
  <si>
    <t>-8.29612</t>
  </si>
  <si>
    <t>P24TI|P25TI|PI-15|SugarCrisp</t>
  </si>
  <si>
    <t>MGI:MGI:1934659|Ensembl:ENSMUSG00000067780|Vega:OTTMUSG00000048206</t>
  </si>
  <si>
    <t>peptidase inhibitor 15</t>
  </si>
  <si>
    <t>cysteine-rich secreted protein|protease inhibitor 15</t>
  </si>
  <si>
    <t>NM_053191</t>
  </si>
  <si>
    <t>Mus musculus peptidase inhibitor 15 (Pi15), mRNA.</t>
  </si>
  <si>
    <t>Enpp2</t>
  </si>
  <si>
    <t>chr15:54838678-54920146</t>
  </si>
  <si>
    <t>-6.652639999999999</t>
  </si>
  <si>
    <t>ATX|Npps2|PD-Ialpha|Pdnp2|lysoPLD</t>
  </si>
  <si>
    <t>MGI:MGI:1321390|Ensembl:ENSMUSG00000022425|Vega:OTTMUSG00000037584</t>
  </si>
  <si>
    <t>ectonucleotide pyrophosphatase/phosphodiesterase 2</t>
  </si>
  <si>
    <t>E-NPP 2|autotaxin|ectonucleotide pyrophosphatase/phosphodiesterase family member 2|extracellular lysophospholipase D|phosphodiesterase I/nucleotide pyrophosphatase 2</t>
  </si>
  <si>
    <t>AK038940//NM_001136077//NM_001285994//NM_001285995//NM_015744</t>
  </si>
  <si>
    <t>NM_001136077//NM_001285994//NM_001285995//NM_015744</t>
  </si>
  <si>
    <t>Mus musculus ectonucleotide pyrophosphatase/phosphodiesterase 2 (Enpp2), transcript variant 1, mRNA.//Mus musculus ectonucleotide pyrophosphatase/phosphodiesterase 2 (Enpp2), transcript variant 2, mRNA.//Mus musculus ectonucleotide pyrophosphatase/phosphodiesterase 2 (Enpp2), transcript variant 3, mRNA.//Mus musculus ectonucleotide pyrophosphatase/phosphodiesterase 2 (Enpp2), transcript variant 4, mRNA.</t>
  </si>
  <si>
    <t>Itm2a</t>
  </si>
  <si>
    <t>chrX:107397194-107403360</t>
  </si>
  <si>
    <t>-7.20345</t>
  </si>
  <si>
    <t>RP23-138F13.6</t>
  </si>
  <si>
    <t>AW108051|Bricd2a|E25|Itm2</t>
  </si>
  <si>
    <t>MGI:MGI:107706|Ensembl:ENSMUSG00000031239|Vega:OTTMUSG00000018150</t>
  </si>
  <si>
    <t>integral membrane protein 2A</t>
  </si>
  <si>
    <t>NM_008409</t>
  </si>
  <si>
    <t>Mus musculus integral membrane protein 2A (Itm2a), mRNA.</t>
  </si>
  <si>
    <t>2310010J17Rik</t>
  </si>
  <si>
    <t>chr7:90124835-90129936</t>
  </si>
  <si>
    <t>-1.1233799999999998</t>
  </si>
  <si>
    <t>MGI:MGI:1925579|Ensembl:ENSMUSG00000097162</t>
  </si>
  <si>
    <t>RIKEN cDNA 2310010J17 gene</t>
  </si>
  <si>
    <t>NR_046006//NR_046007</t>
  </si>
  <si>
    <t>Mus musculus RIKEN cDNA 2310010J17 gene (2310010J17Rik), transcript variant 1, long non-coding RNA.//Mus musculus RIKEN cDNA 2310010J17 gene (2310010J17Rik), transcript variant 2, long non-coding RNA.</t>
  </si>
  <si>
    <t>Mamdc2</t>
  </si>
  <si>
    <t>chr19:23302608-23448322</t>
  </si>
  <si>
    <t>-6.48806</t>
  </si>
  <si>
    <t>1200015L10Rik|AI591564|mamcan</t>
  </si>
  <si>
    <t>MGI:MGI:1918988|Ensembl:ENSMUSG00000033207</t>
  </si>
  <si>
    <t>MAM domain containing 2</t>
  </si>
  <si>
    <t>MAM domain-containing protein 2|MAM domain-containing proteoglycan</t>
  </si>
  <si>
    <t>AK004794//NM_174857</t>
  </si>
  <si>
    <t>-//NM_174857</t>
  </si>
  <si>
    <t>Mus musculus MAM domain containing 2 (Mamdc2), mRNA.</t>
  </si>
  <si>
    <t>Col10a1</t>
  </si>
  <si>
    <t>chr10:34303611-34418528</t>
  </si>
  <si>
    <t>-4.93736</t>
  </si>
  <si>
    <t>Col10|Col10a-1</t>
  </si>
  <si>
    <t>MGI:MGI:88445|Ensembl:ENSMUSG00000039462|Vega:OTTMUSG00000022505</t>
  </si>
  <si>
    <t>collagen, type X, alpha 1</t>
  </si>
  <si>
    <t>collagen alpha-1(X) chain|procollagen, type X, alpha 1</t>
  </si>
  <si>
    <t>NM_009925</t>
  </si>
  <si>
    <t>Mus musculus collagen, type X, alpha 1 (Col10a1), mRNA.</t>
  </si>
  <si>
    <t>Nod1</t>
  </si>
  <si>
    <t>chr6:54923941-54972612</t>
  </si>
  <si>
    <t>-6.30435</t>
  </si>
  <si>
    <t>C230079P11|Card4|F830007N14Rik|Nlrc1</t>
  </si>
  <si>
    <t>MGI:MGI:1341839|Ensembl:ENSMUSG00000038058</t>
  </si>
  <si>
    <t>nucleotide-binding oligomerization domain containing 1</t>
  </si>
  <si>
    <t>caspase recruitment domain 4|caspase recruitment domain-containing protein 4|nucleotide-binding oligomerization domain-containing protein 1</t>
  </si>
  <si>
    <t>NM_001171007//NM_172729</t>
  </si>
  <si>
    <t>Mus musculus nucleotide-binding oligomerization domain containing 1 (Nod1), transcript variant 1, mRNA.//Mus musculus nucleotide-binding oligomerization domain containing 1 (Nod1), transcript variant 2, mRNA.</t>
  </si>
  <si>
    <t>Susd2</t>
  </si>
  <si>
    <t>chr10:75636618-75644008</t>
  </si>
  <si>
    <t>-4.03734</t>
  </si>
  <si>
    <t>1200011D11Rik</t>
  </si>
  <si>
    <t>MGI:MGI:1918983|Ensembl:ENSMUSG00000006342</t>
  </si>
  <si>
    <t>sushi domain containing 2</t>
  </si>
  <si>
    <t>sushi domain-containing protein 2</t>
  </si>
  <si>
    <t>NM_001162913//NM_027890</t>
  </si>
  <si>
    <t>Mus musculus sushi domain containing 2 (Susd2), transcript variant 1, mRNA.//Mus musculus sushi domain containing 2 (Susd2), transcript variant 2, mRNA.</t>
  </si>
  <si>
    <t>Ly6c1</t>
  </si>
  <si>
    <t>chr15:75044017-75048837</t>
  </si>
  <si>
    <t>-5.99084</t>
  </si>
  <si>
    <t>AA682074|AA959465|Ly-6C|Ly-6C1|Ly6c</t>
  </si>
  <si>
    <t>MGI:MGI:96882|Ensembl:ENSMUSG00000079018|Vega:OTTMUSG00000045162</t>
  </si>
  <si>
    <t>lymphocyte antigen 6 complex, locus C1</t>
  </si>
  <si>
    <t>Lymphocyte antigen Ly-6C|lymphocyte antigen 6 complex, locus C|lymphocyte antigen 6C1</t>
  </si>
  <si>
    <t>NM_001252055//NM_001252056//NM_001252057//NM_001252058//NM_010741</t>
  </si>
  <si>
    <t>Mus musculus lymphocyte antigen 6 complex, locus C1 (Ly6c1), transcript variant 1, mRNA.//Mus musculus lymphocyte antigen 6 complex, locus C1 (Ly6c1), transcript variant 2, mRNA.//Mus musculus lymphocyte antigen 6 complex, locus C1 (Ly6c1), transcript variant 3, mRNA.//Mus musculus lymphocyte antigen 6 complex, locus C1 (Ly6c1), transcript variant 4, mRNA.//Mus musculus lymphocyte antigen 6 complex, locus C1 (Ly6c1), transcript variant 5, mRNA.</t>
  </si>
  <si>
    <t>4833422C13Rik</t>
  </si>
  <si>
    <t>chr13:91461096-91786148</t>
  </si>
  <si>
    <t>-1.29235</t>
  </si>
  <si>
    <t>MGI:MGI:3603826|Ensembl:ENSMUSG00000074782</t>
  </si>
  <si>
    <t>RIKEN cDNA 4833422C13 gene</t>
  </si>
  <si>
    <t>NR_015501//NR_028313//NR_028314</t>
  </si>
  <si>
    <t>Mus musculus RIKEN cDNA 4833422C13 gene (4833422C13Rik), transcript variant 1, long non-coding RNA.//Mus musculus RIKEN cDNA 4833422C13 gene (4833422C13Rik), transcript variant 2, long non-coding RNA.//Mus musculus RIKEN cDNA 4833422C13 gene (4833422C13Rik), transcript variant 3, long non-coding RNA.</t>
  </si>
  <si>
    <t>Ddc</t>
  </si>
  <si>
    <t>chr11:11814100-11898144</t>
  </si>
  <si>
    <t>-1.8005200000000001</t>
  </si>
  <si>
    <t>RP23-373H2.3</t>
  </si>
  <si>
    <t>Aadc</t>
  </si>
  <si>
    <t>MGI:MGI:94876|Ensembl:ENSMUSG00000020182|Vega:OTTMUSG00000005164</t>
  </si>
  <si>
    <t>dopa decarboxylase</t>
  </si>
  <si>
    <t>aromatic-L-amino-acid decarboxylase</t>
  </si>
  <si>
    <t>AK050963//NM_001190448//NM_016672</t>
  </si>
  <si>
    <t>-//NM_001190448//NM_016672</t>
  </si>
  <si>
    <t>Mus musculus dopa decarboxylase (Ddc), transcript variant 1, mRNA.//Mus musculus dopa decarboxylase (Ddc), transcript variant 2, mRNA.</t>
  </si>
  <si>
    <t>Col6a1</t>
  </si>
  <si>
    <t>chr10:76708791-76726044</t>
  </si>
  <si>
    <t>-6.31661</t>
  </si>
  <si>
    <t>AI747156|Col6a-1</t>
  </si>
  <si>
    <t>MGI:MGI:88459|Ensembl:ENSMUSG00000001119|Vega:OTTMUSG00000020489</t>
  </si>
  <si>
    <t>collagen, type VI, alpha 1</t>
  </si>
  <si>
    <t>collagen alpha-1(VI) chain|procollagen, type VI, alpha 1</t>
  </si>
  <si>
    <t>NM_009933</t>
  </si>
  <si>
    <t>Mus musculus collagen, type VI, alpha 1 (Col6a1), mRNA.</t>
  </si>
  <si>
    <t>Sspn</t>
  </si>
  <si>
    <t>chr6:145934146-145965225</t>
  </si>
  <si>
    <t>-5.8169699999999995</t>
  </si>
  <si>
    <t>RP24-238C11.2</t>
  </si>
  <si>
    <t>Krag</t>
  </si>
  <si>
    <t>MGI:MGI:1353511|Ensembl:ENSMUSG00000030255|Vega:OTTMUSG00000025460</t>
  </si>
  <si>
    <t>sarcospan</t>
  </si>
  <si>
    <t>K-ras oncogene-associated protein|Kras oncogene-associated|kirsten-Ras-associated protein</t>
  </si>
  <si>
    <t>NM_010656</t>
  </si>
  <si>
    <t>Mus musculus sarcospan (Sspn), mRNA.</t>
  </si>
  <si>
    <t>Il34</t>
  </si>
  <si>
    <t>chr8:110741828-110805924</t>
  </si>
  <si>
    <t>-3.6454</t>
  </si>
  <si>
    <t>2010004A03Rik|AI593503</t>
  </si>
  <si>
    <t>MGI:MGI:1923777|Ensembl:ENSMUSG00000031750|Vega:OTTMUSG00000027476</t>
  </si>
  <si>
    <t>interleukin 34</t>
  </si>
  <si>
    <t>interleukin-34</t>
  </si>
  <si>
    <t>EU636995//NM_001135100//NM_029646</t>
  </si>
  <si>
    <t>NM_001135100//NM_029646</t>
  </si>
  <si>
    <t>Mus musculus interleukin 34 (Il34), transcript variant 1, mRNA.//Mus musculus interleukin 34 (Il34), transcript variant 2, mRNA.</t>
  </si>
  <si>
    <t>P4ha1</t>
  </si>
  <si>
    <t>chr10:59323295-59373304</t>
  </si>
  <si>
    <t>-6.41381</t>
  </si>
  <si>
    <t>AL022634|P4ha</t>
  </si>
  <si>
    <t>MGI:MGI:97463|Ensembl:ENSMUSG00000019916|Vega:OTTMUSG00000034134</t>
  </si>
  <si>
    <t>procollagen-proline, 2-oxoglutarate 4-dioxygenase (proline 4-hydroxylase), alpha 1 polypeptide</t>
  </si>
  <si>
    <t>4-PH alpha-1|procollagen-proline,2-oxoglutarate-4-dioxygenase subunit alpha-1|prolyl 4-hydroxylase subunit alpha-1</t>
  </si>
  <si>
    <t>AK045008//AK161212//AK182512//NM_011030</t>
  </si>
  <si>
    <t>-//NM_011030</t>
  </si>
  <si>
    <t>Mus musculus procollagen-proline, 2-oxoglutarate 4-dioxygenase (proline 4-hydroxylase), alpha 1 polypeptide (P4ha1), mRNA.</t>
  </si>
  <si>
    <t>Cercam</t>
  </si>
  <si>
    <t>chr2:29869493-29882840</t>
  </si>
  <si>
    <t>-6.951289999999999</t>
  </si>
  <si>
    <t>RP23-443G7.3</t>
  </si>
  <si>
    <t>2600006K01Rik|AL024097|Ceecam1</t>
  </si>
  <si>
    <t>MGI:MGI:2139134|Ensembl:ENSMUSG00000039787|Vega:OTTMUSG00000012691</t>
  </si>
  <si>
    <t>cerebral endothelial cell adhesion molecule</t>
  </si>
  <si>
    <t>cerebral endothelial cell adhesion molecule 1|glycosyltransferase 25 family member 3|probable inactive glycosyltransferase 25 family member 3</t>
  </si>
  <si>
    <t>NM_207298</t>
  </si>
  <si>
    <t>Mus musculus cerebral endothelial cell adhesion molecule (Cercam), mRNA.</t>
  </si>
  <si>
    <t>Cpxm1</t>
  </si>
  <si>
    <t>chr2:130390774-130397629</t>
  </si>
  <si>
    <t>-7.0548399999999996</t>
  </si>
  <si>
    <t>RP23-29K12.2</t>
  </si>
  <si>
    <t>AA986902|Cpx-1|Cpx1|Cpxm</t>
  </si>
  <si>
    <t>MGI:MGI:1934569|Ensembl:ENSMUSG00000027408|Vega:OTTMUSG00000015522</t>
  </si>
  <si>
    <t>carboxypeptidase X 1 (M14 family)</t>
  </si>
  <si>
    <t>carboxypeptidase X (M14 family)|metallocarboxypeptidase 1|metallocarboxypeptidase CPX-1|probable carboxypeptidase X1</t>
  </si>
  <si>
    <t>NM_019696</t>
  </si>
  <si>
    <t>Mus musculus carboxypeptidase X 1 (M14 family) (Cpxm1), mRNA.</t>
  </si>
  <si>
    <t>Gm10532</t>
  </si>
  <si>
    <t>chr18:75431220-75697696</t>
  </si>
  <si>
    <t>-1.41951</t>
  </si>
  <si>
    <t>ENSMUSG00000073534</t>
  </si>
  <si>
    <t>MGI:MGI:3641671|Ensembl:ENSMUSG00000097712</t>
  </si>
  <si>
    <t>predicted gene 10532</t>
  </si>
  <si>
    <t>NR_045879</t>
  </si>
  <si>
    <t>Mus musculus predicted gene 10532 (Gm10532), long non-coding RNA.</t>
  </si>
  <si>
    <t>Rassf6</t>
  </si>
  <si>
    <t>chr5:90603075-90640487</t>
  </si>
  <si>
    <t>-4.64377</t>
  </si>
  <si>
    <t>1600016B17Rik</t>
  </si>
  <si>
    <t>MGI:MGI:1920496|Ensembl:ENSMUSG00000029370</t>
  </si>
  <si>
    <t>Ras association (RalGDS/AF-6) domain family member 6</t>
  </si>
  <si>
    <t>Ras association (RalGDS/AF-6) domain family 6|ras association domain-containing protein 6</t>
  </si>
  <si>
    <t>AK005472//BC031808//NM_028478</t>
  </si>
  <si>
    <t>-//NM_028478</t>
  </si>
  <si>
    <t>Mus musculus Ras association (RalGDS/AF-6) domain family member 6 (Rassf6), mRNA.</t>
  </si>
  <si>
    <t>Wdr5b</t>
  </si>
  <si>
    <t>chr16:36041189-36042974</t>
  </si>
  <si>
    <t>-2.72628</t>
  </si>
  <si>
    <t>2310009C03Rik|AI606931</t>
  </si>
  <si>
    <t>MGI:MGI:1916794|Ensembl:ENSMUSG00000034379</t>
  </si>
  <si>
    <t>WD repeat domain 5B</t>
  </si>
  <si>
    <t>WD repeat-containing protein 5B</t>
  </si>
  <si>
    <t>NM_027113</t>
  </si>
  <si>
    <t>Mus musculus WD repeat domain 5B (Wdr5b), mRNA.</t>
  </si>
  <si>
    <t>Tgtp1</t>
  </si>
  <si>
    <t>chr11:48985328-48992246</t>
  </si>
  <si>
    <t>-5.56441</t>
  </si>
  <si>
    <t>RP23-269N23.1</t>
  </si>
  <si>
    <t>Gtp2|Irgb6|Mg21|Tgtp</t>
  </si>
  <si>
    <t>MGI:MGI:98734|Ensembl:ENSMUSG00000078922|Vega:OTTMUSG00000005527</t>
  </si>
  <si>
    <t>T cell specific GTPase 1</t>
  </si>
  <si>
    <t>T-cell specific GTPase|T-cell specific GTPase 1</t>
  </si>
  <si>
    <t>CCDS24593//CCDS48781//NM_011579</t>
  </si>
  <si>
    <t>NM_011579</t>
  </si>
  <si>
    <t>Mus musculus T cell specific GTPase 1 (Tgtp1), mRNA.</t>
  </si>
  <si>
    <t>Gm13375</t>
  </si>
  <si>
    <t>chr2:20968873-20970348</t>
  </si>
  <si>
    <t>-2.6773700000000002</t>
  </si>
  <si>
    <t>OTTMUSG00000011664</t>
  </si>
  <si>
    <t>MGI:MGI:3649913</t>
  </si>
  <si>
    <t>predicted gene 13375</t>
  </si>
  <si>
    <t>NR_033225</t>
  </si>
  <si>
    <t>Mus musculus predicted gene 13375 (Gm13375), long non-coding RNA.</t>
  </si>
  <si>
    <t>Rbp4</t>
  </si>
  <si>
    <t>chr19:38116619-38125321</t>
  </si>
  <si>
    <t>-3.12102</t>
  </si>
  <si>
    <t>Rbp-4</t>
  </si>
  <si>
    <t>MGI:MGI:97879|Ensembl:ENSMUSG00000024990</t>
  </si>
  <si>
    <t>retinol binding protein 4, plasma</t>
  </si>
  <si>
    <t>PRBP|RBP|plasma retinol-binding protein|retinol binding protein 4, cellular|retinol-binding protein 4</t>
  </si>
  <si>
    <t>NM_001159487//NM_011255</t>
  </si>
  <si>
    <t>Mus musculus retinol binding protein 4, plasma (Rbp4), transcript variant 1, mRNA.//Mus musculus retinol binding protein 4, plasma (Rbp4), transcript variant 2, mRNA.</t>
  </si>
  <si>
    <t>Ndrg4</t>
  </si>
  <si>
    <t>chr8:95703036-95715119</t>
  </si>
  <si>
    <t>-6.4705699999999995</t>
  </si>
  <si>
    <t>D8Bwg1337e|Ndr1-rs|Ndr4|R74996|SMAP-8</t>
  </si>
  <si>
    <t>MGI:MGI:2384590|Ensembl:ENSMUSG00000036564|Vega:OTTMUSG00000027408</t>
  </si>
  <si>
    <t>N-myc downstream regulated gene 4</t>
  </si>
  <si>
    <t>N-myc downstream regulated 1, related sequence|N-myc downstream-regulated gene 4 protein|protein NDRG4|protein Ndr4</t>
  </si>
  <si>
    <t>AK129305//NM_001195006//NM_145602</t>
  </si>
  <si>
    <t>NM_001195006//NM_145602</t>
  </si>
  <si>
    <t>Mus musculus N-myc downstream regulated gene 4 (Ndrg4), transcript variant A, mRNA.//Mus musculus N-myc downstream regulated gene 4 (Ndrg4), transcript variant B, mRNA.</t>
  </si>
  <si>
    <t>Plat</t>
  </si>
  <si>
    <t>chr8:22757743-22782848</t>
  </si>
  <si>
    <t>-6.884939999999999</t>
  </si>
  <si>
    <t>AU020998|AW212668|D8Ertd2e|tPA</t>
  </si>
  <si>
    <t>MGI:MGI:97610|Ensembl:ENSMUSG00000031538</t>
  </si>
  <si>
    <t>plasminogen activator, tissue</t>
  </si>
  <si>
    <t>t-plasminogen activator|tissue-type plasminogen activator</t>
  </si>
  <si>
    <t>AK053476//NM_008872</t>
  </si>
  <si>
    <t>-//NM_008872</t>
  </si>
  <si>
    <t>Mus musculus plasminogen activator, tissue (Plat), mRNA.</t>
  </si>
  <si>
    <t>C3</t>
  </si>
  <si>
    <t>chr17:57203972-57228136</t>
  </si>
  <si>
    <t>-6.71855</t>
  </si>
  <si>
    <t>C3//Olfr48</t>
  </si>
  <si>
    <t>-//RP23-270H4.6</t>
  </si>
  <si>
    <t>AI255234|ASP|HSE-MSF|Plp//C3|IC3|MOR232-5</t>
  </si>
  <si>
    <t>MGI:MGI:1333765|Ensembl:ENSMUSG00000075072|Vega:OTTMUSG00000014237//MGI:MGI:88227|Ensembl:ENSMUSG00000024164|Vega:OTTMUSG00000042133</t>
  </si>
  <si>
    <t>complement component 3//olfactory receptor 48</t>
  </si>
  <si>
    <t>GA_x6K02T2Q125-51285881-51284976|olfactory receptor MOR232-5//acylation stimulating protein|complement C3|complement component 3d|complement factor 3</t>
  </si>
  <si>
    <t>NM_009778</t>
  </si>
  <si>
    <t>Mus musculus complement component 3 (C3), mRNA.</t>
  </si>
  <si>
    <t>Sec24d</t>
  </si>
  <si>
    <t>chr3:123267495-123365636</t>
  </si>
  <si>
    <t>-6.8818399999999995</t>
  </si>
  <si>
    <t>2310020L09Rik|Gm1349</t>
  </si>
  <si>
    <t>MGI:MGI:1916858|Ensembl:ENSMUSG00000039234</t>
  </si>
  <si>
    <t>Sec24 related gene family, member D (S. cerevisiae)</t>
  </si>
  <si>
    <t>SEC24 related gene family, member D</t>
  </si>
  <si>
    <t>BC057981//NM_027135</t>
  </si>
  <si>
    <t>NM_027135</t>
  </si>
  <si>
    <t>Mus musculus Sec24 related gene family, member D (S. cerevisiae) (Sec24d), mRNA.</t>
  </si>
  <si>
    <t>Col1a1</t>
  </si>
  <si>
    <t>chr11:94936269-94951856</t>
  </si>
  <si>
    <t>-1.8960700000000001</t>
  </si>
  <si>
    <t>RP23-112C19.9</t>
  </si>
  <si>
    <t>Col1a-1|Cola-1|Cola1|Mov-13|Mov13</t>
  </si>
  <si>
    <t>MGI:MGI:88467</t>
  </si>
  <si>
    <t>collagen, type I, alpha 1</t>
  </si>
  <si>
    <t>alpha-1 type 1 collagen|alpha-1 type I collagen|collagen alpha-1(I) chain|procollagen, type I, alpha 1</t>
  </si>
  <si>
    <t>NM_007742</t>
  </si>
  <si>
    <t>Mus musculus collagen, type I, alpha 1 (Col1a1), mRNA.</t>
  </si>
  <si>
    <t>Serpinb6b</t>
  </si>
  <si>
    <t>chr13:32965512-32979037</t>
  </si>
  <si>
    <t>-3.21428</t>
  </si>
  <si>
    <t>RP23-391I11.3</t>
  </si>
  <si>
    <t>NK13|Spi12|ovalbumin</t>
  </si>
  <si>
    <t>MGI:MGI:894688|Ensembl:ENSMUSG00000042842|Vega:OTTMUSG00000000698</t>
  </si>
  <si>
    <t>serine (or cysteine) peptidase inhibitor, clade B, member 6b</t>
  </si>
  <si>
    <t>serine (or cysteine) proteinase inhibitor, clade B, member 6b|serine protease inhibitor 12</t>
  </si>
  <si>
    <t>AK078753//AK171741//NM_011454</t>
  </si>
  <si>
    <t>-//NM_011454</t>
  </si>
  <si>
    <t>Mus musculus serine (or cysteine) peptidase inhibitor, clade B, member 6b (Serpinb6b), mRNA.</t>
  </si>
  <si>
    <t>Slc39a14</t>
  </si>
  <si>
    <t>chr14:70303466-70351424</t>
  </si>
  <si>
    <t>-6.64548</t>
  </si>
  <si>
    <t>FAD-123|ZIP-14|Zip14|fad123</t>
  </si>
  <si>
    <t>MGI:MGI:2384851|Ensembl:ENSMUSG00000022094|Vega:OTTMUSG00000033235</t>
  </si>
  <si>
    <t>solute carrier family 39 (zinc transporter), member 14</t>
  </si>
  <si>
    <t>Zrt- and Irt-like protein 14|factor for adipocyte differentiation 123|zinc transporter ZIP14</t>
  </si>
  <si>
    <t>AK050076//AK158096//NM_001135151//NM_001135152//NM_144808</t>
  </si>
  <si>
    <t>-//NM_001135151//NM_001135152//NM_144808</t>
  </si>
  <si>
    <t>Mus musculus solute carrier family 39 (zinc transporter), member 14 (Slc39a14), transcript variant 1, mRNA.//Mus musculus solute carrier family 39 (zinc transporter), member 14 (Slc39a14), transcript variant 2, mRNA.//Mus musculus solute carrier family 39 (zinc transporter), member 14 (Slc39a14), transcript variant 3, mRNA.</t>
  </si>
  <si>
    <t>Podxl</t>
  </si>
  <si>
    <t>chr6:31519492-31563937</t>
  </si>
  <si>
    <t>-3.9632400000000003</t>
  </si>
  <si>
    <t>AW121214|Ly102|PC|PCLP-1|Pclp1</t>
  </si>
  <si>
    <t>MGI:MGI:1351317|Ensembl:ENSMUSG00000025608|Vega:OTTMUSG00000014732</t>
  </si>
  <si>
    <t>podocalyxin-like</t>
  </si>
  <si>
    <t>podocalyxin|podocalyxin-like protein 1</t>
  </si>
  <si>
    <t>NM_013723</t>
  </si>
  <si>
    <t>Mus musculus podocalyxin-like (Podxl), mRNA.</t>
  </si>
  <si>
    <t>B3gnt9</t>
  </si>
  <si>
    <t>chr8:105225187-105255153</t>
  </si>
  <si>
    <t>-4.9926900000000005</t>
  </si>
  <si>
    <t>3-Gn-T9|B3gnt9-ps|BGnT-9|C76565|C76566|beta-1|beta3Gn-T9</t>
  </si>
  <si>
    <t>MGI:MGI:2142841|Ensembl:ENSMUSG00000069920|Vega:OTTMUSG00000031384</t>
  </si>
  <si>
    <t>UDP-GlcNAc:betaGal beta-1,3-N-acetylglucosaminyltransferase 9</t>
  </si>
  <si>
    <t>BGnT-9|UDP-GlcNAc:betaGal beta-1,3-N-acetylglucosaminyltransferase 9, pseudogene|beta-1,3-Gn-T9|beta-1,3-N-acetylglucosaminyltransferase 9|beta-1,3-galactosyltransferase-related protein|beta3Gn-T9</t>
  </si>
  <si>
    <t>NM_001271915//NM_178879</t>
  </si>
  <si>
    <t>Mus musculus UDP-GlcNAc:betaGal beta-1,3-N-acetylglucosaminyltransferase 9 (B3gnt9), transcript variant 1, mRNA.//Mus musculus UDP-GlcNAc:betaGal beta-1,3-N-acetylglucosaminyltransferase 9 (B3gnt9), transcript variant 2, mRNA.</t>
  </si>
  <si>
    <t>Dmpk</t>
  </si>
  <si>
    <t>chr7:19083848-19093820</t>
  </si>
  <si>
    <t>-7.0081</t>
  </si>
  <si>
    <t>DM|DMK|Dm15|MDPK|MT-PK</t>
  </si>
  <si>
    <t>MGI:MGI:94906|Ensembl:ENSMUSG00000030409|Vega:OTTMUSG00000024656</t>
  </si>
  <si>
    <t>dystrophia myotonica-protein kinase</t>
  </si>
  <si>
    <t>DM-kinase|dystrophia myotonica kinase, B15|myotonic dystrophy protein kinase|myotonin-protein kinase</t>
  </si>
  <si>
    <t>NM_001190490//NM_001190491//NM_032418//S60314</t>
  </si>
  <si>
    <t>NM_001190490//NM_001190491//NM_032418</t>
  </si>
  <si>
    <t>Mus musculus dystrophia myotonica-protein kinase (Dmpk), transcript variant 1, mRNA.//Mus musculus dystrophia myotonica-protein kinase (Dmpk), transcript variant 2, mRNA.//Mus musculus dystrophia myotonica-protein kinase (Dmpk), transcript variant 3, mRNA.</t>
  </si>
  <si>
    <t>Lsp1</t>
  </si>
  <si>
    <t>-6.38646</t>
  </si>
  <si>
    <t>AL603651.4</t>
  </si>
  <si>
    <t>Lsp-1|WP34|p50|pp52</t>
  </si>
  <si>
    <t>MGI:MGI:96832|Ensembl:ENSMUSG00000018819|Vega:OTTMUSG00000018784</t>
  </si>
  <si>
    <t>lymphocyte specific 1</t>
  </si>
  <si>
    <t>52 kDa phosphoprotein|S37 protein|leukocyte specific protein 1|leukocyte-specific protein 1|lymphocyte-specific antigen WP34|lymphocyte-specific protein 1</t>
  </si>
  <si>
    <t>AK031587//NM_001136071//NM_001271508//NM_001271509//NM_001271510//NM_001271523//NM_019391</t>
  </si>
  <si>
    <t>NM_001136071//NM_001271508//NM_001271509//NM_001271510//NM_001271523//NM_019391</t>
  </si>
  <si>
    <t>Mus musculus lymphocyte specific 1 (Lsp1), transcript variant 1, mRNA.//Mus musculus lymphocyte specific 1 (Lsp1), transcript variant 2, mRNA.//Mus musculus lymphocyte specific 1 (Lsp1), transcript variant 3, mRNA.//Mus musculus lymphocyte specific 1 (Lsp1), transcript variant 4, mRNA.//Mus musculus lymphocyte specific 1 (Lsp1), transcript variant 5, mRNA.//Mus musculus lymphocyte specific 1 (Lsp1), transcript variant 6, mRNA.</t>
  </si>
  <si>
    <t>Snapc5</t>
  </si>
  <si>
    <t>chr9:64179296-64182688</t>
  </si>
  <si>
    <t>-3.22709</t>
  </si>
  <si>
    <t>2010103A03Rik</t>
  </si>
  <si>
    <t>MGI:MGI:1914282|Ensembl:ENSMUSG00000032398</t>
  </si>
  <si>
    <t>small nuclear RNA activating complex, polypeptide 5</t>
  </si>
  <si>
    <t>SNAPc 19 kDa subunit|SNAPc subunit 5|small nuclear RNA activating complex, polypeptide 5, 19kDa|small nuclear RNA-activating complex polypeptide 5|snRNA-activating protein complex 19 kDa subunit|snRNA-activating protein complex subunit 5</t>
  </si>
  <si>
    <t>NM_183316</t>
  </si>
  <si>
    <t>Mus musculus small nuclear RNA activating complex, polypeptide 5 (Snapc5), mRNA.</t>
  </si>
  <si>
    <t>Gm15987</t>
  </si>
  <si>
    <t>chr6:128934380-128984707</t>
  </si>
  <si>
    <t>-3.06746</t>
  </si>
  <si>
    <t>OTTMUSG00000028624</t>
  </si>
  <si>
    <t>MGI:MGI:3801849</t>
  </si>
  <si>
    <t>predicted gene 15987</t>
  </si>
  <si>
    <t>NR_045009</t>
  </si>
  <si>
    <t>Mus musculus predicted gene 15987 (Gm15987), long non-coding RNA.</t>
  </si>
  <si>
    <t>Acot11</t>
  </si>
  <si>
    <t>chr4:106733914-106799831</t>
  </si>
  <si>
    <t>-4.96494</t>
  </si>
  <si>
    <t>RP23-97O7.8</t>
  </si>
  <si>
    <t>1110020M10Rik|2010309H15Rik|AW060409|BFIT|BFIT1|Thea|Them1|mKIAA0707</t>
  </si>
  <si>
    <t>MGI:MGI:1913736|Ensembl:ENSMUSG00000034853|Vega:OTTMUSG00000008201</t>
  </si>
  <si>
    <t>acyl-CoA thioesterase 11</t>
  </si>
  <si>
    <t>acyl-CoA thioester hydrolase 11|acyl-coenzyme A thioesterase 11|adipose-associated thioesterase|brown fat-inducible thioesterase|thioesterase, adipose associated</t>
  </si>
  <si>
    <t>AK171255//NM_025590</t>
  </si>
  <si>
    <t>NM_025590</t>
  </si>
  <si>
    <t>Mus musculus acyl-CoA thioesterase 11 (Acot11), mRNA.</t>
  </si>
  <si>
    <t>Cd1d2</t>
  </si>
  <si>
    <t>chr3:86986585-86989532</t>
  </si>
  <si>
    <t>-2.36623</t>
  </si>
  <si>
    <t>CD1.2|Cd1b|Ly-38</t>
  </si>
  <si>
    <t>MGI:MGI:107675|Ensembl:ENSMUSG00000041750</t>
  </si>
  <si>
    <t>CD1d2 antigen</t>
  </si>
  <si>
    <t>T-cell surface glycoprotein CD1d2|antigen-presenting glycoprotein CD1d2</t>
  </si>
  <si>
    <t>NM_001289449//NR_038188</t>
  </si>
  <si>
    <t>-//NM_001289449</t>
  </si>
  <si>
    <t>Mus musculus CD1d2 antigen (Cd1d2), transcript variant 2, mRNA.//Mus musculus CD1d2 antigen (Cd1d2), transcript variant 3, long non-coding RNA.</t>
  </si>
  <si>
    <t>Sntb1</t>
  </si>
  <si>
    <t>chr15:55639153-55906949</t>
  </si>
  <si>
    <t>-2.6478</t>
  </si>
  <si>
    <t>MGI:MGI:101781|Ensembl:ENSMUSG00000060429|Vega:OTTMUSG00000023696</t>
  </si>
  <si>
    <t>syntrophin, basic 1</t>
  </si>
  <si>
    <t>59 kDa dystrophin-associated protein A1 basic component 1|59-1 DAP|DAPA1B|beta-1-syntrophin|beta1-Syntrophin|syntrophin-2</t>
  </si>
  <si>
    <t>NM_016667</t>
  </si>
  <si>
    <t>Mus musculus syntrophin, basic 1 (Sntb1), mRNA.</t>
  </si>
  <si>
    <t>Bche</t>
  </si>
  <si>
    <t>chr3:73635808-73708415</t>
  </si>
  <si>
    <t>-4.84253</t>
  </si>
  <si>
    <t>C730038G20Rik</t>
  </si>
  <si>
    <t>MGI:MGI:894278|Ensembl:ENSMUSG00000027792|Vega:OTTMUSG00000026601</t>
  </si>
  <si>
    <t>butyrylcholinesterase</t>
  </si>
  <si>
    <t>acylcholine acylhydrolase|butyrylcholine esterase|choline esterase II|cholinesterase|pseudocholinesterase</t>
  </si>
  <si>
    <t>AK052200//M99492//NM_009738</t>
  </si>
  <si>
    <t>NM_009738</t>
  </si>
  <si>
    <t>Mus musculus butyrylcholinesterase (Bche), mRNA.</t>
  </si>
  <si>
    <t>Ugt1a6a</t>
  </si>
  <si>
    <t>-3.13511</t>
  </si>
  <si>
    <t>UDPGT|UDPGT 1-6|UGT1-06|UGT1.6|Ugt1a6|Ugt1a7</t>
  </si>
  <si>
    <t>MGI:MGI:2137698</t>
  </si>
  <si>
    <t>UDP glucuronosyltransferase 1 family, polypeptide A6A</t>
  </si>
  <si>
    <t>UDP glycosyltransferase 1 family, polypeptide A6|UDP-glucuronosyltransferase 1-6|UDP-glucuronosyltransferase 1A6|phenol UDP-glucuronosyltransferase</t>
  </si>
  <si>
    <t>AK162514//AY227197//BC026561//NM_145079</t>
  </si>
  <si>
    <t>-//NM_145079//NM_201410</t>
  </si>
  <si>
    <t>Mus musculus UDP glucuronosyltransferase 1 family, polypeptide A6A (Ugt1a6a), mRNA.</t>
  </si>
  <si>
    <t>Per3</t>
  </si>
  <si>
    <t>chr4:151003654-151044665</t>
  </si>
  <si>
    <t>-5.5987800000000005</t>
  </si>
  <si>
    <t>RP23-455G15.2</t>
  </si>
  <si>
    <t>2810049O06Rik|mPer3</t>
  </si>
  <si>
    <t>MGI:MGI:1277134|Ensembl:ENSMUSG00000028957|Vega:OTTMUSG00000010238</t>
  </si>
  <si>
    <t>period circadian clock 3</t>
  </si>
  <si>
    <t>circadian clock protein PERIOD 3|period circadian protein homolog 3|period homolog 3</t>
  </si>
  <si>
    <t>AK036345//AK166514//NM_001289877//NM_001289878//NM_011067</t>
  </si>
  <si>
    <t>NM_001289877//NM_001289878//NM_011067</t>
  </si>
  <si>
    <t>Mus musculus period circadian clock 3 (Per3), transcript variant 1, mRNA.//Mus musculus period circadian clock 3 (Per3), transcript variant 2, mRNA.//Mus musculus period circadian clock 3 (Per3), transcript variant 3, mRNA.</t>
  </si>
  <si>
    <t>Col14a1</t>
  </si>
  <si>
    <t>chr15:55307749-55520803</t>
  </si>
  <si>
    <t>-5.93876</t>
  </si>
  <si>
    <t>5730412L22Rik|AW108078</t>
  </si>
  <si>
    <t>MGI:MGI:1341272|Ensembl:ENSMUSG00000022371|Vega:OTTMUSG00000021422</t>
  </si>
  <si>
    <t>collagen, type XIV, alpha 1</t>
  </si>
  <si>
    <t>col14a1|collagen alpha-1(XIV) chain|procollagen, type XIV, alpha 1</t>
  </si>
  <si>
    <t>AK052963//AY221110//NM_181277</t>
  </si>
  <si>
    <t>NM_181277</t>
  </si>
  <si>
    <t>Mus musculus collagen, type XIV, alpha 1 (Col14a1), mRNA.</t>
  </si>
  <si>
    <t>Glt8d2</t>
  </si>
  <si>
    <t>-1.53918</t>
  </si>
  <si>
    <t>1110021D20Rik</t>
  </si>
  <si>
    <t>MGI:MGI:1922032|Ensembl:ENSMUSG00000020251|Vega:OTTMUSG00000024260</t>
  </si>
  <si>
    <t>glycosyltransferase 8 domain containing 2</t>
  </si>
  <si>
    <t>glycosyltransferase 8 domain-containing protein 2</t>
  </si>
  <si>
    <t>NM_029102</t>
  </si>
  <si>
    <t>Mus musculus glycosyltransferase 8 domain containing 2 (Glt8d2), mRNA.</t>
  </si>
  <si>
    <t>Fibin</t>
  </si>
  <si>
    <t>chr2:110360924-110362993</t>
  </si>
  <si>
    <t>-7.272139999999999</t>
  </si>
  <si>
    <t>RP23-110I8.1</t>
  </si>
  <si>
    <t>1110018M03Rik</t>
  </si>
  <si>
    <t>MGI:MGI:1914856|Ensembl:ENSMUSG00000074971|Vega:OTTMUSG00000015130</t>
  </si>
  <si>
    <t>fin bud initiation factor homolog (zebrafish)</t>
  </si>
  <si>
    <t>fin bud initiation factor homolog</t>
  </si>
  <si>
    <t>NM_026271</t>
  </si>
  <si>
    <t>Mus musculus fin bud initiation factor homolog (zebrafish) (Fibin), mRNA.</t>
  </si>
  <si>
    <t>Htr1b</t>
  </si>
  <si>
    <t>-4.85004</t>
  </si>
  <si>
    <t>MGI:MGI:96274|Ensembl:ENSMUSG00000049511</t>
  </si>
  <si>
    <t>5-hydroxytryptamine (serotonin) receptor 1B</t>
  </si>
  <si>
    <t>5-HT-1B|5-HT1B receptor|5-HT&lt;1B&gt; receptor|5-hydroxytryptamine receptor 1B|serotonin receptor 1B</t>
  </si>
  <si>
    <t>NM_010482</t>
  </si>
  <si>
    <t>Mus musculus 5-hydroxytryptamine (serotonin) receptor 1B (Htr1b), mRNA.</t>
  </si>
  <si>
    <t>Rnf150</t>
  </si>
  <si>
    <t>chr8:82863355-83091271</t>
  </si>
  <si>
    <t>-6.95685</t>
  </si>
  <si>
    <t>A630007N06Rik|C030044C12Rik|Greul5|mKIAA1214</t>
  </si>
  <si>
    <t>MGI:MGI:2443860|Ensembl:ENSMUSG00000047747</t>
  </si>
  <si>
    <t>ring finger protein 150</t>
  </si>
  <si>
    <t>RING finger protein 150</t>
  </si>
  <si>
    <t>AK170194//AK220374//NM_177378</t>
  </si>
  <si>
    <t>-//NM_177378</t>
  </si>
  <si>
    <t>Mus musculus ring finger protein 150 (Rnf150), mRNA.</t>
  </si>
  <si>
    <t>Anxa6</t>
  </si>
  <si>
    <t>chr11:54978961-55033471</t>
  </si>
  <si>
    <t>-6.904</t>
  </si>
  <si>
    <t>AW107198|Anx6|AnxVI|Cabm|Camb</t>
  </si>
  <si>
    <t>MGI:MGI:88255|Ensembl:ENSMUSG00000018340|Vega:OTTMUSG00000006325</t>
  </si>
  <si>
    <t>annexin A6</t>
  </si>
  <si>
    <t>67 kDa calelectrin|CPB-II|annexin VI, p68|annexin-6|calphobindin-II|chromobindin-20|lipocortin VI|p68|p70</t>
  </si>
  <si>
    <t>AK013026//NM_001110211//NM_013472</t>
  </si>
  <si>
    <t>NM_001110211//NM_013472</t>
  </si>
  <si>
    <t>Mus musculus annexin A6 (Anxa6), transcript variant 1, mRNA.//Mus musculus annexin A6 (Anxa6), transcript variant 2, mRNA.</t>
  </si>
  <si>
    <t>0610011F06Rik</t>
  </si>
  <si>
    <t>chr17:25875499-25877163</t>
  </si>
  <si>
    <t>-4.78331</t>
  </si>
  <si>
    <t>MGI:MGI:1915597|Ensembl:ENSMUSG00000025731|Vega:OTTMUSG00000035873</t>
  </si>
  <si>
    <t>RIKEN cDNA 0610011F06 gene</t>
  </si>
  <si>
    <t>UPF0585 protein C16orf13 homolog</t>
  </si>
  <si>
    <t>NM_026686</t>
  </si>
  <si>
    <t>Mus musculus RIKEN cDNA 0610011F06 gene (0610011F06Rik), mRNA.</t>
  </si>
  <si>
    <t>H2-Q10</t>
  </si>
  <si>
    <t>chr17:35470088-35474563</t>
  </si>
  <si>
    <t>-2.01067</t>
  </si>
  <si>
    <t>H-2Q10|Q10|Qa10</t>
  </si>
  <si>
    <t>MGI:MGI:95929|Ensembl:ENSMUSG00000067235|Vega:OTTMUSG00000037234</t>
  </si>
  <si>
    <t>histocompatibility 2, Q region locus 10</t>
  </si>
  <si>
    <t>H-2 class I histocompatibility antigen, Q10 alpha chain|MHC class I transplantation antigen</t>
  </si>
  <si>
    <t>NM_010391</t>
  </si>
  <si>
    <t>Mus musculus histocompatibility 2, Q region locus 10 (H2-Q10), mRNA.</t>
  </si>
  <si>
    <t>Nuak1</t>
  </si>
  <si>
    <t>chr10:84371318-84440471</t>
  </si>
  <si>
    <t>-7.0076600000000004</t>
  </si>
  <si>
    <t>AU014801|AW494241|B230104P22Rik|Omphk1</t>
  </si>
  <si>
    <t>MGI:MGI:1925226|Ensembl:ENSMUSG00000020032|Vega:OTTMUSG00000022766</t>
  </si>
  <si>
    <t>NUAK family, SNF1-like kinase, 1</t>
  </si>
  <si>
    <t>AMPK-related protein kinase 5|NUAK family SNF1-like kinase 1|ZNUAK family, SNF1-like kinase, 1|omphalocele kinase 1</t>
  </si>
  <si>
    <t>NM_001004363</t>
  </si>
  <si>
    <t>Mus musculus NUAK family, SNF1-like kinase, 1 (Nuak1), mRNA.</t>
  </si>
  <si>
    <t>Syt3</t>
  </si>
  <si>
    <t>chr7:44384125-44400030</t>
  </si>
  <si>
    <t>-2.75508</t>
  </si>
  <si>
    <t>AI385753|sytIII</t>
  </si>
  <si>
    <t>MGI:MGI:99665|Ensembl:ENSMUSG00000030731|Vega:OTTMUSG00000031834</t>
  </si>
  <si>
    <t>synaptotagmin III</t>
  </si>
  <si>
    <t>synaptotagmin-3</t>
  </si>
  <si>
    <t>NM_001114116//NM_016663</t>
  </si>
  <si>
    <t>Mus musculus synaptotagmin III (Syt3), transcript variant 1, mRNA.//Mus musculus synaptotagmin III (Syt3), transcript variant 2, mRNA.</t>
  </si>
  <si>
    <t>Fam13c</t>
  </si>
  <si>
    <t>chr10:70440667-70599291</t>
  </si>
  <si>
    <t>-3.37705</t>
  </si>
  <si>
    <t>1200015N20Rik|C030038O19Rik|mKIAA1796</t>
  </si>
  <si>
    <t>MGI:MGI:1918971|Ensembl:ENSMUSG00000043259|Vega:OTTMUSG00000037023</t>
  </si>
  <si>
    <t>family with sequence similarity 13, member C</t>
  </si>
  <si>
    <t>protein FAM13C</t>
  </si>
  <si>
    <t>AK021133//AK036299//AK039513//AK044049//AK082202//NM_001143776//NM_001143777//NM_024244</t>
  </si>
  <si>
    <t>-//NM_001143776//NM_001143777//NM_024244</t>
  </si>
  <si>
    <t>Mus musculus family with sequence similarity 13, member C (Fam13c), transcript variant 1, mRNA.//Mus musculus family with sequence similarity 13, member C (Fam13c), transcript variant 2, mRNA.//Mus musculus family with sequence similarity 13, member C (Fam13c), transcript variant 3, mRNA.</t>
  </si>
  <si>
    <t>Lmo7</t>
  </si>
  <si>
    <t>chr14:101729927-101934693</t>
  </si>
  <si>
    <t>-6.6668899999999995</t>
  </si>
  <si>
    <t>C78582|FBXO20|Gm914|mKIAA0858</t>
  </si>
  <si>
    <t>MGI:MGI:1353586|Ensembl:ENSMUSG00000033060|Vega:OTTMUSG00000034688</t>
  </si>
  <si>
    <t>LIM domain only 7</t>
  </si>
  <si>
    <t>AK129231//AK137694//AK143133//AK164481//BC049164//BC082553//BC145011//NM_201529</t>
  </si>
  <si>
    <t>-//NM_201529</t>
  </si>
  <si>
    <t>Mus musculus LIM domain only 7 (Lmo7), mRNA.</t>
  </si>
  <si>
    <t>Aebp1</t>
  </si>
  <si>
    <t>chr11:5861865-5878256</t>
  </si>
  <si>
    <t>-6.43319</t>
  </si>
  <si>
    <t>RP23-385C16.8</t>
  </si>
  <si>
    <t>ACLP</t>
  </si>
  <si>
    <t>MGI:MGI:1197012|Ensembl:ENSMUSG00000020473|Vega:OTTMUSG00000005099</t>
  </si>
  <si>
    <t>AE binding protein 1</t>
  </si>
  <si>
    <t>AE-binding protein 1|adipocyte enhancer-binding protein 1|aortic carboxypeptidase-like protein</t>
  </si>
  <si>
    <t>AK159377//AK204340//E07353//NM_009636//X80478</t>
  </si>
  <si>
    <t>-//NM_009636</t>
  </si>
  <si>
    <t>Mus musculus AE binding protein 1 (Aebp1), mRNA.</t>
  </si>
  <si>
    <t>Gzmd</t>
  </si>
  <si>
    <t>chr14:56129567-56132593</t>
  </si>
  <si>
    <t>-1.03457</t>
  </si>
  <si>
    <t>CCP5|Ctla-5|Ctla5</t>
  </si>
  <si>
    <t>MGI:MGI:109255|Ensembl:ENSMUSG00000059256|Vega:OTTMUSG00000034670</t>
  </si>
  <si>
    <t>granzyme D</t>
  </si>
  <si>
    <t>NM_010372</t>
  </si>
  <si>
    <t>Mus musculus granzyme D (Gzmd), mRNA.</t>
  </si>
  <si>
    <t>Emilin1</t>
  </si>
  <si>
    <t>chr5:30913785-30921273</t>
  </si>
  <si>
    <t>-7.64699</t>
  </si>
  <si>
    <t>5830419M17Rik|AW229038|BB105748|EMILIN-1|gp115</t>
  </si>
  <si>
    <t>MGI:MGI:1926189|Ensembl:ENSMUSG00000029163|Vega:OTTMUSG00000035952</t>
  </si>
  <si>
    <t>elastin microfibril interfacer 1</t>
  </si>
  <si>
    <t>EMILIN-1|elastin microfibril interface located protein 1|elastin microfibril interface-located protein 1</t>
  </si>
  <si>
    <t>AK138020//NM_133918</t>
  </si>
  <si>
    <t>-//NM_133918</t>
  </si>
  <si>
    <t>Mus musculus elastin microfibril interfacer 1 (Emilin1), mRNA.</t>
  </si>
  <si>
    <t>Aldoc</t>
  </si>
  <si>
    <t>chr11:78324197-78326760</t>
  </si>
  <si>
    <t>-3.67688</t>
  </si>
  <si>
    <t>AI847350|AU040929|Aldo3|Scrg2</t>
  </si>
  <si>
    <t>MGI:MGI:101863|Ensembl:ENSMUSG00000017390|Vega:OTTMUSG00000000108</t>
  </si>
  <si>
    <t>aldolase C, fructose-bisphosphate</t>
  </si>
  <si>
    <t>aldolase 3, C isoform|brain-type aldolase|fructose-bisphosphate aldolase C|scrapie responsive gene 2|scrapie-responsive protein 2|zebrin II</t>
  </si>
  <si>
    <t>BC008184//NM_009657</t>
  </si>
  <si>
    <t>NM_009657</t>
  </si>
  <si>
    <t>Mus musculus aldolase C, fructose-bisphosphate (Aldoc), mRNA.</t>
  </si>
  <si>
    <t>Dhcr7</t>
  </si>
  <si>
    <t>chr7:143823166-143848410</t>
  </si>
  <si>
    <t>-6.273219999999999</t>
  </si>
  <si>
    <t>AA409147</t>
  </si>
  <si>
    <t>MGI:MGI:1298378|Ensembl:ENSMUSG00000058454|Vega:OTTMUSG00000025933</t>
  </si>
  <si>
    <t>7-dehydrocholesterol reductase</t>
  </si>
  <si>
    <t>7-DHC reductase|sterol Delta(7)-reductase</t>
  </si>
  <si>
    <t>NM_007856</t>
  </si>
  <si>
    <t>Mus musculus 7-dehydrocholesterol reductase (Dhcr7), mRNA.</t>
  </si>
  <si>
    <t>Epha7</t>
  </si>
  <si>
    <t>chr4:28813130-28967503</t>
  </si>
  <si>
    <t>-6.39735</t>
  </si>
  <si>
    <t>RP23-33D17.1</t>
  </si>
  <si>
    <t>Cek11|Ebk|Ehk3|Hek11|Mdk1</t>
  </si>
  <si>
    <t>MGI:MGI:95276|Ensembl:ENSMUSG00000028289|Vega:OTTMUSG00000004869</t>
  </si>
  <si>
    <t>Eph receptor A7</t>
  </si>
  <si>
    <t>EPH homology kinase 3|developmental kinase 1|embryonic brain kinase|ephrin type-A receptor 7</t>
  </si>
  <si>
    <t>AK032973//BC026153//NM_001122889//NM_010141</t>
  </si>
  <si>
    <t>NM_001122889//NM_010141</t>
  </si>
  <si>
    <t>Mus musculus Eph receptor A7 (Epha7), transcript variant 1, mRNA.//Mus musculus Eph receptor A7 (Epha7), transcript variant 2, mRNA.</t>
  </si>
  <si>
    <t>Kcnk6</t>
  </si>
  <si>
    <t>chr7:29221927-29232522</t>
  </si>
  <si>
    <t>-3.21183</t>
  </si>
  <si>
    <t>Kcnk6//Kcnk7</t>
  </si>
  <si>
    <t>2310014G03Rik|Kcnk6|Kcnk8|Knot|Mlk3//D7Ertd764e|Toss|Twik2</t>
  </si>
  <si>
    <t>MGI:MGI:1341841|Ensembl:ENSMUSG00000024936|Vega:OTTMUSG00000028874//MGI:MGI:1891291|Ensembl:ENSMUSG00000046410</t>
  </si>
  <si>
    <t>potassium channel, subfamily K, member 7//potassium inwardly-rectifying channel, subfamily K, member 6</t>
  </si>
  <si>
    <t>TWIK-2 two-pore-domain K+ channel//double-pore K(+) channel 3|neuromuscular two p domain potassium channel|potassium channel subfamily K member 7|putative potassium channel DP3</t>
  </si>
  <si>
    <t>BC115791//NM_001033525</t>
  </si>
  <si>
    <t>NM_001033525</t>
  </si>
  <si>
    <t>Mus musculus potassium inwardly-rectifying channel, subfamily K, member 6 (Kcnk6), mRNA.</t>
  </si>
  <si>
    <t>Efhc1</t>
  </si>
  <si>
    <t>chr1:20951625-20990841</t>
  </si>
  <si>
    <t>-3.33354</t>
  </si>
  <si>
    <t>mCG_7901</t>
  </si>
  <si>
    <t>1700029F22Rik|mRib72-1|myoclonin1</t>
  </si>
  <si>
    <t>MGI:MGI:1919127|Ensembl:ENSMUSG00000041809|Vega:OTTMUSG00000029838</t>
  </si>
  <si>
    <t>EF-hand domain (C-terminal) containing 1</t>
  </si>
  <si>
    <t>EF-hand domain-containing protein 1|myoclonin-1</t>
  </si>
  <si>
    <t>NM_027974</t>
  </si>
  <si>
    <t>Mus musculus EF-hand domain (C-terminal) containing 1 (Efhc1), mRNA.</t>
  </si>
  <si>
    <t>Kcne1l</t>
  </si>
  <si>
    <t>chrX:142304752-142306198</t>
  </si>
  <si>
    <t>-3.23184</t>
  </si>
  <si>
    <t>1500015C14Rik|Kcne5|Mink</t>
  </si>
  <si>
    <t>MGI:MGI:1913490|Ensembl:ENSMUSG00000090122|Vega:OTTMUSG00000018812</t>
  </si>
  <si>
    <t>potassium voltage-gated channel, Isk-related family, member 1-like, pseudogene</t>
  </si>
  <si>
    <t>minK-like protein|potassium voltage-gated channel subfamily E member 1-like protein</t>
  </si>
  <si>
    <t>NM_021487</t>
  </si>
  <si>
    <t>Mus musculus potassium voltage-gated channel, Isk-related family, member 1-like, pseudogene (Kcne1l), mRNA.</t>
  </si>
  <si>
    <t>Scn2a1</t>
  </si>
  <si>
    <t>chr2:65670444-65767447</t>
  </si>
  <si>
    <t>-4.2897099999999995</t>
  </si>
  <si>
    <t>RP23-300F1.1</t>
  </si>
  <si>
    <t>6430408L10|A230052E19Rik|Nav1.2|Scn2a</t>
  </si>
  <si>
    <t>MGI:MGI:98248|Ensembl:ENSMUSG00000075318|Vega:OTTMUSG00000012963</t>
  </si>
  <si>
    <t>sodium channel, voltage-gated, type II, alpha 1</t>
  </si>
  <si>
    <t>sodium channel, voltage-gated, type II, alpha polypeptide 1</t>
  </si>
  <si>
    <t>AM905319//NM_001099298</t>
  </si>
  <si>
    <t>-//NM_001099298</t>
  </si>
  <si>
    <t>Mus musculus sodium channel, voltage-gated, type II, alpha 1 (Scn2a1), mRNA.</t>
  </si>
  <si>
    <t>Itgb8</t>
  </si>
  <si>
    <t>chr12:119162802-119238276</t>
  </si>
  <si>
    <t>-4.89197</t>
  </si>
  <si>
    <t>4832412O06Rik</t>
  </si>
  <si>
    <t>MGI:MGI:1338035|Ensembl:ENSMUSG00000025321|Vega:OTTMUSG00000026449</t>
  </si>
  <si>
    <t>integrin beta 8</t>
  </si>
  <si>
    <t>integrin beta-8</t>
  </si>
  <si>
    <t>AK029281//AK034644//BC144785//NM_177290</t>
  </si>
  <si>
    <t>-//NM_177290</t>
  </si>
  <si>
    <t>Mus musculus integrin beta 8 (Itgb8), mRNA.</t>
  </si>
  <si>
    <t>Dmrt2</t>
  </si>
  <si>
    <t>chr19:25672410-25678991</t>
  </si>
  <si>
    <t>-3.9631300000000005</t>
  </si>
  <si>
    <t>Terra</t>
  </si>
  <si>
    <t>MGI:MGI:1330307|Ensembl:ENSMUSG00000048138</t>
  </si>
  <si>
    <t>doublesex and mab-3 related transcription factor 2</t>
  </si>
  <si>
    <t>dmrt2|doublesex- and mab-3-related transcription factor 2|doublesex-like 2 protein|terra homolog</t>
  </si>
  <si>
    <t>NM_145831</t>
  </si>
  <si>
    <t>Mus musculus doublesex and mab-3 related transcription factor 2 (Dmrt2), mRNA.</t>
  </si>
  <si>
    <t>Vdr</t>
  </si>
  <si>
    <t>chr15:97854426-97908296</t>
  </si>
  <si>
    <t>-5.17244</t>
  </si>
  <si>
    <t>Cyp27b1//Vdr</t>
  </si>
  <si>
    <t>Cp2b|Cyp1|Cyp27b|Cyp40|P450c1|Pddr|Vdd1|Vddr|VddrI|Vdr//Nr1i1</t>
  </si>
  <si>
    <t>MGI:MGI:103076|Ensembl:ENSMUSG00000022479|Vega:OTTMUSG00000026431//MGI:MGI:1098274|Ensembl:ENSMUSG00000006724|Vega:OTTMUSG00000035227</t>
  </si>
  <si>
    <t>cytochrome P450, family 27, subfamily b, polypeptide 1//vitamin D receptor</t>
  </si>
  <si>
    <t>1,25-dihydroxyvitamin D3 receptor|nuclear receptor subfamily 1 group I member 1|vitamin D3 receptor//1alpha(OH)ase|25(OH)D 1alpha-hydroxylase|25-OHD-1 alpha-hydroxylase|25-hydroxyvitamin D(3) 1-alpha-hydroxylase|25-hydroxyvitamin D-1 alpha hydroxylase, mitochondrial|25-hydroxyvitamin D-1 alpha hydroxylase, mitochondrial precursor (25-OHD-1 alpha-hydroxylase) (25-hydroxyvitamin D3 1-alpha-hydroxylase) (VD3 1A hydroxylase) (P450C1 alpha) (P450VD1-alpha)|25-hydroxyvitamin D3 1alpha-hydroxylase|P450VD1alpha|VD3 1A hydroxylase|calcidiol 1-monooxygenase|cytochrome P450 subfamily XXVIIB polypeptide 1|cytochrome P450, 27b1|cytochrome P450, 40 (25-hydroxyvitamin D3 1 alpha-hydroxylase)|cytochrome P450C1 alpha|cytochrome P450VD1-alpha|cytochrome p450 27B1</t>
  </si>
  <si>
    <t>NM_009504</t>
  </si>
  <si>
    <t>Mus musculus vitamin D receptor (Vdr), mRNA.</t>
  </si>
  <si>
    <t>Ecm1</t>
  </si>
  <si>
    <t>chr3:95734147-95739569</t>
  </si>
  <si>
    <t>-7.586869999999999</t>
  </si>
  <si>
    <t>AI663821|p85</t>
  </si>
  <si>
    <t>MGI:MGI:103060|Ensembl:ENSMUSG00000028108|Vega:OTTMUSG00000030311</t>
  </si>
  <si>
    <t>extracellular matrix protein 1</t>
  </si>
  <si>
    <t>secretory component p85</t>
  </si>
  <si>
    <t>BC145381//NM_001252653//NM_007899</t>
  </si>
  <si>
    <t>NM_001252653//NM_007899</t>
  </si>
  <si>
    <t>Mus musculus extracellular matrix protein 1 (Ecm1), transcript variant 1, mRNA.//Mus musculus extracellular matrix protein 1 (Ecm1), transcript variant 2, mRNA.</t>
  </si>
  <si>
    <t>Apol9b</t>
  </si>
  <si>
    <t>chr15:77729071-77736382</t>
  </si>
  <si>
    <t>-5.25397</t>
  </si>
  <si>
    <t>2310016F22Rik</t>
  </si>
  <si>
    <t>MGI:MGI:1919148|Ensembl:ENSMUSG00000068246</t>
  </si>
  <si>
    <t>apolipoprotein L 9b</t>
  </si>
  <si>
    <t>NM_001168660//NM_173743</t>
  </si>
  <si>
    <t>Mus musculus apolipoprotein L 9b (Apol9b), transcript variant 1, mRNA.//Mus musculus apolipoprotein L 9b (Apol9b), transcript variant 2, mRNA.</t>
  </si>
  <si>
    <t>Mdk</t>
  </si>
  <si>
    <t>chr2:91922188-91932297</t>
  </si>
  <si>
    <t>-7.27603</t>
  </si>
  <si>
    <t>RP23-273F8.3</t>
  </si>
  <si>
    <t>MK|Mek</t>
  </si>
  <si>
    <t>MGI:MGI:96949|Ensembl:ENSMUSG00000027239|Vega:OTTMUSG00000014364</t>
  </si>
  <si>
    <t>midkine</t>
  </si>
  <si>
    <t>retinoic acid-induced differentiation factor|retinoic acid-responsive protein</t>
  </si>
  <si>
    <t>DQ323887//M19662//NM_001012335//NM_001012336//NM_010784</t>
  </si>
  <si>
    <t>-//NM_001012335//NM_001012336//NM_010784</t>
  </si>
  <si>
    <t>Mus musculus midkine (Mdk), transcript variant 1, mRNA.//Mus musculus midkine (Mdk), transcript variant 2, mRNA.//Mus musculus midkine (Mdk), transcript variant 3, mRNA.</t>
  </si>
  <si>
    <t>Figf</t>
  </si>
  <si>
    <t>chrX:164373547-164402647</t>
  </si>
  <si>
    <t>-6.375</t>
  </si>
  <si>
    <t>RP23-202H24.2</t>
  </si>
  <si>
    <t>AI325264|VEGF-D|Vegfd</t>
  </si>
  <si>
    <t>MGI:MGI:108037|Ensembl:ENSMUSG00000031380|Vega:OTTMUSG00000019516</t>
  </si>
  <si>
    <t>c-fos induced growth factor</t>
  </si>
  <si>
    <t>c-fos-induced growth factor|vascular endothelial growth factor D</t>
  </si>
  <si>
    <t>BC062809//NM_010216</t>
  </si>
  <si>
    <t>-//NM_010216</t>
  </si>
  <si>
    <t>Mus musculus c-fos induced growth factor (Figf), mRNA.//Mus musculus c-fos induced growth factor, mRNA (cDNA clone IMAGE:1314628), with apparent retained intron.</t>
  </si>
  <si>
    <t>Cmklr1</t>
  </si>
  <si>
    <t>chr5:113612354-113650390</t>
  </si>
  <si>
    <t>-3.8724</t>
  </si>
  <si>
    <t>ChemR23|DEZ|Gpcr27|mcmklr1</t>
  </si>
  <si>
    <t>MGI:MGI:109603|Ensembl:ENSMUSG00000042190|Vega:OTTMUSG00000025812</t>
  </si>
  <si>
    <t>chemokine-like receptor 1</t>
  </si>
  <si>
    <t>G-protein coupled receptor 27|G-protein coupled receptor DEZ|chemerin receptor|chemokine receptor-like 1</t>
  </si>
  <si>
    <t>CCDS19551//NM_008153</t>
  </si>
  <si>
    <t>NM_008153</t>
  </si>
  <si>
    <t>Mus musculus chemokine-like receptor 1 (Cmklr1), mRNA.</t>
  </si>
  <si>
    <t>Sparcl1</t>
  </si>
  <si>
    <t>chr5:104079108-104114088</t>
  </si>
  <si>
    <t>-5.02343</t>
  </si>
  <si>
    <t>Ecm2|Sc1|hevin|mast9</t>
  </si>
  <si>
    <t>MGI:MGI:108110|Ensembl:ENSMUSG00000029309</t>
  </si>
  <si>
    <t>SPARC-like 1</t>
  </si>
  <si>
    <t>SPARC-like 1 (mast9, hevin)|SPARC-like protein 1|extracellular matrix protein 2|matrix glycoprotein Sc1</t>
  </si>
  <si>
    <t>NM_010097</t>
  </si>
  <si>
    <t>Mus musculus SPARC-like 1 (Sparcl1), mRNA.</t>
  </si>
  <si>
    <t>Grin2d</t>
  </si>
  <si>
    <t>chr7:45832482-45866681</t>
  </si>
  <si>
    <t>-5.2144699999999995</t>
  </si>
  <si>
    <t>GluN2D|NMDAR2D|NR2D</t>
  </si>
  <si>
    <t>MGI:MGI:95823|Ensembl:ENSMUSG00000002771|Vega:OTTMUSG00000022308</t>
  </si>
  <si>
    <t>glutamate receptor, ionotropic, NMDA2D (epsilon 4)</t>
  </si>
  <si>
    <t>GluRepsilon4|N-methyl D-aspartate receptor subtype 2D|glur epsilon 4|glutamate [NMDA] receptor subunit epsilon-4|glutamate receptor ionotropic, NMDA 2D|ionotropic NMDA glutamate receptor epsilon 4 subunit type 2</t>
  </si>
  <si>
    <t>NM_008172</t>
  </si>
  <si>
    <t>Mus musculus glutamate receptor, ionotropic, NMDA2D (epsilon 4) (Grin2d), mRNA.</t>
  </si>
  <si>
    <t>Edil3</t>
  </si>
  <si>
    <t>chr13:88821471-89323225</t>
  </si>
  <si>
    <t>-8.6276</t>
  </si>
  <si>
    <t>Del-1|Del1</t>
  </si>
  <si>
    <t>MGI:MGI:1329025|Ensembl:ENSMUSG00000034488|Vega:OTTMUSG00000027759</t>
  </si>
  <si>
    <t>EGF-like repeats and discoidin I-like domains 3</t>
  </si>
  <si>
    <t>EGF-like repeat and discoidin I-like domain-containing protein 3|developmental endothelial locus-1|developmentally-regulated endothelial cell locus 1 protein|integrin-binding protein DEL1</t>
  </si>
  <si>
    <t>AK045088//AK045839//AK084215//AK135220//NM_001037987//NM_010103</t>
  </si>
  <si>
    <t>-//NM_001037987//NM_010103</t>
  </si>
  <si>
    <t>Mus musculus EGF-like repeats and discoidin I-like domains 3 (Edil3), transcript variant 1, mRNA.//Mus musculus EGF-like repeats and discoidin I-like domains 3 (Edil3), transcript variant 2, mRNA.</t>
  </si>
  <si>
    <t>Cyp2f2</t>
  </si>
  <si>
    <t>chr7:27119954-27133660</t>
  </si>
  <si>
    <t>-2.57298</t>
  </si>
  <si>
    <t>Cyp2f</t>
  </si>
  <si>
    <t>MGI:MGI:88608|Ensembl:ENSMUSG00000052974|Vega:OTTMUSG00000027204</t>
  </si>
  <si>
    <t>cytochrome P450, family 2, subfamily f, polypeptide 2</t>
  </si>
  <si>
    <t>CYPIIF2|cytochrome P450 2F2|cytochrome P450, 2f2|cytochrome P450-NAH-2|naphthalene dehydrogenase|naphthalene hydroxylase</t>
  </si>
  <si>
    <t>NM_007817</t>
  </si>
  <si>
    <t>Mus musculus cytochrome P450, family 2, subfamily f, polypeptide 2 (Cyp2f2), mRNA.</t>
  </si>
  <si>
    <t>Nr4a3</t>
  </si>
  <si>
    <t>chr4:48051247-48083352</t>
  </si>
  <si>
    <t>-2.34852</t>
  </si>
  <si>
    <t>RP23-122N18.2</t>
  </si>
  <si>
    <t>AI573420|CHN|CSMF|MINOR|NOR-1|Nor1|TEC</t>
  </si>
  <si>
    <t>MGI:MGI:1352457|Ensembl:ENSMUSG00000028341|Vega:OTTMUSG00000006813</t>
  </si>
  <si>
    <t>nuclear receptor subfamily 4, group A, member 3</t>
  </si>
  <si>
    <t>neural orphan receptor 1|nuclear receptor subfamily 4 group A member 3|orphan nuclear receptor TEC|translocated in extraskeletal chondrosarcoma</t>
  </si>
  <si>
    <t>AF191212//BC068150//NM_015743</t>
  </si>
  <si>
    <t>NM_015743</t>
  </si>
  <si>
    <t>Mus musculus nuclear receptor subfamily 4, group A, member 3 (Nr4a3), mRNA.</t>
  </si>
  <si>
    <t>4833403I15Rik</t>
  </si>
  <si>
    <t>chr18:46850038-46905446</t>
  </si>
  <si>
    <t>-2.5833</t>
  </si>
  <si>
    <t>Aqpep|Lvrn</t>
  </si>
  <si>
    <t>MGI:MGI:1921824|Ensembl:ENSMUSG00000024481</t>
  </si>
  <si>
    <t>RIKEN cDNA 4833403I15 gene</t>
  </si>
  <si>
    <t>AP-Q|aminopeptidase Q|laeverin</t>
  </si>
  <si>
    <t>BC113158//NM_029008</t>
  </si>
  <si>
    <t>NM_029008</t>
  </si>
  <si>
    <t>Mus musculus RIKEN cDNA 4833403I15 gene (4833403I15Rik), mRNA.</t>
  </si>
  <si>
    <t>Gjb4</t>
  </si>
  <si>
    <t>chr4:127351085-127354081</t>
  </si>
  <si>
    <t>-1.93146</t>
  </si>
  <si>
    <t>RP23-347B4.5</t>
  </si>
  <si>
    <t>Cnx30.3|Cx30.3|Gjb-4</t>
  </si>
  <si>
    <t>MGI:MGI:95722|Ensembl:ENSMUSG00000046623|Vega:OTTMUSG00000009380</t>
  </si>
  <si>
    <t>gap junction protein, beta 4</t>
  </si>
  <si>
    <t>connexin-30.3|gap junction beta-4 protein|gap junction membrane channel protein beta 4</t>
  </si>
  <si>
    <t>CCDS18669//NM_008127</t>
  </si>
  <si>
    <t>NM_008127</t>
  </si>
  <si>
    <t>Mus musculus gap junction protein, beta 4 (Gjb4), mRNA.</t>
  </si>
  <si>
    <t>Slc16a2</t>
  </si>
  <si>
    <t>chrX:103697413-103821988</t>
  </si>
  <si>
    <t>-7.451169999999999</t>
  </si>
  <si>
    <t>RP23-273N4.3</t>
  </si>
  <si>
    <t>AW105741|Mct8|Xpct</t>
  </si>
  <si>
    <t>MGI:MGI:1203732|Ensembl:ENSMUSG00000033965|Vega:OTTMUSG00000018361</t>
  </si>
  <si>
    <t>solute carrier family 16 (monocarboxylic acid transporters), member 2</t>
  </si>
  <si>
    <t>MCT 8|Monocarboxylate transporter 8 (MCT 8) (X-linked PEST-containing transporter)|X-linked PEST-containing transporter|monocarboxylate transporter 8|solute carrier family 16 member 2</t>
  </si>
  <si>
    <t>NM_009197</t>
  </si>
  <si>
    <t>Mus musculus solute carrier family 16 (monocarboxylic acid transporters), member 2 (Slc16a2), mRNA.</t>
  </si>
  <si>
    <t>1700009P17Rik</t>
  </si>
  <si>
    <t>chr1:171121660-171126967</t>
  </si>
  <si>
    <t>-1.45674</t>
  </si>
  <si>
    <t>Cfap126</t>
  </si>
  <si>
    <t>1700009P17Rik|AV282292|Flattop|Fltp</t>
  </si>
  <si>
    <t>MGI:MGI:1922722|Ensembl:ENSMUSG00000026649|Vega:OTTMUSG00000021658</t>
  </si>
  <si>
    <t>cilia and flagella associated protein 126</t>
  </si>
  <si>
    <t>UPF0740 protein C1orf192 homolog</t>
  </si>
  <si>
    <t>NM_001081275</t>
  </si>
  <si>
    <t>Mus musculus RIKEN cDNA 1700009P17 gene (1700009P17Rik), mRNA.</t>
  </si>
  <si>
    <t>Cd200</t>
  </si>
  <si>
    <t>chr16:45382134-45409053</t>
  </si>
  <si>
    <t>-4.8560099999999995</t>
  </si>
  <si>
    <t>Mox2|OX2</t>
  </si>
  <si>
    <t>MGI:MGI:1196990|Ensembl:ENSMUSG00000022661|Vega:OTTMUSG00000035902</t>
  </si>
  <si>
    <t>CD200 antigen</t>
  </si>
  <si>
    <t>MRC OX-2 antigen|OX-2 membrane glycoprotein|antigen identified by monoclonal antibody MRC OX-2</t>
  </si>
  <si>
    <t>AK009051//BC019172//NM_010818</t>
  </si>
  <si>
    <t>-//NM_010818</t>
  </si>
  <si>
    <t>Mus musculus CD200 antigen (Cd200), mRNA.</t>
  </si>
  <si>
    <t>Lmcd1</t>
  </si>
  <si>
    <t>chr6:112273757-112330423</t>
  </si>
  <si>
    <t>-4.90423</t>
  </si>
  <si>
    <t>AW455500|AW553074|dyxin</t>
  </si>
  <si>
    <t>MGI:MGI:1353635|Ensembl:ENSMUSG00000057604|Vega:OTTMUSG00000021202</t>
  </si>
  <si>
    <t>LIM and cysteine-rich domains 1</t>
  </si>
  <si>
    <t>LIM and cysteine-rich domains protein 1</t>
  </si>
  <si>
    <t>NM_144799</t>
  </si>
  <si>
    <t>Mus musculus LIM and cysteine-rich domains 1 (Lmcd1), mRNA.</t>
  </si>
  <si>
    <t>Adamtsl3</t>
  </si>
  <si>
    <t>chr7:82335693-82614448</t>
  </si>
  <si>
    <t>-6.48145</t>
  </si>
  <si>
    <t>9230119C12Rik|C130057K09|mKIAA1233</t>
  </si>
  <si>
    <t>MGI:MGI:3028499|Ensembl:ENSMUSG00000070469|Vega:OTTMUSG00000038092</t>
  </si>
  <si>
    <t>ADAMTS-like 3</t>
  </si>
  <si>
    <t>ADAMTS-like protein 3|a disintegrin-like and metalloprotease (reprolysin type) with thrombospondin type 1 motif like, 3|punctin-2</t>
  </si>
  <si>
    <t>NM_001190374</t>
  </si>
  <si>
    <t>Mus musculus ADAMTS-like 3 (Adamtsl3), mRNA.</t>
  </si>
  <si>
    <t>Plscr2</t>
  </si>
  <si>
    <t>chr9:92275601-92297752</t>
  </si>
  <si>
    <t>-6.20712</t>
  </si>
  <si>
    <t>MGI:MGI:1270860|Ensembl:ENSMUSG00000032372|Vega:OTTMUSG00000022967</t>
  </si>
  <si>
    <t>phospholipid scramblase 2</t>
  </si>
  <si>
    <t>PL scramblase 2|ca(2+)-dependent phospholipid scramblase 2</t>
  </si>
  <si>
    <t>NM_008880</t>
  </si>
  <si>
    <t>Mus musculus phospholipid scramblase 2 (Plscr2), transcript variant B, mRNA.</t>
  </si>
  <si>
    <t>Rnf144a</t>
  </si>
  <si>
    <t>chr12:26306793-26415262</t>
  </si>
  <si>
    <t>-5.9286900000000005</t>
  </si>
  <si>
    <t>Rnf144|UIP4|Ubce7ip4</t>
  </si>
  <si>
    <t>MGI:MGI:1344401|Ensembl:ENSMUSG00000020642</t>
  </si>
  <si>
    <t>ring finger protein 144A</t>
  </si>
  <si>
    <t>probable E3 ubiquitin-protein ligase RNF144A|ubcM4-interacting protein 4|ubiquitin-conjugating enzyme 7-interacting protein 4</t>
  </si>
  <si>
    <t>NM_001081977//NM_080563</t>
  </si>
  <si>
    <t>Mus musculus ring finger protein 144A (Rnf144a), transcript variant 1, mRNA.//Mus musculus ring finger protein 144A (Rnf144a), transcript variant 2, mRNA.</t>
  </si>
  <si>
    <t>Rassf8</t>
  </si>
  <si>
    <t>chr6:145808382-145817584</t>
  </si>
  <si>
    <t>-6.34615</t>
  </si>
  <si>
    <t>5133400D11Rik|AA815821|AW123240|Hoj1|mHoj-1</t>
  </si>
  <si>
    <t>MGI:MGI:1918573|Ensembl:ENSMUSG00000030259</t>
  </si>
  <si>
    <t>Ras association (RalGDS/AF-6) domain family (N-terminal) member 8</t>
  </si>
  <si>
    <t>Ras association (RalGDS/AF-6) domain family 8|carcinoma-associated protein HOJ-1 homolog|ras association domain-containing protein 8</t>
  </si>
  <si>
    <t>BC004678//NM_027760</t>
  </si>
  <si>
    <t>-//NM_027760</t>
  </si>
  <si>
    <t>Mus musculus 13 days embryo heart cDNA, RIKEN full-length enriched library, clone:D330016F17 product:unclassifiable, full insert sequence.//Mus musculus Ras association (RalGDS/AF-6) domain family (N-terminal) member 8 (Rassf8), mRNA.</t>
  </si>
  <si>
    <t>Col25a1</t>
  </si>
  <si>
    <t>chr3:130180844-130599883</t>
  </si>
  <si>
    <t>-6.61153</t>
  </si>
  <si>
    <t>2700062B08Rik|CLAC-P</t>
  </si>
  <si>
    <t>MGI:MGI:1924268|Ensembl:ENSMUSG00000058897|Vega:OTTMUSG00000022680</t>
  </si>
  <si>
    <t>collagen, type XXV, alpha 1</t>
  </si>
  <si>
    <t>col25a1|collagen alpha-1(XXV) chain|collagen-like Alzheimer amyloid plaque component|procollagen, type XXV, alpha 1</t>
  </si>
  <si>
    <t>AK012466//AK015682//AK085241//CCDS38636//CCDS38637//NM_001244952//NM_029838//NM_198711</t>
  </si>
  <si>
    <t>-//NM_001244952//NM_029838//NM_198711</t>
  </si>
  <si>
    <t>Mus musculus collagen, type XXV, alpha 1 (Col25a1), transcript variant 1, mRNA.//Mus musculus collagen, type XXV, alpha 1 (Col25a1), transcript variant 2, mRNA.//Mus musculus collagen, type XXV, alpha 1 (Col25a1), transcript variant 3, mRNA.</t>
  </si>
  <si>
    <t>Gas1</t>
  </si>
  <si>
    <t>chr13:60174404-60177535</t>
  </si>
  <si>
    <t>-7.480689999999999</t>
  </si>
  <si>
    <t>AW554192|Gas-1</t>
  </si>
  <si>
    <t>MGI:MGI:95655|Ensembl:ENSMUSG00000052957|Vega:OTTMUSG00000033412</t>
  </si>
  <si>
    <t>growth arrest specific 1</t>
  </si>
  <si>
    <t>growth arrest-specific protein 1</t>
  </si>
  <si>
    <t>NM_008086</t>
  </si>
  <si>
    <t>Mus musculus growth arrest specific 1 (Gas1), mRNA.</t>
  </si>
  <si>
    <t>Kdelr3</t>
  </si>
  <si>
    <t>chr15:79516407-79546741</t>
  </si>
  <si>
    <t>-2.20955</t>
  </si>
  <si>
    <t>AI173274</t>
  </si>
  <si>
    <t>MGI:MGI:2145953|Ensembl:ENSMUSG00000010830</t>
  </si>
  <si>
    <t>KDEL (Lys-Asp-Glu-Leu) endoplasmic reticulum protein retention receptor 3</t>
  </si>
  <si>
    <t>ER lumen protein retaining receptor 3|ER lumen protein-retaining receptor 3|KDEL endoplasmic reticulum protein retention receptor 3|KDEL receptor 3</t>
  </si>
  <si>
    <t>NM_134090</t>
  </si>
  <si>
    <t>Mus musculus KDEL (Lys-Asp-Glu-Leu) endoplasmic reticulum protein retention receptor 3 (Kdelr3), mRNA.</t>
  </si>
  <si>
    <t>Spon1</t>
  </si>
  <si>
    <t>chr7:113765997-114043375</t>
  </si>
  <si>
    <t>-3.65343</t>
  </si>
  <si>
    <t>AI666765|AW455831|BC020531|D330035F22Rik|FSP</t>
  </si>
  <si>
    <t>MGI:MGI:2385287|Ensembl:ENSMUSG00000038156|Vega:OTTMUSG00000024553</t>
  </si>
  <si>
    <t>spondin 1, (f-spondin) extracellular matrix protein</t>
  </si>
  <si>
    <t>F-spondin|spondin-1</t>
  </si>
  <si>
    <t>AK134774//NM_145584</t>
  </si>
  <si>
    <t>NM_145584</t>
  </si>
  <si>
    <t>Mus musculus spondin 1, (f-spondin) extracellular matrix protein (Spon1), mRNA.</t>
  </si>
  <si>
    <t>Tmem88</t>
  </si>
  <si>
    <t>chr11:69395790-69398234</t>
  </si>
  <si>
    <t>-4.1205</t>
  </si>
  <si>
    <t>RP23-5O23.4</t>
  </si>
  <si>
    <t>2600017H02Rik</t>
  </si>
  <si>
    <t>MGI:MGI:1914270|Ensembl:ENSMUSG00000045377|Vega:OTTMUSG00000005978</t>
  </si>
  <si>
    <t>transmembrane protein 88</t>
  </si>
  <si>
    <t>NM_025915</t>
  </si>
  <si>
    <t>Mus musculus transmembrane protein 88 (Tmem88), mRNA.</t>
  </si>
  <si>
    <t>Pappa</t>
  </si>
  <si>
    <t>chr4:65124173-65357509</t>
  </si>
  <si>
    <t>-7.251110000000001</t>
  </si>
  <si>
    <t>8430414N03Rik|IGFBP-4ase|PAG1|PAPP-A</t>
  </si>
  <si>
    <t>MGI:MGI:97479|Ensembl:ENSMUSG00000028370|Vega:OTTMUSG00000000318</t>
  </si>
  <si>
    <t>pregnancy-associated plasma protein A</t>
  </si>
  <si>
    <t>IGF-dependent IGFBP-4 protease|insulin-like growth factor-dependent IGF-binding protein 4 protease|pappalysin-1</t>
  </si>
  <si>
    <t>AF439514//NM_021362</t>
  </si>
  <si>
    <t>NM_021362</t>
  </si>
  <si>
    <t>Mus musculus pregnancy-associated plasma protein A (Pappa), mRNA.</t>
  </si>
  <si>
    <t>Acat2</t>
  </si>
  <si>
    <t>chr17:12943041-12960725</t>
  </si>
  <si>
    <t>-6.15991</t>
  </si>
  <si>
    <t>AW742799|Tcp-1x|Tcp1-rs1</t>
  </si>
  <si>
    <t>MGI:MGI:87871|Ensembl:ENSMUSG00000023832|Vega:OTTMUSG00000028085</t>
  </si>
  <si>
    <t>acetyl-Coenzyme A acetyltransferase 2</t>
  </si>
  <si>
    <t>acetyl-CoA acetyltransferase, cytosolic|cytosolic acetoacetyl-CoA thiolase|t-complex protein 1, related sequence 1</t>
  </si>
  <si>
    <t>AK013275//NM_009338</t>
  </si>
  <si>
    <t>NM_009338</t>
  </si>
  <si>
    <t>Mus musculus acetyl-Coenzyme A acetyltransferase 2 (Acat2), mRNA.</t>
  </si>
  <si>
    <t>Mrgprf</t>
  </si>
  <si>
    <t>chr7:145300908-145309557</t>
  </si>
  <si>
    <t>-6.814830000000001</t>
  </si>
  <si>
    <t>BC019711|Mgrc|MrgF</t>
  </si>
  <si>
    <t>MGI:MGI:2384823|Ensembl:ENSMUSG00000031070|Vega:OTTMUSG00000027235</t>
  </si>
  <si>
    <t>MAS-related GPR, member F</t>
  </si>
  <si>
    <t>G protein-coupled receptor RTA|Mas-related G protein-coupled receptor c|mas-related G-protein coupled receptor member F|mas-related gene F protein</t>
  </si>
  <si>
    <t>AK157988//NM_145379</t>
  </si>
  <si>
    <t>-//NM_145379</t>
  </si>
  <si>
    <t>Mus musculus MAS-related GPR, member F (Mrgprf), mRNA.</t>
  </si>
  <si>
    <t>Cd55</t>
  </si>
  <si>
    <t>chr1:130439029-130462740</t>
  </si>
  <si>
    <t>-7.851660000000001</t>
  </si>
  <si>
    <t>AC111067.1</t>
  </si>
  <si>
    <t>Daf|Daf-GPI|Daf1|GPI-DAF</t>
  </si>
  <si>
    <t>MGI:MGI:104850|Ensembl:ENSMUSG00000026399|Vega:OTTMUSG00000025169</t>
  </si>
  <si>
    <t>CD55 antigen</t>
  </si>
  <si>
    <t>Cromer blood group|GPI anchor addition signal|complement decay-accelerating factor, GPI-anchored|complement-glycosylphosphatidylinositol|decay accelerating factor 1</t>
  </si>
  <si>
    <t>AK030285//NM_010016</t>
  </si>
  <si>
    <t>-//NM_010016</t>
  </si>
  <si>
    <t>Mus musculus CD55 antigen (Cd55), mRNA.</t>
  </si>
  <si>
    <t>Thbs3</t>
  </si>
  <si>
    <t>chr3:89215186-89226837</t>
  </si>
  <si>
    <t>-7.63765</t>
  </si>
  <si>
    <t>TSP3|Thbs-3</t>
  </si>
  <si>
    <t>MGI:MGI:98739|Ensembl:ENSMUSG00000028047|Vega:OTTMUSG00000030357</t>
  </si>
  <si>
    <t>thrombospondin 3</t>
  </si>
  <si>
    <t>thrombospondin-3</t>
  </si>
  <si>
    <t>NM_013691</t>
  </si>
  <si>
    <t>Mus musculus thrombospondin 3 (Thbs3), mRNA.</t>
  </si>
  <si>
    <t>Acss2</t>
  </si>
  <si>
    <t>chr2:155518042-155562743</t>
  </si>
  <si>
    <t>-4.90218</t>
  </si>
  <si>
    <t>RP23-260N23.4</t>
  </si>
  <si>
    <t>1110017C11Rik|ACAS|Acas1|Acas2|AceCS1|Acs1</t>
  </si>
  <si>
    <t>MGI:MGI:1890410|Ensembl:ENSMUSG00000027605|Vega:OTTMUSG00000016058</t>
  </si>
  <si>
    <t>acyl-CoA synthetase short-chain family member 2</t>
  </si>
  <si>
    <t>ACS|aceCS|acetate--CoA ligase|acetyl-CoA synthetase 1|acetyl-Coenzyme A synthetase 1 (AMP forming)|acetyl-Coenzyme A synthetase 2 (ADP forming)|acetyl-Coenzyme A synthetase 2 (AMP forming)|acetyl-coenzyme A synthetase, cytoplasmic|acyl-activating enzyme</t>
  </si>
  <si>
    <t>AK029262//AK041520//AK086921//NM_019811</t>
  </si>
  <si>
    <t>-//NM_019811</t>
  </si>
  <si>
    <t>Mus musculus acyl-CoA synthetase short-chain family member 2 (Acss2), mRNA.</t>
  </si>
  <si>
    <t>Tgtp2</t>
  </si>
  <si>
    <t>chr11:49037659-49135387</t>
  </si>
  <si>
    <t>-2.67204</t>
  </si>
  <si>
    <t>OTTMUSG00000005537</t>
  </si>
  <si>
    <t>MGI:MGI:3710083|Ensembl:ENSMUSG00000078921|Vega:OTTMUSG00000005537</t>
  </si>
  <si>
    <t>T cell specific GTPase 2</t>
  </si>
  <si>
    <t>T-cell specific GTPase 2</t>
  </si>
  <si>
    <t>NM_001145164</t>
  </si>
  <si>
    <t>Mus musculus T cell specific GTPase 2 (Tgtp2), mRNA.</t>
  </si>
  <si>
    <t>Mgat5</t>
  </si>
  <si>
    <t>chr1:127204985-127482972</t>
  </si>
  <si>
    <t>-5.78564</t>
  </si>
  <si>
    <t>4930471A21Rik|5330407H02Rik|AI480971|GlcNAc-TV</t>
  </si>
  <si>
    <t>MGI:MGI:894701|Ensembl:ENSMUSG00000036155|Vega:OTTMUSG00000049295</t>
  </si>
  <si>
    <t>mannoside acetylglucosaminyltransferase 5</t>
  </si>
  <si>
    <t>GNT-V|N-acetylglucosaminyl-transferase V|alpha-1,6-mannosylglycoprotein 6-beta-N-acetylglucosaminyltransferase A|alpha-mannoside beta-1,6-N-acetylglucosaminyltransferase|beta1,6N-acetylglucosaminyltransferase V|glcNAc-T V</t>
  </si>
  <si>
    <t>AF474155//AK036567//AK049587//NM_145128</t>
  </si>
  <si>
    <t>NM_145128</t>
  </si>
  <si>
    <t>Mus musculus mannoside acetylglucosaminyltransferase 5 (Mgat5), mRNA.</t>
  </si>
  <si>
    <t>Nkain4</t>
  </si>
  <si>
    <t>chr2:180934771-180954699</t>
  </si>
  <si>
    <t>-1.44029</t>
  </si>
  <si>
    <t>RP23-359C15.9</t>
  </si>
  <si>
    <t>AB030182|C030019F02Rik</t>
  </si>
  <si>
    <t>MGI:MGI:1915372|Ensembl:ENSMUSG00000027574|Vega:OTTMUSG00000016392</t>
  </si>
  <si>
    <t>Na+/K+ transporting ATPase interacting 4</t>
  </si>
  <si>
    <t>Na(+)/K(+)-transporting ATPase subunit beta-1-interacting protein 4|sodium/potassium-transporting ATPase subunit beta-1-interacting protein 4</t>
  </si>
  <si>
    <t>EF058057//NM_001141933//NM_021426</t>
  </si>
  <si>
    <t>NM_001141933//NM_021426</t>
  </si>
  <si>
    <t>Mus musculus Na+/K+ transporting ATPase interacting 4 (Nkain4), transcript variant 1, mRNA.//Mus musculus Na+/K+ transporting ATPase interacting 4 (Nkain4), transcript variant 2, mRNA.</t>
  </si>
  <si>
    <t>Itga8</t>
  </si>
  <si>
    <t>chr2:12106659-12312315</t>
  </si>
  <si>
    <t>-7.54485</t>
  </si>
  <si>
    <t>RP23-202C2.1</t>
  </si>
  <si>
    <t>AI447669</t>
  </si>
  <si>
    <t>MGI:MGI:109442|Ensembl:ENSMUSG00000026768|Vega:OTTMUSG00000011364</t>
  </si>
  <si>
    <t>integrin alpha 8</t>
  </si>
  <si>
    <t>integrin alpha-8</t>
  </si>
  <si>
    <t>AK044910//BC137793//NM_001001309</t>
  </si>
  <si>
    <t>-//NM_001001309</t>
  </si>
  <si>
    <t>Mus musculus integrin alpha 8 (Itga8), mRNA.</t>
  </si>
  <si>
    <t>Tnfsf13b</t>
  </si>
  <si>
    <t>chr8:10006632-10035999</t>
  </si>
  <si>
    <t>-1.72285</t>
  </si>
  <si>
    <t>BAFF|BLyS|D8Ertd387e|TALL-1|TALL1|THANK|TNFSF20|zTNF4</t>
  </si>
  <si>
    <t>MGI:MGI:1344376</t>
  </si>
  <si>
    <t>tumor necrosis factor (ligand) superfamily, member 13b</t>
  </si>
  <si>
    <t>B-cell-activating factor|b cell-activating factor|tumor necrosis factor ligand superfamily member 13B</t>
  </si>
  <si>
    <t>AK050384//AK079180//AK165081//AY290823//NM_033622</t>
  </si>
  <si>
    <t>-//NM_033622</t>
  </si>
  <si>
    <t>Mus musculus tumor necrosis factor (ligand) superfamily, member 13b (Tnfsf13b), mRNA.</t>
  </si>
  <si>
    <t>Lum</t>
  </si>
  <si>
    <t>chr10:97565500-97572703</t>
  </si>
  <si>
    <t>-7.32193</t>
  </si>
  <si>
    <t>Ldc|SLRR2D</t>
  </si>
  <si>
    <t>MGI:MGI:109347|Ensembl:ENSMUSG00000036446</t>
  </si>
  <si>
    <t>lumican</t>
  </si>
  <si>
    <t>KSPG lumican|keratan sulfate proteoglycan lumican</t>
  </si>
  <si>
    <t>NM_008524</t>
  </si>
  <si>
    <t>Mus musculus lumican (Lum), mRNA.</t>
  </si>
  <si>
    <t>Col24a1</t>
  </si>
  <si>
    <t>chr3:145292471-145552005</t>
  </si>
  <si>
    <t>-7.0852</t>
  </si>
  <si>
    <t>5430404K19Rik</t>
  </si>
  <si>
    <t>MGI:MGI:1918605|Ensembl:ENSMUSG00000028197|Vega:OTTMUSG00000021259</t>
  </si>
  <si>
    <t>collagen, type XXIV, alpha 1</t>
  </si>
  <si>
    <t>collagen alpha-1(XXIV) chain|procollagen, type XXIV, alpha 1</t>
  </si>
  <si>
    <t>BC092542//BC145544//NM_027770</t>
  </si>
  <si>
    <t>-//NM_027770</t>
  </si>
  <si>
    <t>Mus musculus collagen, type XXIV, alpha 1 (Col24a1), mRNA.</t>
  </si>
  <si>
    <t>C1qtnf6</t>
  </si>
  <si>
    <t>chr15:78523345-78529651</t>
  </si>
  <si>
    <t>-7.22428</t>
  </si>
  <si>
    <t>AL590144.2</t>
  </si>
  <si>
    <t>2810036M19Rik|CTRP6</t>
  </si>
  <si>
    <t>MGI:MGI:1919959|Ensembl:ENSMUSG00000022440|Vega:OTTMUSG00000020978</t>
  </si>
  <si>
    <t>C1q and tumor necrosis factor related protein 6</t>
  </si>
  <si>
    <t>complement C1q tumor necrosis factor-related protein 6</t>
  </si>
  <si>
    <t>NM_001204152//NM_001204153//NM_028331</t>
  </si>
  <si>
    <t>Mus musculus C1q and tumor necrosis factor related protein 6 (C1qtnf6), transcript variant 1, mRNA.//Mus musculus C1q and tumor necrosis factor related protein 6 (C1qtnf6), transcript variant 2, mRNA.//Mus musculus C1q and tumor necrosis factor related protein 6 (C1qtnf6), transcript variant 3, mRNA.</t>
  </si>
  <si>
    <t>Tnfrsf21</t>
  </si>
  <si>
    <t>chr17:43016554-43089188</t>
  </si>
  <si>
    <t>-7.479939999999999</t>
  </si>
  <si>
    <t>AA959878|DR6|R74815|TR7</t>
  </si>
  <si>
    <t>MGI:MGI:2151075|Ensembl:ENSMUSG00000023915</t>
  </si>
  <si>
    <t>tumor necrosis factor receptor superfamily, member 21</t>
  </si>
  <si>
    <t>Death receptor 6|TNFR-related death receptor 6|TNFR-related death receptor-6|tumor necrosis factor receptor superfamily member 21</t>
  </si>
  <si>
    <t>AK143175//NM_178589</t>
  </si>
  <si>
    <t>NM_178589</t>
  </si>
  <si>
    <t>Mus musculus tumor necrosis factor receptor superfamily, member 21 (Tnfrsf21), mRNA.</t>
  </si>
  <si>
    <t>Best1</t>
  </si>
  <si>
    <t>chr19:9985171-10001633</t>
  </si>
  <si>
    <t>-2.2385</t>
  </si>
  <si>
    <t>Bmd|Vmd2|mBest1</t>
  </si>
  <si>
    <t>MGI:MGI:1346332|Ensembl:ENSMUSG00000037418|Vega:OTTMUSG00000028256</t>
  </si>
  <si>
    <t>bestrophin 1</t>
  </si>
  <si>
    <t>best macular dystrophy|bestrophin-1|vitelliform macular dystrophy 2 homolog|vitelliform macular dystrophy protein 2 homolog</t>
  </si>
  <si>
    <t>NM_011913</t>
  </si>
  <si>
    <t>Mus musculus bestrophin 1 (Best1), mRNA.</t>
  </si>
  <si>
    <t>Gpr56</t>
  </si>
  <si>
    <t>chr8:94977108-95014208</t>
  </si>
  <si>
    <t>-4.8971</t>
  </si>
  <si>
    <t>Cyt28|TM7LN4|TM7XN1</t>
  </si>
  <si>
    <t>MGI:MGI:1340051|Ensembl:ENSMUSG00000031785</t>
  </si>
  <si>
    <t>G protein-coupled receptor 56</t>
  </si>
  <si>
    <t>G-protein coupled receptor 56|secretin receptor|serpentine receptor cyt28</t>
  </si>
  <si>
    <t>AF166382//AK167547//NM_001198894//NM_018882</t>
  </si>
  <si>
    <t>NM_001198894//NM_018882</t>
  </si>
  <si>
    <t>Mus musculus G protein-coupled receptor 56 (Gpr56), transcript variant 1, mRNA.//Mus musculus G protein-coupled receptor 56 (Gpr56), transcript variant 2, mRNA.</t>
  </si>
  <si>
    <t>Avpr1a</t>
  </si>
  <si>
    <t>chr10:122448498-122453453</t>
  </si>
  <si>
    <t>-6.32434</t>
  </si>
  <si>
    <t>AVPR|Avpr1|V1a|V1aR</t>
  </si>
  <si>
    <t>MGI:MGI:1859216|Ensembl:ENSMUSG00000020123|Vega:OTTMUSG00000020920</t>
  </si>
  <si>
    <t>arginine vasopressin receptor 1A</t>
  </si>
  <si>
    <t>AVPR V1a|V1a arginine vasopressin receptor|antidiuretic hormone receptor 1a|vascular/hepatic-type arginine vasopressin receptor|vasopressin V1a receptor</t>
  </si>
  <si>
    <t>NM_016847</t>
  </si>
  <si>
    <t>Mus musculus arginine vasopressin receptor 1A (Avpr1a), mRNA.</t>
  </si>
  <si>
    <t>Smoc1</t>
  </si>
  <si>
    <t>chr12:81026807-81186414</t>
  </si>
  <si>
    <t>-5.35232</t>
  </si>
  <si>
    <t>2600002F22Rik|AI848508|SRG</t>
  </si>
  <si>
    <t>MGI:MGI:1929878|Ensembl:ENSMUSG00000021136|Vega:OTTMUSG00000033861</t>
  </si>
  <si>
    <t>SPARC related modular calcium binding 1</t>
  </si>
  <si>
    <t>SMOC-1|SPARC-related gene protein|SPARC-related modular calcium-binding protein 1|SPARC-related protein|secreted modular calcium binding protein 1|secreted modular calcium-binding protein 1</t>
  </si>
  <si>
    <t>NM_001146217//NM_022316</t>
  </si>
  <si>
    <t>Mus musculus SPARC related modular calcium binding 1 (Smoc1), transcript variant 1, mRNA.//Mus musculus SPARC related modular calcium binding 1 (Smoc1), transcript variant 2, mRNA.</t>
  </si>
  <si>
    <t>Fbln1</t>
  </si>
  <si>
    <t>chr15:85206007-85286294</t>
  </si>
  <si>
    <t>-7.68953</t>
  </si>
  <si>
    <t>MGI:MGI:95487|Ensembl:ENSMUSG00000006369|Vega:OTTMUSG00000030663</t>
  </si>
  <si>
    <t>fibulin 1</t>
  </si>
  <si>
    <t>BM-90|BM-90/fibulin extracellular matrix glyroprotein|FIBL-1|basement-membrane protein 90|fibulin-1</t>
  </si>
  <si>
    <t>BC007140//NM_010180</t>
  </si>
  <si>
    <t>NM_010180</t>
  </si>
  <si>
    <t>Mus musculus fibulin 1 (Fbln1), mRNA.</t>
  </si>
  <si>
    <t>Ptprz1</t>
  </si>
  <si>
    <t>chr6:22875501-23052916</t>
  </si>
  <si>
    <t>-7.53746</t>
  </si>
  <si>
    <t>AI850339|DSD-1-PG|PTPbeta|PTPzeta|Ptprz|Ptpz|RPTPz|Rptpbeta</t>
  </si>
  <si>
    <t>MGI:MGI:97816|Ensembl:ENSMUSG00000068748</t>
  </si>
  <si>
    <t>protein tyrosine phosphatase, receptor type Z, polypeptide 1</t>
  </si>
  <si>
    <t>3F8 chondroitin sulfate proteoglycan|3H1 keratan sulfate proteoglycan|R-PTP-zeta|phosphacan|protein tyrosine phosphate, receptor type, Z|receptor-type tyrosine-protein phosphatase zeta</t>
  </si>
  <si>
    <t>AJ133130//BC157965//NM_001081306</t>
  </si>
  <si>
    <t>NM_001081306</t>
  </si>
  <si>
    <t>Mus musculus protein tyrosine phosphatase, receptor type Z, polypeptide 1 (Ptprz1), mRNA.</t>
  </si>
  <si>
    <t>Tmem39a</t>
  </si>
  <si>
    <t>chr16:38558697-38592162</t>
  </si>
  <si>
    <t>-7.337089999999999</t>
  </si>
  <si>
    <t>2610033C09Rik</t>
  </si>
  <si>
    <t>MGI:MGI:1915096|Ensembl:ENSMUSG00000002845|Vega:OTTMUSG00000036539</t>
  </si>
  <si>
    <t>transmembrane protein 39a</t>
  </si>
  <si>
    <t>transmembrane protein 39A</t>
  </si>
  <si>
    <t>NM_001205286//NM_001205287//NM_026407</t>
  </si>
  <si>
    <t>Mus musculus transmembrane protein 39a (Tmem39a), transcript variant 1, mRNA.//Mus musculus transmembrane protein 39a (Tmem39a), transcript variant 2, mRNA.//Mus musculus transmembrane protein 39a (Tmem39a), transcript variant 3, mRNA.</t>
  </si>
  <si>
    <t>Srpx</t>
  </si>
  <si>
    <t>chrX:10037976-10117661</t>
  </si>
  <si>
    <t>-7.27882</t>
  </si>
  <si>
    <t>RP23-254A23.1</t>
  </si>
  <si>
    <t>drs|drs-1|drs-2|mDRS-1|mDRS-2</t>
  </si>
  <si>
    <t>MGI:MGI:1858306|Ensembl:ENSMUSG00000090084|Vega:OTTMUSG00000016900</t>
  </si>
  <si>
    <t>sushi-repeat-containing protein</t>
  </si>
  <si>
    <t>sushi-repeat-containing protein SRPX|sushi-repeat-containing protein, X chromosome|sushi-repeat-containing protein, X-chromosome</t>
  </si>
  <si>
    <t>AB028050//AK159662//NM_016911</t>
  </si>
  <si>
    <t>NM_016911</t>
  </si>
  <si>
    <t>Mus musculus sushi-repeat-containing protein (Srpx), mRNA.</t>
  </si>
  <si>
    <t>Cfb</t>
  </si>
  <si>
    <t>chr17:34856373-34862514</t>
  </si>
  <si>
    <t>-7.55753</t>
  </si>
  <si>
    <t>RP24-317H19.4</t>
  </si>
  <si>
    <t>AI195813|AI255840|B|Bf|C2|Fb|H2-Bf</t>
  </si>
  <si>
    <t>MGI:MGI:105975|Ensembl:ENSMUSG00000090231|Vega:OTTMUSG00000034004</t>
  </si>
  <si>
    <t>complement factor B</t>
  </si>
  <si>
    <t>C3/C5 convertase|Factor B|alternative-complement pathway C3/C5 convertase|complement component 2 (within H-2S)|histocompatibility 2, complement component factor B|properdin</t>
  </si>
  <si>
    <t>NM_001142706//NM_008198</t>
  </si>
  <si>
    <t>Mus musculus complement factor B (Cfb), transcript variant 1, mRNA.//Mus musculus complement factor B (Cfb), transcript variant 2, mRNA.</t>
  </si>
  <si>
    <t>Ctla2a</t>
  </si>
  <si>
    <t>chr13:60934154-60936625</t>
  </si>
  <si>
    <t>-6.70281</t>
  </si>
  <si>
    <t>Ctla-2a</t>
  </si>
  <si>
    <t>MGI:MGI:88554|Ensembl:ENSMUSG00000044258</t>
  </si>
  <si>
    <t>cytotoxic T lymphocyte-associated protein 2 alpha</t>
  </si>
  <si>
    <t>cytotoxic T lymphocyte-associated protein 2-alpha|cytotoxic T-lymphocyte-associated protein 2-alpha|protein CTLA-2-alpha</t>
  </si>
  <si>
    <t>NM_001145799//NM_007796</t>
  </si>
  <si>
    <t>Mus musculus cytotoxic T lymphocyte-associated protein 2 alpha (Ctla2a), transcript variant 1, mRNA.//Mus musculus cytotoxic T lymphocyte-associated protein 2 alpha (Ctla2a), transcript variant 2, mRNA.</t>
  </si>
  <si>
    <t>Cpxm2</t>
  </si>
  <si>
    <t>chr7:132042809-132154741</t>
  </si>
  <si>
    <t>-4.51349</t>
  </si>
  <si>
    <t>4632435C11Rik|CPX-2|Cpx2</t>
  </si>
  <si>
    <t>MGI:MGI:1926006|Ensembl:ENSMUSG00000030862|Vega:OTTMUSG00000025187</t>
  </si>
  <si>
    <t>carboxypeptidase X 2 (M14 family)</t>
  </si>
  <si>
    <t>carboxypeptidase X2|inactive carboxypeptidase-like protein X2|metallocarboxypeptidase 2</t>
  </si>
  <si>
    <t>AK038874//NM_018867</t>
  </si>
  <si>
    <t>-//NM_018867</t>
  </si>
  <si>
    <t>Mus musculus carboxypeptidase X 2 (M14 family) (Cpxm2), mRNA.</t>
  </si>
  <si>
    <t>Vstm2a</t>
  </si>
  <si>
    <t>chr11:16257723-16284551</t>
  </si>
  <si>
    <t>-6.44909</t>
  </si>
  <si>
    <t>RP23-188C13.2</t>
  </si>
  <si>
    <t>Vstm2</t>
  </si>
  <si>
    <t>MGI:MGI:2384826|Ensembl:ENSMUSG00000048834|Vega:OTTMUSG00000005182</t>
  </si>
  <si>
    <t>V-set and transmembrane domain containing 2A</t>
  </si>
  <si>
    <t>V-set and transmembrane domain-containing protein 2A</t>
  </si>
  <si>
    <t>AK134954//NM_145967</t>
  </si>
  <si>
    <t>-//NM_145967</t>
  </si>
  <si>
    <t>Mus musculus V-set and transmembrane domain containing 2A (Vstm2a), mRNA.</t>
  </si>
  <si>
    <t>Adamts4</t>
  </si>
  <si>
    <t>chr1:171250421-171259922</t>
  </si>
  <si>
    <t>-7.577710000000001</t>
  </si>
  <si>
    <t>3830423K05|ADAM-TS4|ADAMTS-2|ADMP-1|mKIAA0688</t>
  </si>
  <si>
    <t>MGI:MGI:1339949|Ensembl:ENSMUSG00000006403|Vega:OTTMUSG00000021528</t>
  </si>
  <si>
    <t>a disintegrin-like and metallopeptidase (reprolysin type) with thrombospondin type 1 motif, 4</t>
  </si>
  <si>
    <t>A disintegrin and metalloproteinase with thrombospondin motifs 4|ADAM-TS 4|ADAMTS-4|a disintegrin-like and metalloprotease (reprolysin type) with thrombospondin type 1 motif, 4|aggrecanase-1</t>
  </si>
  <si>
    <t>AK076295//NM_172845</t>
  </si>
  <si>
    <t>NM_172845</t>
  </si>
  <si>
    <t>Mus musculus a disintegrin-like and metallopeptidase (reprolysin type) with thrombospondin type 1 motif, 4 (Adamts4), mRNA.</t>
  </si>
  <si>
    <t>Pdgfra</t>
  </si>
  <si>
    <t>chr5:75152290-75198204</t>
  </si>
  <si>
    <t>-7.35705</t>
  </si>
  <si>
    <t>AI115593|CD140a|Pdgfr-2</t>
  </si>
  <si>
    <t>MGI:MGI:97530|Ensembl:ENSMUSG00000029231</t>
  </si>
  <si>
    <t>platelet derived growth factor receptor, alpha polypeptide</t>
  </si>
  <si>
    <t>Alpha platelet-derived growth factor receptor precursor (PDGF-R-alpha)|CD140 antigen-like family member A|PDGF alpha chain|PDGF-R-alpha|PDGFR-alpha|alpha-type platelet-derived growth factor receptor|platelet-derived growth factor alpha receptor|platelet-derived growth factor receptor alpha</t>
  </si>
  <si>
    <t>AK035501//AK139094//AK145097//BC037467//NM_001083316//NM_011058</t>
  </si>
  <si>
    <t>NM_001083316//NM_011058</t>
  </si>
  <si>
    <t>Mus musculus platelet derived growth factor receptor, alpha polypeptide (Pdgfra), transcript variant 1, mRNA.//Mus musculus platelet derived growth factor receptor, alpha polypeptide (Pdgfra), transcript variant 2, mRNA.</t>
  </si>
  <si>
    <t>Casp12</t>
  </si>
  <si>
    <t>chr9:5345475-5373034</t>
  </si>
  <si>
    <t>-8.338519999999999</t>
  </si>
  <si>
    <t>MGI:MGI:1312922|Ensembl:ENSMUSG00000025887|Vega:OTTMUSG00000033710</t>
  </si>
  <si>
    <t>caspase 12</t>
  </si>
  <si>
    <t>CASP-12|caspase-12</t>
  </si>
  <si>
    <t>AK046681//AK053407//AK080045//AY675223//NM_009808</t>
  </si>
  <si>
    <t>-//NM_009808</t>
  </si>
  <si>
    <t>Mus musculus caspase 12 (Casp12), mRNA.</t>
  </si>
  <si>
    <t>Fam101b</t>
  </si>
  <si>
    <t>chr11:76019194-76027782</t>
  </si>
  <si>
    <t>-6.8404300000000005</t>
  </si>
  <si>
    <t>RP23-96I9.3</t>
  </si>
  <si>
    <t>1500005K14Rik|RefilinB|cfm</t>
  </si>
  <si>
    <t>MGI:MGI:1923816|Ensembl:ENSMUSG00000020846|Vega:OTTMUSG00000006222</t>
  </si>
  <si>
    <t>family with sequence similarity 101, member B</t>
  </si>
  <si>
    <t>protein FAM101B</t>
  </si>
  <si>
    <t>NM_029658</t>
  </si>
  <si>
    <t>Mus musculus family with sequence similarity 101, member B (Fam101b), mRNA.</t>
  </si>
  <si>
    <t>Tgfb3</t>
  </si>
  <si>
    <t>chr12:86056742-86079041</t>
  </si>
  <si>
    <t>-7.57371</t>
  </si>
  <si>
    <t>Tgfb-3</t>
  </si>
  <si>
    <t>MGI:MGI:98727|Ensembl:ENSMUSG00000021253</t>
  </si>
  <si>
    <t>transforming growth factor, beta 3</t>
  </si>
  <si>
    <t>TGF-beta-3|transforming growth factor beta-3</t>
  </si>
  <si>
    <t>NM_009368</t>
  </si>
  <si>
    <t>Mus musculus transforming growth factor, beta 3 (Tgfb3), mRNA.</t>
  </si>
  <si>
    <t>Wisp2</t>
  </si>
  <si>
    <t>chr2:163820833-163833147</t>
  </si>
  <si>
    <t>-8.11722</t>
  </si>
  <si>
    <t>RP23-161B3.1</t>
  </si>
  <si>
    <t>Ccn5|Crgr4|Ctgfl|Rcop1</t>
  </si>
  <si>
    <t>MGI:MGI:1328326|Ensembl:ENSMUSG00000027656|Vega:OTTMUSG00000001174</t>
  </si>
  <si>
    <t>WNT1 inducible signaling pathway protein 2</t>
  </si>
  <si>
    <t>CCN family member 5|CTGF-L|WISP-2|WNT1-inducible-signaling pathway protein 2|connective tissue growth factor-like protein</t>
  </si>
  <si>
    <t>NM_016873</t>
  </si>
  <si>
    <t>Mus musculus WNT1 inducible signaling pathway protein 2 (Wisp2), mRNA.</t>
  </si>
  <si>
    <t>Sorcs1</t>
  </si>
  <si>
    <t>chr19:50143300-50678646</t>
  </si>
  <si>
    <t>-4.72352</t>
  </si>
  <si>
    <t>Sorcs|mSorCS</t>
  </si>
  <si>
    <t>MGI:MGI:1929666|Ensembl:ENSMUSG00000043531</t>
  </si>
  <si>
    <t>VPS10 domain receptor protein SORCS 1</t>
  </si>
  <si>
    <t>VPS10 domain-containing receptor SorCS1</t>
  </si>
  <si>
    <t>AF137367//AF284755//BC007486//NM_001252501//NM_021377</t>
  </si>
  <si>
    <t>-//NM_001252501//NM_021377</t>
  </si>
  <si>
    <t>Mus musculus VPS10 domain receptor protein SORCS 1 (Sorcs1), transcript variant 1, mRNA.//Mus musculus VPS10 domain receptor protein SORCS 1 (Sorcs1), transcript variant 2, mRNA.</t>
  </si>
  <si>
    <t>Adamts9</t>
  </si>
  <si>
    <t>chr6:92772698-92901441</t>
  </si>
  <si>
    <t>-7.475060000000001</t>
  </si>
  <si>
    <t>mCG_142056</t>
  </si>
  <si>
    <t>1810011L16Rik|8430403M15Rik|AW743315|E030027K14Rik</t>
  </si>
  <si>
    <t>MGI:MGI:1916320|Ensembl:ENSMUSG00000030022|Vega:OTTMUSG00000025821</t>
  </si>
  <si>
    <t>a disintegrin-like and metallopeptidase (reprolysin type) with thrombospondin type 1 motif, 9</t>
  </si>
  <si>
    <t>a disintegrin-like and metalloprotease (reprolysin type) with thrombospondin type 1 motif, 9</t>
  </si>
  <si>
    <t>AK030699//AK173146//NM_175314</t>
  </si>
  <si>
    <t>-//NM_175314</t>
  </si>
  <si>
    <t>Mus musculus a disintegrin-like and metallopeptidase (reprolysin type) with thrombospondin type 1 motif, 9 (Adamts9), mRNA.</t>
  </si>
  <si>
    <t>D430020J02Rik</t>
  </si>
  <si>
    <t>chr12:116401946-116405161</t>
  </si>
  <si>
    <t>-6.0921199999999995</t>
  </si>
  <si>
    <t>MGI:MGI:2442237</t>
  </si>
  <si>
    <t>RIKEN cDNA D430020J02 gene</t>
  </si>
  <si>
    <t>NR_028421</t>
  </si>
  <si>
    <t>Mus musculus RIKEN cDNA D430020J02 gene (D430020J02Rik), long non-coding RNA.</t>
  </si>
  <si>
    <t>Adamts2</t>
  </si>
  <si>
    <t>chr11:50602084-50807573</t>
  </si>
  <si>
    <t>-7.39</t>
  </si>
  <si>
    <t>RP23-432O24.1</t>
  </si>
  <si>
    <t>ADAM-TS2|ADAMTS-2|ADAMTS-3|PCINP|hPCPNI|mKIAA4060|pNPI</t>
  </si>
  <si>
    <t>MGI:MGI:1347356|Ensembl:ENSMUSG00000036545|Vega:OTTMUSG00000005590</t>
  </si>
  <si>
    <t>a disintegrin-like and metallopeptidase (reprolysin type) with thrombospondin type 1 motif, 2</t>
  </si>
  <si>
    <t>A disintegrin and metalloproteinase with thrombospondin motifs 2|ADAM-TS 2|PC I-NP|a disintegrin and metalloproteinase with thrombospondin repeats|a disintegrin-like and metalloprotease (reprolysin type) with thrombospondin type 1 motif, 2|procollagen I/II amino propeptide-processing enzyme|procollagen N-endopeptidase|procollagen N-proteinase</t>
  </si>
  <si>
    <t>NM_001277305//NM_175643</t>
  </si>
  <si>
    <t>Mus musculus a disintegrin-like and metallopeptidase (reprolysin type) with thrombospondin type 1 motif, 2 (Adamts2), transcript variant 1, mRNA.//Mus musculus a disintegrin-like and metallopeptidase (reprolysin type) with thrombospondin type 1 motif, 2 (Adamts2), transcript variant 2, mRNA.</t>
  </si>
  <si>
    <t>Sept4</t>
  </si>
  <si>
    <t>chr11:87578388-87590539</t>
  </si>
  <si>
    <t>-2.46366</t>
  </si>
  <si>
    <t>RP23-168C20.2</t>
  </si>
  <si>
    <t>ARTS|Bh5|OTTMUSG00000001265|Pnutl2</t>
  </si>
  <si>
    <t>MGI:MGI:1270156|Ensembl:ENSMUSG00000020486|Vega:OTTMUSG00000001264</t>
  </si>
  <si>
    <t>septin 4</t>
  </si>
  <si>
    <t>M-Septin|brain protein H5|cell division control-related protein 2b|peanut-like 2 homolog|peanut-like protein 2|septin H5|septin-4</t>
  </si>
  <si>
    <t>AK039859//AK137299//BC037673//NM_001284392//NM_001284394//NM_001284398//NM_011129</t>
  </si>
  <si>
    <t>NM_001284392//NM_001284394//NM_001284398//NM_011129</t>
  </si>
  <si>
    <t>Mus musculus septin 4 (Sept4), transcript variant 1, mRNA.//Mus musculus septin 4 (Sept4), transcript variant 2, mRNA.//Mus musculus septin 4 (Sept4), transcript variant 3, mRNA.//Mus musculus septin 4 (Sept4), transcript variant 4, mRNA.</t>
  </si>
  <si>
    <t>Idh1</t>
  </si>
  <si>
    <t>chr1:65158615-65186479</t>
  </si>
  <si>
    <t>-7.828139999999999</t>
  </si>
  <si>
    <t>AI314845|AI788952|E030024J03Rik|Id-1|Idh-1|Idpc</t>
  </si>
  <si>
    <t>MGI:MGI:96413|Ensembl:ENSMUSG00000025950|Vega:OTTMUSG00000021898</t>
  </si>
  <si>
    <t>isocitrate dehydrogenase 1 (NADP+), soluble</t>
  </si>
  <si>
    <t>IDH|IDP|NADP(+)-specific ICDH|cytosolic NADP-isocitrate dehydrogenase|isocitrate dehydrogenase [NADP] cytoplasmic|oxalosuccinate decarboxylase</t>
  </si>
  <si>
    <t>NM_001111320//NM_010497</t>
  </si>
  <si>
    <t>Mus musculus isocitrate dehydrogenase 1 (NADP+), soluble (Idh1), transcript variant 1, mRNA.//Mus musculus isocitrate dehydrogenase 1 (NADP+), soluble (Idh1), transcript variant 2, mRNA.</t>
  </si>
  <si>
    <t>Gas6</t>
  </si>
  <si>
    <t>chr8:13465373-13494535</t>
  </si>
  <si>
    <t>-7.80192</t>
  </si>
  <si>
    <t>Gas-6</t>
  </si>
  <si>
    <t>MGI:MGI:95660|Ensembl:ENSMUSG00000031451</t>
  </si>
  <si>
    <t>growth arrest specific 6</t>
  </si>
  <si>
    <t>AXL receptor tyrosine kinase ligand|GAS 6|growth arrest-specific protein 6</t>
  </si>
  <si>
    <t>NM_019521</t>
  </si>
  <si>
    <t>Mus musculus growth arrest specific 6 (Gas6), mRNA.</t>
  </si>
  <si>
    <t>Slc15a2</t>
  </si>
  <si>
    <t>chr16:36750163-36784962</t>
  </si>
  <si>
    <t>-1.58352</t>
  </si>
  <si>
    <t>8430408C16Rik|C78862|Pept2</t>
  </si>
  <si>
    <t>MGI:MGI:1890457|Ensembl:ENSMUSG00000022899|Vega:OTTMUSG00000035783</t>
  </si>
  <si>
    <t>solute carrier family 15 (H+/peptide transporter), member 2</t>
  </si>
  <si>
    <t>Slc15a2 variant A|Slc15a2 variant A2|kidney H(+)/peptide cotransporter|oligopeptide transporter, kidney isoform|peptide transporter 2|proton-dependent high affinity oligopeptide transporter PepT2|solute carrier family 15 member 2</t>
  </si>
  <si>
    <t>NM_001145899//NM_021301</t>
  </si>
  <si>
    <t>Mus musculus solute carrier family 15 (H+/peptide transporter), member 2 (Slc15a2), transcript variant 1, mRNA.//Mus musculus solute carrier family 15 (H+/peptide transporter), member 2 (Slc15a2), transcript variant 2, mRNA.</t>
  </si>
  <si>
    <t>Gm5617</t>
  </si>
  <si>
    <t>chr9:48495342-48495975</t>
  </si>
  <si>
    <t>-2.7657599999999998</t>
  </si>
  <si>
    <t>EG434402</t>
  </si>
  <si>
    <t>MGI:MGI:3643566|Ensembl:ENSMUSG00000042293</t>
  </si>
  <si>
    <t>predicted gene 5617</t>
  </si>
  <si>
    <t>uncharacterized protein C11orf71 homolog</t>
  </si>
  <si>
    <t>NM_001004191</t>
  </si>
  <si>
    <t>Mus musculus predicted gene 5617 (Gm5617), mRNA.</t>
  </si>
  <si>
    <t>Selp</t>
  </si>
  <si>
    <t>chr1:164115263-164220274</t>
  </si>
  <si>
    <t>-3.04806</t>
  </si>
  <si>
    <t>CD62P|GMP-140|Grmp|LECAM3|PADGEM</t>
  </si>
  <si>
    <t>MGI:MGI:98280|Ensembl:ENSMUSG00000026580|Vega:OTTMUSG00000034812</t>
  </si>
  <si>
    <t>selectin, platelet</t>
  </si>
  <si>
    <t>CD62 antigen-like family member P|P-selectin|granule membrane protein 140|leukocyte-endothelial cell adhesion molecule 3|platelet activation dependent granule-external membrane protein</t>
  </si>
  <si>
    <t>AK145335//NM_011347</t>
  </si>
  <si>
    <t>-//NM_011347</t>
  </si>
  <si>
    <t>Mus musculus selectin, platelet (Selp), mRNA.</t>
  </si>
  <si>
    <t>Cyp1b1</t>
  </si>
  <si>
    <t>chr17:79706952-79715041</t>
  </si>
  <si>
    <t>-7.53925</t>
  </si>
  <si>
    <t>CP1B|P4501b1</t>
  </si>
  <si>
    <t>MGI:MGI:88590|Ensembl:ENSMUSG00000024087</t>
  </si>
  <si>
    <t>cytochrome P450, family 1, subfamily b, polypeptide 1</t>
  </si>
  <si>
    <t>CYPIB1|benz[a]anthracene inducible|cytochrome P450 1B1|cytochrome P450, 1b1, benz[a]anthracene inducible|cytochrome P450CMEF|cytochrome P450EF</t>
  </si>
  <si>
    <t>AK139368//NM_009994</t>
  </si>
  <si>
    <t>NM_009994</t>
  </si>
  <si>
    <t>Mus musculus cytochrome P450, family 1, subfamily b, polypeptide 1 (Cyp1b1), mRNA.</t>
  </si>
  <si>
    <t>Ero1lb</t>
  </si>
  <si>
    <t>chr13:12565882-12609528</t>
  </si>
  <si>
    <t>-5.11744</t>
  </si>
  <si>
    <t>1300013B24Rik|1700065B09Rik|AI447560|ero1-beta</t>
  </si>
  <si>
    <t>MGI:MGI:1914725|Ensembl:ENSMUSG00000057069</t>
  </si>
  <si>
    <t>ERO1-like beta (S. cerevisiae)</t>
  </si>
  <si>
    <t>ERO1-L-beta|ERO1-like protein beta|endoplasmic oxidoreductase 1 beta|endoplasmic oxidoreductin-1-like protein B|endoplasmic reticulum oxidoreductin-1-like protein B|oxidoreductin-1-L-beta</t>
  </si>
  <si>
    <t>AK004981//AK160664//NM_026184</t>
  </si>
  <si>
    <t>NM_026184</t>
  </si>
  <si>
    <t>Mus musculus ERO1-like beta (S. cerevisiae) (Ero1lb), mRNA.</t>
  </si>
  <si>
    <t>Atoh8</t>
  </si>
  <si>
    <t>chr6:72206176-72235577</t>
  </si>
  <si>
    <t>-4.86049</t>
  </si>
  <si>
    <t>4933425C05Rik|Hath6|Math6|bHLHa21|okadin</t>
  </si>
  <si>
    <t>MGI:MGI:1918343|Ensembl:ENSMUSG00000037621</t>
  </si>
  <si>
    <t>atonal homolog 8 (Drosophila)</t>
  </si>
  <si>
    <t>basic helix-loop-helix transcription factor 6|helix-loop-helix protein mATH-6|protein atonal homolog 8</t>
  </si>
  <si>
    <t>AB046530//NM_153778</t>
  </si>
  <si>
    <t>-//NM_153778</t>
  </si>
  <si>
    <t>Mus musculus atonal homolog 8 (Drosophila) (Atoh8), mRNA.</t>
  </si>
  <si>
    <t>C1ra</t>
  </si>
  <si>
    <t>chr6:124512620-124523440</t>
  </si>
  <si>
    <t>-7.9362699999999995</t>
  </si>
  <si>
    <t>AI132558|C1r|mC1rA</t>
  </si>
  <si>
    <t>MGI:MGI:1355313|Ensembl:ENSMUSG00000055172</t>
  </si>
  <si>
    <t>complement component 1, r subcomponent A</t>
  </si>
  <si>
    <t>complement C1r-A subcomponent|complement component 1 subcomponent r-A|complement component 1, r-A subcomponent</t>
  </si>
  <si>
    <t>AK138817//NM_023143</t>
  </si>
  <si>
    <t>-//NM_023143</t>
  </si>
  <si>
    <t>Mus musculus complement component 1, r subcomponent A (C1ra), mRNA.</t>
  </si>
  <si>
    <t>Itgb3bp</t>
  </si>
  <si>
    <t>chr4:99765401-99829118</t>
  </si>
  <si>
    <t>-2.93713</t>
  </si>
  <si>
    <t>RP23-35D18.5</t>
  </si>
  <si>
    <t>4930471O16Rik|AU022583</t>
  </si>
  <si>
    <t>MGI:MGI:1914983|Ensembl:ENSMUSG00000028549|Vega:OTTMUSG00000007988</t>
  </si>
  <si>
    <t>integrin beta 3 binding protein (beta3-endonexin)</t>
  </si>
  <si>
    <t>CENP-R|beta3-endonexin|centromere protein R|nuclear receptor-interacting factor 3</t>
  </si>
  <si>
    <t>AK179730//NM_026348</t>
  </si>
  <si>
    <t>-//NM_026348</t>
  </si>
  <si>
    <t>Mus musculus integrin beta 3 binding protein (beta3-endonexin) (Itgb3bp), mRNA.</t>
  </si>
  <si>
    <t>Itga1</t>
  </si>
  <si>
    <t>chr13:114958080-115101964</t>
  </si>
  <si>
    <t>-6.10027</t>
  </si>
  <si>
    <t>CD49A|E130012M19Rik|Vla1</t>
  </si>
  <si>
    <t>MGI:MGI:96599|Ensembl:ENSMUSG00000042284</t>
  </si>
  <si>
    <t>integrin alpha 1</t>
  </si>
  <si>
    <t>CD49 antigen-like family member A|VLA-1|integrin alpha-1|laminin and collagen receptor</t>
  </si>
  <si>
    <t>AK029105//AK137169//AK169964//NM_001033228</t>
  </si>
  <si>
    <t>-//NM_001033228</t>
  </si>
  <si>
    <t>Mus musculus integrin alpha 1 (Itga1), mRNA.</t>
  </si>
  <si>
    <t>Nrep</t>
  </si>
  <si>
    <t>chr18:33437018-33464029</t>
  </si>
  <si>
    <t>-7.91983</t>
  </si>
  <si>
    <t>AI325076|D0H4S114|Harp|P311|PTZ17|SEZ17</t>
  </si>
  <si>
    <t>MGI:MGI:99444|Ensembl:ENSMUSG00000042834</t>
  </si>
  <si>
    <t>neuronal regeneration related protein</t>
  </si>
  <si>
    <t>high-altitude regulated protein|neuronal protein 3.1|neuronal regeneration-related protein|protein p311</t>
  </si>
  <si>
    <t>NM_001109988//NM_001109989//NM_001267717//NM_053078</t>
  </si>
  <si>
    <t>Mus musculus neuronal regeneration related protein (Nrep), transcript variant 1, mRNA.//Mus musculus neuronal regeneration related protein (Nrep), transcript variant 2, mRNA.//Mus musculus neuronal regeneration related protein (Nrep), transcript variant 3, mRNA.//Mus musculus neuronal regeneration related protein (Nrep), transcript variant 5, mRNA.</t>
  </si>
  <si>
    <t>Chsy3</t>
  </si>
  <si>
    <t>chr18:59175339-59411336</t>
  </si>
  <si>
    <t>-6.45864</t>
  </si>
  <si>
    <t>4833446K15Rik|AI662215</t>
  </si>
  <si>
    <t>MGI:MGI:1926173</t>
  </si>
  <si>
    <t>chondroitin sulfate synthase 3</t>
  </si>
  <si>
    <t>N-acetylgalactosaminyl-proteoglycan 3-beta-glucuronosyltransferase 3|N-acetylgalactosaminyltransferase 3|carbohydrate synthase 2|chSy-2|chondroitin glucuronyltransferase 3|chondroitin synthase 2|glucuronosyl-N-acetylgalactosaminyl-proteoglycan 4-beta-N-acetylgalactosaminyltransferase II</t>
  </si>
  <si>
    <t>AK044099//AK048196//NM_001081328</t>
  </si>
  <si>
    <t>NM_001081328</t>
  </si>
  <si>
    <t>Mus musculus chondroitin sulfate synthase 3 (Chsy3), mRNA.</t>
  </si>
  <si>
    <t>Svep1</t>
  </si>
  <si>
    <t>chr4:58042795-58206596</t>
  </si>
  <si>
    <t>-7.762639999999999</t>
  </si>
  <si>
    <t>RP23-332H16.3</t>
  </si>
  <si>
    <t>1110021D17Rik|4833413O10Rik|AA387071|D430029O09Rik|Polydom</t>
  </si>
  <si>
    <t>MGI:MGI:1928849|Ensembl:ENSMUSG00000028369|Vega:OTTMUSG00000007439</t>
  </si>
  <si>
    <t>sushi, von Willebrand factor type A, EGF and pentraxin domain containing 1</t>
  </si>
  <si>
    <t>polydomain protein (Polydom)|sushi, von Willebrand factor type A, EGF and pentraxin domain-containing protein 1</t>
  </si>
  <si>
    <t>AK035333//AK045217//AK052463//NM_022814</t>
  </si>
  <si>
    <t>-//NM_022814</t>
  </si>
  <si>
    <t>Mus musculus sushi, von Willebrand factor type A, EGF and pentraxin domain containing 1 (Svep1), mRNA.</t>
  </si>
  <si>
    <t>Oas1g</t>
  </si>
  <si>
    <t>chr5:120876141-120887598</t>
  </si>
  <si>
    <t>-5.49067</t>
  </si>
  <si>
    <t>AI449562|L2|Mmu-L|Mmu-L2|Oas1a|Oias-1|Oias1</t>
  </si>
  <si>
    <t>MGI:MGI:97429|Ensembl:ENSMUSG00000066861|Vega:OTTMUSG00000030607</t>
  </si>
  <si>
    <t>2'-5' oligoadenylate synthetase 1G</t>
  </si>
  <si>
    <t>2'-5' oligoadenylate synthetase 1A|2-5-oligoadenylate synthetase 1A ((2-5)oligo(A) synthetase 1A) (2-5A synthetase 1A) (p42 OAS)</t>
  </si>
  <si>
    <t>BC043339//NM_011852</t>
  </si>
  <si>
    <t>-//NM_011852</t>
  </si>
  <si>
    <t>Mus musculus 2'-5' oligoadenylate synthetase 1G (Oas1g), mRNA.</t>
  </si>
  <si>
    <t>Klf7</t>
  </si>
  <si>
    <t>chr1:64035670-64121389</t>
  </si>
  <si>
    <t>-3.9609</t>
  </si>
  <si>
    <t>RP23-23D16.1</t>
  </si>
  <si>
    <t>9830124P08Rik</t>
  </si>
  <si>
    <t>MGI:MGI:1935151</t>
  </si>
  <si>
    <t>Kruppel-like factor 7 (ubiquitous)</t>
  </si>
  <si>
    <t>Krueppel-like factor 7</t>
  </si>
  <si>
    <t>AK149362//BC040794//NM_033563</t>
  </si>
  <si>
    <t>NM_033563</t>
  </si>
  <si>
    <t>Mus musculus Kruppel-like factor 7 (ubiquitous) (Klf7), mRNA.</t>
  </si>
  <si>
    <t>C530044C16Rik</t>
  </si>
  <si>
    <t>chr6:50776114-50814894</t>
  </si>
  <si>
    <t>-1.38919</t>
  </si>
  <si>
    <t>MGI:MGI:2443109</t>
  </si>
  <si>
    <t>RIKEN cDNA C530044C16 gene</t>
  </si>
  <si>
    <t>AK049716//NR_045984</t>
  </si>
  <si>
    <t>Mus musculus RIKEN cDNA C530044C16 gene (C530044C16Rik), long non-coding RNA.</t>
  </si>
  <si>
    <t>Slc36a4</t>
  </si>
  <si>
    <t>chr9:15709768-15738789</t>
  </si>
  <si>
    <t>-6.22719</t>
  </si>
  <si>
    <t>6330573I15Rik|PAT4</t>
  </si>
  <si>
    <t>MGI:MGI:2442595|Ensembl:ENSMUSG00000043885|Vega:OTTMUSG00000024294</t>
  </si>
  <si>
    <t>solute carrier family 36 (proton/amino acid symporter), member 4</t>
  </si>
  <si>
    <t>proton-coupled amino acid transporter 4|proton/amino acid transporter 4|solute carrier family 36 member 4</t>
  </si>
  <si>
    <t>AK150167//NM_172289</t>
  </si>
  <si>
    <t>-//NM_172289</t>
  </si>
  <si>
    <t>Mus musculus solute carrier family 36 (proton/amino acid symporter), member 4 (Slc36a4), mRNA.</t>
  </si>
  <si>
    <t>Il4ra</t>
  </si>
  <si>
    <t>chr7:125552281-125579474</t>
  </si>
  <si>
    <t>-7.96586</t>
  </si>
  <si>
    <t>CD124|Il4r</t>
  </si>
  <si>
    <t>MGI:MGI:105367|Ensembl:ENSMUSG00000030748</t>
  </si>
  <si>
    <t>interleukin 4 receptor, alpha</t>
  </si>
  <si>
    <t>IL-4 receptor alpha chain|IL-4 receptor subunit alpha|IL-4R subunit alpha|IL-4R-alpha|IL-4RA|interleukin-4 receptor subunit alpha</t>
  </si>
  <si>
    <t>AK149717//M27960//NM_001008700</t>
  </si>
  <si>
    <t>-//NM_001008700</t>
  </si>
  <si>
    <t>Mus musculus interleukin 4 receptor, alpha (Il4ra), mRNA.</t>
  </si>
  <si>
    <t>Map3k7cl</t>
  </si>
  <si>
    <t>chr16:87553329-87595336</t>
  </si>
  <si>
    <t>-2.62851</t>
  </si>
  <si>
    <t>Leng9</t>
  </si>
  <si>
    <t>chr7:4148182-4149872</t>
  </si>
  <si>
    <t>-3.6208699999999996</t>
  </si>
  <si>
    <t>9530024C23Rik|F630035L11Rik</t>
  </si>
  <si>
    <t>MGI:MGI:2444509</t>
  </si>
  <si>
    <t>leukocyte receptor cluster (LRC) member 9</t>
  </si>
  <si>
    <t>leukocyte receptor cluster member 9</t>
  </si>
  <si>
    <t>NM_175529</t>
  </si>
  <si>
    <t>Mus musculus leukocyte receptor cluster (LRC) member 9 (Leng9), mRNA.</t>
  </si>
  <si>
    <t>Pdpr</t>
  </si>
  <si>
    <t>chr8:111094744-111145498</t>
  </si>
  <si>
    <t>-4.6212599999999995</t>
  </si>
  <si>
    <t>4930402E16Rik|AU018056|mKIAA1990</t>
  </si>
  <si>
    <t>MGI:MGI:2442188</t>
  </si>
  <si>
    <t>pyruvate dehydrogenase phosphatase regulatory subunit</t>
  </si>
  <si>
    <t>pyruvate dehydrogenase phosphatase regulatory subunit, mitochondrial</t>
  </si>
  <si>
    <t>AK029575//NM_198308</t>
  </si>
  <si>
    <t>-//NM_198308</t>
  </si>
  <si>
    <t>Mus musculus pyruvate dehydrogenase phosphatase regulatory subunit (Pdpr), mRNA.</t>
  </si>
  <si>
    <t>Evc</t>
  </si>
  <si>
    <t>chr5:37299170-37336881</t>
  </si>
  <si>
    <t>-7.48045</t>
  </si>
  <si>
    <t>MGI:MGI:1890596|Ensembl:ENSMUSG00000029122|Vega:OTTMUSG00000024883</t>
  </si>
  <si>
    <t>Ellis van Creveld gene syndrome</t>
  </si>
  <si>
    <t>Ellis van Creveld gene homolog|EvC protein (Ellis-van Creveld syndrome)|ellis-van Creveld syndrome protein homolog</t>
  </si>
  <si>
    <t>AK043184//AK161910//BC021464//NM_021292</t>
  </si>
  <si>
    <t>NM_021292</t>
  </si>
  <si>
    <t>Mus musculus Ellis van Creveld gene syndrome (Evc), mRNA.</t>
  </si>
  <si>
    <t>Cxcl12</t>
  </si>
  <si>
    <t>chr6:117168534-117181368</t>
  </si>
  <si>
    <t>-7.269310000000001</t>
  </si>
  <si>
    <t>Pbsf|Scyb12|Sdf1|Tlsf|Tpar1</t>
  </si>
  <si>
    <t>MGI:MGI:103556|Ensembl:ENSMUSG00000061353|Vega:OTTMUSG00000022768</t>
  </si>
  <si>
    <t>chemokine (C-X-C motif) ligand 12</t>
  </si>
  <si>
    <t>12-O-tetradecanoylphorbol 13-acetate repressed protein 1|pre-B-cell growth-stimulating factor|stromal cell-derived factor 1|thymic lymphoma cell-stimulating factor</t>
  </si>
  <si>
    <t>NM_001012477//NM_013655//NM_021704</t>
  </si>
  <si>
    <t>Mus musculus chemokine (C-X-C motif) ligand 12 (Cxcl12), transcript variant 1, mRNA.//Mus musculus chemokine (C-X-C motif) ligand 12 (Cxcl12), transcript variant 2, mRNA.//Mus musculus chemokine (C-X-C motif) ligand 12 (Cxcl12), transcript variant 3, mRNA.</t>
  </si>
  <si>
    <t>Pgm5</t>
  </si>
  <si>
    <t>chr19:24674007-24861842</t>
  </si>
  <si>
    <t>-6.50018</t>
  </si>
  <si>
    <t>4833423B07|9530034F03Rik|D830025G17|aciculin</t>
  </si>
  <si>
    <t>MGI:MGI:1925668</t>
  </si>
  <si>
    <t>phosphoglucomutase 5</t>
  </si>
  <si>
    <t>phosphoglucomutase-like protein 5</t>
  </si>
  <si>
    <t>AK076484//BC115937//NM_175013</t>
  </si>
  <si>
    <t>-//NM_175013</t>
  </si>
  <si>
    <t>Mus musculus phosphoglucomutase 5 (Pgm5), mRNA.</t>
  </si>
  <si>
    <t>Lss</t>
  </si>
  <si>
    <t>chr10:76531626-76562226</t>
  </si>
  <si>
    <t>-7.0563</t>
  </si>
  <si>
    <t>2810025N20Rik|BC029082|D10Ertd116e|Osc</t>
  </si>
  <si>
    <t>MGI:MGI:1336155</t>
  </si>
  <si>
    <t>lanosterol synthase</t>
  </si>
  <si>
    <t>2,3-epoxysqualene--lanosterol cyclase|lss|oxidosqualene--lanosterol cyclase</t>
  </si>
  <si>
    <t>AK147680//NM_146006</t>
  </si>
  <si>
    <t>-//NM_146006</t>
  </si>
  <si>
    <t>Mus musculus lanosterol synthase (Lss), mRNA.</t>
  </si>
  <si>
    <t>Lphn3</t>
  </si>
  <si>
    <t>chr5:81021592-81795730</t>
  </si>
  <si>
    <t>-6.738230000000001</t>
  </si>
  <si>
    <t>5430402I23Rik|CIRL-3|D130075K09Rik|Gm1379|LEC3|mKIAA0768</t>
  </si>
  <si>
    <t>MGI:MGI:2441950|Ensembl:ENSMUSG00000037605|Vega:OTTMUSG00000029552</t>
  </si>
  <si>
    <t>latrophilin 3</t>
  </si>
  <si>
    <t>calcium-independent alpha-latrotoxin receptor homolog 3|latrophilin-3|lectomedin 3|lectomedin-3</t>
  </si>
  <si>
    <t>AK051766//AK052347//AK140842//AK145069//AK147374//AK155931//AK157740//AK159024//BC058992//NM_198702</t>
  </si>
  <si>
    <t>-//NM_198702</t>
  </si>
  <si>
    <t>Mus musculus latrophilin 3 (Lphn3), mRNA.</t>
  </si>
  <si>
    <t>Sema3b</t>
  </si>
  <si>
    <t>chr9:107597673-107609241</t>
  </si>
  <si>
    <t>-7.31858</t>
  </si>
  <si>
    <t>RP23-456B9.1</t>
  </si>
  <si>
    <t>SemA|Semaa|sema5|semaV</t>
  </si>
  <si>
    <t>MGI:MGI:107561|Ensembl:ENSMUSG00000057969|Vega:OTTMUSG00000016526</t>
  </si>
  <si>
    <t>sema domain, immunoglobulin domain (Ig), short basic domain, secreted, (semaphorin) 3B</t>
  </si>
  <si>
    <t>sema A|semaphorin-3B|semaphorin-A</t>
  </si>
  <si>
    <t>AK014333//AK043634//AK048364//BC090669//NM_001042779//NM_009153</t>
  </si>
  <si>
    <t>-//NM_001042779//NM_009153</t>
  </si>
  <si>
    <t>Mus musculus sema domain, immunoglobulin domain (Ig), short basic domain, secreted, (semaphorin) 3B (Sema3b), transcript variant 1, mRNA.//Mus musculus sema domain, immunoglobulin domain (Ig), short basic domain, secreted, (semaphorin) 3B (Sema3b), transcript variant 2, mRNA.</t>
  </si>
  <si>
    <t>Cdnf</t>
  </si>
  <si>
    <t>chr2:3513064-3526376</t>
  </si>
  <si>
    <t>-3.26642</t>
  </si>
  <si>
    <t>RP24-129J15.1</t>
  </si>
  <si>
    <t>9330140G23|Armetl1</t>
  </si>
  <si>
    <t>MGI:MGI:3606576|Ensembl:ENSMUSG00000039496|Vega:OTTMUSG00000010786</t>
  </si>
  <si>
    <t>cerebral dopamine neurotrophic factor</t>
  </si>
  <si>
    <t>ARMET-like protein 1|arginine-rich, mutated in early stage tumors-like 1|conserved dopamine neurotrophic factor</t>
  </si>
  <si>
    <t>NM_177647</t>
  </si>
  <si>
    <t>Mus musculus cerebral dopamine neurotrophic factor (Cdnf), mRNA.</t>
  </si>
  <si>
    <t>Trpt1</t>
  </si>
  <si>
    <t>-2.3019</t>
  </si>
  <si>
    <t>AU079016|AW045591|Tpt1|Tpt1h</t>
  </si>
  <si>
    <t>MGI:MGI:1333115|Ensembl:ENSMUSG00000047656</t>
  </si>
  <si>
    <t>tRNA phosphotransferase 1</t>
  </si>
  <si>
    <t>EST-MNCb3719|mTPT1|tRNA 2'-phosphotransferase 1|tRNA splicing 2' phosphotransferase 1 homolog</t>
  </si>
  <si>
    <t>DQ113648//NM_153597//NR_027351</t>
  </si>
  <si>
    <t>-//NM_153597</t>
  </si>
  <si>
    <t>Mus musculus tRNA phosphotransferase 1 (Trpt1), transcript variant 1, mRNA.//Mus musculus tRNA phosphotransferase 1 (Trpt1), transcript variant 2, non-coding RNA.</t>
  </si>
  <si>
    <t>Tlcd1</t>
  </si>
  <si>
    <t>chr11:78178148-78180819</t>
  </si>
  <si>
    <t>-5.22738</t>
  </si>
  <si>
    <t>RP23-185A18.3</t>
  </si>
  <si>
    <t>MGI:MGI:1915572|Ensembl:ENSMUSG00000019437|Vega:OTTMUSG00000000096</t>
  </si>
  <si>
    <t>TLC domain containing 1</t>
  </si>
  <si>
    <t>TLC domain-containing protein 1|calfacilitin</t>
  </si>
  <si>
    <t>AK046577//AK165432//NM_026708</t>
  </si>
  <si>
    <t>-//NM_026708</t>
  </si>
  <si>
    <t>Mus musculus TLC domain containing 1 (Tlcd1), transcript variant 1, mRNA.</t>
  </si>
  <si>
    <t>Lrrn2</t>
  </si>
  <si>
    <t>chr1:132880354-132940005</t>
  </si>
  <si>
    <t>-3.00665</t>
  </si>
  <si>
    <t>5730406J09Rik|NLRR-2</t>
  </si>
  <si>
    <t>MGI:MGI:106037|Ensembl:ENSMUSG00000026443|Vega:OTTMUSG00000029281</t>
  </si>
  <si>
    <t>leucine rich repeat protein 2, neuronal</t>
  </si>
  <si>
    <t>CCDS15289//NM_010732</t>
  </si>
  <si>
    <t>NM_010732</t>
  </si>
  <si>
    <t>Mus musculus leucine rich repeat protein 2, neuronal (Lrrn2), mRNA.</t>
  </si>
  <si>
    <t>Adamts5</t>
  </si>
  <si>
    <t>chr16:85858156-85901125</t>
  </si>
  <si>
    <t>-8.56905</t>
  </si>
  <si>
    <t>9530092O11Rik|ADAM-TS5|ADAMTS1|ADAMTS11|AI481094|ASMP-2</t>
  </si>
  <si>
    <t>MGI:MGI:1346321|Ensembl:ENSMUSG00000022894</t>
  </si>
  <si>
    <t>a disintegrin-like and metallopeptidase (reprolysin type) with thrombospondin type 1 motif, 5 (aggrecanase-2)</t>
  </si>
  <si>
    <t>A disintegrin and metalloproteinase with thrombospondin motifs 5|ADAM-TS 5|ADAMTS-5|ADMP-2|aggrecanase-2|implantin</t>
  </si>
  <si>
    <t>NM_011782</t>
  </si>
  <si>
    <t>Mus musculus a disintegrin-like and metallopeptidase (reprolysin type) with thrombospondin type 1 motif, 5 (aggrecanase-2) (Adamts5), mRNA.</t>
  </si>
  <si>
    <t>Btg2</t>
  </si>
  <si>
    <t>chr1:134074864-134079155</t>
  </si>
  <si>
    <t>-8.204080000000001</t>
  </si>
  <si>
    <t>AA959598|APRO1|Pc3|TIS21</t>
  </si>
  <si>
    <t>MGI:MGI:108384|Ensembl:ENSMUSG00000020423|Vega:OTTMUSG00000034725</t>
  </si>
  <si>
    <t>B cell translocation gene 2, anti-proliferative</t>
  </si>
  <si>
    <t>B-cell translocation gene 2, anti-proliferative|BTG family member 2|NGF-inducible protein TIS21|protein BTG2</t>
  </si>
  <si>
    <t>NM_007570</t>
  </si>
  <si>
    <t>Mus musculus B cell translocation gene 2, anti-proliferative (Btg2), mRNA.</t>
  </si>
  <si>
    <t>Chpf2</t>
  </si>
  <si>
    <t>chr5:24586749-24592486</t>
  </si>
  <si>
    <t>-8.21444</t>
  </si>
  <si>
    <t>2010209O12Rik|AW060945|mKIAA1402</t>
  </si>
  <si>
    <t>MGI:MGI:1917522|Ensembl:ENSMUSG00000038181|Vega:OTTMUSG00000030540</t>
  </si>
  <si>
    <t>chondroitin polymerizing factor 2</t>
  </si>
  <si>
    <t>chondroitin sulfate glucuronyltransferase</t>
  </si>
  <si>
    <t>AK122504//AK207269//NM_133913</t>
  </si>
  <si>
    <t>-//NM_133913</t>
  </si>
  <si>
    <t>Mus musculus chondroitin polymerizing factor 2 (Chpf2), mRNA.</t>
  </si>
  <si>
    <t>Tnmd</t>
  </si>
  <si>
    <t>chrX:133851007-133865578</t>
  </si>
  <si>
    <t>-7.6246</t>
  </si>
  <si>
    <t>RP23-21A16.1</t>
  </si>
  <si>
    <t>1110017I01Rik|Bricd4|ChM1L|TeM</t>
  </si>
  <si>
    <t>MGI:MGI:1929885|Ensembl:ENSMUSG00000031250|Vega:OTTMUSG00000018674</t>
  </si>
  <si>
    <t>tenomodulin</t>
  </si>
  <si>
    <t>chondromodulin-1-like protein|chondromodulin-I-like protein|mChM1L|mTeM|myodulin|tendin</t>
  </si>
  <si>
    <t>NM_022322</t>
  </si>
  <si>
    <t>Mus musculus tenomodulin (Tnmd), mRNA.</t>
  </si>
  <si>
    <t>Draxin</t>
  </si>
  <si>
    <t>chr4:148098436-148130698</t>
  </si>
  <si>
    <t>-5.24017</t>
  </si>
  <si>
    <t>RP23-139J21.7</t>
  </si>
  <si>
    <t>2610109H07Rik|neucrin</t>
  </si>
  <si>
    <t>MGI:MGI:1917683|Ensembl:ENSMUSG00000029005|Vega:OTTMUSG00000010940</t>
  </si>
  <si>
    <t>dorsal inhibitory axon guidance protein</t>
  </si>
  <si>
    <t>dorsal repulsive axon guidance protein|draxin</t>
  </si>
  <si>
    <t>NM_027426</t>
  </si>
  <si>
    <t>Mus musculus dorsal inhibitory axon guidance protein (Draxin), mRNA.</t>
  </si>
  <si>
    <t>Hp</t>
  </si>
  <si>
    <t>chr8:109575127-109579172</t>
  </si>
  <si>
    <t>-8.69135</t>
  </si>
  <si>
    <t>HP-1|preHP2</t>
  </si>
  <si>
    <t>MGI:MGI:96211|Ensembl:ENSMUSG00000031722</t>
  </si>
  <si>
    <t>haptoglobin</t>
  </si>
  <si>
    <t>zonulin</t>
  </si>
  <si>
    <t>NM_017370</t>
  </si>
  <si>
    <t>Mus musculus haptoglobin (Hp), mRNA.</t>
  </si>
  <si>
    <t>Lgi3</t>
  </si>
  <si>
    <t>chr14:70530820-70538324</t>
  </si>
  <si>
    <t>-4.039619999999999</t>
  </si>
  <si>
    <t>AI841179|AW049851</t>
  </si>
  <si>
    <t>MGI:MGI:2182619|Ensembl:ENSMUSG00000033595</t>
  </si>
  <si>
    <t>leucine-rich repeat LGI family, member 3</t>
  </si>
  <si>
    <t>leubrin|leucine-rich glioma-inactivated protein 3|leucine-rich repeat LGI family member 3</t>
  </si>
  <si>
    <t>AK087125//AK163664//NM_145219</t>
  </si>
  <si>
    <t>-//NM_145219</t>
  </si>
  <si>
    <t>Mus musculus leucine-rich repeat LGI family, member 3 (Lgi3), mRNA.</t>
  </si>
  <si>
    <t>C1s1</t>
  </si>
  <si>
    <t>chr6:124530343-124542359</t>
  </si>
  <si>
    <t>-8.037</t>
  </si>
  <si>
    <t>Elovl6</t>
  </si>
  <si>
    <t>chr3:129532385-129638493</t>
  </si>
  <si>
    <t>-7.55478</t>
  </si>
  <si>
    <t>C77826|FAE|LCE</t>
  </si>
  <si>
    <t>MGI:MGI:2156528|Ensembl:ENSMUSG00000041220</t>
  </si>
  <si>
    <t>ELOVL family member 6, elongation of long chain fatty acids (yeast)</t>
  </si>
  <si>
    <t>3-keto acyl-CoA synthase Elovl6|ELOVL FA elongase 6|ELOVL fatty acid elongase 6|elongation of very long chain fatty acids protein 6|fatty acyl-CoA elongase|long chain fatty acid elongase|long chain fatty acyl elongase|myelin-associated SUR4 protein|very-long-chain 3-oxoacyl-CoA synthase 6</t>
  </si>
  <si>
    <t>AK087440//BC098492//NM_130450</t>
  </si>
  <si>
    <t>-//NM_130450</t>
  </si>
  <si>
    <t>Mus musculus ELOVL family member 6, elongation of long chain fatty acids (yeast) (Elovl6), mRNA.</t>
  </si>
  <si>
    <t>Adcyap1r1</t>
  </si>
  <si>
    <t>chr6:55451977-55501455</t>
  </si>
  <si>
    <t>-6.05058</t>
  </si>
  <si>
    <t>2900024I10Rik|AI846590|PAC1|PAC1R|PACAP1-R</t>
  </si>
  <si>
    <t>MGI:MGI:108449|Ensembl:ENSMUSG00000029778|Vega:OTTMUSG00000035961</t>
  </si>
  <si>
    <t>adenylate cyclase activating polypeptide 1 receptor 1</t>
  </si>
  <si>
    <t>PACAP type I receptor|pituitary adenylate cyclase-activating polypeptide type I receptor</t>
  </si>
  <si>
    <t>NM_001025372//NM_007407</t>
  </si>
  <si>
    <t>Mus musculus adenylate cyclase activating polypeptide 1 receptor 1 (Adcyap1r1), transcript variant 1, mRNA.//Mus musculus adenylate cyclase activating polypeptide 1 receptor 1 (Adcyap1r1), transcript variant 2, mRNA.</t>
  </si>
  <si>
    <t>P2ry6</t>
  </si>
  <si>
    <t>chr7:100937633-100964366</t>
  </si>
  <si>
    <t>-5.91637</t>
  </si>
  <si>
    <t>2010204J23Rik|P2Y6</t>
  </si>
  <si>
    <t>MGI:MGI:2673874|Ensembl:ENSMUSG00000048779</t>
  </si>
  <si>
    <t>pyrimidinergic receptor P2Y, G-protein coupled, 6</t>
  </si>
  <si>
    <t>P2Y purinoceptor 6</t>
  </si>
  <si>
    <t>CCDS21507//NM_183168</t>
  </si>
  <si>
    <t>NM_183168</t>
  </si>
  <si>
    <t>Mus musculus pyrimidinergic receptor P2Y, G-protein coupled, 6 (P2ry6), mRNA.</t>
  </si>
  <si>
    <t>Stxbp6</t>
  </si>
  <si>
    <t>chr12:44852485-45074483</t>
  </si>
  <si>
    <t>-5.73554</t>
  </si>
  <si>
    <t>RP24-432D6.1</t>
  </si>
  <si>
    <t>BC024598|C85317</t>
  </si>
  <si>
    <t>MGI:MGI:2384963|Ensembl:ENSMUSG00000046314|Vega:OTTMUSG00000027623</t>
  </si>
  <si>
    <t>syntaxin binding protein 6 (amisyn)</t>
  </si>
  <si>
    <t>amisyn|syntaxin-binding protein 6</t>
  </si>
  <si>
    <t>NM_144552</t>
  </si>
  <si>
    <t>Mus musculus syntaxin binding protein 6 (amisyn) (Stxbp6), mRNA.</t>
  </si>
  <si>
    <t>Kng2</t>
  </si>
  <si>
    <t>chr16:22985851-23029101</t>
  </si>
  <si>
    <t>-4.66477</t>
  </si>
  <si>
    <t>MGI:MGI:3027157|Ensembl:ENSMUSG00000060459|Vega:OTTMUSG00000028303</t>
  </si>
  <si>
    <t>kininogen 2</t>
  </si>
  <si>
    <t>Kininogen-II|kininogen II</t>
  </si>
  <si>
    <t>BC108934//NM_001102409//NM_001102410//NM_201375</t>
  </si>
  <si>
    <t>-//NM_001102409//NM_001102410//NM_201375</t>
  </si>
  <si>
    <t>Mus musculus kininogen 2 (Kng2), transcript variant 1, mRNA.//Mus musculus kininogen 2 (Kng2), transcript variant 2, mRNA.//Mus musculus kininogen 2 (Kng2), transcript variant 3, mRNA.</t>
  </si>
  <si>
    <t>Ppbp</t>
  </si>
  <si>
    <t>chr5:90768517-90770060</t>
  </si>
  <si>
    <t>-5.64426</t>
  </si>
  <si>
    <t>2400003M24Rik|AI854500|CTAP3|CTAPIII|Cxcl7|LA-PF4|LDGF|MDGF|NAP-2|NAP-2-L1|Scyb7|TGB|TGB1|THBGB1|b-TG1|beta-TG</t>
  </si>
  <si>
    <t>MGI:MGI:1888712|Ensembl:ENSMUSG00000029372</t>
  </si>
  <si>
    <t>pro-platelet basic protein</t>
  </si>
  <si>
    <t>chemokine (C-X-C motif) ligand 7|platelet basic protein</t>
  </si>
  <si>
    <t>NM_023785</t>
  </si>
  <si>
    <t>Mus musculus pro-platelet basic protein (Ppbp), mRNA.</t>
  </si>
  <si>
    <t>Wnt2b</t>
  </si>
  <si>
    <t>chr3:104944804-104961709</t>
  </si>
  <si>
    <t>-3.05225</t>
  </si>
  <si>
    <t>Wnt13</t>
  </si>
  <si>
    <t>MGI:MGI:1261834|Ensembl:ENSMUSG00000027840</t>
  </si>
  <si>
    <t>wingless-type MMTV integration site family, member 2B</t>
  </si>
  <si>
    <t>protein Wnt-2b|wingless related MMTV integration site 2b|wnt-13</t>
  </si>
  <si>
    <t>NM_009520</t>
  </si>
  <si>
    <t>Mus musculus wingless related MMTV integration site 2b (Wnt2b), mRNA.</t>
  </si>
  <si>
    <t>Fzd4</t>
  </si>
  <si>
    <t>chr7:89404365-89410110</t>
  </si>
  <si>
    <t>-6.47313</t>
  </si>
  <si>
    <t>Fz4</t>
  </si>
  <si>
    <t>MGI:MGI:108520|Ensembl:ENSMUSG00000049791</t>
  </si>
  <si>
    <t>frizzled homolog 4 (Drosophila)</t>
  </si>
  <si>
    <t>frizzled-4|fz-4|mFz4</t>
  </si>
  <si>
    <t>NM_008055</t>
  </si>
  <si>
    <t>Mus musculus frizzled homolog 4 (Drosophila) (Fzd4), mRNA.</t>
  </si>
  <si>
    <t>Fat4</t>
  </si>
  <si>
    <t>chr3:38886939-39011983</t>
  </si>
  <si>
    <t>-8.21225</t>
  </si>
  <si>
    <t>6030410K14Rik|9430004M15</t>
  </si>
  <si>
    <t>MGI:MGI:3045256|Ensembl:ENSMUSG00000046743|Vega:OTTMUSG00000024693</t>
  </si>
  <si>
    <t>FAT tumor suppressor homolog 4 (Drosophila)</t>
  </si>
  <si>
    <t>fat-like cadherin protein FAT-J|protocadherin Fat 4</t>
  </si>
  <si>
    <t>AK034552//NM_183221</t>
  </si>
  <si>
    <t>NM_183221</t>
  </si>
  <si>
    <t>Mus musculus FAT tumor suppressor homolog 4 (Drosophila) (Fat4), mRNA.</t>
  </si>
  <si>
    <t>1110019D14Rik</t>
  </si>
  <si>
    <t>chr6:13871568-13896421</t>
  </si>
  <si>
    <t>-2.48905</t>
  </si>
  <si>
    <t>MGI:MGI:1923561|Ensembl:ENSMUSG00000097616</t>
  </si>
  <si>
    <t>RIKEN cDNA 1110019D14 gene</t>
  </si>
  <si>
    <t>AK143417//NR_045995</t>
  </si>
  <si>
    <t>Mus musculus RIKEN cDNA 1110019D14 gene (1110019D14Rik), long non-coding RNA.</t>
  </si>
  <si>
    <t>Slfn10-ps</t>
  </si>
  <si>
    <t>chr11:83028125-83040533</t>
  </si>
  <si>
    <t>-5.92896</t>
  </si>
  <si>
    <t>Slfn10|mFLJ00257</t>
  </si>
  <si>
    <t>MGI:MGI:3512288|Ensembl:ENSMUSG00000072621</t>
  </si>
  <si>
    <t>schlafen 10, pseudogene</t>
  </si>
  <si>
    <t>BC115828//NR_073523//NR_073524</t>
  </si>
  <si>
    <t>Mus musculus schlafen 10, pseudogene (Slfn10-ps), transcript variant 1, non-coding RNA.//Mus musculus schlafen 10, pseudogene (Slfn10-ps), transcript variant 2, non-coding RNA.</t>
  </si>
  <si>
    <t>Fbn2</t>
  </si>
  <si>
    <t>chr18:58008622-58209926</t>
  </si>
  <si>
    <t>-8.03543</t>
  </si>
  <si>
    <t>BC063774|Fib-2|mKIAA4226|sne|sy</t>
  </si>
  <si>
    <t>MGI:MGI:95490|Ensembl:ENSMUSG00000024598</t>
  </si>
  <si>
    <t>fibrillin 2</t>
  </si>
  <si>
    <t>fibrillin-2|syndatyly ems</t>
  </si>
  <si>
    <t>AK082008//NM_010181</t>
  </si>
  <si>
    <t>-//NM_010181</t>
  </si>
  <si>
    <t>Mus musculus fibrillin 2 (Fbn2), mRNA.</t>
  </si>
  <si>
    <t>Xylt1</t>
  </si>
  <si>
    <t>chr7:117380978-117667630</t>
  </si>
  <si>
    <t>-5.62974</t>
  </si>
  <si>
    <t>8030490L12</t>
  </si>
  <si>
    <t>MGI:MGI:2451073|Ensembl:ENSMUSG00000030657|Vega:OTTMUSG00000032722</t>
  </si>
  <si>
    <t>xylosyltransferase 1</t>
  </si>
  <si>
    <t>peptide O-xylosyltransferase 1|xylosyltransferase I</t>
  </si>
  <si>
    <t>AK033309//EF410103//NM_175645</t>
  </si>
  <si>
    <t>-//NM_175645</t>
  </si>
  <si>
    <t>Mus musculus xylosyltransferase 1 (Xylt1), mRNA.</t>
  </si>
  <si>
    <t>Tnfrsf11b</t>
  </si>
  <si>
    <t>chr15:54250618-54278484</t>
  </si>
  <si>
    <t>-8.6537</t>
  </si>
  <si>
    <t>OCIF|Opg|TR1</t>
  </si>
  <si>
    <t>MGI:MGI:109587|Ensembl:ENSMUSG00000063727</t>
  </si>
  <si>
    <t>tumor necrosis factor receptor superfamily, member 11b (osteoprotegerin)</t>
  </si>
  <si>
    <t>osteoclastogenesis inhibitory factor|osteoprotegerin|tumor necrosis factor receptor superfamily member 11B</t>
  </si>
  <si>
    <t>NM_008764</t>
  </si>
  <si>
    <t>Mus musculus tumor necrosis factor receptor superfamily, member 11b (osteoprotegerin) (Tnfrsf11b), mRNA.</t>
  </si>
  <si>
    <t>Cxcl9</t>
  </si>
  <si>
    <t>chr5:92321330-92328079</t>
  </si>
  <si>
    <t>-7.26933</t>
  </si>
  <si>
    <t>BB139920|CMK|Mig|MuMIG|Scyb9|crg-10</t>
  </si>
  <si>
    <t>MGI:MGI:1352449|Ensembl:ENSMUSG00000029417</t>
  </si>
  <si>
    <t>chemokine (C-X-C motif) ligand 9</t>
  </si>
  <si>
    <t>C-X-C motif chemokine 9|M119|gamma interferon-induced monokine|gamma-interferon-induced monokine|monokine induced by gamma interferon|monokine induced by interferon-gamma|protein m119|small inducible cytokine B subfamily (Cys-X-Cys), member 9|small-inducible cytokine B9</t>
  </si>
  <si>
    <t>NM_008599</t>
  </si>
  <si>
    <t>Mus musculus chemokine (C-X-C motif) ligand 9 (Cxcl9), mRNA.</t>
  </si>
  <si>
    <t>Mfap2</t>
  </si>
  <si>
    <t>chr4:141010423-141015984</t>
  </si>
  <si>
    <t>-8.76592</t>
  </si>
  <si>
    <t>RP23-183L1.5</t>
  </si>
  <si>
    <t>AI893631|Magp|Magp1</t>
  </si>
  <si>
    <t>MGI:MGI:99559|Ensembl:ENSMUSG00000060572|Vega:OTTMUSG00000010084</t>
  </si>
  <si>
    <t>microfibrillar-associated protein 2</t>
  </si>
  <si>
    <t>MAGP-1|MFAP-2|microfibril-associated glycoprotein 1</t>
  </si>
  <si>
    <t>NM_001161799//NM_008546</t>
  </si>
  <si>
    <t>Mus musculus microfibrillar-associated protein 2 (Mfap2), transcript variant 1, mRNA.//Mus musculus microfibrillar-associated protein 2 (Mfap2), transcript variant 2, mRNA.</t>
  </si>
  <si>
    <t>Tlr6</t>
  </si>
  <si>
    <t>chr5:64953094-64960034</t>
  </si>
  <si>
    <t>-3.1061900000000002</t>
  </si>
  <si>
    <t>MGI:MGI:1341296|Ensembl:ENSMUSG00000051498</t>
  </si>
  <si>
    <t>toll-like receptor 6</t>
  </si>
  <si>
    <t>AK154253//CCDS19303//NM_011604</t>
  </si>
  <si>
    <t>NM_011604</t>
  </si>
  <si>
    <t>Mus musculus toll-like receptor 6 (Tlr6), mRNA.</t>
  </si>
  <si>
    <t>Fam114a1</t>
  </si>
  <si>
    <t>chr5:64970074-65041901</t>
  </si>
  <si>
    <t>-8.32215</t>
  </si>
  <si>
    <t>1190001N04Rik|9130005N14Rik|Noxp20</t>
  </si>
  <si>
    <t>MGI:MGI:1915553|Ensembl:ENSMUSG00000029185|Vega:OTTMUSG00000023413</t>
  </si>
  <si>
    <t>family with sequence similarity 114, member A1</t>
  </si>
  <si>
    <t>nervous system over-expressed protein 20|nervous system overexpressed protein 20|protein Noxp20</t>
  </si>
  <si>
    <t>BC089499//NM_026667</t>
  </si>
  <si>
    <t>-//NM_026667</t>
  </si>
  <si>
    <t>Mus musculus family with sequence similarity 114, member A1 (Fam114a1), mRNA.</t>
  </si>
  <si>
    <t>Zbtb20</t>
  </si>
  <si>
    <t>chr16:42884369-43619123</t>
  </si>
  <si>
    <t>-1.6433900000000001</t>
  </si>
  <si>
    <t>RP23-283M18.1</t>
  </si>
  <si>
    <t>1300017A20Rik|7330412A13Rik|A930017C21Rik|D16Wsu73e|DPZF|HOF|ODA-8S|Oda8|Zfp288</t>
  </si>
  <si>
    <t>MGI:MGI:1929213|Ensembl:ENSMUSG00000022708|Vega:OTTMUSG00000025618</t>
  </si>
  <si>
    <t>zinc finger and BTB domain containing 20</t>
  </si>
  <si>
    <t>BTB/POZ domain zinc finger factor HOF|POZ/zinc finger transcription factor ODA-8|zinc finger and BTB domain-containing protein 20|zinc finger protein 288</t>
  </si>
  <si>
    <t>AK078664//AK132682//BC031114//NM_001285805//NM_019778//NM_181058</t>
  </si>
  <si>
    <t>-//NM_001285805//NM_019778//NM_181058</t>
  </si>
  <si>
    <t>Mus musculus zinc finger and BTB domain containing 20 (Zbtb20), transcript variant 1, mRNA.//Mus musculus zinc finger and BTB domain containing 20 (Zbtb20), transcript variant 2, mRNA.//Mus musculus zinc finger and BTB domain containing 20 (Zbtb20), transcript variant 3, mRNA.</t>
  </si>
  <si>
    <t>Ggt5</t>
  </si>
  <si>
    <t>chr10:75589380-75616968</t>
  </si>
  <si>
    <t>-3.09689</t>
  </si>
  <si>
    <t>AI551243|GGL|GGT-REL|Ggtla1</t>
  </si>
  <si>
    <t>MGI:MGI:1346063|Ensembl:ENSMUSG00000006344|Vega:OTTMUSG00000046608</t>
  </si>
  <si>
    <t>gamma-glutamyltransferase 5</t>
  </si>
  <si>
    <t>GGT 5|gamma-glutamyl leukotrienase|gamma-glutamyltransferase-like activity 1|gamma-glutamyltranspeptidase 5|glutathione hydrolase 5|leukotriene-C4 hydrolase</t>
  </si>
  <si>
    <t>AK140308//BC051971//BC089585//NM_011820</t>
  </si>
  <si>
    <t>-//NM_011820</t>
  </si>
  <si>
    <t>Mus musculus gamma-glutamyltransferase 5 (Ggt5), mRNA.</t>
  </si>
  <si>
    <t>Cacng7</t>
  </si>
  <si>
    <t>chr7:3336584-3366948</t>
  </si>
  <si>
    <t>-6.558260000000001</t>
  </si>
  <si>
    <t>MGI:MGI:1932374</t>
  </si>
  <si>
    <t>calcium channel, voltage-dependent, gamma subunit 7</t>
  </si>
  <si>
    <t>TARP gamma-7|neuronal voltage-gated calcium channel gamma-7 subunit|transmembrane AMPAR regulatory protein gamma-7|voltage dependent calcium channel gamma 7 subunit|voltage-dependent calcium channel gamma-7 subunit</t>
  </si>
  <si>
    <t>AK032173//NM_133189</t>
  </si>
  <si>
    <t>NM_133189</t>
  </si>
  <si>
    <t>Mus musculus calcium channel, voltage-dependent, gamma subunit 7 (Cacng7), mRNA.</t>
  </si>
  <si>
    <t>Col6a3</t>
  </si>
  <si>
    <t>chr1:90766859-90843971</t>
  </si>
  <si>
    <t>-7.668810000000001</t>
  </si>
  <si>
    <t>AI507288|Col6a-3</t>
  </si>
  <si>
    <t>MGI:MGI:88461|Ensembl:ENSMUSG00000048126|Vega:OTTMUSG00000022359</t>
  </si>
  <si>
    <t>collagen, type VI, alpha 3</t>
  </si>
  <si>
    <t>collagen alpha 3 chain type VI|collagen alpha-3(VI) chain|collagen alpha3(VI)|procollagen, type VI, alpha 3|type VI collagen alpha 3 subunit</t>
  </si>
  <si>
    <t>AK076391//NM_001243008//NM_001243009</t>
  </si>
  <si>
    <t>NM_001243008//NM_001243009</t>
  </si>
  <si>
    <t>Mus musculus collagen, type VI, alpha 3 (Col6a3), transcript variant 1, mRNA.//Mus musculus collagen, type VI, alpha 3 (Col6a3), transcript variant 2, mRNA.</t>
  </si>
  <si>
    <t>Tmem176a</t>
  </si>
  <si>
    <t>chr6:48841482-48845364</t>
  </si>
  <si>
    <t>-8.27149</t>
  </si>
  <si>
    <t>0610011I04Rik|AU040201|AU041743|Keg2</t>
  </si>
  <si>
    <t>MGI:MGI:1913308|Ensembl:ENSMUSG00000023367</t>
  </si>
  <si>
    <t>transmembrane protein 176A</t>
  </si>
  <si>
    <t>gene signature 188|kidney expressed gene 2|kidney-expressed gene 2 protein</t>
  </si>
  <si>
    <t>AK165660//NM_001098271//NM_025326</t>
  </si>
  <si>
    <t>NM_001098271//NM_025326</t>
  </si>
  <si>
    <t>Mus musculus transmembrane protein 176A (Tmem176a), transcript variant 1, mRNA.//Mus musculus transmembrane protein 176A (Tmem176a), transcript variant 2, mRNA.</t>
  </si>
  <si>
    <t>Lars2</t>
  </si>
  <si>
    <t>chr9:123366939-123462664</t>
  </si>
  <si>
    <t>-5.2580599999999995</t>
  </si>
  <si>
    <t>AI035546|Kiaa0028|LEURS</t>
  </si>
  <si>
    <t>MGI:MGI:2142973|Ensembl:ENSMUSG00000035202</t>
  </si>
  <si>
    <t>leucyl-tRNA synthetase, mitochondrial</t>
  </si>
  <si>
    <t>leucine--tRNA ligase|probable leucine--tRNA ligase, mitochondrial|probable leucyl-tRNA synthetase, mitochondrial</t>
  </si>
  <si>
    <t>AK035538//NM_153168</t>
  </si>
  <si>
    <t>-//NM_153168</t>
  </si>
  <si>
    <t>Mus musculus leucyl-tRNA synthetase, mitochondrial (Lars2), mRNA.</t>
  </si>
  <si>
    <t>Il1rn</t>
  </si>
  <si>
    <t>chr2:24336859-24351491</t>
  </si>
  <si>
    <t>-7.8038300000000005</t>
  </si>
  <si>
    <t>RP23-218B17.2</t>
  </si>
  <si>
    <t>F630041P17Rik|IL-1ra</t>
  </si>
  <si>
    <t>MGI:MGI:96547|Ensembl:ENSMUSG00000026981|Vega:OTTMUSG00000011966</t>
  </si>
  <si>
    <t>interleukin 1 receptor antagonist</t>
  </si>
  <si>
    <t>IL-1RN|IL1 inhibitor|IRAP|interleukin-1 receptor antagonist protein</t>
  </si>
  <si>
    <t>NM_001039701//NM_001159562//NM_031167</t>
  </si>
  <si>
    <t>Mus musculus interleukin 1 receptor antagonist (Il1rn), transcript variant 1, mRNA.//Mus musculus interleukin 1 receptor antagonist (Il1rn), transcript variant 2, mRNA.//Mus musculus interleukin 1 receptor antagonist (Il1rn), transcript variant 3, mRNA.</t>
  </si>
  <si>
    <t>Sfrp2</t>
  </si>
  <si>
    <t>chr3:83766320-83774314</t>
  </si>
  <si>
    <t>-8.04924</t>
  </si>
  <si>
    <t>AI851596|Sdf5</t>
  </si>
  <si>
    <t>MGI:MGI:108078|Ensembl:ENSMUSG00000027996|Vega:OTTMUSG00000021261</t>
  </si>
  <si>
    <t>secreted frizzled-related protein 2</t>
  </si>
  <si>
    <t>SARP-1|sFRP-2|secreted apoptosis-related protein 1|secreted frizzled-related sequence protein 2|secreted frizzled-related sequence protein 5|stromal cell derived factor 5</t>
  </si>
  <si>
    <t>NM_009144</t>
  </si>
  <si>
    <t>Mus musculus secreted frizzled-related protein 2 (Sfrp2), mRNA.</t>
  </si>
  <si>
    <t>Scd2</t>
  </si>
  <si>
    <t>chr19:44293675-44306862</t>
  </si>
  <si>
    <t>-7.70265</t>
  </si>
  <si>
    <t>Scd-2|swty</t>
  </si>
  <si>
    <t>MGI:MGI:98240|Ensembl:ENSMUSG00000025203</t>
  </si>
  <si>
    <t>stearoyl-Coenzyme A desaturase 2</t>
  </si>
  <si>
    <t>Acyl-CoA desaturase 2 (Stearoyl-CoA desaturase 2) (Fatty acid desaturase 2) (Delta(9)-desaturase 2)|acyl-CoA desaturase 2|delta(9)-desaturase 2|delta-9 desaturase 2|fatty acid desaturase 2|stearoyl-CoA desaturase 2</t>
  </si>
  <si>
    <t>NM_009128</t>
  </si>
  <si>
    <t>Mus musculus stearoyl-Coenzyme A desaturase 2 (Scd2), mRNA.</t>
  </si>
  <si>
    <t>Mmp19</t>
  </si>
  <si>
    <t>-5.93241</t>
  </si>
  <si>
    <t>MGI:MGI:1927899|Ensembl:ENSMUSG00000025355</t>
  </si>
  <si>
    <t>matrix metallopeptidase 19</t>
  </si>
  <si>
    <t>MMP-19|matrix metalloproteinase 19|matrix metalloproteinase RASI|matrix metalloproteinase-19</t>
  </si>
  <si>
    <t>AK080125//NM_001164197//NM_021412</t>
  </si>
  <si>
    <t>NM_001164197//NM_021412</t>
  </si>
  <si>
    <t>Mus musculus matrix metallopeptidase 19 (Mmp19), transcript variant 1, mRNA.//Mus musculus matrix metallopeptidase 19 (Mmp19), transcript variant 2, mRNA.</t>
  </si>
  <si>
    <t>C4b</t>
  </si>
  <si>
    <t>chr17:34728380-34743897</t>
  </si>
  <si>
    <t>-4.806690000000001</t>
  </si>
  <si>
    <t>C4|Ss</t>
  </si>
  <si>
    <t>MGI:MGI:88228|Ensembl:ENSMUSG00000073418|Vega:OTTMUSG00000037255</t>
  </si>
  <si>
    <t>complement component 4B (Chido blood group)</t>
  </si>
  <si>
    <t>complement C4-B|complement component 4 (within H-2S)|complement component 4B (Childo blood group)</t>
  </si>
  <si>
    <t>BC018277//BC039141//NM_009780</t>
  </si>
  <si>
    <t>-//NM_009780</t>
  </si>
  <si>
    <t>Mus musculus complement component 4B (Chido blood group) (C4b), mRNA.</t>
  </si>
  <si>
    <t>Ms4a4d</t>
  </si>
  <si>
    <t>chr19:11536848-11558466</t>
  </si>
  <si>
    <t>-8.07387</t>
  </si>
  <si>
    <t>2210417J23Rik</t>
  </si>
  <si>
    <t>MGI:MGI:1913857|Ensembl:ENSMUSG00000024678|Vega:OTTMUSG00000028272</t>
  </si>
  <si>
    <t>membrane-spanning 4-domains, subfamily A, member 4D</t>
  </si>
  <si>
    <t>membrane-spanning 4-domains subfamily A member 4D</t>
  </si>
  <si>
    <t>NM_025658</t>
  </si>
  <si>
    <t>Mus musculus membrane-spanning 4-domains, subfamily A, member 4D (Ms4a4d), mRNA.</t>
  </si>
  <si>
    <t>Rspo2</t>
  </si>
  <si>
    <t>chr15:43020794-43170818</t>
  </si>
  <si>
    <t>-8.057739999999999</t>
  </si>
  <si>
    <t>2610028F08Rik|AA673245|D430027K22|ftls</t>
  </si>
  <si>
    <t>MGI:MGI:1922667|Ensembl:ENSMUSG00000051920</t>
  </si>
  <si>
    <t>R-spondin 2 homolog (Xenopus laevis)</t>
  </si>
  <si>
    <t>R-spondin-2|cristin-2|cysteine-rich and single thrombospondin domain-containing protein 2|mCristin-2|roof plate-specific spondin-2</t>
  </si>
  <si>
    <t>AK049891//AK052457//NM_172815</t>
  </si>
  <si>
    <t>NM_172815</t>
  </si>
  <si>
    <t>Mus musculus R-spondin 2 homolog (Xenopus laevis) (Rspo2), mRNA.</t>
  </si>
  <si>
    <t>Gbp5</t>
  </si>
  <si>
    <t>chr3:142496933-142522344</t>
  </si>
  <si>
    <t>-7.60215</t>
  </si>
  <si>
    <t>5330409J06Rik|Gbp5a</t>
  </si>
  <si>
    <t>MGI:MGI:2429943|Ensembl:ENSMUSG00000040264</t>
  </si>
  <si>
    <t>guanylate binding protein 5</t>
  </si>
  <si>
    <t>GBP-5|GTP-binding protein 5|guanine nucleotide-binding protein 5|guanylate nucleotide binding protein 5|guanylate-binding protein 5|muGBP-5</t>
  </si>
  <si>
    <t>AF487898//AK030414//NM_153564</t>
  </si>
  <si>
    <t>-//NM_153564</t>
  </si>
  <si>
    <t>Mus musculus guanylate binding protein 5 (Gbp5), mRNA.</t>
  </si>
  <si>
    <t>Clca1</t>
  </si>
  <si>
    <t>chr3:144730315-144760739</t>
  </si>
  <si>
    <t>-8.331560000000001</t>
  </si>
  <si>
    <t>Clca1//Clca3</t>
  </si>
  <si>
    <t>Cacc//Clca1|Clca2|gob-5|gob5</t>
  </si>
  <si>
    <t>MGI:MGI:1316732|Ensembl:ENSMUSG00000056025|Vega:OTTMUSG00000026564//MGI:MGI:1346342|Ensembl:ENSMUSG00000028255</t>
  </si>
  <si>
    <t>chloride channel calcium activated 1//chloride channel calcium activated 3</t>
  </si>
  <si>
    <t>-//calcium-activated chloride channel family member 3|calcium-activated chloride channel regulator 1|chloride channel calcium activated 2|mCLCA3|protein gob-5</t>
  </si>
  <si>
    <t>BC010260//BC145057//NM_009899</t>
  </si>
  <si>
    <t>-//NM_009899</t>
  </si>
  <si>
    <t>Mus musculus chloride channel calcium activated 1 (Clca1), mRNA.</t>
  </si>
  <si>
    <t>Olfml3</t>
  </si>
  <si>
    <t>chr3:103193822-103854618</t>
  </si>
  <si>
    <t>-4.638999999999999</t>
  </si>
  <si>
    <t>DN-252N9.4</t>
  </si>
  <si>
    <t>2810002E22Rik|AI115209|AW550633|HNOEL-iso|ONT3|mONT3</t>
  </si>
  <si>
    <t>MGI:MGI:1914877</t>
  </si>
  <si>
    <t>olfactomedin-like 3</t>
  </si>
  <si>
    <t>olfactomedin-like protein 3</t>
  </si>
  <si>
    <t>AK143728//NM_133859</t>
  </si>
  <si>
    <t>-//NM_133859</t>
  </si>
  <si>
    <t>Mus musculus olfactomedin-like 3 (Olfml3), mRNA.</t>
  </si>
  <si>
    <t>Serpina3g</t>
  </si>
  <si>
    <t>chr12:104214543-104241934</t>
  </si>
  <si>
    <t>-7.900510000000001</t>
  </si>
  <si>
    <t>2A2|AI119734|Spi2-1|Spi2/eb.1|Spi2A|spi2</t>
  </si>
  <si>
    <t>MGI:MGI:105046</t>
  </si>
  <si>
    <t>serine (or cysteine) peptidase inhibitor, clade A, member 3G</t>
  </si>
  <si>
    <t>alpha-1 antiproteinase|serine (or cysteine) proteinase inhibitor, clade A, member 3G|serine protease inhibitor 2-1|serine protease inhibitor 2A|serine protease inhibitor A3G|serpin 2A|serpin A3G</t>
  </si>
  <si>
    <t>BC002065//NM_009251</t>
  </si>
  <si>
    <t>NM_009251</t>
  </si>
  <si>
    <t>Mus musculus serine (or cysteine) peptidase inhibitor, clade A, member 3G (Serpina3g), mRNA.</t>
  </si>
  <si>
    <t>Apod</t>
  </si>
  <si>
    <t>chr16:31296191-31314596</t>
  </si>
  <si>
    <t>-8.288219999999999</t>
  </si>
  <si>
    <t>MGI:MGI:88056|Ensembl:ENSMUSG00000022548|Vega:OTTMUSG00000025876</t>
  </si>
  <si>
    <t>apolipoprotein D</t>
  </si>
  <si>
    <t>AK158118//AK160729//NM_007470</t>
  </si>
  <si>
    <t>NM_007470</t>
  </si>
  <si>
    <t>Mus musculus apolipoprotein D (Apod), mRNA.</t>
  </si>
  <si>
    <t>Gata4</t>
  </si>
  <si>
    <t>chr14:63198914-63245260</t>
  </si>
  <si>
    <t>-2.4605</t>
  </si>
  <si>
    <t>Gata-4</t>
  </si>
  <si>
    <t>MGI:MGI:95664|Ensembl:ENSMUSG00000021944|Vega:OTTMUSG00000032593</t>
  </si>
  <si>
    <t>GATA binding protein 4</t>
  </si>
  <si>
    <t>GATA-binding factor 4|GATA-binding protein 4|transcription factor GATA-4</t>
  </si>
  <si>
    <t>AB075549//DQ436912//NM_008092</t>
  </si>
  <si>
    <t>NM_008092</t>
  </si>
  <si>
    <t>Mus musculus GATA binding protein 4 (Gata4), mRNA.</t>
  </si>
  <si>
    <t>Pbxip1</t>
  </si>
  <si>
    <t>chr3:89436703-89450952</t>
  </si>
  <si>
    <t>-8.47755</t>
  </si>
  <si>
    <t>4732463H20Rik</t>
  </si>
  <si>
    <t>MGI:MGI:2441670|Ensembl:ENSMUSG00000042613|Vega:OTTMUSG00000022073</t>
  </si>
  <si>
    <t>pre B cell leukemia transcription factor interacting protein 1</t>
  </si>
  <si>
    <t>hematopoietic PBX-interacting protein|pre-B-cell leukemia transcription factor interacting protein 1|pre-B-cell leukemia transcription factor-interacting protein 1</t>
  </si>
  <si>
    <t>NM_146131</t>
  </si>
  <si>
    <t>Mus musculus pre B cell leukemia transcription factor interacting protein 1 (Pbxip1), mRNA.</t>
  </si>
  <si>
    <t>Col12a1</t>
  </si>
  <si>
    <t>chr9:79598986-79718722</t>
  </si>
  <si>
    <t>-5.44057</t>
  </si>
  <si>
    <t>MGI:MGI:88448|Ensembl:ENSMUSG00000032332|Vega:OTTMUSG00000021365</t>
  </si>
  <si>
    <t>collagen, type XII, alpha 1</t>
  </si>
  <si>
    <t>collagen alpha-1(XII) chain|procollagen, type XII, alpha 1</t>
  </si>
  <si>
    <t>AK028536//AK076278//NM_007730</t>
  </si>
  <si>
    <t>-//NM_007730</t>
  </si>
  <si>
    <t>Mus musculus 0 day neonate skin cDNA, RIKEN full-length enriched library, clone:4632409D22 product:procollagen, type XII, alpha 1, full insert sequence.//Mus musculus 0 day neonate skin cDNA, RIKEN full-length enriched library, clone:4632424C01 product:procollagen, type XII, alpha 1, full insert sequence.//SubName: Full=Collagen alpha-1(XII) chain;</t>
  </si>
  <si>
    <t>Ifitm6</t>
  </si>
  <si>
    <t>chr7:141015811-141016892</t>
  </si>
  <si>
    <t>-1.8824</t>
  </si>
  <si>
    <t>A330075D07|Dspa2f|Fgls5|fragilis5</t>
  </si>
  <si>
    <t>MGI:MGI:2686976|Ensembl:ENSMUSG00000059108</t>
  </si>
  <si>
    <t>interferon induced transmembrane protein 6</t>
  </si>
  <si>
    <t>fragilis 5</t>
  </si>
  <si>
    <t>NM_001033632</t>
  </si>
  <si>
    <t>Mus musculus interferon induced transmembrane protein 6 (Ifitm6), mRNA.</t>
  </si>
  <si>
    <t>Mvd</t>
  </si>
  <si>
    <t>chr8:122433595-122443422</t>
  </si>
  <si>
    <t>-6.89823</t>
  </si>
  <si>
    <t>C78718|Mpd</t>
  </si>
  <si>
    <t>MGI:MGI:2179327|Ensembl:ENSMUSG00000006517</t>
  </si>
  <si>
    <t>mevalonate (diphospho) decarboxylase</t>
  </si>
  <si>
    <t>MDDase|diphosphomevalonate decarboxylase|mevalonate pyrophosphate decarboxylase</t>
  </si>
  <si>
    <t>NM_138656//NR_028354</t>
  </si>
  <si>
    <t>-//NM_138656</t>
  </si>
  <si>
    <t>Mus musculus mevalonate (diphospho) decarboxylase (Mvd), transcript variant 1, mRNA.//Mus musculus mevalonate (diphospho) decarboxylase (Mvd), transcript variant 2, non-coding RNA.</t>
  </si>
  <si>
    <t>Ccdc8</t>
  </si>
  <si>
    <t>chr7:16994587-16996645</t>
  </si>
  <si>
    <t>-6.43963</t>
  </si>
  <si>
    <t>ENSMUSG00000041117</t>
  </si>
  <si>
    <t>MGI:MGI:3612184</t>
  </si>
  <si>
    <t>coiled-coil domain containing 8</t>
  </si>
  <si>
    <t>coiled-coil domain-containing protein 8 homolog</t>
  </si>
  <si>
    <t>NM_001101535</t>
  </si>
  <si>
    <t>Mus musculus coiled-coil domain containing 8 (Ccdc8), mRNA.</t>
  </si>
  <si>
    <t>Phyhipl</t>
  </si>
  <si>
    <t>-3.68325</t>
  </si>
  <si>
    <t>4921522K17Rik|AI267048</t>
  </si>
  <si>
    <t>MGI:MGI:1918161|Ensembl:ENSMUSG00000037747|Vega:OTTMUSG00000034155</t>
  </si>
  <si>
    <t>phytanoyl-CoA hydroxylase interacting protein-like</t>
  </si>
  <si>
    <t>phytanoyl-CoA hydroxylase-interacting protein-like</t>
  </si>
  <si>
    <t>AK164118//BC124999//NM_001162846//NM_178621</t>
  </si>
  <si>
    <t>NM_001162846//NM_178621</t>
  </si>
  <si>
    <t>Mus musculus phytanoyl-CoA hydroxylase interacting protein-like (Phyhipl), transcript variant 1, mRNA.//Mus musculus phytanoyl-CoA hydroxylase interacting protein-like (Phyhipl), transcript variant 2, mRNA.</t>
  </si>
  <si>
    <t>Gdpd2</t>
  </si>
  <si>
    <t>chrX:100729846-100738899</t>
  </si>
  <si>
    <t>-6.605569999999999</t>
  </si>
  <si>
    <t>RP23-142M12.2</t>
  </si>
  <si>
    <t>9130017L10Rik|Gde3|Obdpf</t>
  </si>
  <si>
    <t>MGI:MGI:1918834|Ensembl:ENSMUSG00000019359|Vega:OTTMUSG00000018299</t>
  </si>
  <si>
    <t>glycerophosphodiester phosphodiesterase domain containing 2</t>
  </si>
  <si>
    <t>glycerophosphodiester phosphodiesterase 3|glycerophosphodiester phosphodiesterase domain-containing protein 2|glycerophosphoinositol inositolphosphodiesterase GDPD2|osteoblast differentiation promoting factor</t>
  </si>
  <si>
    <t>AK086508//BC023365//NM_023608</t>
  </si>
  <si>
    <t>NM_023608</t>
  </si>
  <si>
    <t>Mus musculus glycerophosphodiester phosphodiesterase domain containing 2 (Gdpd2), mRNA.</t>
  </si>
  <si>
    <t>Ehd2</t>
  </si>
  <si>
    <t>chr7:15948986-15967535</t>
  </si>
  <si>
    <t>-8.8719</t>
  </si>
  <si>
    <t>Ehd2//Ehd3</t>
  </si>
  <si>
    <t>BC027084|C130052H20Rik//Ehd2</t>
  </si>
  <si>
    <t>MGI:MGI:1928900|Ensembl:ENSMUSG00000024065|Vega:OTTMUSG00000028496//MGI:MGI:2154274</t>
  </si>
  <si>
    <t>EH-domain containing 2//EH-domain containing 3</t>
  </si>
  <si>
    <t>EH domain-containing protein 2//EH domain-containing protein 3|EH-domain containing protein 2</t>
  </si>
  <si>
    <t>NM_153068</t>
  </si>
  <si>
    <t>Mus musculus EH-domain containing 2 (Ehd2), mRNA.</t>
  </si>
  <si>
    <t>Loxl2</t>
  </si>
  <si>
    <t>chr14:69609475-69695834</t>
  </si>
  <si>
    <t>-7.47076</t>
  </si>
  <si>
    <t>Loxl2//Loxl3</t>
  </si>
  <si>
    <t>1110004B06Rik|4930526G11Rik|9430067E15Rik//Lor2|Loxl2</t>
  </si>
  <si>
    <t>MGI:MGI:1337004|Ensembl:ENSMUSG00000000693|Vega:OTTMUSG00000022487//MGI:MGI:2137913|Ensembl:ENSMUSG00000034205|Vega:OTTMUSG00000044487</t>
  </si>
  <si>
    <t>lysyl oxidase-like 2//lysyl oxidase-like 3</t>
  </si>
  <si>
    <t>lysyl oxidase homolog 2|lysyl oxidase-like protein 2//lysyl oxidase homolog 3|lysyl oxidase-like 2|lysyl oxidase-like protein 3|lysyl oxidase-related protein 2</t>
  </si>
  <si>
    <t>AK081898//AK159386//NM_033325</t>
  </si>
  <si>
    <t>NM_033325</t>
  </si>
  <si>
    <t>Mus musculus lysyl oxidase-like 2 (Loxl2), mRNA.</t>
  </si>
  <si>
    <t>Il1rl2</t>
  </si>
  <si>
    <t>chr1:40324626-40365471</t>
  </si>
  <si>
    <t>-7.652889999999999</t>
  </si>
  <si>
    <t>AI481289|AW551444|IL-1Rrp2</t>
  </si>
  <si>
    <t>MGI:MGI:1913107|Ensembl:ENSMUSG00000070942</t>
  </si>
  <si>
    <t>interleukin 1 receptor-like 2</t>
  </si>
  <si>
    <t>IL-36 receptor|IL1R-rp2|interleukin-1 receptor related protein 2|interleukin-1 receptor-like 2|interleukin-1 receptor-related protein 2</t>
  </si>
  <si>
    <t>AK085780//NM_133193</t>
  </si>
  <si>
    <t>NM_133193</t>
  </si>
  <si>
    <t>Mus musculus interleukin 1 receptor-like 2 (Il1rl2), mRNA.</t>
  </si>
  <si>
    <t>Synpo</t>
  </si>
  <si>
    <t>chr18:60593989-60624305</t>
  </si>
  <si>
    <t>-8.940610000000001</t>
  </si>
  <si>
    <t>9030217H17Rik|9130229N11|9330140I15Rik|AW046661</t>
  </si>
  <si>
    <t>MGI:MGI:1099446|Ensembl:ENSMUSG00000043079|Vega:OTTMUSG00000033190</t>
  </si>
  <si>
    <t>synaptopodin</t>
  </si>
  <si>
    <t>AK049810//AK158933//BC065127//CCDS50298//NM_001109975//NM_177340</t>
  </si>
  <si>
    <t>-//NM_001109975//NM_177340</t>
  </si>
  <si>
    <t>Mus musculus synaptopodin (Synpo), transcript variant A, mRNA.//Mus musculus synaptopodin (Synpo), transcript variant B, mRNA.</t>
  </si>
  <si>
    <t>Itih5</t>
  </si>
  <si>
    <t>chr2:10153542-10256529</t>
  </si>
  <si>
    <t>-6.93227</t>
  </si>
  <si>
    <t>RP23-6M16.1</t>
  </si>
  <si>
    <t>4631408O11Rik|5430408M01Rik|E130106B02</t>
  </si>
  <si>
    <t>MGI:MGI:1925751|Ensembl:ENSMUSG00000025780|Vega:OTTMUSG00000011192</t>
  </si>
  <si>
    <t>inter-alpha (globulin) inhibitor H5</t>
  </si>
  <si>
    <t>ITI heavy chain H5|ITI-HC5|inter-alpha trypsin inhibitor heavy chain precursor 5|inter-alpha-inhibitor heavy chain 5|inter-alpha-trypsin inhibitor heavy chain H5</t>
  </si>
  <si>
    <t>NM_172471</t>
  </si>
  <si>
    <t>Mus musculus inter-alpha (globulin) inhibitor H5 (Itih5), mRNA.</t>
  </si>
  <si>
    <t>Ssc5d</t>
  </si>
  <si>
    <t>chr7:4925843-4944797</t>
  </si>
  <si>
    <t>-9.699639999999999</t>
  </si>
  <si>
    <t>A430110N23Rik|S5D-SRCRB</t>
  </si>
  <si>
    <t>MGI:MGI:3606211|Ensembl:ENSMUSG00000035279</t>
  </si>
  <si>
    <t>scavenger receptor cysteine rich family, 5 domains</t>
  </si>
  <si>
    <t>group B scavenger receptor cysteine-rich domain-containing|scavenger receptor cysteine rich domain containing (5 domains)|scavenger receptor cysteine-rich domain-containing protein LOC284297 homolog|soluble scavenger receptor cysteine-rich domain-containing protein SSC5D</t>
  </si>
  <si>
    <t>NM_173008</t>
  </si>
  <si>
    <t>Mus musculus scavenger receptor cysteine rich domain containing (5 domains) (Ssc5d), mRNA.</t>
  </si>
  <si>
    <t>C1qtnf7</t>
  </si>
  <si>
    <t>chr5:43515568-43616586</t>
  </si>
  <si>
    <t>-4.54751</t>
  </si>
  <si>
    <t>5530401N20Rik|8430425G24Rik|Ctrp7</t>
  </si>
  <si>
    <t>MGI:MGI:1925911|Ensembl:ENSMUSG00000061535|Vega:OTTMUSG00000026743</t>
  </si>
  <si>
    <t>C1q and tumor necrosis factor related protein 7</t>
  </si>
  <si>
    <t>C1q and tumor necrosis factor related protein 5|complement C1q tumor necrosis factor-related protein 7</t>
  </si>
  <si>
    <t>NM_001135172//NM_175425</t>
  </si>
  <si>
    <t>Mus musculus C1q and tumor necrosis factor related protein 7 (C1qtnf7), transcript variant 1, mRNA.//Mus musculus C1q and tumor necrosis factor related protein 7 (C1qtnf7), transcript variant 2, mRNA.</t>
  </si>
  <si>
    <t>Clca2</t>
  </si>
  <si>
    <t>chr3:144796558-144819494</t>
  </si>
  <si>
    <t>-4.02656</t>
  </si>
  <si>
    <t>Clca2//Clca3//Clca5</t>
  </si>
  <si>
    <t>-//4732440A06|AI586120|Clca2//Clca1|Clca2|gob-5|gob5</t>
  </si>
  <si>
    <t>MGI:MGI:1346342|Ensembl:ENSMUSG00000028255//MGI:MGI:1931471|Ensembl:ENSMUSG00000028262|Vega:OTTMUSG00000026565//MGI:MGI:2139758|Ensembl:ENSMUSG00000036960</t>
  </si>
  <si>
    <t>chloride channel calcium activated 2//chloride channel calcium activated 3//chloride channel calcium activated 5</t>
  </si>
  <si>
    <t>-//calcium-activated chloride channel family member 3|calcium-activated chloride channel regulator 1|chloride channel calcium activated 2|mCLCA3|protein gob-5//calcium-activated chloride channel family member 5|calcium-activated chloride channel regulator 2|mCLCA5</t>
  </si>
  <si>
    <t>NM_030601</t>
  </si>
  <si>
    <t>Mus musculus chloride channel calcium activated 2 (Clca2), mRNA.</t>
  </si>
  <si>
    <t>Mal2</t>
  </si>
  <si>
    <t>chr15:54571365-54602846</t>
  </si>
  <si>
    <t>-4.18891</t>
  </si>
  <si>
    <t>AI461653</t>
  </si>
  <si>
    <t>MGI:MGI:2146021|Ensembl:ENSMUSG00000024479</t>
  </si>
  <si>
    <t>mal, T cell differentiation protein 2</t>
  </si>
  <si>
    <t>mal, T-cell differentiation protein 2|protein MAL2</t>
  </si>
  <si>
    <t>NM_178920</t>
  </si>
  <si>
    <t>Mus musculus mal, T cell differentiation protein 2 (Mal2), mRNA.</t>
  </si>
  <si>
    <t>Arsi</t>
  </si>
  <si>
    <t>chr18:60912239-60917768</t>
  </si>
  <si>
    <t>-4.6169400000000005</t>
  </si>
  <si>
    <t>BC020108</t>
  </si>
  <si>
    <t>MGI:MGI:2670959</t>
  </si>
  <si>
    <t>arylsulfatase i</t>
  </si>
  <si>
    <t>ASI|arylsulfatase I</t>
  </si>
  <si>
    <t>NM_001038499</t>
  </si>
  <si>
    <t>Mus musculus arylsulfatase i (Arsi), mRNA.</t>
  </si>
  <si>
    <t>Chst5</t>
  </si>
  <si>
    <t>chr8:111889134-111910199</t>
  </si>
  <si>
    <t>-2.0175799999999997</t>
  </si>
  <si>
    <t>AI173964|GST-4|Gn6st-3|I-GlcNAc-6-ST</t>
  </si>
  <si>
    <t>MGI:MGI:1931825|Ensembl:ENSMUSG00000031952</t>
  </si>
  <si>
    <t>carbohydrate (N-acetylglucosamine 6-O) sulfotransferase 5</t>
  </si>
  <si>
    <t>GST4|I-GlcNAc6ST|N-acetylglucosamine 6-O-sulfotransferase 3|carbohydrate sulfotransferase 5|galactose/N-acetylglucosamine/N-acetylglucosamine 6-O-sulfotransferase 4|glcNAc6ST-3|intestinal GlcNAc-6-sulfotransferase|intestinal N-acetylglucosamine-6-O-sulfotransferase|mIGn6ST</t>
  </si>
  <si>
    <t>CCDS22682//NM_019950</t>
  </si>
  <si>
    <t>NM_019950</t>
  </si>
  <si>
    <t>Mus musculus carbohydrate (N-acetylglucosamine 6-O) sulfotransferase 5 (Chst5), mRNA.</t>
  </si>
  <si>
    <t>Myrf</t>
  </si>
  <si>
    <t>chr19:10208270-10240748</t>
  </si>
  <si>
    <t>-7.428539999999999</t>
  </si>
  <si>
    <t>6030439E18|Gm1804|Gm98|Mrf</t>
  </si>
  <si>
    <t>MGI:MGI:2684944|Ensembl:ENSMUSG00000036098|Vega:OTTMUSG00000047597</t>
  </si>
  <si>
    <t>myelin regulatory factor</t>
  </si>
  <si>
    <t>myelin gene regulatory factor</t>
  </si>
  <si>
    <t>AK031485//AK039649//BC157942//NM_001033481</t>
  </si>
  <si>
    <t>-//NM_001033481</t>
  </si>
  <si>
    <t>Mus musculus myelin regulatory factor (Myrf), mRNA.</t>
  </si>
  <si>
    <t>Dkk1</t>
  </si>
  <si>
    <t>chr19:30545884-30549496</t>
  </si>
  <si>
    <t>-2.71274</t>
  </si>
  <si>
    <t>mdkk-1</t>
  </si>
  <si>
    <t>MGI:MGI:1329040|Ensembl:ENSMUSG00000024868|Vega:OTTMUSG00000020350</t>
  </si>
  <si>
    <t>dickkopf homolog 1 (Xenopus laevis)</t>
  </si>
  <si>
    <t>dickkopf-1|dickkopf-like protein 1|dickkopf-related protein 1|dkk-1</t>
  </si>
  <si>
    <t>NM_010051</t>
  </si>
  <si>
    <t>Mus musculus dickkopf homolog 1 (Xenopus laevis) (Dkk1), mRNA.</t>
  </si>
  <si>
    <t>Vkorc1</t>
  </si>
  <si>
    <t>chr7:127893062-127895617</t>
  </si>
  <si>
    <t>-8.01102</t>
  </si>
  <si>
    <t>D7Wsu86e</t>
  </si>
  <si>
    <t>MGI:MGI:106442|Ensembl:ENSMUSG00000096145|Vega:OTTMUSG00000031112</t>
  </si>
  <si>
    <t>vitamin K epoxide reductase complex, subunit 1</t>
  </si>
  <si>
    <t>phylloquinone epoxide reductase|vitamin K epoxide reductase complex subunit 1|vitamin K1 2,3-epoxide reductase subunit 1|vitamin K1 epoxide reductase (warfarin-sensitive)</t>
  </si>
  <si>
    <t>NM_178600</t>
  </si>
  <si>
    <t>Mus musculus vitamin K epoxide reductase complex, subunit 1 (Vkorc1), mRNA.</t>
  </si>
  <si>
    <t>Comp</t>
  </si>
  <si>
    <t>chr8:70373547-70382066</t>
  </si>
  <si>
    <t>-2.11413</t>
  </si>
  <si>
    <t>TSP5</t>
  </si>
  <si>
    <t>MGI:MGI:88469|Ensembl:ENSMUSG00000031849</t>
  </si>
  <si>
    <t>cartilage oligomeric matrix protein</t>
  </si>
  <si>
    <t>thrombospondin-5</t>
  </si>
  <si>
    <t>NM_016685</t>
  </si>
  <si>
    <t>Mus musculus cartilage oligomeric matrix protein (Comp), mRNA.</t>
  </si>
  <si>
    <t>Serpina3f</t>
  </si>
  <si>
    <t>-2.47171</t>
  </si>
  <si>
    <t>2A1|BC049975</t>
  </si>
  <si>
    <t>MGI:MGI:2182838|Ensembl:ENSMUSG00000066363|Vega:OTTMUSG00000027578</t>
  </si>
  <si>
    <t>serine (or cysteine) peptidase inhibitor, clade A, member 3F</t>
  </si>
  <si>
    <t>alpha-1 antiproteinasin|antitrypsin|serine protease inhibitor A3F|serpin A3F</t>
  </si>
  <si>
    <t>NM_001033335//NM_001168294//NM_001168295</t>
  </si>
  <si>
    <t>Mus musculus serine (or cysteine) peptidase inhibitor, clade A, member 3F (Serpina3f), transcript variant 1, mRNA.//Mus musculus serine (or cysteine) peptidase inhibitor, clade A, member 3F (Serpina3f), transcript variant 2, mRNA.//Mus musculus serine (or cysteine) peptidase inhibitor, clade A, member 3F (Serpina3f), transcript variant 3, mRNA.</t>
  </si>
  <si>
    <t>Adarb1</t>
  </si>
  <si>
    <t>chr10:77290726-77418273</t>
  </si>
  <si>
    <t>-7.55465</t>
  </si>
  <si>
    <t>1700057H01Rik|AW124433|AW558573|Adar2|BB220382|D10Bwg0447e|Red1</t>
  </si>
  <si>
    <t>MGI:MGI:891999|Ensembl:ENSMUSG00000020262|Vega:OTTMUSG00000020501</t>
  </si>
  <si>
    <t>adenosine deaminase, RNA-specific, B1</t>
  </si>
  <si>
    <t>RNA-editing deaminase 1|RNA-editing enzyme 1|double-stranded RNA-specific editase 1|dsRNA adenosine deaminase</t>
  </si>
  <si>
    <t>AK138318//AK147298//AY162454//BC051107//FJ169505//NM_001024837//NM_130895//NR_004429//NR_021486</t>
  </si>
  <si>
    <t>-//NM_001024837//NM_130895</t>
  </si>
  <si>
    <t>Mus musculus adenosine deaminase, RNA-specific, B1 (Adarb1), transcript variant 1, mRNA.//Mus musculus adenosine deaminase, RNA-specific, B1 (Adarb1), transcript variant 2, mRNA.//Mus musculus adenosine deaminase, RNA-specific, B1 (Adarb1), transcript variant 3, long non-coding RNA.//Mus musculus adenosine deaminase, RNA-specific, B1 (Adarb1), transcript variant 4, long non-coding RNA.</t>
  </si>
  <si>
    <t>Clu</t>
  </si>
  <si>
    <t>chr14:65968482-65981545</t>
  </si>
  <si>
    <t>-8.8369</t>
  </si>
  <si>
    <t>AI893575|ApoJ|Cli|D14Ucla3|SP-40|Sgp-2|Sgp2|Sugp-2</t>
  </si>
  <si>
    <t>MGI:MGI:88423|Ensembl:ENSMUSG00000022037|Vega:OTTMUSG00000032654</t>
  </si>
  <si>
    <t>clusterin</t>
  </si>
  <si>
    <t>Apolipoprotein J|apo-J|clustrin|complement lysis inhibitor|sulfated glycoprotein 2|testosterone repressed prostate message|testosterone repressed prostate message-2</t>
  </si>
  <si>
    <t>NM_013492</t>
  </si>
  <si>
    <t>Mus musculus clusterin (Clu), mRNA.</t>
  </si>
  <si>
    <t>Bend5</t>
  </si>
  <si>
    <t>chr4:110397697-111663024</t>
  </si>
  <si>
    <t>-2.1573700000000002</t>
  </si>
  <si>
    <t>RP23-186F24.1</t>
  </si>
  <si>
    <t>2310026E23Rik</t>
  </si>
  <si>
    <t>MGI:MGI:1914871|Ensembl:ENSMUSG00000028545|Vega:OTTMUSG00000008488</t>
  </si>
  <si>
    <t>BEN domain containing 5</t>
  </si>
  <si>
    <t>BEN domain-containing protein 5</t>
  </si>
  <si>
    <t>NM_026279//NR_033793</t>
  </si>
  <si>
    <t>-//NM_026279</t>
  </si>
  <si>
    <t>Mus musculus BEN domain containing 5 (Bend5), transcript variant 1, mRNA.//Mus musculus BEN domain containing 5 (Bend5), transcript variant 2, non-coding RNA.</t>
  </si>
  <si>
    <t>Cybrd1</t>
  </si>
  <si>
    <t>chr2:71118053-71142926</t>
  </si>
  <si>
    <t>-4.74333</t>
  </si>
  <si>
    <t>RP23-359E23.3</t>
  </si>
  <si>
    <t>2210407P13Rik|Dcytb</t>
  </si>
  <si>
    <t>MGI:MGI:2654575|Ensembl:ENSMUSG00000027015|Vega:OTTMUSG00000013155</t>
  </si>
  <si>
    <t>cytochrome b reductase 1</t>
  </si>
  <si>
    <t>duodenal cytochrome b</t>
  </si>
  <si>
    <t>NM_028593</t>
  </si>
  <si>
    <t>Mus musculus cytochrome b reductase 1 (Cybrd1), mRNA.</t>
  </si>
  <si>
    <t>Il18bp</t>
  </si>
  <si>
    <t>chr7:102015076-102018155</t>
  </si>
  <si>
    <t>-5.38098</t>
  </si>
  <si>
    <t>IL-18BP|Igifbp|MC54L</t>
  </si>
  <si>
    <t>MGI:MGI:1333800|Ensembl:ENSMUSG00000070427</t>
  </si>
  <si>
    <t>interleukin 18 binding protein</t>
  </si>
  <si>
    <t>interferon gamma inducing factor binding protein|interferon gamma-inducing factor-binding protein|interleukin-18-binding protein</t>
  </si>
  <si>
    <t>AF110802//AK003370//NM_010531</t>
  </si>
  <si>
    <t>NM_010531</t>
  </si>
  <si>
    <t>Mus musculus interleukin 18 binding protein (Il18bp), mRNA.</t>
  </si>
  <si>
    <t>Cdo1</t>
  </si>
  <si>
    <t>chr18:46713204-46728342</t>
  </si>
  <si>
    <t>-7.95639</t>
  </si>
  <si>
    <t>1300002L19Rik|Cdo|D18Ucla3</t>
  </si>
  <si>
    <t>MGI:MGI:105925|Ensembl:ENSMUSG00000033022</t>
  </si>
  <si>
    <t>cysteine dioxygenase 1, cytosolic</t>
  </si>
  <si>
    <t>CDO-I|cysteine dioxygenase type 1|cysteine dioxygenase type I|cytosolic cysteine dioxygenase 1</t>
  </si>
  <si>
    <t>NM_033037</t>
  </si>
  <si>
    <t>Mus musculus cysteine dioxygenase 1, cytosolic (Cdo1), mRNA.</t>
  </si>
  <si>
    <t>Cxcl14</t>
  </si>
  <si>
    <t>chr13:56288642-56296551</t>
  </si>
  <si>
    <t>-9.019910000000001</t>
  </si>
  <si>
    <t>1110031L23Rik|1200006I23Rik|AI414372|BMAC|BRAK|KS1|Kec|MIP-2g|MIP2gamma|NJAC|Scyb14|bolekine</t>
  </si>
  <si>
    <t>MGI:MGI:1888514|Ensembl:ENSMUSG00000021508</t>
  </si>
  <si>
    <t>chemokine (C-X-C motif) ligand 14</t>
  </si>
  <si>
    <t>B-cell and monocyte-activating chemokine|C-X-C motif chemokine 14|chemokine BRAK|kidney-expressed chemokine CXC|musculus CXC chemokine MIP-2gamma|small inducible cytokine subfamily B (Cys-X-Cys), member 14|small-inducible cytokine B14</t>
  </si>
  <si>
    <t>BC079661//NM_019568</t>
  </si>
  <si>
    <t>-//NM_019568</t>
  </si>
  <si>
    <t>Mus musculus chemokine (C-X-C motif) ligand 14 (Cxcl14), mRNA.</t>
  </si>
  <si>
    <t>Hoga1</t>
  </si>
  <si>
    <t>chr19:42045850-42070939</t>
  </si>
  <si>
    <t>-2.61496</t>
  </si>
  <si>
    <t>0610010D20Rik|Dhdpsl|Npl2</t>
  </si>
  <si>
    <t>MGI:MGI:1914682|Ensembl:ENSMUSG00000025176|Vega:OTTMUSG00000035806</t>
  </si>
  <si>
    <t>4-hydroxy-2-oxoglutarate aldolase 1</t>
  </si>
  <si>
    <t>4-hydroxy-2-oxoglutarate aldolase, mitochondrial|DHDPS-like protein|N-acetylneuraminate pyruvate lyase 2 (putative)|dihydrodipicolinate synthase-like, mitochondrial|probable 2-keto-4-hydroxyglutarate aldolase|probable 4-hydroxy-2-oxoglutarate aldolase, mitochondrial|probable KHG-aldolase</t>
  </si>
  <si>
    <t>NM_026152</t>
  </si>
  <si>
    <t>Mus musculus 4-hydroxy-2-oxoglutarate aldolase 1 (Hoga1), mRNA.</t>
  </si>
  <si>
    <t>Agtr1a</t>
  </si>
  <si>
    <t>chr13:30336355-30382867</t>
  </si>
  <si>
    <t>-4.65225</t>
  </si>
  <si>
    <t>1810074K20Rik|AG2S|AI551199|AT1|AT1a|AT2R1|AT2R1A|Agtr-1a|Agtr1|Angtr-1a</t>
  </si>
  <si>
    <t>MGI:MGI:87964|Ensembl:ENSMUSG00000049115|Vega:OTTMUSG00000000668</t>
  </si>
  <si>
    <t>angiotensin II receptor, type 1a</t>
  </si>
  <si>
    <t>angiotensin II type-1A receptor|angiotensin receptor 1|angiotensin receptor 1a|type-1A angiotensin II receptor</t>
  </si>
  <si>
    <t>CCDS26415//NM_177322</t>
  </si>
  <si>
    <t>NM_177322</t>
  </si>
  <si>
    <t>Mus musculus angiotensin II receptor, type 1a (Agtr1a), mRNA.</t>
  </si>
  <si>
    <t>Mxd4</t>
  </si>
  <si>
    <t>chr5:34176579-34187710</t>
  </si>
  <si>
    <t>-6.7526</t>
  </si>
  <si>
    <t>2810410A03Rik|Mad4|bHLHc12</t>
  </si>
  <si>
    <t>MGI:MGI:104991|Ensembl:ENSMUSG00000037235|Vega:OTTMUSG00000026714</t>
  </si>
  <si>
    <t>Max dimerization protein 4</t>
  </si>
  <si>
    <t>max dimerization protein 4|max dimerizer 4|max-associated protein 4|max-interacting transcriptional repressor MAD4</t>
  </si>
  <si>
    <t>AK134169//NM_010753</t>
  </si>
  <si>
    <t>NM_010753</t>
  </si>
  <si>
    <t>Mus musculus Max dimerization protein 4 (Mxd4), mRNA.</t>
  </si>
  <si>
    <t>Ifitm1</t>
  </si>
  <si>
    <t>chr7:140967428-140969827</t>
  </si>
  <si>
    <t>-7.445310000000001</t>
  </si>
  <si>
    <t>1110036C17Rik|DSPA2a|Mil-2|Mil2</t>
  </si>
  <si>
    <t>MGI:MGI:1915963|Ensembl:ENSMUSG00000025491|Vega:OTTMUSG00000021113</t>
  </si>
  <si>
    <t>interferon induced transmembrane protein 1</t>
  </si>
  <si>
    <t>dispanin subfamily A member 2a|fragilis protein 2|fragilis2|ifitm-like protein 2|interferon induced transmembrane protein 2 like|interferon-induced transmembrane protein 1</t>
  </si>
  <si>
    <t>NM_001112715//NM_026820</t>
  </si>
  <si>
    <t>Mus musculus interferon induced transmembrane protein 1 (Ifitm1), transcript variant 1, mRNA.//Mus musculus interferon induced transmembrane protein 1 (Ifitm1), transcript variant 2, mRNA.</t>
  </si>
  <si>
    <t>Gbp11</t>
  </si>
  <si>
    <t>chr5:105323025-105346472</t>
  </si>
  <si>
    <t>-4.81042</t>
  </si>
  <si>
    <t>EG634650|Gm7141</t>
  </si>
  <si>
    <t>MGI:MGI:3646307|Ensembl:ENSMUSG00000092021|Vega:OTTMUSG00000042405</t>
  </si>
  <si>
    <t>guanylate binding protein 11</t>
  </si>
  <si>
    <t>NM_001039647</t>
  </si>
  <si>
    <t>Mus musculus guanylate binding protein 11 (Gbp11), mRNA.</t>
  </si>
  <si>
    <t>Egr1</t>
  </si>
  <si>
    <t>chr18:34861206-34864956</t>
  </si>
  <si>
    <t>-8.99167</t>
  </si>
  <si>
    <t>A530045N19Rik|ETR103|Egr-1|Krox-1|Krox-24|Krox24|NGF1-A|NGFI-A|NGFIA|TIS8|Zenk|Zfp-6|Zif268|egr</t>
  </si>
  <si>
    <t>MGI:MGI:95295</t>
  </si>
  <si>
    <t>early growth response 1</t>
  </si>
  <si>
    <t>Krox-24 nuclear protein|early growth response protein 1|nerve growth factor-induced protein A|transcription factor Zif268|zinc finger protein Krox-24</t>
  </si>
  <si>
    <t>NM_007913</t>
  </si>
  <si>
    <t>Mus musculus early growth response 1 (Egr1), mRNA.</t>
  </si>
  <si>
    <t>Pcsk5</t>
  </si>
  <si>
    <t>chr19:17432831-17837632</t>
  </si>
  <si>
    <t>-8.7362</t>
  </si>
  <si>
    <t>PC5|PC5/6A|PC5A|PC6|SPC6|b2b1549Clo|b2b585Clo</t>
  </si>
  <si>
    <t>MGI:MGI:97515|Ensembl:ENSMUSG00000024713</t>
  </si>
  <si>
    <t>proprotein convertase subtilisin/kexin type 5</t>
  </si>
  <si>
    <t>proprotein convertase 5|proprotein convertase 6|proprotein convertase PC5|subtilisin-like proprotein convertase 6|subtilisin/kexin-like protease PC5</t>
  </si>
  <si>
    <t>AK086210//NM_001163144//NM_001190483</t>
  </si>
  <si>
    <t>NM_001163144//NM_001190483</t>
  </si>
  <si>
    <t>Mus musculus proprotein convertase subtilisin/kexin type 5 (Pcsk5), transcript variant 1, mRNA.//Mus musculus proprotein convertase subtilisin/kexin type 5 (Pcsk5), transcript variant 2, mRNA.</t>
  </si>
  <si>
    <t>Sh3d21</t>
  </si>
  <si>
    <t>chr4:126150601-126163341</t>
  </si>
  <si>
    <t>-3.24274</t>
  </si>
  <si>
    <t>RP23-365D10.4</t>
  </si>
  <si>
    <t>1700029G01Rik|AU019788</t>
  </si>
  <si>
    <t>MGI:MGI:1914188|Ensembl:ENSMUSG00000073758|Vega:OTTMUSG00000009352</t>
  </si>
  <si>
    <t>SH3 domain containing 21</t>
  </si>
  <si>
    <t>SH3 domain-containing protein 21|SH3 domain-containing protein C1orf113 homolog</t>
  </si>
  <si>
    <t>AK011430//BC025637//BC039777//NM_001162533//NM_025856</t>
  </si>
  <si>
    <t>-//NM_001162533//NM_025856</t>
  </si>
  <si>
    <t>Mus musculus SH3 domain containing 21 (Sh3d21), transcript variant 1, mRNA.//Mus musculus SH3 domain containing 21 (Sh3d21), transcript variant 2, mRNA.</t>
  </si>
  <si>
    <t>Nid2</t>
  </si>
  <si>
    <t>chr14:19751256-19823823</t>
  </si>
  <si>
    <t>-4.92646</t>
  </si>
  <si>
    <t>AW547149|Ly111|NID-2|entactin-2|nidogen-2</t>
  </si>
  <si>
    <t>MGI:MGI:1298229|Ensembl:ENSMUSG00000021806</t>
  </si>
  <si>
    <t>nidogen 2</t>
  </si>
  <si>
    <t>entactin 2|nidogen-2</t>
  </si>
  <si>
    <t>AK051664//AK052839//AK128978//NM_008695</t>
  </si>
  <si>
    <t>-//NM_008695</t>
  </si>
  <si>
    <t>Mus musculus nidogen 2 (Nid2), mRNA.</t>
  </si>
  <si>
    <t>Dpep1</t>
  </si>
  <si>
    <t>chr8:123186234-123201813</t>
  </si>
  <si>
    <t>-8.01431</t>
  </si>
  <si>
    <t>AI327012|MBD</t>
  </si>
  <si>
    <t>MGI:MGI:94917|Ensembl:ENSMUSG00000019278</t>
  </si>
  <si>
    <t>dipeptidase 1 (renal)</t>
  </si>
  <si>
    <t>MBD-1|dipeptidase 1|membrane-bound dipeptidase 1|microsomal dipeptidase|renal dipeptidase</t>
  </si>
  <si>
    <t>AK002380//NM_007876</t>
  </si>
  <si>
    <t>NM_007876</t>
  </si>
  <si>
    <t>Mus musculus dipeptidase 1 (renal) (Dpep1), mRNA.</t>
  </si>
  <si>
    <t>1600027J07Rik</t>
  </si>
  <si>
    <t>chr8:103343877-103347534</t>
  </si>
  <si>
    <t>-1.86435</t>
  </si>
  <si>
    <t>Ptgfr</t>
  </si>
  <si>
    <t>chr3:151798609-151837528</t>
  </si>
  <si>
    <t>-7.58294</t>
  </si>
  <si>
    <t>AI957154|PGF|fp</t>
  </si>
  <si>
    <t>MGI:MGI:97796|Ensembl:ENSMUSG00000028036|Vega:OTTMUSG00000025720</t>
  </si>
  <si>
    <t>prostaglandin F receptor</t>
  </si>
  <si>
    <t>PGF receptor|PGF2-alpha receptor|prostaglandin F2-alpha receptor|prostaglandin F2alpha receptor|prostanoid FP receptor</t>
  </si>
  <si>
    <t>AK014673//NM_008966</t>
  </si>
  <si>
    <t>NM_008966</t>
  </si>
  <si>
    <t>Mus musculus prostaglandin F receptor (Ptgfr), mRNA.</t>
  </si>
  <si>
    <t>Slc25a18</t>
  </si>
  <si>
    <t>chr6:120773767-120793982</t>
  </si>
  <si>
    <t>-1.4207100000000001</t>
  </si>
  <si>
    <t>1500015I14Rik|AW125787</t>
  </si>
  <si>
    <t>MGI:MGI:1919053|Ensembl:ENSMUSG00000004902</t>
  </si>
  <si>
    <t>solute carrier family 25 (mitochondrial carrier), member 18</t>
  </si>
  <si>
    <t>GC-2|glutamate/H(+) symporter 2|mitochondrial glutamate carrier 2|solute carrier family 25 member 18</t>
  </si>
  <si>
    <t>NM_001081048</t>
  </si>
  <si>
    <t>Mus musculus solute carrier family 25 (mitochondrial carrier), member 18 (Slc25a18), mRNA.</t>
  </si>
  <si>
    <t>Des</t>
  </si>
  <si>
    <t>chr1:75360291-75375015</t>
  </si>
  <si>
    <t>-7.473269999999999</t>
  </si>
  <si>
    <t>MGI:MGI:94885</t>
  </si>
  <si>
    <t>desmin</t>
  </si>
  <si>
    <t>NM_010043</t>
  </si>
  <si>
    <t>Mus musculus desmin (Des), mRNA.</t>
  </si>
  <si>
    <t>H19</t>
  </si>
  <si>
    <t>chr7:142575531-142578146</t>
  </si>
  <si>
    <t>-8.4976</t>
  </si>
  <si>
    <t>H19//Nckap1</t>
  </si>
  <si>
    <t>-//RP23-33L19.3</t>
  </si>
  <si>
    <t>AI747191//C79304|H19|Hem-2|Hem2|Nap1|mKIAA0587|mh19|p125Nap1</t>
  </si>
  <si>
    <t>MGI:MGI:1355333|Ensembl:ENSMUSG00000027002|Vega:OTTMUSG00000013373//MGI:MGI:95891</t>
  </si>
  <si>
    <t>H19, imprinted maternally expressed transcript//NCK-associated protein 1</t>
  </si>
  <si>
    <t>-//brain protein H19|membrane-associated protein HEM-2|nck-associated protein 1</t>
  </si>
  <si>
    <t>NR_030416</t>
  </si>
  <si>
    <t>Mus musculus H19, imprinted maternally expressed transcript (H19), long non-coding RNA.</t>
  </si>
  <si>
    <t>Reck</t>
  </si>
  <si>
    <t>chr4:43875529-43944806</t>
  </si>
  <si>
    <t>-8.94263</t>
  </si>
  <si>
    <t>RP23-375M22.1</t>
  </si>
  <si>
    <t>St15|mRECK</t>
  </si>
  <si>
    <t>MGI:MGI:1855698|Ensembl:ENSMUSG00000028476|Vega:OTTMUSG00000007127</t>
  </si>
  <si>
    <t>reversion-inducing-cysteine-rich protein with kazal motifs</t>
  </si>
  <si>
    <t>Reversion-inducing cysteine-rich protein with Kazal motifs precursor (mRECK)|membrane-anchored glycoprotein RECK|reversion-inducing cysteine-rich protein with Kazal motifs|suppression of tumorigenicity 15</t>
  </si>
  <si>
    <t>AK042266//NM_016678</t>
  </si>
  <si>
    <t>NM_016678</t>
  </si>
  <si>
    <t>Mus musculus reversion-inducing-cysteine-rich protein with kazal motifs (Reck), mRNA.</t>
  </si>
  <si>
    <t>A730008H23Rik</t>
  </si>
  <si>
    <t>chr1:88227019-88277579</t>
  </si>
  <si>
    <t>-1.97708</t>
  </si>
  <si>
    <t>A730008H23Rik//Hjurp</t>
  </si>
  <si>
    <t>6430706D22Rik|A730008H23Rik|C330011F01Rik|Gm975|Mfleg1//mFleg1</t>
  </si>
  <si>
    <t>MGI:MGI:2685821|Ensembl:ENSMUSG00000044783|Vega:OTTMUSG00000020807//MGI:MGI:3612871</t>
  </si>
  <si>
    <t>Holliday junction recognition protein//RIKEN cDNA A730008H23 gene</t>
  </si>
  <si>
    <t>Holliday junction recognition protein|fetal liver expressing gene 1 protein homolog//fetal liver expressing gene 1 protein homolog</t>
  </si>
  <si>
    <t>BC100378</t>
  </si>
  <si>
    <t>Mus musculus 12 days embryo spinal ganglion cDNA, RIKEN full-length enriched library, clone:D130054G24 product:unclassifiable, full insert sequence.</t>
  </si>
  <si>
    <t>Rpph1</t>
  </si>
  <si>
    <t>chr14:50807446-50807771</t>
  </si>
  <si>
    <t>-2.70717</t>
  </si>
  <si>
    <t>Gm24821|H1RNA|Rmrp5|Rpr</t>
  </si>
  <si>
    <t>MGI:MGI:1934664|Ensembl:ENSMUSG00000092837</t>
  </si>
  <si>
    <t>ribonuclease P RNA component H1</t>
  </si>
  <si>
    <t>NR_002142</t>
  </si>
  <si>
    <t>Mus musculus ribonuclease P RNA component H1 (Rpph1), RNase P RNA.</t>
  </si>
  <si>
    <t>Nsdhl</t>
  </si>
  <si>
    <t>chrX:72918520-72958528</t>
  </si>
  <si>
    <t>-8.1371</t>
  </si>
  <si>
    <t>RP23-307G22.4</t>
  </si>
  <si>
    <t>AI747449|Bpa|H105E3|Str|XAP104</t>
  </si>
  <si>
    <t>MGI:MGI:1099438|Ensembl:ENSMUSG00000031349|Vega:OTTMUSG00000017843</t>
  </si>
  <si>
    <t>NAD(P) dependent steroid dehydrogenase-like</t>
  </si>
  <si>
    <t>NAD(P)-dependent steroid dehydrogenase-like protein|bare patches|sterol-4-alpha-carboxylate 3-dehydrogenase, decarboxylating|striated</t>
  </si>
  <si>
    <t>NM_010941</t>
  </si>
  <si>
    <t>Mus musculus NAD(P) dependent steroid dehydrogenase-like (Nsdhl), mRNA.</t>
  </si>
  <si>
    <t>B3galt4</t>
  </si>
  <si>
    <t>chr17:33949911-33951488</t>
  </si>
  <si>
    <t>-3.93414</t>
  </si>
  <si>
    <t>Gal-T2|Galt2</t>
  </si>
  <si>
    <t>MGI:MGI:1859517|Ensembl:ENSMUSG00000067370|Vega:OTTMUSG00000037084</t>
  </si>
  <si>
    <t>UDP-Gal:betaGlcNAc beta 1,3-galactosyltransferase, polypeptide 4</t>
  </si>
  <si>
    <t>UDP-Gal:betaGlcNAc beta 13-galactosyltransferase polypeptide 4|UDP-galactose:beta-N-acetyl-galactosamine-beta-1,3-galactosyltransferase|b3Gal-T4|beta-1,3-GalTase 4|beta-1,3-galactosyltransferase 4|beta3Gal-T4|beta3GalT4|ganglioside galactosyltransferase</t>
  </si>
  <si>
    <t>NM_019420</t>
  </si>
  <si>
    <t>Mus musculus UDP-Gal:betaGlcNAc beta 1,3-galactosyltransferase, polypeptide 4 (B3galt4), mRNA.</t>
  </si>
  <si>
    <t>Plac8</t>
  </si>
  <si>
    <t>chr5:100553732-100572205</t>
  </si>
  <si>
    <t>-7.9491</t>
  </si>
  <si>
    <t>C15|D5Wsu111e</t>
  </si>
  <si>
    <t>MGI:MGI:2445289|Ensembl:ENSMUSG00000029322|Vega:OTTMUSG00000026150</t>
  </si>
  <si>
    <t>placenta-specific 8</t>
  </si>
  <si>
    <t>onzin|placenta-specific gene 8 protein</t>
  </si>
  <si>
    <t>NM_139198</t>
  </si>
  <si>
    <t>Mus musculus placenta-specific 8 (Plac8), mRNA.</t>
  </si>
  <si>
    <t>Gpr123</t>
  </si>
  <si>
    <t>chr7:139834173-139878088</t>
  </si>
  <si>
    <t>-3.45601</t>
  </si>
  <si>
    <t>2900059M17Rik|D7Ertd680e</t>
  </si>
  <si>
    <t>MGI:MGI:1277167|Ensembl:ENSMUSG00000025475|Vega:OTTMUSG00000023085</t>
  </si>
  <si>
    <t>G protein-coupled receptor 123</t>
  </si>
  <si>
    <t>NM_177469</t>
  </si>
  <si>
    <t>Mus musculus G protein-coupled receptor 123 (Gpr123), mRNA.</t>
  </si>
  <si>
    <t>9030617O03Rik</t>
  </si>
  <si>
    <t>chr12:100779122-100872610</t>
  </si>
  <si>
    <t>-7.80305</t>
  </si>
  <si>
    <t>MGI:MGI:2444813|Ensembl:ENSMUSG00000021185|Vega:OTTMUSG00000024490</t>
  </si>
  <si>
    <t>RIKEN cDNA 9030617O03 gene</t>
  </si>
  <si>
    <t>UPF0317 protein C14orf159 homolog, mitochondrial</t>
  </si>
  <si>
    <t>AK081256//BC021385//BC066161//NM_145448</t>
  </si>
  <si>
    <t>NM_145448</t>
  </si>
  <si>
    <t>Mus musculus RIKEN cDNA 9030617O03 gene (9030617O03Rik), mRNA.</t>
  </si>
  <si>
    <t>Aldh1a1</t>
  </si>
  <si>
    <t>chr19:20601981-20643462</t>
  </si>
  <si>
    <t>-3.11689</t>
  </si>
  <si>
    <t>Ahd-2|Ahd2|Aldh1|Aldh1a2|E1|Raldh1</t>
  </si>
  <si>
    <t>MGI:MGI:1353450|Ensembl:ENSMUSG00000053279|Vega:OTTMUSG00000021238</t>
  </si>
  <si>
    <t>aldehyde dehydrogenase family 1, subfamily A1</t>
  </si>
  <si>
    <t>ALDH-E1|ALHDII|RALDH 1|alcohol dehydrogenase family 1, subfamily A1|alcohol dehydrogenase family 1, subfamily A2|aldehyde dehydrogenase 1, liver cytosolic (class 1)|aldehyde dehydrogenase family 1 member A1|aldehyde dehydrogenase, cytosolic|retinal dehydrogenase 1</t>
  </si>
  <si>
    <t>NM_013467</t>
  </si>
  <si>
    <t>Mus musculus aldehyde dehydrogenase family 1, subfamily A1 (Aldh1a1), mRNA.</t>
  </si>
  <si>
    <t>Gm16907</t>
  </si>
  <si>
    <t>chr13:62964892-63431745</t>
  </si>
  <si>
    <t>-2.4687099999999997</t>
  </si>
  <si>
    <t>MGI:MGI:4439831|Ensembl:ENSMUSG00000097242</t>
  </si>
  <si>
    <t>predicted gene, 16907</t>
  </si>
  <si>
    <t>NR_045794</t>
  </si>
  <si>
    <t>Mus musculus predicted gene, 16907 (Gm16907), long non-coding RNA.</t>
  </si>
  <si>
    <t>Msmo1</t>
  </si>
  <si>
    <t>chr8:64718144-64733578</t>
  </si>
  <si>
    <t>-10.0131</t>
  </si>
  <si>
    <t>Slc16a12</t>
  </si>
  <si>
    <t>chr19:34668405-34747111</t>
  </si>
  <si>
    <t>-3.6724</t>
  </si>
  <si>
    <t>3230401A21|AW210596</t>
  </si>
  <si>
    <t>MGI:MGI:2147716|Ensembl:ENSMUSG00000009378|Vega:OTTMUSG00000028405</t>
  </si>
  <si>
    <t>solute carrier family 16 (monocarboxylic acid transporters), member 12</t>
  </si>
  <si>
    <t>MCT 12|monocarboxylate transporter 12|solute carrier family 16 member 12</t>
  </si>
  <si>
    <t>NM_172838</t>
  </si>
  <si>
    <t>Mus musculus solute carrier family 16 (monocarboxylic acid transporters), member 12 (Slc16a12), mRNA.</t>
  </si>
  <si>
    <t>Hgf</t>
  </si>
  <si>
    <t>chr5:16553494-16619439</t>
  </si>
  <si>
    <t>-8.056939999999999</t>
  </si>
  <si>
    <t>C230052L06Rik|HGF/SF|NK1|NK2|SF|SF/HGF</t>
  </si>
  <si>
    <t>MGI:MGI:96079|Ensembl:ENSMUSG00000028864</t>
  </si>
  <si>
    <t>hepatocyte growth factor</t>
  </si>
  <si>
    <t>hepatopoietin-A|scatter factor</t>
  </si>
  <si>
    <t>AK082461//AK142159//NM_001289458//NM_001289459//NM_001289460//NM_001289461//NM_010427</t>
  </si>
  <si>
    <t>NM_001289458//NM_001289459//NM_001289460//NM_001289461//NM_010427</t>
  </si>
  <si>
    <t>Mus musculus hepatocyte growth factor (Hgf), transcript variant 1, mRNA.//Mus musculus hepatocyte growth factor (Hgf), transcript variant 2, mRNA.//Mus musculus hepatocyte growth factor (Hgf), transcript variant 3, mRNA.//Mus musculus hepatocyte growth factor (Hgf), transcript variant 4, mRNA.//Mus musculus hepatocyte growth factor (Hgf), transcript variant 5, mRNA.</t>
  </si>
  <si>
    <t>Olfml2a</t>
  </si>
  <si>
    <t>chr2:38931979-38960585</t>
  </si>
  <si>
    <t>-3.26476</t>
  </si>
  <si>
    <t>RP23-244N6.1</t>
  </si>
  <si>
    <t>4932431K08Rik|mFLJ00237</t>
  </si>
  <si>
    <t>MGI:MGI:2444741</t>
  </si>
  <si>
    <t>olfactomedin-like 2A</t>
  </si>
  <si>
    <t>olfactomedin-like protein 2A|photomedin-1</t>
  </si>
  <si>
    <t>NM_172854</t>
  </si>
  <si>
    <t>Mus musculus olfactomedin-like 2A (Olfml2a), mRNA.</t>
  </si>
  <si>
    <t>Pcdhgc5</t>
  </si>
  <si>
    <t>chr18:36930284-37841872</t>
  </si>
  <si>
    <t>-1.6013700000000002</t>
  </si>
  <si>
    <t>MGI:MGI:1935205|Ensembl:ENSMUSG00000023036</t>
  </si>
  <si>
    <t>protocadherin gamma subfamily C, 5</t>
  </si>
  <si>
    <t>NM_033583</t>
  </si>
  <si>
    <t>Mus musculus protocadherin gamma subfamily C, 5 (Pcdhgc5), mRNA.</t>
  </si>
  <si>
    <t>Kcnmb1</t>
  </si>
  <si>
    <t>chr11:33629340-33993193</t>
  </si>
  <si>
    <t>-2.95718</t>
  </si>
  <si>
    <t>RP23-73A4.1</t>
  </si>
  <si>
    <t>BKbeta1</t>
  </si>
  <si>
    <t>MGI:MGI:1334203|Ensembl:ENSMUSG00000020155|Vega:OTTMUSG00000005401</t>
  </si>
  <si>
    <t>potassium large conductance calcium-activated channel, subfamily M, beta member 1</t>
  </si>
  <si>
    <t>BK channel beta subunit|BK channel subunit beta-1|BKbeta|calcium-activated potassium channel subunit beta|calcium-activated potassium channel subunit beta-1|calcium-activated potassium channel, subfamily M subunit beta-1|charybdotoxin receptor subunit beta-1|k(VCA)beta-1|maxi K channel subunit beta-1|slo-beta|slo-beta-1</t>
  </si>
  <si>
    <t>NM_031169</t>
  </si>
  <si>
    <t>Mus musculus potassium large conductance calcium-activated channel, subfamily M, beta member 1 (Kcnmb1), mRNA.</t>
  </si>
  <si>
    <t>Palm2</t>
  </si>
  <si>
    <t>chr4:57568247-57717128</t>
  </si>
  <si>
    <t>-7.913639999999999</t>
  </si>
  <si>
    <t>RP24-332K18.1</t>
  </si>
  <si>
    <t>53-H12|B130066I24|R75368|pEN70</t>
  </si>
  <si>
    <t>MGI:MGI:1934601</t>
  </si>
  <si>
    <t>paralemmin 2</t>
  </si>
  <si>
    <t>paralemmin-2</t>
  </si>
  <si>
    <t>AK133666//NM_172868</t>
  </si>
  <si>
    <t>NM_172868</t>
  </si>
  <si>
    <t>Mus musculus paralemmin 2 (Palm2), mRNA.</t>
  </si>
  <si>
    <t>Dynlt1b</t>
  </si>
  <si>
    <t>chr17:6430111-6436295</t>
  </si>
  <si>
    <t>-1.43084</t>
  </si>
  <si>
    <t>AGS2|Dynlt1|Tctex-1|Tctex1</t>
  </si>
  <si>
    <t>MGI:MGI:98643|Ensembl:ENSMUSG00000096255</t>
  </si>
  <si>
    <t>dynein light chain Tctex-type 1B</t>
  </si>
  <si>
    <t>T-complex testis-specific protein 1|activator of G-protein signaling 2|dynein light chain Tctex-type 1|dynein light chain Tctex-type 1D|t-complex testis expressed 1</t>
  </si>
  <si>
    <t>NM_009342</t>
  </si>
  <si>
    <t>Mus musculus dynein light chain Tctex-type 1B (Dynlt1b), mRNA.</t>
  </si>
  <si>
    <t>Sqle</t>
  </si>
  <si>
    <t>chr15:59315091-59331193</t>
  </si>
  <si>
    <t>-9.48635</t>
  </si>
  <si>
    <t>AI323792</t>
  </si>
  <si>
    <t>MGI:MGI:109296|Ensembl:ENSMUSG00000022351|Vega:OTTMUSG00000034890</t>
  </si>
  <si>
    <t>squalene epoxidase</t>
  </si>
  <si>
    <t>SE|squalene monooxygenase</t>
  </si>
  <si>
    <t>AK161837//NM_009270</t>
  </si>
  <si>
    <t>NM_009270</t>
  </si>
  <si>
    <t>Mus musculus squalene epoxidase (Sqle), mRNA.</t>
  </si>
  <si>
    <t>Fcrlb</t>
  </si>
  <si>
    <t>chr1:170907272-170912941</t>
  </si>
  <si>
    <t>-1.3582100000000001</t>
  </si>
  <si>
    <t>FREB-2|FREB2|FcRL2|Fcrlm2|Fcry|mFCRL2</t>
  </si>
  <si>
    <t>MGI:MGI:3576487|Ensembl:ENSMUSG00000070524</t>
  </si>
  <si>
    <t>Fc receptor-like B</t>
  </si>
  <si>
    <t>Fc receptor homolog expressed in B-cells protein 2|Fc receptor related Y|Fc receptor-like mucin-like 2|fc receptor homolog expressed in B cells protein 2|fc receptor-like and mucin-like protein 2|fc receptor-like protein 2|fc receptor-related protein Y</t>
  </si>
  <si>
    <t>NM_001029984</t>
  </si>
  <si>
    <t>Mus musculus Fc receptor-like B (Fcrlb), mRNA.</t>
  </si>
  <si>
    <t>P4ha3</t>
  </si>
  <si>
    <t>chr7:100285519-100319699</t>
  </si>
  <si>
    <t>-8.6736</t>
  </si>
  <si>
    <t>D930031A02Rik</t>
  </si>
  <si>
    <t>MGI:MGI:2444049|Ensembl:ENSMUSG00000051048|Vega:OTTMUSG00000030962</t>
  </si>
  <si>
    <t>procollagen-proline, 2-oxoglutarate 4-dioxygenase (proline 4-hydroxylase), alpha polypeptide III</t>
  </si>
  <si>
    <t>4-PH alpha-3|collagen prolyl 4-hydroxylase alpha 3|procollagen-proline,2-oxoglutarate-4-dioxygenase subunit alpha-3|prolyl 4-hydroxylase subunit alpha-3</t>
  </si>
  <si>
    <t>AK086468//AK086780//NM_177161</t>
  </si>
  <si>
    <t>NM_177161</t>
  </si>
  <si>
    <t>Mus musculus procollagen-proline, 2-oxoglutarate 4-dioxygenase (proline 4-hydroxylase), alpha polypeptide III (P4ha3), mRNA.</t>
  </si>
  <si>
    <t>Cntn1</t>
  </si>
  <si>
    <t>chr15:92051164-92341967</t>
  </si>
  <si>
    <t>-4.14631</t>
  </si>
  <si>
    <t>AW495098|CNTN|F3cam</t>
  </si>
  <si>
    <t>MGI:MGI:105980|Ensembl:ENSMUSG00000055022|Vega:OTTMUSG00000014988</t>
  </si>
  <si>
    <t>contactin 1</t>
  </si>
  <si>
    <t>contactin-1|neural cell surface protein F3</t>
  </si>
  <si>
    <t>AK138969//BC055360//NM_001159647//NM_001159648//NM_007727</t>
  </si>
  <si>
    <t>-//NM_001159647//NM_001159648//NM_007727</t>
  </si>
  <si>
    <t>Mus musculus contactin 1 (Cntn1), transcript variant 1, mRNA.//Mus musculus contactin 1 (Cntn1), transcript variant 2, mRNA.//Mus musculus contactin 1 (Cntn1), transcript variant 3, mRNA.</t>
  </si>
  <si>
    <t>Trpc3</t>
  </si>
  <si>
    <t>chr3:36620481-36690167</t>
  </si>
  <si>
    <t>-4.30574</t>
  </si>
  <si>
    <t>CT7-314H19.1</t>
  </si>
  <si>
    <t>Mwk|Trcp3|Trp3|Trrp3</t>
  </si>
  <si>
    <t>MGI:MGI:109526|Ensembl:ENSMUSG00000027716|Vega:OTTMUSG00000006507</t>
  </si>
  <si>
    <t>transient receptor potential cation channel, subfamily C, member 3</t>
  </si>
  <si>
    <t>TRP-3|mTrp3|receptor-activated cation channel TRP3|short transient receptor potential channel 3|transient receptor protein 3|trp-related protein 3</t>
  </si>
  <si>
    <t>AK082063//AK163714//FJ207476//NM_019510</t>
  </si>
  <si>
    <t>-//NM_019510</t>
  </si>
  <si>
    <t>Mus musculus transient receptor potential cation channel, subfamily C, member 3 (Trpc3), mRNA.</t>
  </si>
  <si>
    <t>4933402J15Rik</t>
  </si>
  <si>
    <t>chr14:74355526-74369741</t>
  </si>
  <si>
    <t>-4.788130000000001</t>
  </si>
  <si>
    <t>MGI:MGI:1921675</t>
  </si>
  <si>
    <t>RIKEN cDNA 4933402J15 gene</t>
  </si>
  <si>
    <t>NR_046059</t>
  </si>
  <si>
    <t>Mus musculus RIKEN cDNA 4933402J15 gene (4933402J15Rik), long non-coding RNA.</t>
  </si>
  <si>
    <t>C1qtnf1</t>
  </si>
  <si>
    <t>chr11:118428456-118454995</t>
  </si>
  <si>
    <t>-8.22451</t>
  </si>
  <si>
    <t>RP23-159O6.1</t>
  </si>
  <si>
    <t>1600017K21Rik|CTRP1|Zsig37</t>
  </si>
  <si>
    <t>MGI:MGI:1919254</t>
  </si>
  <si>
    <t>C1q and tumor necrosis factor related protein 1</t>
  </si>
  <si>
    <t>complement C1q tumor necrosis factor-related protein 1|putative secreted protein ZSIG37</t>
  </si>
  <si>
    <t>NM_001204129//NM_001204130//NM_019959</t>
  </si>
  <si>
    <t>Mus musculus C1q and tumor necrosis factor related protein 1 (C1qtnf1), transcript variant 1, mRNA.//Mus musculus C1q and tumor necrosis factor related protein 1 (C1qtnf1), transcript variant 2, mRNA.//Mus musculus C1q and tumor necrosis factor related protein 1 (C1qtnf1), transcript variant 3, mRNA.</t>
  </si>
  <si>
    <t>Il1r1</t>
  </si>
  <si>
    <t>chr1:40225079-40316177</t>
  </si>
  <si>
    <t>-9.90734</t>
  </si>
  <si>
    <t>CD121a|CD121b|IL-1R1|IL-iR|Il1r-1</t>
  </si>
  <si>
    <t>MGI:MGI:96545|Ensembl:ENSMUSG00000026072</t>
  </si>
  <si>
    <t>interleukin 1 receptor, type I</t>
  </si>
  <si>
    <t>CD121 antigen-like family member A|IL-1 receptor alpha chain|IL-1R-1|IL-1R-alpha|IL-1RT-1|IL-1RT1|interleukin-1 receptor alpha|interleukin-1 receptor type 1|interleukin-1 receptor type I|p80</t>
  </si>
  <si>
    <t>NM_001123382//NM_008362</t>
  </si>
  <si>
    <t>Mus musculus interleukin 1 receptor, type I (Il1r1), transcript variant 1, mRNA.//Mus musculus interleukin 1 receptor, type I (Il1r1), transcript variant 2, mRNA.</t>
  </si>
  <si>
    <t>Fgl2</t>
  </si>
  <si>
    <t>chr5:21292960-21424677</t>
  </si>
  <si>
    <t>-7.77769</t>
  </si>
  <si>
    <t>AI385601|musfiblp</t>
  </si>
  <si>
    <t>MGI:MGI:103266|Ensembl:ENSMUSG00000039899|Vega:OTTMUSG00000025650</t>
  </si>
  <si>
    <t>fibrinogen-like protein 2</t>
  </si>
  <si>
    <t>associated with MHV-3 induced prothrombinase activity|cytotoxic T-lymphocyte-specific protein|fibroleukin|prothrombinase</t>
  </si>
  <si>
    <t>NM_008013</t>
  </si>
  <si>
    <t>Mus musculus fibrinogen-like protein 2 (Fgl2), mRNA.</t>
  </si>
  <si>
    <t>Ednra</t>
  </si>
  <si>
    <t>chr8:77663028-77724452</t>
  </si>
  <si>
    <t>-9.3911</t>
  </si>
  <si>
    <t>ET-AR|ETa|Gpcr10</t>
  </si>
  <si>
    <t>MGI:MGI:105923|Ensembl:ENSMUSG00000031616|Vega:OTTMUSG00000024406</t>
  </si>
  <si>
    <t>endothelin receptor type A</t>
  </si>
  <si>
    <t>ET-A|G-protein coupled receptor 10|endothelin A receptor|endothelin-1 receptor</t>
  </si>
  <si>
    <t>AK042211//NM_010332</t>
  </si>
  <si>
    <t>NM_010332</t>
  </si>
  <si>
    <t>Mus musculus endothelin receptor type A (Ednra), mRNA.</t>
  </si>
  <si>
    <t>Srebf2</t>
  </si>
  <si>
    <t>chr15:82147268-82204960</t>
  </si>
  <si>
    <t>-9.60743</t>
  </si>
  <si>
    <t>AI608257|SREBP-2|SREBP2|SREBP2gc|bHLHd2|lop13|nuc</t>
  </si>
  <si>
    <t>MGI:MGI:107585|Ensembl:ENSMUSG00000022463</t>
  </si>
  <si>
    <t>sterol regulatory element binding factor 2</t>
  </si>
  <si>
    <t>srebf2|sterol regulatory element-binding protein 2|sterol regulatory element-binding transcription factor 2</t>
  </si>
  <si>
    <t>AK155857//BC038284//NM_033218</t>
  </si>
  <si>
    <t>-//NM_033218</t>
  </si>
  <si>
    <t>Mus musculus sterol regulatory element binding factor 2 (Srebf2), mRNA.</t>
  </si>
  <si>
    <t>Tmtc1</t>
  </si>
  <si>
    <t>chr6:148047415-148444352</t>
  </si>
  <si>
    <t>-1.9035099999999998</t>
  </si>
  <si>
    <t>RP23-251M14.1</t>
  </si>
  <si>
    <t>Arg99|BC023818</t>
  </si>
  <si>
    <t>MGI:MGI:3039590|Ensembl:ENSMUSG00000030306|Vega:OTTMUSG00000022507</t>
  </si>
  <si>
    <t>transmembrane and tetratricopeptide repeat containing 1</t>
  </si>
  <si>
    <t>ARG99 homolog|transmembrane and TPR repeat-containing protein 1</t>
  </si>
  <si>
    <t>AK046396//AK162239//NM_198967</t>
  </si>
  <si>
    <t>-//NM_198967</t>
  </si>
  <si>
    <t>Mus musculus transmembrane and tetratricopeptide repeat containing 1 (Tmtc1), mRNA.</t>
  </si>
  <si>
    <t>Capn6</t>
  </si>
  <si>
    <t>chrX:143802236-143827412</t>
  </si>
  <si>
    <t>-9.22114</t>
  </si>
  <si>
    <t>RP23-462G16.1</t>
  </si>
  <si>
    <t>MGI:MGI:1100850|Ensembl:ENSMUSG00000067276|Vega:OTTMUSG00000018841</t>
  </si>
  <si>
    <t>calpain 6</t>
  </si>
  <si>
    <t>calpain-6</t>
  </si>
  <si>
    <t>AK048028//NM_007603</t>
  </si>
  <si>
    <t>-//NM_007603</t>
  </si>
  <si>
    <t>Mus musculus calpain 6 (Capn6), mRNA.</t>
  </si>
  <si>
    <t>Gper1</t>
  </si>
  <si>
    <t>-2.2218400000000003</t>
  </si>
  <si>
    <t>Aldh1a2</t>
  </si>
  <si>
    <t>chr9:71215788-71296243</t>
  </si>
  <si>
    <t>-5.69217</t>
  </si>
  <si>
    <t>Aldh1a1//Aldh1a2</t>
  </si>
  <si>
    <t>AV116159|Aldh1a7|Raldh1|Raldh2//Ahd-2|Ahd2|Aldh1|Aldh1a2|E1|Raldh1</t>
  </si>
  <si>
    <t>MGI:MGI:107928|Ensembl:ENSMUSG00000013584|Vega:OTTMUSG00000021057//MGI:MGI:1353450|Ensembl:ENSMUSG00000053279|Vega:OTTMUSG00000021238</t>
  </si>
  <si>
    <t>aldehyde dehydrogenase family 1, subfamily A1//aldehyde dehydrogenase family 1, subfamily A2</t>
  </si>
  <si>
    <t>ALDH-E1|ALHDII|RALDH 1|alcohol dehydrogenase family 1, subfamily A1|alcohol dehydrogenase family 1, subfamily A2|aldehyde dehydrogenase 1, liver cytosolic (class 1)|aldehyde dehydrogenase family 1 member A1|aldehyde dehydrogenase, cytosolic|retinal dehydrogenase 1//RALDH 2|RALDH(II)|alcohol dehydrogenase family 1, subfamily A2|alcohol dehydrogenase family 1, subfamily A7|aldehyde dehydrogenase family 1 member A2|retinal dehydrogenase 2|retinaldehyde dehydrogenase 2|retinaldehyde-specific dehydrogenase type 2</t>
  </si>
  <si>
    <t>NM_009022</t>
  </si>
  <si>
    <t>Mus musculus aldehyde dehydrogenase family 1, subfamily A2 (Aldh1a2), mRNA.</t>
  </si>
  <si>
    <t>Kalrn</t>
  </si>
  <si>
    <t>chr16:33969072-34514027</t>
  </si>
  <si>
    <t>-7.7996</t>
  </si>
  <si>
    <t>RP23-363L9.1</t>
  </si>
  <si>
    <t>2210407G14Rik|AV235988|DUET|E530005C20Rik|Gm539|Hapip|TRAD</t>
  </si>
  <si>
    <t>MGI:MGI:2685385|Ensembl:ENSMUSG00000061751|Vega:OTTMUSG00000017795</t>
  </si>
  <si>
    <t>kalirin, RhoGEF kinase</t>
  </si>
  <si>
    <t>huntingtin-associated protein interacting protein (duo)|kalirin|kalrn|protein Duo|serine/threonine kinase with Dbl- and pleckstrin homology domain|serine/threonine kinase with Dbl- and pleckstrin homology domains|serine/threonine-protein kinase with Dbl- and pleckstrin homology domain</t>
  </si>
  <si>
    <t>AK081504//AK088732//AK139581//AK158544//AK159031//AK164180//NM_001164268//NM_177357</t>
  </si>
  <si>
    <t>-//NM_001164268//NM_177357</t>
  </si>
  <si>
    <t>Mus musculus kalirin, RhoGEF kinase (Kalrn), transcript variant 1, mRNA.//Mus musculus kalirin, RhoGEF kinase (Kalrn), transcript variant 2, mRNA.</t>
  </si>
  <si>
    <t>Aass</t>
  </si>
  <si>
    <t>chr6:23072172-23132986</t>
  </si>
  <si>
    <t>-4.22998</t>
  </si>
  <si>
    <t>LKR|LKR/SDH|LOR|LOR/SDH|Lorsdh|SDH</t>
  </si>
  <si>
    <t>MGI:MGI:1353573|Ensembl:ENSMUSG00000029695|Vega:OTTMUSG00000023540</t>
  </si>
  <si>
    <t>aminoadipate-semialdehyde synthase</t>
  </si>
  <si>
    <t>alpha-aminoadipic semialdehyde synthase, mitochondrial|lysine oxoglutarate reductase|saccharopine dehydrogenase</t>
  </si>
  <si>
    <t>NM_013930</t>
  </si>
  <si>
    <t>Mus musculus aminoadipate-semialdehyde synthase (Aass), mRNA.</t>
  </si>
  <si>
    <t>S1pr3</t>
  </si>
  <si>
    <t>chr13:51408617-51422797</t>
  </si>
  <si>
    <t>-9.84791</t>
  </si>
  <si>
    <t>AI132464|Edg3|Lpb3|S1p3</t>
  </si>
  <si>
    <t>MGI:MGI:1339365|Ensembl:ENSMUSG00000067586</t>
  </si>
  <si>
    <t>sphingosine-1-phosphate receptor 3</t>
  </si>
  <si>
    <t>S1P receptor Edg-3|S1p receptor 3|endothelial differentiation G-protein coupled receptor 3|endothelial differentiation sphingolipid G-protein-coupled receptor 3|lysophospholipid receptor B3|sphingosine 1-phosphate receptor 3|sphingosine 1-phosphate receptor Edg-3</t>
  </si>
  <si>
    <t>CCDS26512//NM_010101</t>
  </si>
  <si>
    <t>NM_010101</t>
  </si>
  <si>
    <t>Mus musculus sphingosine-1-phosphate receptor 3 (S1pr3), mRNA.</t>
  </si>
  <si>
    <t>Ggcx</t>
  </si>
  <si>
    <t>chr6:72414307-72431106</t>
  </si>
  <si>
    <t>-9.70576</t>
  </si>
  <si>
    <t>MGI:MGI:1927655|Ensembl:ENSMUSG00000053460|Vega:OTTMUSG00000026391</t>
  </si>
  <si>
    <t>gamma-glutamyl carboxylase</t>
  </si>
  <si>
    <t>peptidyl-glutamate 4-carboxylase|vitamin K gamma glutamyl carboxylase|vitamin K-dependent gamma-carboxylase</t>
  </si>
  <si>
    <t>NM_019802</t>
  </si>
  <si>
    <t>Mus musculus gamma-glutamyl carboxylase (Ggcx), mRNA.</t>
  </si>
  <si>
    <t>Cstad</t>
  </si>
  <si>
    <t>chr2:30595043-30608945</t>
  </si>
  <si>
    <t>-2.26705</t>
  </si>
  <si>
    <t>RP23-100E9.1</t>
  </si>
  <si>
    <t>9530039B02Rik</t>
  </si>
  <si>
    <t>MGI:MGI:1925867|Ensembl:ENSMUSG00000047363|Vega:OTTMUSG00000016803</t>
  </si>
  <si>
    <t>CSA-conditional, T cell activation-dependent protein</t>
  </si>
  <si>
    <t>NM_030137</t>
  </si>
  <si>
    <t>Mus musculus CSA-conditional, T cell activation-dependent protein (Cstad), mRNA.</t>
  </si>
  <si>
    <t>Kif26b</t>
  </si>
  <si>
    <t>chr1:178529124-178932857</t>
  </si>
  <si>
    <t>-9.68702</t>
  </si>
  <si>
    <t>mCG_144636</t>
  </si>
  <si>
    <t>4832420M10|BC056349|D230039L06Rik</t>
  </si>
  <si>
    <t>MGI:MGI:2447076|Ensembl:ENSMUSG00000026494|Vega:OTTMUSG00000034866</t>
  </si>
  <si>
    <t>kinesin family member 26B</t>
  </si>
  <si>
    <t>N-11 kinesin|kinesin family protein 26b|kinesin-like protein KIF26B</t>
  </si>
  <si>
    <t>BC137689//NM_001161665</t>
  </si>
  <si>
    <t>-//NM_001161665</t>
  </si>
  <si>
    <t>Mus musculus kinesin family member 26B (Kif26b), mRNA.</t>
  </si>
  <si>
    <t>Adamts3</t>
  </si>
  <si>
    <t>chr5:89673840-89883334</t>
  </si>
  <si>
    <t>-6.161919999999999</t>
  </si>
  <si>
    <t>1100001H14Rik|6330442E02Rik</t>
  </si>
  <si>
    <t>MGI:MGI:3045353|Ensembl:ENSMUSG00000043635</t>
  </si>
  <si>
    <t>a disintegrin-like and metallopeptidase (reprolysin type) with thrombospondin type 1 motif, 3</t>
  </si>
  <si>
    <t>ADAM metallopeptidase with thrombospondin type 1 motif, 3|a disintegrin-like and metalloprotease with thrombospondin type 1 motif, 3</t>
  </si>
  <si>
    <t>NM_001081401//NM_177872</t>
  </si>
  <si>
    <t>Mus musculus a disintegrin-like and metallopeptidase (reprolysin type) with thrombospondin type 1 motif, 3 (Adamts3), transcript variant 1, mRNA.//Mus musculus a disintegrin-like and metallopeptidase (reprolysin type) with thrombospondin type 1 motif, 3 (Adamts3), transcript variant 2, mRNA.</t>
  </si>
  <si>
    <t>Ptch2</t>
  </si>
  <si>
    <t>chr4:117096355-117114831</t>
  </si>
  <si>
    <t>-4.10118</t>
  </si>
  <si>
    <t>RP23-59L24.2</t>
  </si>
  <si>
    <t>ptc2</t>
  </si>
  <si>
    <t>MGI:MGI:1095405|Ensembl:ENSMUSG00000028681|Vega:OTTMUSG00000009923</t>
  </si>
  <si>
    <t>patched homolog 2</t>
  </si>
  <si>
    <t>protein patched homolog 2</t>
  </si>
  <si>
    <t>BC058397//NM_008958</t>
  </si>
  <si>
    <t>-//NM_008958</t>
  </si>
  <si>
    <t>Mus musculus patched homolog 2 (Ptch2), mRNA.</t>
  </si>
  <si>
    <t>Rarres2</t>
  </si>
  <si>
    <t>chr6:48554798-48572670</t>
  </si>
  <si>
    <t>-3.7613800000000004</t>
  </si>
  <si>
    <t>0610007L05Rik|AI303516</t>
  </si>
  <si>
    <t>MGI:MGI:1918910|Ensembl:ENSMUSG00000009281</t>
  </si>
  <si>
    <t>retinoic acid receptor responder (tazarotene induced) 2</t>
  </si>
  <si>
    <t>chemerin|retinoic acid receptor responder protein 2</t>
  </si>
  <si>
    <t>NM_027852</t>
  </si>
  <si>
    <t>Mus musculus retinoic acid receptor responder (tazarotene induced) 2 (Rarres2), mRNA.</t>
  </si>
  <si>
    <t>Prdm1</t>
  </si>
  <si>
    <t>chr10:44437174-44458687</t>
  </si>
  <si>
    <t>-8.46348</t>
  </si>
  <si>
    <t>Blimp-1|Blimp1|PRDI-BF1|ZNFPR1A1|b2b1765Clo</t>
  </si>
  <si>
    <t>MGI:MGI:99655|Ensembl:ENSMUSG00000038151|Vega:OTTMUSG00000035215</t>
  </si>
  <si>
    <t>PR domain containing 1, with ZNF domain</t>
  </si>
  <si>
    <t>B lymphocyte induced maturation protein|B lymphocyte-induced maturation protein 1|PR domain containing 1 with ZNF domain|PR domain zinc finger protein 1|PR domain-containing protein 1|beta-interferon gene positive regulatory domain I-binding factor</t>
  </si>
  <si>
    <t>AK077622//BC172658//NM_007548</t>
  </si>
  <si>
    <t>-//NM_007548</t>
  </si>
  <si>
    <t>Mus musculus PR domain containing 1, with ZNF domain (Prdm1), mRNA.</t>
  </si>
  <si>
    <t>Enpep</t>
  </si>
  <si>
    <t>chr3:129269176-129332749</t>
  </si>
  <si>
    <t>-5.136019999999999</t>
  </si>
  <si>
    <t>6030431M22Rik|APA|Bp-1/6C3|Ly-51|Ly51</t>
  </si>
  <si>
    <t>MGI:MGI:106645|Ensembl:ENSMUSG00000028024|Vega:OTTMUSG00000036814</t>
  </si>
  <si>
    <t>glutamyl aminopeptidase</t>
  </si>
  <si>
    <t>AP-A|BP-1/6C3 antigen|EAP|aminopeptidase A|aminopeptidase-A</t>
  </si>
  <si>
    <t>AK034613//NM_007934</t>
  </si>
  <si>
    <t>NM_007934</t>
  </si>
  <si>
    <t>Mus musculus glutamyl aminopeptidase (Enpep), mRNA.</t>
  </si>
  <si>
    <t>Serping1</t>
  </si>
  <si>
    <t>chr2:84765359-84775429</t>
  </si>
  <si>
    <t>-9.77927</t>
  </si>
  <si>
    <t>RP23-399J8.3</t>
  </si>
  <si>
    <t>C1INH|C1nh</t>
  </si>
  <si>
    <t>MGI:MGI:894696|Ensembl:ENSMUSG00000023224|Vega:OTTMUSG00000013680</t>
  </si>
  <si>
    <t>serine (or cysteine) peptidase inhibitor, clade G, member 1</t>
  </si>
  <si>
    <t>C1 Inh|C1 esterase inhibitor|C1 inhibitor|C1-inhibiting factor|complement component 1 inhibitor|plasma protease C1 inhibitor|serine (or cysteine) proteinase inhibitor, clade G (C1 inhibitor), member 1|serine (or cysteine) proteinase inhibitor, clade G, member 1|serpin G1</t>
  </si>
  <si>
    <t>AK165744//NM_009776</t>
  </si>
  <si>
    <t>NM_009776</t>
  </si>
  <si>
    <t>Mus musculus serine (or cysteine) peptidase inhibitor, clade G, member 1 (Serping1), mRNA.</t>
  </si>
  <si>
    <t>Smarca1</t>
  </si>
  <si>
    <t>chrX:47809369-47892552</t>
  </si>
  <si>
    <t>-7.87626</t>
  </si>
  <si>
    <t>RP23-274H16.1</t>
  </si>
  <si>
    <t>5730494M04Rik|Snf2l</t>
  </si>
  <si>
    <t>MGI:MGI:1935127|Ensembl:ENSMUSG00000031099|Vega:OTTMUSG00000017431</t>
  </si>
  <si>
    <t>SWI/SNF related, matrix associated, actin dependent regulator of chromatin, subfamily a, member 1</t>
  </si>
  <si>
    <t>ATP-dependent helicase SMARCA1|DNA-dependent ATPase SNF2L|nucleosome-remodeling factor subunit SNF2L|probable global transcription activator SNF2L1</t>
  </si>
  <si>
    <t>AF325920//AK035068//AK038470//AK052092//BC057115//NM_053123</t>
  </si>
  <si>
    <t>-//NM_053123</t>
  </si>
  <si>
    <t>Mus musculus SWI/SNF related, matrix associated, actin dependent regulator of chromatin, subfamily a, member 1 (Smarca1), transcript variant 1, mRNA.</t>
  </si>
  <si>
    <t>Serpinb1a</t>
  </si>
  <si>
    <t>chr13:32842091-32851185</t>
  </si>
  <si>
    <t>-5.54941</t>
  </si>
  <si>
    <t>RP23-427P14.4</t>
  </si>
  <si>
    <t>1190005M04Rik|AI325983|EI|EIA|ELANH2|LEI|M/NEI|MNEI|PI2</t>
  </si>
  <si>
    <t>MGI:MGI:1913472|Ensembl:ENSMUSG00000044734|Vega:OTTMUSG00000000694</t>
  </si>
  <si>
    <t>serine (or cysteine) peptidase inhibitor, clade B, member 1a</t>
  </si>
  <si>
    <t>leukocyte elastase inhibitor A|ovalbumin|serine (or cysteine) proteinase inhibitor, clade B (ovalbumin), member 1a|serine (or cysteine) proteinase inhibitor, clade B, member 1a|serine protease inhibitor EIA|serpin B1a</t>
  </si>
  <si>
    <t>NM_025429</t>
  </si>
  <si>
    <t>Mus musculus serine (or cysteine) peptidase inhibitor, clade B, member 1a (Serpinb1a), mRNA.</t>
  </si>
  <si>
    <t>Rtn2</t>
  </si>
  <si>
    <t>chr7:19282623-19296164</t>
  </si>
  <si>
    <t>-4.9897</t>
  </si>
  <si>
    <t>MMS10-P|Ms10p|NSPLI|Nspl1</t>
  </si>
  <si>
    <t>MGI:MGI:107612|Ensembl:ENSMUSG00000030401</t>
  </si>
  <si>
    <t>reticulon 2 (Z-band associated protein)</t>
  </si>
  <si>
    <t>NSP-like protein 1|NSP-like protein I|neuroendocrine-specific protein-like 1|neuroendocrine-specific protein-like I|reticulon-2</t>
  </si>
  <si>
    <t>AK165915//NM_001025364//NM_013648</t>
  </si>
  <si>
    <t>NM_001025364//NM_013648</t>
  </si>
  <si>
    <t>Mus musculus reticulon 2 (Z-band associated protein) (Rtn2), transcript variant B, mRNA.//Mus musculus reticulon 2 (Z-band associated protein) (Rtn2), transcript variant C, mRNA.</t>
  </si>
  <si>
    <t>Epas1</t>
  </si>
  <si>
    <t>chr17:86753863-86833410</t>
  </si>
  <si>
    <t>-8.413839999999999</t>
  </si>
  <si>
    <t>HIF-2alpha|HIF2A|HLF|HRF|MOP2|bHLHe73</t>
  </si>
  <si>
    <t>MGI:MGI:109169|Ensembl:ENSMUSG00000024140</t>
  </si>
  <si>
    <t>endothelial PAS domain protein 1</t>
  </si>
  <si>
    <t>EPAS-1|HIF-1-alpha-like factor|HIF-2-alpha|HIF-related factor|HIF1 alpha-like factor|HIF1alpha-like factor|HIF2-alpha|HLF (HIF1alpha-like factor)|Hif like protein|endothelial PAS domain-containing protein 1|hypoxia inducible transcription factor 2alpha|hypoxia-inducible factor 2-alpha|mHLF</t>
  </si>
  <si>
    <t>NM_010137</t>
  </si>
  <si>
    <t>Mus musculus endothelial PAS domain protein 1 (Epas1), mRNA.</t>
  </si>
  <si>
    <t>Tnfsf8</t>
  </si>
  <si>
    <t>chr4:63832823-63861284</t>
  </si>
  <si>
    <t>-2.88862</t>
  </si>
  <si>
    <t>CD153|CD30LG|Cd30l</t>
  </si>
  <si>
    <t>MGI:MGI:88328</t>
  </si>
  <si>
    <t>tumor necrosis factor (ligand) superfamily, member 8</t>
  </si>
  <si>
    <t>CD30 ligand|CD30-L|tumor necrosis factor ligand superfamily member 8</t>
  </si>
  <si>
    <t>NM_009403</t>
  </si>
  <si>
    <t>Mus musculus tumor necrosis factor (ligand) superfamily, member 8 (Tnfsf8), mRNA.</t>
  </si>
  <si>
    <t>Entpd3</t>
  </si>
  <si>
    <t>chr9:120539817-120568326</t>
  </si>
  <si>
    <t>-5.88745</t>
  </si>
  <si>
    <t>Cd39l3|HB6|NTPDase-3</t>
  </si>
  <si>
    <t>MGI:MGI:1321386|Ensembl:ENSMUSG00000041608|Vega:OTTMUSG00000025405</t>
  </si>
  <si>
    <t>ectonucleoside triphosphate diphosphohydrolase 3</t>
  </si>
  <si>
    <t>CD39 antigen-like 3</t>
  </si>
  <si>
    <t>NM_178676</t>
  </si>
  <si>
    <t>Mus musculus ectonucleoside triphosphate diphosphohydrolase 3 (Entpd3), mRNA.</t>
  </si>
  <si>
    <t>Lbp</t>
  </si>
  <si>
    <t>chr2:158306492-158332852</t>
  </si>
  <si>
    <t>-9.135539999999999</t>
  </si>
  <si>
    <t>RP23-407H16.4</t>
  </si>
  <si>
    <t>Bpifd2|Ly88</t>
  </si>
  <si>
    <t>MGI:MGI:1098776|Ensembl:ENSMUSG00000016024|Vega:OTTMUSG00000015936</t>
  </si>
  <si>
    <t>lipopolysaccharide binding protein</t>
  </si>
  <si>
    <t>lipopolysaccharide-binding protein</t>
  </si>
  <si>
    <t>AK143562//AK158105//NM_008489</t>
  </si>
  <si>
    <t>NM_008489</t>
  </si>
  <si>
    <t>Mus musculus lipopolysaccharide binding protein (Lbp), mRNA.</t>
  </si>
  <si>
    <t>Cdh3</t>
  </si>
  <si>
    <t>chr8:106510851-106556911</t>
  </si>
  <si>
    <t>-9.61993</t>
  </si>
  <si>
    <t>AI385538|Cadp|Cdhp|P-cadherin|Pcad</t>
  </si>
  <si>
    <t>MGI:MGI:88356|Ensembl:ENSMUSG00000061048</t>
  </si>
  <si>
    <t>cadherin 3</t>
  </si>
  <si>
    <t>RPE-specific cadherin|cadherin-3|placental cadherin</t>
  </si>
  <si>
    <t>NM_001037809//NM_007665</t>
  </si>
  <si>
    <t>Mus musculus cadherin 3 (Cdh3), transcript variant 1, mRNA.//Mus musculus cadherin 3 (Cdh3), transcript variant 2, mRNA.</t>
  </si>
  <si>
    <t>Myh11</t>
  </si>
  <si>
    <t>chr16:14194526-14291408</t>
  </si>
  <si>
    <t>-7.75988</t>
  </si>
  <si>
    <t>AV071570|SM1|SM2|smMHC</t>
  </si>
  <si>
    <t>MGI:MGI:102643|Ensembl:ENSMUSG00000018830</t>
  </si>
  <si>
    <t>myosin, heavy polypeptide 11, smooth muscle</t>
  </si>
  <si>
    <t>myosin heavy chain 11, smooth muscle|myosin heavy chain, smooth muscle isoform|myosin-11</t>
  </si>
  <si>
    <t>AK085742//AK137226//NM_001161775//NM_013607</t>
  </si>
  <si>
    <t>-//NM_001161775//NM_013607</t>
  </si>
  <si>
    <t>Mus musculus myosin, heavy polypeptide 11, smooth muscle (Myh11), transcript variant 1, mRNA.//Mus musculus myosin, heavy polypeptide 11, smooth muscle (Myh11), transcript variant 2, mRNA.</t>
  </si>
  <si>
    <t>Tram2</t>
  </si>
  <si>
    <t>chr1:21001396-21079225</t>
  </si>
  <si>
    <t>-7.354080000000001</t>
  </si>
  <si>
    <t>C330003D03Rik</t>
  </si>
  <si>
    <t>MGI:MGI:1924817</t>
  </si>
  <si>
    <t>translocating chain-associating membrane protein 2</t>
  </si>
  <si>
    <t>translocating chain-associated membrane protein 2</t>
  </si>
  <si>
    <t>NM_177409</t>
  </si>
  <si>
    <t>Mus musculus translocating chain-associating membrane protein 2 (Tram2), mRNA.</t>
  </si>
  <si>
    <t>Lmod1</t>
  </si>
  <si>
    <t>chr1:135324812-135368065</t>
  </si>
  <si>
    <t>-9.07214</t>
  </si>
  <si>
    <t>9530015K06Rik|SM-Lmod</t>
  </si>
  <si>
    <t>MGI:MGI:2135671|Ensembl:ENSMUSG00000048096|Vega:OTTMUSG00000022119</t>
  </si>
  <si>
    <t>leiomodin 1 (smooth muscle)</t>
  </si>
  <si>
    <t>leiomodin-1</t>
  </si>
  <si>
    <t>NM_053106</t>
  </si>
  <si>
    <t>Mus musculus leiomodin 1 (smooth muscle) (Lmod1), mRNA.</t>
  </si>
  <si>
    <t>Kank4</t>
  </si>
  <si>
    <t>chr4:98754891-98817537</t>
  </si>
  <si>
    <t>-4.82254</t>
  </si>
  <si>
    <t>AU021071|Ankrd38|BC060737|C130031J23</t>
  </si>
  <si>
    <t>MGI:MGI:3043381|Ensembl:ENSMUSG00000035407|Vega:OTTMUSG00000008669</t>
  </si>
  <si>
    <t>KN motif and ankyrin repeat domains 4</t>
  </si>
  <si>
    <t>KN motif and ankyrin repeat domain-containing protein 4|ankyrin repeat domain 38|ankyrin repeat domain-containing protein 38</t>
  </si>
  <si>
    <t>NM_172872</t>
  </si>
  <si>
    <t>Mus musculus KN motif and ankyrin repeat domains 4 (Kank4), mRNA.</t>
  </si>
  <si>
    <t>Csgalnact1</t>
  </si>
  <si>
    <t>chr8:68356780-68735146</t>
  </si>
  <si>
    <t>-10.2977</t>
  </si>
  <si>
    <t>4732435N03Rik|CSGalNAcT-1</t>
  </si>
  <si>
    <t>MGI:MGI:2442354|Ensembl:ENSMUSG00000036356|Vega:OTTMUSG00000024914</t>
  </si>
  <si>
    <t>chondroitin sulfate N-acetylgalactosaminyltransferase 1</t>
  </si>
  <si>
    <t>beta1,4 N-acetylgalactosaminyltransferase|beta4GalNAcT-1|chondroitin beta-1,4-N-acetylgalactosaminyltransferase 1</t>
  </si>
  <si>
    <t>AK049770//NM_001252623//NM_172753</t>
  </si>
  <si>
    <t>NM_001252623//NM_172753</t>
  </si>
  <si>
    <t>Mus musculus chondroitin sulfate N-acetylgalactosaminyltransferase 1 (Csgalnact1), transcript variant 1, mRNA.//Mus musculus chondroitin sulfate N-acetylgalactosaminyltransferase 1 (Csgalnact1), transcript variant 2, mRNA.</t>
  </si>
  <si>
    <t>Lgi2</t>
  </si>
  <si>
    <t>chr5:52537863-52566280</t>
  </si>
  <si>
    <t>-5.95073</t>
  </si>
  <si>
    <t>mKIAA1916</t>
  </si>
  <si>
    <t>MGI:MGI:2180196|Ensembl:ENSMUSG00000039252</t>
  </si>
  <si>
    <t>leucine-rich repeat LGI family, member 2</t>
  </si>
  <si>
    <t>leucine-rich glioma-inactivated protein 2|leucine-rich repeat LGI family member 2</t>
  </si>
  <si>
    <t>AY841361//NM_144945</t>
  </si>
  <si>
    <t>NM_144945</t>
  </si>
  <si>
    <t>Mus musculus leucine-rich repeat LGI family, member 2 (Lgi2), mRNA.</t>
  </si>
  <si>
    <t>C1qtnf3</t>
  </si>
  <si>
    <t>chr15:10952331-10980162</t>
  </si>
  <si>
    <t>-10.0008</t>
  </si>
  <si>
    <t>2310005P21Rik|CORS-26|CORS26|CTRP3|Corcs|Cors</t>
  </si>
  <si>
    <t>MGI:MGI:1932136|Ensembl:ENSMUSG00000058914|Vega:OTTMUSG00000023906</t>
  </si>
  <si>
    <t>C1q and tumor necrosis factor related protein 3</t>
  </si>
  <si>
    <t>cartducin|cartonectin|collagenous repeat-containing sequence 26 kDa protein|complement C1q tumor necrosis factor-related protein 3|secretory protein CORS26</t>
  </si>
  <si>
    <t>NM_001204134//NM_030888</t>
  </si>
  <si>
    <t>Mus musculus C1q and tumor necrosis factor related protein 3 (C1qtnf3), transcript variant 1, mRNA.//Mus musculus C1q and tumor necrosis factor related protein 3 (C1qtnf3), transcript variant 2, mRNA.</t>
  </si>
  <si>
    <t>Sod3</t>
  </si>
  <si>
    <t>chr5:52363803-52369738</t>
  </si>
  <si>
    <t>-10.6649</t>
  </si>
  <si>
    <t>AI314465|EC-SOD</t>
  </si>
  <si>
    <t>MGI:MGI:103181</t>
  </si>
  <si>
    <t>superoxide dismutase 3, extracellular</t>
  </si>
  <si>
    <t>extracellular superoxide dismutase|extracellular superoxide dismutase [Cu-Zn]</t>
  </si>
  <si>
    <t>CCDS19283//NM_011435</t>
  </si>
  <si>
    <t>NM_011435</t>
  </si>
  <si>
    <t>Mus musculus superoxide dismutase 3, extracellular (Sod3), mRNA.</t>
  </si>
  <si>
    <t>Ptplad2</t>
  </si>
  <si>
    <t>chr4:88412929-88438926</t>
  </si>
  <si>
    <t>-8.62107</t>
  </si>
  <si>
    <t>4933428I03Rik|HACD4</t>
  </si>
  <si>
    <t>MGI:MGI:1914025|Ensembl:ENSMUSG00000028497</t>
  </si>
  <si>
    <t>protein tyrosine phosphatase-like A domain containing 2</t>
  </si>
  <si>
    <t>3-hydroxyacyl-CoA dehydratase 4|protein tyrosine phosphatase-like protein PTPLAD2|protein-tyrosine phosphatase-like A domain-containing protein 2|very-long-chain (3R)-3-hydroxyacyl-CoA dehydratase 4|very-long-chain (3R)-3-hydroxyacyl-[acyl-carrier protein] dehydratase 4</t>
  </si>
  <si>
    <t>AK039602//NM_025760</t>
  </si>
  <si>
    <t>NM_025760</t>
  </si>
  <si>
    <t>Mus musculus protein tyrosine phosphatase-like A domain containing 2 (Ptplad2), mRNA.</t>
  </si>
  <si>
    <t>Pdgfrl</t>
  </si>
  <si>
    <t>chr8:40926232-40990770</t>
  </si>
  <si>
    <t>-9.53275</t>
  </si>
  <si>
    <t>1110039P19Rik|AV013190</t>
  </si>
  <si>
    <t>MGI:MGI:1916047|Ensembl:ENSMUSG00000031595|Vega:OTTMUSG00000031636</t>
  </si>
  <si>
    <t>platelet-derived growth factor receptor-like</t>
  </si>
  <si>
    <t>PDGFR-like protein|platelet-derived growth factor receptor-like protein</t>
  </si>
  <si>
    <t>AK081847//NM_026840</t>
  </si>
  <si>
    <t>NM_026840</t>
  </si>
  <si>
    <t>Mus musculus platelet-derived growth factor receptor-like (Pdgfrl), mRNA.</t>
  </si>
  <si>
    <t>Lrrc15</t>
  </si>
  <si>
    <t>chr16:30269301-30283254</t>
  </si>
  <si>
    <t>-10.0753</t>
  </si>
  <si>
    <t>5430427N11Rik|LIB</t>
  </si>
  <si>
    <t>MGI:MGI:1921738|Ensembl:ENSMUSG00000052316|Vega:OTTMUSG00000023618</t>
  </si>
  <si>
    <t>leucine rich repeat containing 15</t>
  </si>
  <si>
    <t>leucine-rich repeat-containing protein 15</t>
  </si>
  <si>
    <t>CCDS28099//NM_028973</t>
  </si>
  <si>
    <t>NM_028973</t>
  </si>
  <si>
    <t>Mus musculus leucine rich repeat containing 15 (Lrrc15), mRNA.</t>
  </si>
  <si>
    <t>Gdf10</t>
  </si>
  <si>
    <t>chr14:33923586-33935282</t>
  </si>
  <si>
    <t>-9.05057</t>
  </si>
  <si>
    <t>Bmp3b</t>
  </si>
  <si>
    <t>MGI:MGI:95684|Ensembl:ENSMUSG00000021943</t>
  </si>
  <si>
    <t>growth differentiation factor 10</t>
  </si>
  <si>
    <t>BMP-3b|GDF-10|bone morphogenetic protein 3B</t>
  </si>
  <si>
    <t>NM_145741</t>
  </si>
  <si>
    <t>Mus musculus growth differentiation factor 10 (Gdf10), mRNA.</t>
  </si>
  <si>
    <t>Fancc</t>
  </si>
  <si>
    <t>-2.10351</t>
  </si>
  <si>
    <t>Facc</t>
  </si>
  <si>
    <t>MGI:MGI:95480|Ensembl:ENSMUSG00000021461|Vega:OTTMUSG00000030853</t>
  </si>
  <si>
    <t>Fanconi anemia, complementation group C</t>
  </si>
  <si>
    <t>Fanconi anemia group C protein homolog</t>
  </si>
  <si>
    <t>AK082717//AK163161//L08266//NM_001042673//NM_001282942//NM_007985</t>
  </si>
  <si>
    <t>-//NM_001042673//NM_001282942//NM_007985</t>
  </si>
  <si>
    <t>Mus musculus Fanconi anemia, complementation group C (Fancc), transcript variant 1, mRNA.//Mus musculus Fanconi anemia, complementation group C (Fancc), transcript variant 2, mRNA.//Mus musculus Fanconi anemia, complementation group C (Fancc), transcript variant 3, mRNA.</t>
  </si>
  <si>
    <t>Sned1</t>
  </si>
  <si>
    <t>chr1:93235896-93296448</t>
  </si>
  <si>
    <t>-7.3982</t>
  </si>
  <si>
    <t>6720455I24Rik|AI197264|AI642697|D430044C15Rik|SST3|Snep</t>
  </si>
  <si>
    <t>MGI:MGI:3045960|Ensembl:ENSMUSG00000047793|Vega:OTTMUSG00000036435</t>
  </si>
  <si>
    <t>sushi, nidogen and EGF-like domains 1</t>
  </si>
  <si>
    <t>secreted nidogen domain protein|secreted protein SST-3|secreted protein SST3|stromal nidogen extracellular matrix protein|sushi, nidogen and EGF-like domain-containing protein 1</t>
  </si>
  <si>
    <t>NM_172463</t>
  </si>
  <si>
    <t>Mus musculus sushi, nidogen and EGF-like domains 1 (Sned1), mRNA.</t>
  </si>
  <si>
    <t>Syne3</t>
  </si>
  <si>
    <t>chr12:104929932-105009809</t>
  </si>
  <si>
    <t>-7.1223600000000005</t>
  </si>
  <si>
    <t>nesprin-3</t>
  </si>
  <si>
    <t>MGI:MGI:2442408|Ensembl:ENSMUSG00000054150</t>
  </si>
  <si>
    <t>spectrin repeat containing, nuclear envelope family member 3</t>
  </si>
  <si>
    <t>nesprin-3|nuclear envelope spectrin repeat protein 3</t>
  </si>
  <si>
    <t>NM_001042699//NM_172500</t>
  </si>
  <si>
    <t>Mus musculus spectrin repeat containing, nuclear envelope family member 3 (Syne3), transcript variant 1, mRNA.//Mus musculus spectrin repeat containing, nuclear envelope family member 3 (Syne3), transcript variant 2, mRNA.</t>
  </si>
  <si>
    <t>Cacna1g</t>
  </si>
  <si>
    <t>chr11:94408390-94474198</t>
  </si>
  <si>
    <t>-10.842</t>
  </si>
  <si>
    <t>RP23-65I14.3</t>
  </si>
  <si>
    <t>Cav3.1d|[a]1G|a1G|alpha-1G|mKIAA1123</t>
  </si>
  <si>
    <t>MGI:MGI:1201678|Ensembl:ENSMUSG00000020866|Vega:OTTMUSG00000001890</t>
  </si>
  <si>
    <t>calcium channel, voltage-dependent, T type, alpha 1G subunit</t>
  </si>
  <si>
    <t>AF227530//AK129294//NM_001112813//NM_001177888//NM_001177890//NM_009783</t>
  </si>
  <si>
    <t>-//NM_001112813//NM_001177888//NM_001177890//NM_009783</t>
  </si>
  <si>
    <t>Mus musculus calcium channel, voltage-dependent, T type, alpha 1G subunit (Cacna1g), transcript variant 1, mRNA.//Mus musculus calcium channel, voltage-dependent, T type, alpha 1G subunit (Cacna1g), transcript variant 2, mRNA.//Mus musculus calcium channel, voltage-dependent, T type, alpha 1G subunit (Cacna1g), transcript variant 3, mRNA.//Mus musculus calcium channel, voltage-dependent, T type, alpha 1G subunit (Cacna1g), transcript variant 4, mRNA.</t>
  </si>
  <si>
    <t>Hmgcr</t>
  </si>
  <si>
    <t>chr13:96648961-96670936</t>
  </si>
  <si>
    <t>-10.4604</t>
  </si>
  <si>
    <t>HMG-CoAR|Red</t>
  </si>
  <si>
    <t>MGI:MGI:96159|Ensembl:ENSMUSG00000021670|Vega:OTTMUSG00000035511</t>
  </si>
  <si>
    <t>3-hydroxy-3-methylglutaryl-Coenzyme A reductase</t>
  </si>
  <si>
    <t>3-hydroxy-3-methylglutaryl-CoA reductase|3-hydroxy-3-methylglutaryl-coenzyme A reductase|HMG-CoA reductase</t>
  </si>
  <si>
    <t>BC019782//NM_008255</t>
  </si>
  <si>
    <t>NM_008255</t>
  </si>
  <si>
    <t>Mus musculus 3-hydroxy-3-methylglutaryl-Coenzyme A reductase (Hmgcr), mRNA.</t>
  </si>
  <si>
    <t>Cyp7b1</t>
  </si>
  <si>
    <t>chr3:18071949-18243338</t>
  </si>
  <si>
    <t>-11.109000000000002</t>
  </si>
  <si>
    <t>AW261589|D3Ertd552e|hct-1</t>
  </si>
  <si>
    <t>MGI:MGI:104978|Ensembl:ENSMUSG00000039519</t>
  </si>
  <si>
    <t>cytochrome P450, family 7, subfamily b, polypeptide 1</t>
  </si>
  <si>
    <t>25-hydroxycholesterol 7-alpha-hydroxylase|cytochrome P450 7B1|cytochrome P450, 7b1|hippocampal transcript 1 protein|oxysterol 7-alpha-hydroxylase</t>
  </si>
  <si>
    <t>NM_007825</t>
  </si>
  <si>
    <t>Mus musculus cytochrome P450, family 7, subfamily b, polypeptide 1 (Cyp7b1), mRNA.</t>
  </si>
  <si>
    <t>Cdon</t>
  </si>
  <si>
    <t>chr9:35452075-35507652</t>
  </si>
  <si>
    <t>-10.5645</t>
  </si>
  <si>
    <t>CDO|Cd0|Orcam</t>
  </si>
  <si>
    <t>MGI:MGI:1926387|Ensembl:ENSMUSG00000038119|Vega:OTTMUSG00000030743</t>
  </si>
  <si>
    <t>cell adhesion molecule-related/down-regulated by oncogenes</t>
  </si>
  <si>
    <t>CAM-related/down-regulated by oncogenes|immunoglobulin superfamily member CDO|oncogene-regulated cell adhesion molecule</t>
  </si>
  <si>
    <t>AK040711//NM_021339</t>
  </si>
  <si>
    <t>NM_021339</t>
  </si>
  <si>
    <t>Mus musculus cell adhesion molecule-related/down-regulated by oncogenes (Cdon), mRNA.</t>
  </si>
  <si>
    <t>Erv3</t>
  </si>
  <si>
    <t>chr2:131853677-131859747</t>
  </si>
  <si>
    <t>-5.541980000000001</t>
  </si>
  <si>
    <t>1600014E20Rik|AA389086|AI426069|AI448024|D19349</t>
  </si>
  <si>
    <t>MGI:MGI:1919245|Ensembl:ENSMUSG00000037482|Vega:OTTMUSG00000016185</t>
  </si>
  <si>
    <t>endogenous retroviral sequence 3</t>
  </si>
  <si>
    <t>CCDS50726//NM_001166206</t>
  </si>
  <si>
    <t>NM_001166206</t>
  </si>
  <si>
    <t>Mus musculus endogenous retroviral sequence 3 (Erv3), mRNA.</t>
  </si>
  <si>
    <t>Izumo4</t>
  </si>
  <si>
    <t>chr10:80702692-80705382</t>
  </si>
  <si>
    <t>-5.70294</t>
  </si>
  <si>
    <t>9030607L17Rik|AI550407</t>
  </si>
  <si>
    <t>MGI:MGI:1918814|Ensembl:ENSMUSG00000055862</t>
  </si>
  <si>
    <t>IZUMO family member 4</t>
  </si>
  <si>
    <t>izumo sperm-egg fusion protein 4</t>
  </si>
  <si>
    <t>NM_027829</t>
  </si>
  <si>
    <t>Mus musculus IZUMO family member 4 (Izumo4), mRNA.</t>
  </si>
  <si>
    <t>Grin1</t>
  </si>
  <si>
    <t>chr2:25289910-25319187</t>
  </si>
  <si>
    <t>-2.63968</t>
  </si>
  <si>
    <t>RP23-132N23.20-010</t>
  </si>
  <si>
    <t>GluN1|GluRdelta1|GluRzeta1|M100174|NMD-R1|NMDAR1|NR1|Nmdar|Rgsc174</t>
  </si>
  <si>
    <t>MGI:MGI:95819|Ensembl:ENSMUSG00000026959|Vega:OTTMUSG00000011933</t>
  </si>
  <si>
    <t>glutamate receptor, ionotropic, NMDA1 (zeta 1)</t>
  </si>
  <si>
    <t>N-methyl-D-aspartate receptor subunit NR1|glutamate [NMDA] receptor subunit zeta-1|glutamate receptor ionotropic, NMDA 1</t>
  </si>
  <si>
    <t>AK036204//AK090286//NM_001177656//NM_001177657//NM_008169</t>
  </si>
  <si>
    <t>-//NM_001177656//NM_001177657//NM_008169</t>
  </si>
  <si>
    <t>Mus musculus glutamate receptor, ionotropic, NMDA1 (zeta 1) (Grin1), transcript variant 1, mRNA.//Mus musculus glutamate receptor, ionotropic, NMDA1 (zeta 1) (Grin1), transcript variant 2, mRNA.//Mus musculus glutamate receptor, ionotropic, NMDA1 (zeta 1) (Grin1), transcript variant 3, mRNA.</t>
  </si>
  <si>
    <t>Prelp</t>
  </si>
  <si>
    <t>chr1:133910303-133921401</t>
  </si>
  <si>
    <t>-9.78865</t>
  </si>
  <si>
    <t>7330409J17Rik|SLRR2A</t>
  </si>
  <si>
    <t>MGI:MGI:2151110|Ensembl:ENSMUSG00000041577|Vega:OTTMUSG00000026872</t>
  </si>
  <si>
    <t>proline arginine-rich end leucine-rich repeat</t>
  </si>
  <si>
    <t>prolargin|proline-arginine-rich end leucine-rich repeat protein</t>
  </si>
  <si>
    <t>NM_054077</t>
  </si>
  <si>
    <t>Mus musculus proline arginine-rich end leucine-rich repeat (Prelp), mRNA.</t>
  </si>
  <si>
    <t>Plxna4</t>
  </si>
  <si>
    <t>chr6:32144556-32588192</t>
  </si>
  <si>
    <t>-6.2598400000000005</t>
  </si>
  <si>
    <t>9330117B14|Plxa4|mKIAA1550</t>
  </si>
  <si>
    <t>MGI:MGI:2179061|Ensembl:ENSMUSG00000029765|Vega:OTTMUSG00000014752</t>
  </si>
  <si>
    <t>plexin A4</t>
  </si>
  <si>
    <t>plexin-A4</t>
  </si>
  <si>
    <t>NM_175750</t>
  </si>
  <si>
    <t>Mus musculus plexin A4 (Plxna4), mRNA.</t>
  </si>
  <si>
    <t>Hmcn1</t>
  </si>
  <si>
    <t>chr1:150562501-150993435</t>
  </si>
  <si>
    <t>-9.92142</t>
  </si>
  <si>
    <t>EG545370|Gm201</t>
  </si>
  <si>
    <t>MGI:MGI:2685047|Ensembl:ENSMUSG00000066842|Vega:OTTMUSG00000021664</t>
  </si>
  <si>
    <t>hemicentin 1</t>
  </si>
  <si>
    <t>BC147568//NM_001024720</t>
  </si>
  <si>
    <t>-//NM_001024720</t>
  </si>
  <si>
    <t>Mus musculus hemicentin 1 (Hmcn1), mRNA.</t>
  </si>
  <si>
    <t>Igsf10</t>
  </si>
  <si>
    <t>chr3:59006977-59344256</t>
  </si>
  <si>
    <t>-10.482999999999999</t>
  </si>
  <si>
    <t>6530405F15Rik|9030224D03|AA409708|AA536958|AI414626|Adlican2|CMF608</t>
  </si>
  <si>
    <t>MGI:MGI:1923481|Ensembl:ENSMUSG00000036334</t>
  </si>
  <si>
    <t>immunoglobulin superfamily, member 10</t>
  </si>
  <si>
    <t>immunoglobulin superfamily member 10</t>
  </si>
  <si>
    <t>NM_001162884</t>
  </si>
  <si>
    <t>Mus musculus immunoglobulin superfamily, member 10 (Igsf10), mRNA.</t>
  </si>
  <si>
    <t>Rmrp</t>
  </si>
  <si>
    <t>chr4:43492784-43493059</t>
  </si>
  <si>
    <t>-5.0761400000000005</t>
  </si>
  <si>
    <t>1110032O22Rik|Rmrpr</t>
  </si>
  <si>
    <t>MGI:MGI:97937|Ensembl:ENSMUSG00000088088</t>
  </si>
  <si>
    <t>RNA component of mitochondrial RNAase P</t>
  </si>
  <si>
    <t>NR_001460</t>
  </si>
  <si>
    <t>Mus musculus RNA component of mitochondrial RNAase P (Rmrp), RNase MRP RNA.</t>
  </si>
  <si>
    <t>4930426L09Rik</t>
  </si>
  <si>
    <t>chr2:18998318-18999804</t>
  </si>
  <si>
    <t>-2.7643</t>
  </si>
  <si>
    <t>MGI:MGI:1921879|Ensembl:ENSMUSG00000026736</t>
  </si>
  <si>
    <t>RIKEN cDNA 4930426L09 gene</t>
  </si>
  <si>
    <t>NR_024323</t>
  </si>
  <si>
    <t>Mus musculus RIKEN cDNA 4930426L09 gene (4930426L09Rik), long non-coding RNA.</t>
  </si>
  <si>
    <t>Tbxa2r</t>
  </si>
  <si>
    <t>chr10:81328702-81335174</t>
  </si>
  <si>
    <t>-6.065519999999999</t>
  </si>
  <si>
    <t>TP|TXA2-R</t>
  </si>
  <si>
    <t>MGI:MGI:98496|Ensembl:ENSMUSG00000034881</t>
  </si>
  <si>
    <t>thromboxane A2 receptor</t>
  </si>
  <si>
    <t>TXA2 receptor|prostanoid TP receptor|thromboxane prostanoid</t>
  </si>
  <si>
    <t>NM_001277265//NM_009325</t>
  </si>
  <si>
    <t>Mus musculus thromboxane A2 receptor (Tbxa2r), transcript variant 1, mRNA.//Mus musculus thromboxane A2 receptor (Tbxa2r), transcript variant 2, mRNA.</t>
  </si>
  <si>
    <t>Fkbp14</t>
  </si>
  <si>
    <t>chr6:54577604-54593128</t>
  </si>
  <si>
    <t>-10.9015</t>
  </si>
  <si>
    <t>BC029109|FKBP-14|FKBP22</t>
  </si>
  <si>
    <t>MGI:MGI:2387639|Ensembl:ENSMUSG00000038074|Vega:OTTMUSG00000026988</t>
  </si>
  <si>
    <t>FK506 binding protein 14</t>
  </si>
  <si>
    <t>FK506-binding protein 14|PPIase FKBP14|peptidyl-prolyl cis-trans isomerase FKBP14|rotamase</t>
  </si>
  <si>
    <t>AK163384//BC024846//NM_153573</t>
  </si>
  <si>
    <t>-//NM_153573</t>
  </si>
  <si>
    <t>Mus musculus FK506 binding protein 14 (Fkbp14), mRNA.</t>
  </si>
  <si>
    <t>2610018G03Rik</t>
  </si>
  <si>
    <t>chrX:50841435-50891850</t>
  </si>
  <si>
    <t>-4.24107</t>
  </si>
  <si>
    <t>Stk26</t>
  </si>
  <si>
    <t>RP23-245F8.1</t>
  </si>
  <si>
    <t>2610018G03Rik|Mst4</t>
  </si>
  <si>
    <t>MGI:MGI:1917665</t>
  </si>
  <si>
    <t>serine/threonine kinase 26</t>
  </si>
  <si>
    <t>MST-4|Mst3 and SOK1-related kinase|STE20-like kinase MST4|mammalian STE20-like protein kinase 4|mst4|serine/threonine protein kinase MST4|serine/threonine-protein kinase MST4</t>
  </si>
  <si>
    <t>AK029278//BC145189//NM_133729</t>
  </si>
  <si>
    <t>-//NM_133729</t>
  </si>
  <si>
    <t>Mus musculus RIKEN cDNA 2610018G03 gene (2610018G03Rik), mRNA.</t>
  </si>
  <si>
    <t>Fdps</t>
  </si>
  <si>
    <t>chr3:89093587-89101967</t>
  </si>
  <si>
    <t>-10.2864</t>
  </si>
  <si>
    <t>6030492I17Rik|AI256750|Fdpsl1|mKIAA1293</t>
  </si>
  <si>
    <t>MGI:MGI:104888|Ensembl:ENSMUSG00000059743</t>
  </si>
  <si>
    <t>farnesyl diphosphate synthetase</t>
  </si>
  <si>
    <t>(2E,6E)-farnesyl diphosphate synthase|CR 39|FPP synthase|FPP synthetase|FPS|cholesterol-regulated 39 kDa protein|dimethylallyltranstransferase|farnesyl diphosphate synthase|farnesyl pyrophosphate synthase|farnesyl pyrophosphate synthetase|geranyltranstransferase</t>
  </si>
  <si>
    <t>NM_001253751//NM_134469</t>
  </si>
  <si>
    <t>Mus musculus farnesyl diphosphate synthetase (Fdps), transcript variant 1, mRNA.//Mus musculus farnesyl diphosphate synthetase (Fdps), transcript variant 2, mRNA.</t>
  </si>
  <si>
    <t>Gmppb</t>
  </si>
  <si>
    <t>chr9:108049289-108079375</t>
  </si>
  <si>
    <t>-3.9841300000000004</t>
  </si>
  <si>
    <t>AI317178|E430010H19</t>
  </si>
  <si>
    <t>MGI:MGI:2660880|Ensembl:ENSMUSG00000070284|Vega:OTTMUSG00000016525</t>
  </si>
  <si>
    <t>GDP-mannose pyrophosphorylase B</t>
  </si>
  <si>
    <t>GTP-mannose-1-phosphate guanylyltransferase beta|mannose-1-phosphate guanyltransferase beta</t>
  </si>
  <si>
    <t>NM_177910</t>
  </si>
  <si>
    <t>Mus musculus GDP-mannose pyrophosphorylase B (Gmppb), mRNA.</t>
  </si>
  <si>
    <t>Gjb5</t>
  </si>
  <si>
    <t>chr4:127354808-127358164</t>
  </si>
  <si>
    <t>-4.20827</t>
  </si>
  <si>
    <t>RP23-347B4.6</t>
  </si>
  <si>
    <t>Cnx31.1|Cx31.1|Gjb-5</t>
  </si>
  <si>
    <t>MGI:MGI:95723|Ensembl:ENSMUSG00000042357|Vega:OTTMUSG00000009375</t>
  </si>
  <si>
    <t>gap junction protein, beta 5</t>
  </si>
  <si>
    <t>connexin 31.1|connexin-31.1|gap junction beta-5 protein|gap junction membrane channel protein beta 5</t>
  </si>
  <si>
    <t>CCDS18670//NM_010291</t>
  </si>
  <si>
    <t>NM_010291</t>
  </si>
  <si>
    <t>Mus musculus gap junction protein, beta 5 (Gjb5), mRNA.</t>
  </si>
  <si>
    <t>Clstn3</t>
  </si>
  <si>
    <t>chr6:124430755-124464784</t>
  </si>
  <si>
    <t>-3.4772199999999995</t>
  </si>
  <si>
    <t>CSTN3|Cs3|Cst-3|mKIAA0726</t>
  </si>
  <si>
    <t>MGI:MGI:2178323|Ensembl:ENSMUSG00000008153|Vega:OTTMUSG00000022801</t>
  </si>
  <si>
    <t>calsyntenin 3</t>
  </si>
  <si>
    <t>alc-beta|alcadein-beta|calsyntenin-3</t>
  </si>
  <si>
    <t>NM_153508</t>
  </si>
  <si>
    <t>Mus musculus calsyntenin 3 (Clstn3), mRNA.</t>
  </si>
  <si>
    <t>Mrvi1</t>
  </si>
  <si>
    <t>chr7:110868257-110982461</t>
  </si>
  <si>
    <t>-4.46431</t>
  </si>
  <si>
    <t>mCG_7238</t>
  </si>
  <si>
    <t>BB115629|Irag|Ris1</t>
  </si>
  <si>
    <t>MGI:MGI:1338023|Ensembl:ENSMUSG00000005611|Vega:OTTMUSG00000033851</t>
  </si>
  <si>
    <t>MRV integration site 1</t>
  </si>
  <si>
    <t>JAW1-related protein MRVI1|inositol 1,4,5-triphosphate receptor-associated cGMP kinase substrate|inositol 1,4,5-trisphosphate receptor-associated cGMP kinase substrate|murine retrovirus integration site 1 protein|protein MRVI1|retroviral integration site 1</t>
  </si>
  <si>
    <t>AK020536//AK141821//NM_010826//NM_194464</t>
  </si>
  <si>
    <t>-//NM_010826//NM_194464</t>
  </si>
  <si>
    <t>Mus musculus MRV integration site 1 (Mrvi1), transcript variant 1, mRNA.//Mus musculus MRV integration site 1 (Mrvi1), transcript variant 2, mRNA.</t>
  </si>
  <si>
    <t>Serpina3i</t>
  </si>
  <si>
    <t>chr12:104263121-104269365</t>
  </si>
  <si>
    <t>-8.34111</t>
  </si>
  <si>
    <t>2B2|EG628900|Gm6930</t>
  </si>
  <si>
    <t>MGI:MGI:2182841|Ensembl:ENSMUSG00000079014|Vega:OTTMUSG00000035425</t>
  </si>
  <si>
    <t>serine (or cysteine) peptidase inhibitor, clade A, member 3I</t>
  </si>
  <si>
    <t>alpha-1 antiproteinase|antitrypsin|serine (or cysteine) proteinase inhibitor, clade A, member 3I</t>
  </si>
  <si>
    <t>NM_001199940</t>
  </si>
  <si>
    <t>Mus musculus serine (or cysteine) peptidase inhibitor, clade A, member 3I (Serpina3i), mRNA.</t>
  </si>
  <si>
    <t>Tle2</t>
  </si>
  <si>
    <t>chr10:81575286-81590845</t>
  </si>
  <si>
    <t>-10.6424</t>
  </si>
  <si>
    <t>Grg2|mKIAA4188</t>
  </si>
  <si>
    <t>MGI:MGI:104635|Ensembl:ENSMUSG00000034771|Vega:OTTMUSG00000027831</t>
  </si>
  <si>
    <t>transducin-like enhancer of split 2, homolog of Drosophila E(spl)</t>
  </si>
  <si>
    <t>groucho-related protein|transducin-like enhancer protein 2</t>
  </si>
  <si>
    <t>AK220533//BC062961//BC071219//NM_001252401//NM_019725</t>
  </si>
  <si>
    <t>-//NM_001252401//NM_019725</t>
  </si>
  <si>
    <t>Mus musculus transducin-like enhancer of split 2, homolog of Drosophila E(spl) (Tle2), transcript variant 1, mRNA.//Mus musculus transducin-like enhancer of split 2, homolog of Drosophila E(spl) (Tle2), transcript variant 2, mRNA.</t>
  </si>
  <si>
    <t>Cbr2</t>
  </si>
  <si>
    <t>chr11:120729484-120732021</t>
  </si>
  <si>
    <t>-10.0913</t>
  </si>
  <si>
    <t>RP23-84C12.20-001</t>
  </si>
  <si>
    <t>MLCR</t>
  </si>
  <si>
    <t>MGI:MGI:107200|Ensembl:ENSMUSG00000025150|Vega:OTTMUSG00000004120</t>
  </si>
  <si>
    <t>carbonyl reductase 2</t>
  </si>
  <si>
    <t>AP27|LCR|NADPH-dependent carbonyl reductase 2|adipocyte protein P27|carbonyl reductase [NADPH] 2|lung carbonyl reductase</t>
  </si>
  <si>
    <t>NM_007621</t>
  </si>
  <si>
    <t>Mus musculus carbonyl reductase 2 (Cbr2), mRNA.</t>
  </si>
  <si>
    <t>Ror1</t>
  </si>
  <si>
    <t>chr4:100095790-100442545</t>
  </si>
  <si>
    <t>-3.8144</t>
  </si>
  <si>
    <t>RP23-408D7.2</t>
  </si>
  <si>
    <t>2810404D04Rik|Ntrkr1|mRor1</t>
  </si>
  <si>
    <t>MGI:MGI:1347520|Ensembl:ENSMUSG00000035305|Vega:OTTMUSG00000008027</t>
  </si>
  <si>
    <t>receptor tyrosine kinase-like orphan receptor 1</t>
  </si>
  <si>
    <t>neurotrophic tyrosine kinase, receptor related 1|neurotrophic tyrosine kinase, receptor-related 1|tyrosine-protein kinase transmembrane receptor ROR1</t>
  </si>
  <si>
    <t>BC095933//NM_013845</t>
  </si>
  <si>
    <t>-//NM_013845</t>
  </si>
  <si>
    <t>Mus musculus receptor tyrosine kinase-like orphan receptor 1 (Ror1), mRNA.</t>
  </si>
  <si>
    <t>AW551984</t>
  </si>
  <si>
    <t>chr9:39587395-39604124</t>
  </si>
  <si>
    <t>-9.61609</t>
  </si>
  <si>
    <t>3222402N16</t>
  </si>
  <si>
    <t>MGI:MGI:2143322|Ensembl:ENSMUSG00000038112|Vega:OTTMUSG00000027425</t>
  </si>
  <si>
    <t>expressed sequence AW551984</t>
  </si>
  <si>
    <t>BCSC-1</t>
  </si>
  <si>
    <t>NM_001199556//NM_178737</t>
  </si>
  <si>
    <t>Mus musculus expressed sequence AW551984 (AW551984), transcript variant 1, mRNA.//Mus musculus expressed sequence AW551984 (AW551984), transcript variant 2, mRNA.</t>
  </si>
  <si>
    <t>1500015O10Rik</t>
  </si>
  <si>
    <t>chr1:43730601-43742564</t>
  </si>
  <si>
    <t>-3.3821</t>
  </si>
  <si>
    <t>Ecrg4</t>
  </si>
  <si>
    <t>MGI:MGI:1926146|Ensembl:ENSMUSG00000026051|Vega:OTTMUSG00000020869</t>
  </si>
  <si>
    <t>RIKEN cDNA 1500015O10 gene</t>
  </si>
  <si>
    <t>augurin|esophageal cancer related gene 4 protein|esophageal cancer-related gene 4 protein homolog</t>
  </si>
  <si>
    <t>NM_024283</t>
  </si>
  <si>
    <t>Mus musculus RIKEN cDNA 1500015O10 gene (1500015O10Rik), mRNA.</t>
  </si>
  <si>
    <t>Islr</t>
  </si>
  <si>
    <t>chr9:58156263-58159221</t>
  </si>
  <si>
    <t>-10.3627</t>
  </si>
  <si>
    <t>AW553146</t>
  </si>
  <si>
    <t>MGI:MGI:1349645|Ensembl:ENSMUSG00000037206</t>
  </si>
  <si>
    <t>immunoglobulin superfamily containing leucine-rich repeat</t>
  </si>
  <si>
    <t>immunoglobulin superfamily containing leucine-rich repeat protein</t>
  </si>
  <si>
    <t>CCDS23237//NM_001195431//NM_012043</t>
  </si>
  <si>
    <t>NM_001195431//NM_012043</t>
  </si>
  <si>
    <t>Mus musculus immunoglobulin superfamily containing leucine-rich repeat (Islr), transcript variant 1, mRNA.//Mus musculus immunoglobulin superfamily containing leucine-rich repeat (Islr), transcript variant 2, mRNA.</t>
  </si>
  <si>
    <t>Alb</t>
  </si>
  <si>
    <t>chr5:90460888-90476603</t>
  </si>
  <si>
    <t>-3.9119900000000003</t>
  </si>
  <si>
    <t>Alb-1|Alb1</t>
  </si>
  <si>
    <t>MGI:MGI:87991|Ensembl:ENSMUSG00000029368</t>
  </si>
  <si>
    <t>albumin</t>
  </si>
  <si>
    <t>albumin 1|serum albumin</t>
  </si>
  <si>
    <t>NM_009654</t>
  </si>
  <si>
    <t>Mus musculus albumin (Alb), mRNA.</t>
  </si>
  <si>
    <t>Slc10a6</t>
  </si>
  <si>
    <t>chr5:103605710-103629403</t>
  </si>
  <si>
    <t>-4.05955</t>
  </si>
  <si>
    <t>8430417G17Rik|C78479|Soat</t>
  </si>
  <si>
    <t>MGI:MGI:1923000|Ensembl:ENSMUSG00000029321|Vega:OTTMUSG00000026717</t>
  </si>
  <si>
    <t>solute carrier family 10 (sodium/bile acid cotransporter family), member 6</t>
  </si>
  <si>
    <t>sodium-dependent organic anion transporter|solute carrier family 10 member 6</t>
  </si>
  <si>
    <t>NM_029415</t>
  </si>
  <si>
    <t>Mus musculus solute carrier family 10 (sodium/bile acid cotransporter family), member 6 (Slc10a6), mRNA.</t>
  </si>
  <si>
    <t>Mylk</t>
  </si>
  <si>
    <t>chr16:34784949-35002434</t>
  </si>
  <si>
    <t>-7.9290199999999995</t>
  </si>
  <si>
    <t>RP24-532J13.1</t>
  </si>
  <si>
    <t>9530072E15Rik|A930019C19Rik|AW489456|KRP|MLCK108|MLCK210|Mlck|nmMlck|smMLCK</t>
  </si>
  <si>
    <t>MGI:MGI:894806|Ensembl:ENSMUSG00000022836|Vega:OTTMUSG00000017049</t>
  </si>
  <si>
    <t>myosin, light polypeptide kinase</t>
  </si>
  <si>
    <t>kinase-related protein|mylk|myosin light chain kinase, smooth muscle|telokin</t>
  </si>
  <si>
    <t>AK161028//AY237727//BC030478//BC038902//NM_139300</t>
  </si>
  <si>
    <t>-//NM_139300</t>
  </si>
  <si>
    <t>Mus musculus myosin, light polypeptide kinase (Mylk), mRNA.</t>
  </si>
  <si>
    <t>Fmod</t>
  </si>
  <si>
    <t>chr1:134037514-134048277</t>
  </si>
  <si>
    <t>-9.42526</t>
  </si>
  <si>
    <t>AI131919|AU041740|SLRR2E</t>
  </si>
  <si>
    <t>MGI:MGI:1328364|Ensembl:ENSMUSG00000041559|Vega:OTTMUSG00000034789</t>
  </si>
  <si>
    <t>fibromodulin</t>
  </si>
  <si>
    <t>FM|KSPG fibromodulin|collagen-binding 59 kDa protein|keratan sulfate proteoglycan fibromodulin</t>
  </si>
  <si>
    <t>NM_021355</t>
  </si>
  <si>
    <t>Mus musculus fibromodulin (Fmod), mRNA.</t>
  </si>
  <si>
    <t>Col11a1</t>
  </si>
  <si>
    <t>chr3:114030539-114220326</t>
  </si>
  <si>
    <t>-10.8618</t>
  </si>
  <si>
    <t>C530001D20Rik|cho</t>
  </si>
  <si>
    <t>MGI:MGI:88446|Ensembl:ENSMUSG00000027966|Vega:OTTMUSG00000022509</t>
  </si>
  <si>
    <t>collagen, type XI, alpha 1</t>
  </si>
  <si>
    <t>a1(XI) collagen|chondrodysplasia|collagen alpha-1(XI) chain|pro-alpha1(XI) collagen|procollagen, type XI, alpha 1</t>
  </si>
  <si>
    <t>AK081304//AK133478//NM_007729</t>
  </si>
  <si>
    <t>-//NM_007729</t>
  </si>
  <si>
    <t>Mus musculus collagen, type XI, alpha 1 (Col11a1), mRNA.</t>
  </si>
  <si>
    <t>Serpina3h</t>
  </si>
  <si>
    <t>chr12:104247895-104254405</t>
  </si>
  <si>
    <t>-8.167539999999999</t>
  </si>
  <si>
    <t>6C28|Spi2</t>
  </si>
  <si>
    <t>MGI:MGI:2182839</t>
  </si>
  <si>
    <t>serine (or cysteine) peptidase inhibitor, clade A, member 3H</t>
  </si>
  <si>
    <t>AK156086//NR_033450</t>
  </si>
  <si>
    <t>Mus musculus serine (or cysteine) peptidase inhibitor, clade A, member 3H (Serpina3h), non-coding RNA.</t>
  </si>
  <si>
    <t>Hsd17b7</t>
  </si>
  <si>
    <t>chr1:169949536-169969205</t>
  </si>
  <si>
    <t>-11.2851</t>
  </si>
  <si>
    <t>AI266814|ERG27</t>
  </si>
  <si>
    <t>MGI:MGI:1330808|Ensembl:ENSMUSG00000026675|Vega:OTTMUSG00000020778</t>
  </si>
  <si>
    <t>hydroxysteroid (17-beta) dehydrogenase 7</t>
  </si>
  <si>
    <t>17-beta-HSD 7|17-beta-hydroxysteroid dehydrogenase 7|3-keto-steroid reductase|estradiol 17-beta-dehydrogenase 7</t>
  </si>
  <si>
    <t>AK077914//NM_010476</t>
  </si>
  <si>
    <t>NM_010476</t>
  </si>
  <si>
    <t>Mus musculus hydroxysteroid (17-beta) dehydrogenase 7 (Hsd17b7), mRNA.</t>
  </si>
  <si>
    <t>Sbspon</t>
  </si>
  <si>
    <t>chr1:15853861-15892722</t>
  </si>
  <si>
    <t>-5.76112</t>
  </si>
  <si>
    <t>Gm106|Rpesp</t>
  </si>
  <si>
    <t>MGI:MGI:2684952|Ensembl:ENSMUSG00000032719|Vega:OTTMUSG00000026417</t>
  </si>
  <si>
    <t>somatomedin B and thrombospondin, type 1 domain containing</t>
  </si>
  <si>
    <t>RPE-spondin|somatomedin-B and thrombospondin type-1 domain-containing protein</t>
  </si>
  <si>
    <t>NM_001033288</t>
  </si>
  <si>
    <t>Mus musculus somatomedin B and thrombospondin, type 1 domain containing (Sbspon), mRNA.</t>
  </si>
  <si>
    <t>Fndc1</t>
  </si>
  <si>
    <t>chr17:7738567-7804974</t>
  </si>
  <si>
    <t>-10.7368</t>
  </si>
  <si>
    <t>1110027O12Rik|1110051A18Rik|mKIAA1866</t>
  </si>
  <si>
    <t>MGI:MGI:1915905|Ensembl:ENSMUSG00000071984|Vega:OTTMUSG00000035277</t>
  </si>
  <si>
    <t>fibronectin type III domain containing 1</t>
  </si>
  <si>
    <t>fibronectin type III domain-containing protein 1</t>
  </si>
  <si>
    <t>AK004226//BC116340//NM_001081416</t>
  </si>
  <si>
    <t>-//NM_001081416</t>
  </si>
  <si>
    <t>Mus musculus fibronectin type III domain containing 1 (Fndc1), mRNA.</t>
  </si>
  <si>
    <t>Chodl</t>
  </si>
  <si>
    <t>chr16:78930947-78951728</t>
  </si>
  <si>
    <t>-5.21474</t>
  </si>
  <si>
    <t>3110074E07Rik|MT75|PRED12</t>
  </si>
  <si>
    <t>MGI:MGI:2179069|Ensembl:ENSMUSG00000022860|Vega:OTTMUSG00000019947</t>
  </si>
  <si>
    <t>chondrolectin</t>
  </si>
  <si>
    <t>transmembrane protein MT75</t>
  </si>
  <si>
    <t>AK031063//BC144738//NM_139134</t>
  </si>
  <si>
    <t>NM_139134</t>
  </si>
  <si>
    <t>Mus musculus chondrolectin (Chodl), mRNA.</t>
  </si>
  <si>
    <t>Gm12250</t>
  </si>
  <si>
    <t>chr11:58183842-58190198</t>
  </si>
  <si>
    <t>-6.842960000000001</t>
  </si>
  <si>
    <t>Irgb10|OTTMUSG00000005723</t>
  </si>
  <si>
    <t>MGI:MGI:3649299</t>
  </si>
  <si>
    <t>predicted gene 12250</t>
  </si>
  <si>
    <t>interferon-gamma-inducible p47 GTPase</t>
  </si>
  <si>
    <t>NM_001135115</t>
  </si>
  <si>
    <t>Mus musculus predicted gene 12250 (Gm12250), mRNA.</t>
  </si>
  <si>
    <t>Cmya5</t>
  </si>
  <si>
    <t>chr13:93040714-93144724</t>
  </si>
  <si>
    <t>-6.82797</t>
  </si>
  <si>
    <t>2310076E16Rik|2310076E21Rik|AA420382|AI504003|Srfsd|Tims|sr553</t>
  </si>
  <si>
    <t>MGI:MGI:1923719|Ensembl:ENSMUSG00000047419</t>
  </si>
  <si>
    <t>cardiomyopathy associated 5</t>
  </si>
  <si>
    <t>TRIM-like protein|cardiomyopathy-associated protein 5|heart and skeletal muscle-specific and sprouty domain-containing|myospryn|stretch response protein 553|stretch-response protein 553|stretch-responsive fibronectin protein type 3</t>
  </si>
  <si>
    <t>AJ511265//NM_023821</t>
  </si>
  <si>
    <t>NM_023821</t>
  </si>
  <si>
    <t>Mus musculus cardiomyopathy associated 5 (Cmya5), mRNA.</t>
  </si>
  <si>
    <t>Loxl3</t>
  </si>
  <si>
    <t>chr6:83034223-83054571</t>
  </si>
  <si>
    <t>-9.15225</t>
  </si>
  <si>
    <t>Lor2|Loxl2</t>
  </si>
  <si>
    <t>MGI:MGI:1337004|Ensembl:ENSMUSG00000000693|Vega:OTTMUSG00000022487</t>
  </si>
  <si>
    <t>lysyl oxidase-like 3</t>
  </si>
  <si>
    <t>lysyl oxidase homolog 3|lysyl oxidase-like 2|lysyl oxidase-like protein 3|lysyl oxidase-related protein 2</t>
  </si>
  <si>
    <t>AK145189//NM_013586</t>
  </si>
  <si>
    <t>-//NM_013586</t>
  </si>
  <si>
    <t>Mus musculus lysyl oxidase-like 3 (Loxl3), mRNA.</t>
  </si>
  <si>
    <t>Rn45s</t>
  </si>
  <si>
    <t>chr17:39842996-39848829</t>
  </si>
  <si>
    <t>-2.74153</t>
  </si>
  <si>
    <t>45S pre-ribosomal RNA</t>
  </si>
  <si>
    <t>rRNA</t>
  </si>
  <si>
    <t>NR_046233</t>
  </si>
  <si>
    <t>Mus musculus non-coding RNA, oocyte_piRNA3616, complete sequence.</t>
  </si>
  <si>
    <t>Podn</t>
  </si>
  <si>
    <t>chr4:108014792-108032090</t>
  </si>
  <si>
    <t>-10.5924</t>
  </si>
  <si>
    <t>RP23-40G2.7</t>
  </si>
  <si>
    <t>9430070G18|Pcan|SLRR5A</t>
  </si>
  <si>
    <t>MGI:MGI:2674939|Ensembl:ENSMUSG00000028600|Vega:OTTMUSG00000009385</t>
  </si>
  <si>
    <t>podocan</t>
  </si>
  <si>
    <t>NM_001285956//NM_001285958//NM_172874</t>
  </si>
  <si>
    <t>Mus musculus podocan (Podn), transcript variant 1, mRNA.//Mus musculus podocan (Podn), transcript variant 2, mRNA.//Mus musculus podocan (Podn), transcript variant 3, mRNA.</t>
  </si>
  <si>
    <t>Ptn</t>
  </si>
  <si>
    <t>chr6:36715662-36811361</t>
  </si>
  <si>
    <t>-10.898</t>
  </si>
  <si>
    <t>HARP|HB-GAM|HBBN|HBGF-8|HBNF|OSF|Osf-1|Osf1</t>
  </si>
  <si>
    <t>MGI:MGI:97804|Ensembl:ENSMUSG00000029838</t>
  </si>
  <si>
    <t>pleiotrophin</t>
  </si>
  <si>
    <t>HBBM|heparin affin regulatory peptide|heparin-binding brain mitogen|heparin-binding growth factor 8|heparin-binding growth-associated molecule|heparin-binding neurite promoting factor|heparin-binding neurotorphic factor|heparin-binding neutrophic factor|osteoblast-specific factor 1|osteoblastic cell factor</t>
  </si>
  <si>
    <t>AK161964//NM_008973</t>
  </si>
  <si>
    <t>-//NM_008973</t>
  </si>
  <si>
    <t>Mus musculus adult male olfactory brain cDNA, RIKEN full-length enriched library, clone:6430584E03 product:pleiotrophin, full insert sequence.//Mus musculus pleiotrophin (Ptn), mRNA.</t>
  </si>
  <si>
    <t>Cyp51</t>
  </si>
  <si>
    <t>chr5:4080673-4104697</t>
  </si>
  <si>
    <t>-11.6241</t>
  </si>
  <si>
    <t>AI426508|CYPLI|Cyp51a1|Ldm|P450-14DM|P450LI</t>
  </si>
  <si>
    <t>MGI:MGI:106040|Ensembl:ENSMUSG00000001467|Vega:OTTMUSG00000022725</t>
  </si>
  <si>
    <t>cytochrome P450, family 51</t>
  </si>
  <si>
    <t>cytochrome P450 51A1|cytochrome P450, 51|cytochrome P450-14DM|cytochrome P45014DM|cytochrome P450LI|lanosterol 14-alpha demethylase|lanosterol 14-alpha-demethylase|sterol 14-alpha demethylase</t>
  </si>
  <si>
    <t>NM_020010</t>
  </si>
  <si>
    <t>Mus musculus cytochrome P450, family 51 (Cyp51), mRNA.</t>
  </si>
  <si>
    <t>Hsd11b2</t>
  </si>
  <si>
    <t>chr8:105518745-105523988</t>
  </si>
  <si>
    <t>-3.83416</t>
  </si>
  <si>
    <t>11HSD2</t>
  </si>
  <si>
    <t>MGI:MGI:104720|Ensembl:ENSMUSG00000031891</t>
  </si>
  <si>
    <t>hydroxysteroid 11-beta dehydrogenase 2</t>
  </si>
  <si>
    <t>11(beta)-HSD2|11-DH2|11-beta-HSD2|11-beta-hydroxysteroid dehydrogenase type 2|NAD-dependent 11-beta-hydroxysteroid dehydrogenase|corticosteroid 11-beta-dehydrogenase isozyme 2</t>
  </si>
  <si>
    <t>BC066209//NM_008289</t>
  </si>
  <si>
    <t>NM_008289</t>
  </si>
  <si>
    <t>Mus musculus hydroxysteroid 11-beta dehydrogenase 2 (Hsd11b2), mRNA.</t>
  </si>
  <si>
    <t>Atp8b1</t>
  </si>
  <si>
    <t>chr18:64528978-64661000</t>
  </si>
  <si>
    <t>-10.0276</t>
  </si>
  <si>
    <t>AI451886|FIC1|Ic</t>
  </si>
  <si>
    <t>MGI:MGI:1859665|Ensembl:ENSMUSG00000039529</t>
  </si>
  <si>
    <t>ATPase, class I, type 8B, member 1</t>
  </si>
  <si>
    <t>ATPase 8B1, p type|ATPase B1, class I|P4-ATPase flippase complex alpha subunit ATP8B1|aminophospholipid translocase|familial intrahepatic cholestasis type I|phospholipid-transporting ATPase IC|probable phospholipid-transporting ATPase IC</t>
  </si>
  <si>
    <t>NM_001001488</t>
  </si>
  <si>
    <t>Mus musculus ATPase, class I, type 8B, member 1 (Atp8b1), mRNA.</t>
  </si>
  <si>
    <t>Slc5a7</t>
  </si>
  <si>
    <t>chr17:54273589-54299034</t>
  </si>
  <si>
    <t>-5.722119999999999</t>
  </si>
  <si>
    <t>CHT1</t>
  </si>
  <si>
    <t>MGI:MGI:1927126|Ensembl:ENSMUSG00000023945</t>
  </si>
  <si>
    <t>solute carrier family 5 (choline transporter), member 7</t>
  </si>
  <si>
    <t>CHT|hemicholinium-3-sensitive choline transporter|high affinity choline transporter 1|solute carrier family 5 member 7</t>
  </si>
  <si>
    <t>AK164116//NM_022025</t>
  </si>
  <si>
    <t>NM_022025</t>
  </si>
  <si>
    <t>Mus musculus solute carrier family 5 (choline transporter), member 7 (Slc5a7), mRNA.</t>
  </si>
  <si>
    <t>Tgfbi</t>
  </si>
  <si>
    <t>chr13:56609602-56639339</t>
  </si>
  <si>
    <t>-11.6652</t>
  </si>
  <si>
    <t>68kDa|AI181842|AI747162|Beta-ig|big-h3</t>
  </si>
  <si>
    <t>MGI:MGI:99959|Ensembl:ENSMUSG00000035493</t>
  </si>
  <si>
    <t>transforming growth factor, beta induced</t>
  </si>
  <si>
    <t>beta ig-h3|transforming growth factor, beta induced, 68 kDa|transforming growth factor-beta-induced protein ig-h3</t>
  </si>
  <si>
    <t>AK135536//NM_009369</t>
  </si>
  <si>
    <t>-//NM_009369</t>
  </si>
  <si>
    <t>Mus musculus transforming growth factor, beta induced (Tgfbi), mRNA.</t>
  </si>
  <si>
    <t>Pcp4l1</t>
  </si>
  <si>
    <t>chr1:171173263-171196268</t>
  </si>
  <si>
    <t>-5.11296</t>
  </si>
  <si>
    <t>1500036F01Rik</t>
  </si>
  <si>
    <t>MGI:MGI:1913675|Ensembl:ENSMUSG00000038370|Vega:OTTMUSG00000021662</t>
  </si>
  <si>
    <t>Purkinje cell protein 4-like 1</t>
  </si>
  <si>
    <t>PCP4-like protein 1|Purkinje cell protein 4-like protein 1</t>
  </si>
  <si>
    <t>BC126965//NM_025557</t>
  </si>
  <si>
    <t>-//NM_025557</t>
  </si>
  <si>
    <t>Mus musculus Purkinje cell protein 4-like 1 (Pcp4l1), mRNA.</t>
  </si>
  <si>
    <t>Rxfp1</t>
  </si>
  <si>
    <t>chr3:79644715-79737794</t>
  </si>
  <si>
    <t>-3.0807700000000002</t>
  </si>
  <si>
    <t>Gm1018|Lgr7</t>
  </si>
  <si>
    <t>MGI:MGI:2682211</t>
  </si>
  <si>
    <t>relaxin/insulin-like family peptide receptor 1</t>
  </si>
  <si>
    <t>leucine-rich repeat-containing 7|leucine-rich repeat-containing G protein-coupled receptor 7|leucine-rich repeat-containing G-protein coupled receptor 7|relaxin family peptide receptor 1|relaxin receptor 1</t>
  </si>
  <si>
    <t>NM_212452</t>
  </si>
  <si>
    <t>Mus musculus relaxin/insulin-like family peptide receptor 1 (Rxfp1), mRNA.</t>
  </si>
  <si>
    <t>Fos</t>
  </si>
  <si>
    <t>chr12:85473900-85477270</t>
  </si>
  <si>
    <t>-9.565389999999999</t>
  </si>
  <si>
    <t>D12Rfj1|c-fos|cFos</t>
  </si>
  <si>
    <t>MGI:MGI:95574|Ensembl:ENSMUSG00000021250|Vega:OTTMUSG00000019764</t>
  </si>
  <si>
    <t>FBJ osteosarcoma oncogene</t>
  </si>
  <si>
    <t>cellular oncogene fos|proto-oncogene c-Fos|proto-oncogene protein c-fos</t>
  </si>
  <si>
    <t>NM_010234</t>
  </si>
  <si>
    <t>Mus musculus FBJ osteosarcoma oncogene (Fos), mRNA.</t>
  </si>
  <si>
    <t>Adamts12</t>
  </si>
  <si>
    <t>chr15:11064789-11346867</t>
  </si>
  <si>
    <t>-10.169</t>
  </si>
  <si>
    <t>ADAMTS-12|AI605170</t>
  </si>
  <si>
    <t>MGI:MGI:2146046|Ensembl:ENSMUSG00000047497</t>
  </si>
  <si>
    <t>a disintegrin-like and metallopeptidase (reprolysin type) with thrombospondin type 1 motif, 12</t>
  </si>
  <si>
    <t>A disintegrin and metalloproteinase with thrombospondin motifs 12|ADAM-TS 12|ADAM-TS12|a disintegrin-like and metalloprotease (reprolysin type) with thrombospondin type 1 motif, 12|a disintegrin-like and metalloprotease with thrombospondin type 1 motif, 12|metalloprotease disintegrin 12</t>
  </si>
  <si>
    <t>AK054015//AK135354//NM_175501</t>
  </si>
  <si>
    <t>-//NM_175501</t>
  </si>
  <si>
    <t>Mus musculus a disintegrin-like and metallopeptidase (reprolysin type) with thrombospondin type 1 motif, 12 (Adamts12), mRNA.</t>
  </si>
  <si>
    <t>Steap4</t>
  </si>
  <si>
    <t>chr5:7960471-7982213</t>
  </si>
  <si>
    <t>-11.6219</t>
  </si>
  <si>
    <t>1110021O17Rik|AI481214|Tiarp|Tnfaip9</t>
  </si>
  <si>
    <t>MGI:MGI:1923560|Ensembl:ENSMUSG00000012428</t>
  </si>
  <si>
    <t>STEAP family member 4</t>
  </si>
  <si>
    <t>Tnfa-induced adipose-related protein|dudulin 4|dudulin-4|metalloreductase STEAP4|six-transmembrane epithelial antigen of prostate 4|tumor necrosis factor, alpha-induced protein 9|tumor necrosis factor-alpha-induced adipose-related protein</t>
  </si>
  <si>
    <t>NM_054098</t>
  </si>
  <si>
    <t>Mus musculus STEAP family member 4 (Steap4), mRNA.</t>
  </si>
  <si>
    <t>Wt1</t>
  </si>
  <si>
    <t>chr2:105126528-105173614</t>
  </si>
  <si>
    <t>-5.43265</t>
  </si>
  <si>
    <t>RP23-232D1.2</t>
  </si>
  <si>
    <t>D630046I19Rik|Wt-1</t>
  </si>
  <si>
    <t>MGI:MGI:98968|Ensembl:ENSMUSG00000016458|Vega:OTTMUSG00000014987</t>
  </si>
  <si>
    <t>Wilms tumor 1 homolog</t>
  </si>
  <si>
    <t>Wilms tumor protein homolog</t>
  </si>
  <si>
    <t>DQ537939//NM_144783</t>
  </si>
  <si>
    <t>NM_144783</t>
  </si>
  <si>
    <t>Mus musculus Wilms tumor 1 homolog (Wt1), mRNA.</t>
  </si>
  <si>
    <t>Bicc1</t>
  </si>
  <si>
    <t>chr10:70925095-71159634</t>
  </si>
  <si>
    <t>-9.96486</t>
  </si>
  <si>
    <t>Bic-C|bpk|jcpk</t>
  </si>
  <si>
    <t>MGI:MGI:1933388|Ensembl:ENSMUSG00000014329|Vega:OTTMUSG00000024769</t>
  </si>
  <si>
    <t>bicaudal C homolog 1 (Drosophila)</t>
  </si>
  <si>
    <t>juvenile congenital polycystic kidney disease|polycystic kidney mutation of BALB/c origin|protein bicaudal C homolog 1</t>
  </si>
  <si>
    <t>AK047271//AK076154//AK089066//NM_031397</t>
  </si>
  <si>
    <t>-//NM_031397</t>
  </si>
  <si>
    <t>Mus musculus bicaudal C homolog 1 (Drosophila) (Bicc1), mRNA.</t>
  </si>
  <si>
    <t>Gm9992</t>
  </si>
  <si>
    <t>chr17:7363711-7385305</t>
  </si>
  <si>
    <t>-2.47778</t>
  </si>
  <si>
    <t>ENSMUSG00000056133</t>
  </si>
  <si>
    <t>MGI:MGI:3712668|Ensembl:ENSMUSG00000056133</t>
  </si>
  <si>
    <t>predicted gene 9992</t>
  </si>
  <si>
    <t>predicted gene, ENSMUSG00000056133|preditcted gene, ENSMUSG00000056133</t>
  </si>
  <si>
    <t>NM_001142539</t>
  </si>
  <si>
    <t>Mus musculus predicted gene 9992 (Gm9992), mRNA.</t>
  </si>
  <si>
    <t>Angpt1</t>
  </si>
  <si>
    <t>chr15:42424666-42676977</t>
  </si>
  <si>
    <t>-11.7916</t>
  </si>
  <si>
    <t>1110046O21Rik|Ang-1|Ang1</t>
  </si>
  <si>
    <t>MGI:MGI:108448|Ensembl:ENSMUSG00000022309</t>
  </si>
  <si>
    <t>angiopoietin 1</t>
  </si>
  <si>
    <t>angiopoietin-1</t>
  </si>
  <si>
    <t>AK030531//NM_001286062//NM_009640</t>
  </si>
  <si>
    <t>-//NM_001286062//NM_009640</t>
  </si>
  <si>
    <t>Mus musculus angiopoietin 1 (Angpt1), transcript variant 1, mRNA.//Mus musculus angiopoietin 1 (Angpt1), transcript variant 2, mRNA.</t>
  </si>
  <si>
    <t>Dkk3</t>
  </si>
  <si>
    <t>chr7:112116018-112159057</t>
  </si>
  <si>
    <t>-11.4329</t>
  </si>
  <si>
    <t>AW061014|C87148</t>
  </si>
  <si>
    <t>MGI:MGI:1354952|Ensembl:ENSMUSG00000030772</t>
  </si>
  <si>
    <t>dickkopf homolog 3 (Xenopus laevis)</t>
  </si>
  <si>
    <t>dickkopf-3|dickkopf-related protein 3|dkk-3|mDkk-3</t>
  </si>
  <si>
    <t>AK013054//AK199048//NM_015814</t>
  </si>
  <si>
    <t>-//NM_015814</t>
  </si>
  <si>
    <t>Mus musculus dickkopf homolog 3 (Xenopus laevis) (Dkk3), mRNA.</t>
  </si>
  <si>
    <t>Epha3</t>
  </si>
  <si>
    <t>chr16:63545217-63864157</t>
  </si>
  <si>
    <t>-10.6983</t>
  </si>
  <si>
    <t>AW492086|Cek4|ETK1|End3|Hek|Hek4|Mek4|Tyro4</t>
  </si>
  <si>
    <t>MGI:MGI:99612</t>
  </si>
  <si>
    <t>Eph receptor A3</t>
  </si>
  <si>
    <t>EK4|EPH-like kinase 4|ephrin type-A receptor 3|tyrosine-protein kinase TYRO4|tyrosine-protein kinase receptor ETK1</t>
  </si>
  <si>
    <t>BC145349//M68515//NM_010140</t>
  </si>
  <si>
    <t>NM_010140</t>
  </si>
  <si>
    <t>Mus musculus Eph receptor A3 (Epha3), mRNA.</t>
  </si>
  <si>
    <t>Fads2</t>
  </si>
  <si>
    <t>chr19:10064163-10101503</t>
  </si>
  <si>
    <t>-11.5409</t>
  </si>
  <si>
    <t>2900042M13Rik|Fadsd2</t>
  </si>
  <si>
    <t>MGI:MGI:1930079|Ensembl:ENSMUSG00000024665</t>
  </si>
  <si>
    <t>fatty acid desaturase 2</t>
  </si>
  <si>
    <t>D6D|delta(6) desaturase|delta(6) fatty acid desaturase|delta-6 desaturase|delta-6 fatty acid desaturase</t>
  </si>
  <si>
    <t>AK031337//NM_019699</t>
  </si>
  <si>
    <t>NM_019699</t>
  </si>
  <si>
    <t>Mus musculus fatty acid desaturase 2 (Fads2), mRNA.</t>
  </si>
  <si>
    <t>Fam131a</t>
  </si>
  <si>
    <t>chr16:20695056-20716636</t>
  </si>
  <si>
    <t>-3.46593</t>
  </si>
  <si>
    <t>2900046G09Rik</t>
  </si>
  <si>
    <t>MGI:MGI:1925658|Ensembl:ENSMUSG00000050821|Vega:OTTMUSG00000028509</t>
  </si>
  <si>
    <t>family with sequence similarity 131, member A</t>
  </si>
  <si>
    <t>protein FAM131A</t>
  </si>
  <si>
    <t>NM_133778</t>
  </si>
  <si>
    <t>Mus musculus family with sequence similarity 131, member A (Fam131a), mRNA.</t>
  </si>
  <si>
    <t>Gabra3</t>
  </si>
  <si>
    <t>chrX:72432675-72656246</t>
  </si>
  <si>
    <t>-4.61189</t>
  </si>
  <si>
    <t>RP23-272G10.1</t>
  </si>
  <si>
    <t>Gabra-3</t>
  </si>
  <si>
    <t>MGI:MGI:95615|Ensembl:ENSMUSG00000031343|Vega:OTTMUSG00000017849</t>
  </si>
  <si>
    <t>gamma-aminobutyric acid (GABA) A receptor, subunit alpha 3</t>
  </si>
  <si>
    <t>GABA(A) receptor subunit alpha-3|gamma-aminobutyric acid receptor subunit alpha-3</t>
  </si>
  <si>
    <t>NM_008067</t>
  </si>
  <si>
    <t>Mus musculus gamma-aminobutyric acid (GABA) A receptor, subunit alpha 3 (Gabra3), mRNA.</t>
  </si>
  <si>
    <t>Dhcr24</t>
  </si>
  <si>
    <t>chr4:106561037-106589113</t>
  </si>
  <si>
    <t>-11.9979</t>
  </si>
  <si>
    <t>RP23-97O7.9</t>
  </si>
  <si>
    <t>2310076D10Rik|5830417J06Rik|mKIAA0018</t>
  </si>
  <si>
    <t>MGI:MGI:1922004|Ensembl:ENSMUSG00000034926|Vega:OTTMUSG00000008196</t>
  </si>
  <si>
    <t>24-dehydrocholesterol reductase</t>
  </si>
  <si>
    <t>3-beta-hydroxysterol delta-24 reductase|3-beta-hydroxysterol delta-24-reductase|delta(24)-sterol reductase|seladin-1</t>
  </si>
  <si>
    <t>NM_053272</t>
  </si>
  <si>
    <t>Mus musculus 24-dehydrocholesterol reductase (Dhcr24), mRNA.</t>
  </si>
  <si>
    <t>Sec16b</t>
  </si>
  <si>
    <t>chr1:157506795-157568424</t>
  </si>
  <si>
    <t>-8.26453</t>
  </si>
  <si>
    <t>Lztr2|Rgpr|Rgpr-p117</t>
  </si>
  <si>
    <t>MGI:MGI:2148802|Ensembl:ENSMUSG00000026589|Vega:OTTMUSG00000022599</t>
  </si>
  <si>
    <t>SEC16 homolog B (S. cerevisiae)</t>
  </si>
  <si>
    <t>leucine zipper transcription regulator 2|protein SEC16 homolog B|protein transport protein Sec16B|regucalcin gene promoter region-related protein p117|regucalcin gene promotor region related protein</t>
  </si>
  <si>
    <t>BC051110//NM_001159986//NM_033354//NR_027641</t>
  </si>
  <si>
    <t>NM_001159986//NM_033354</t>
  </si>
  <si>
    <t>Mus musculus SEC16 homolog B (S. cerevisiae) (Sec16b), transcript variant 1, mRNA.//Mus musculus SEC16 homolog B (S. cerevisiae) (Sec16b), transcript variant 2, mRNA.//Mus musculus SEC16 homolog B (S. cerevisiae) (Sec16b), transcript variant 3, non-coding RNA.</t>
  </si>
  <si>
    <t>Enpp3</t>
  </si>
  <si>
    <t>chr10:24773813-24836195</t>
  </si>
  <si>
    <t>-7.001</t>
  </si>
  <si>
    <t>AI876438|CD203c</t>
  </si>
  <si>
    <t>MGI:MGI:2143702|Ensembl:ENSMUSG00000019989</t>
  </si>
  <si>
    <t>ectonucleotide pyrophosphatase/phosphodiesterase 3</t>
  </si>
  <si>
    <t>E-NPP 3|PD-Ibeta|ectonucleotide pyrophosphatase/phosphodiesterase family member 3|phosphodiesterase I beta|phosphodiesterase I/nucleotide pyrophosphatase 3</t>
  </si>
  <si>
    <t>AK089553//BC006944//BC019159//BC118512//NM_134005</t>
  </si>
  <si>
    <t>-//NM_134005</t>
  </si>
  <si>
    <t>Mus musculus ectonucleotide pyrophosphatase/phosphodiesterase 3 (Enpp3), mRNA.</t>
  </si>
  <si>
    <t>Mme</t>
  </si>
  <si>
    <t>chr3:63295434-63383713</t>
  </si>
  <si>
    <t>-12.142000000000001</t>
  </si>
  <si>
    <t>6030454K05Rik|C85356|CALLA|CD10|NEP|SFE</t>
  </si>
  <si>
    <t>MGI:MGI:97004|Ensembl:ENSMUSG00000027820</t>
  </si>
  <si>
    <t>membrane metallo endopeptidase</t>
  </si>
  <si>
    <t>atriopeptidase|common acute lymphoblastic leukemia antigen|enkephalinase|neprilysin|neutral endopeptidase 24.11|skin fibroblast elastase</t>
  </si>
  <si>
    <t>AK052088//NM_001289462//NM_001289463//NM_008604</t>
  </si>
  <si>
    <t>NM_001289462//NM_001289463//NM_008604</t>
  </si>
  <si>
    <t>Mus musculus membrane metallo endopeptidase (Mme), transcript variant 1, mRNA.//Mus musculus membrane metallo endopeptidase (Mme), transcript variant 2, mRNA.//Mus musculus membrane metallo endopeptidase (Mme), transcript variant 3, mRNA.</t>
  </si>
  <si>
    <t>D030025P21Rik</t>
  </si>
  <si>
    <t>-1.99527</t>
  </si>
  <si>
    <t>MGI:MGI:3698049</t>
  </si>
  <si>
    <t>RIKEN cDNA D030025P21 gene</t>
  </si>
  <si>
    <t>NR_028577</t>
  </si>
  <si>
    <t>Mus musculus RIKEN cDNA D030025P21 gene (D030025P21Rik), long non-coding RNA.</t>
  </si>
  <si>
    <t>C1rl</t>
  </si>
  <si>
    <t>chr6:124493112-124510643</t>
  </si>
  <si>
    <t>-8.94841</t>
  </si>
  <si>
    <t>C1r-LP|C1rl1|C1rlp</t>
  </si>
  <si>
    <t>MGI:MGI:2660692|Ensembl:ENSMUSG00000038527</t>
  </si>
  <si>
    <t>complement component 1, r subcomponent-like</t>
  </si>
  <si>
    <t>C1r-like protein|complement C1r subcomponent-like protein|complement component 1, r subcomponent like protein</t>
  </si>
  <si>
    <t>NM_181344</t>
  </si>
  <si>
    <t>Mus musculus complement component 1, r subcomponent-like (C1rl), mRNA.</t>
  </si>
  <si>
    <t>Itga11</t>
  </si>
  <si>
    <t>chr9:62677854-62783979</t>
  </si>
  <si>
    <t>-12.2429</t>
  </si>
  <si>
    <t>4732459H24Rik</t>
  </si>
  <si>
    <t>MGI:MGI:2442114|Ensembl:ENSMUSG00000032243|Vega:OTTMUSG00000026249</t>
  </si>
  <si>
    <t>integrin alpha 11</t>
  </si>
  <si>
    <t>integrin a11|integrin alpha-11</t>
  </si>
  <si>
    <t>NM_176922</t>
  </si>
  <si>
    <t>Mus musculus integrin alpha 11 (Itga11), mRNA.</t>
  </si>
  <si>
    <t>Rspo1</t>
  </si>
  <si>
    <t>chr4:124986429-125009099</t>
  </si>
  <si>
    <t>-2.97264</t>
  </si>
  <si>
    <t>RP23-325M14.2</t>
  </si>
  <si>
    <t>R-spondin|Rspondin</t>
  </si>
  <si>
    <t>MGI:MGI:2183426|Ensembl:ENSMUSG00000028871|Vega:OTTMUSG00000009245</t>
  </si>
  <si>
    <t>R-spondin homolog (Xenopus laevis)</t>
  </si>
  <si>
    <t>R-spondin-1|cristin-3|cysteine-rich and single thrombospondin domain-containing protein 3|mCristin-3|roof plate-specific spondin-1|thrombospondin type 1 domain containing gene Rspondin</t>
  </si>
  <si>
    <t>NM_138683</t>
  </si>
  <si>
    <t>Mus musculus R-spondin homolog (Xenopus laevis) (Rspo1), mRNA.</t>
  </si>
  <si>
    <t>Mfap4</t>
  </si>
  <si>
    <t>chr11:61485443-61488704</t>
  </si>
  <si>
    <t>-12.2037</t>
  </si>
  <si>
    <t>RP23-155J3.5</t>
  </si>
  <si>
    <t>1110007F23Rik</t>
  </si>
  <si>
    <t>MGI:MGI:1342276|Ensembl:ENSMUSG00000042436|Vega:OTTMUSG00000005836</t>
  </si>
  <si>
    <t>microfibrillar-associated protein 4</t>
  </si>
  <si>
    <t>microfibril-associated glycoprotein 4</t>
  </si>
  <si>
    <t>AK075659//NM_029568</t>
  </si>
  <si>
    <t>NM_029568</t>
  </si>
  <si>
    <t>Mus musculus microfibrillar-associated protein 4 (Mfap4), mRNA.</t>
  </si>
  <si>
    <t>Adam23</t>
  </si>
  <si>
    <t>chr1:63445903-63596515</t>
  </si>
  <si>
    <t>-8.44413</t>
  </si>
  <si>
    <t>DN-74E14.1</t>
  </si>
  <si>
    <t>AW046396|MDC3</t>
  </si>
  <si>
    <t>MGI:MGI:1345162|Ensembl:ENSMUSG00000025964|Vega:OTTMUSG00000002497</t>
  </si>
  <si>
    <t>a disintegrin and metallopeptidase domain 23</t>
  </si>
  <si>
    <t>ADAM 23|MDC-3|a disintegrin and metalloprotease domain 23|disintegrin and metalloproteinase domain-containing protein 23|metalloproteinase-like, disintegrin-like, and cysteine-rich protein 3</t>
  </si>
  <si>
    <t>AK034022//AK083458//AY545640//AY545641//NM_001177600//NM_011780</t>
  </si>
  <si>
    <t>-//NM_001177600//NM_011780</t>
  </si>
  <si>
    <t>Mus musculus a disintegrin and metallopeptidase domain 23 (Adam23), transcript variant 1, mRNA.//Mus musculus a disintegrin and metallopeptidase domain 23 (Adam23), transcript variant 2, mRNA.</t>
  </si>
  <si>
    <t>Cd248</t>
  </si>
  <si>
    <t>chr19:5068077-5070639</t>
  </si>
  <si>
    <t>-13.179</t>
  </si>
  <si>
    <t>2610111G01Rik|AI842296|Cd164l1|Tem1</t>
  </si>
  <si>
    <t>MGI:MGI:1917695|Ensembl:ENSMUSG00000056481</t>
  </si>
  <si>
    <t>CD248 antigen, endosialin</t>
  </si>
  <si>
    <t>CD164 sialomucin-like 1|endosialin|tumor endothelial marker 1</t>
  </si>
  <si>
    <t>NM_054042</t>
  </si>
  <si>
    <t>Mus musculus CD248 antigen, endosialin (Cd248), mRNA.</t>
  </si>
  <si>
    <t>Crip1</t>
  </si>
  <si>
    <t>chr12:113152011-113153879</t>
  </si>
  <si>
    <t>-7.63502</t>
  </si>
  <si>
    <t>CRHP|CRP1|Crip</t>
  </si>
  <si>
    <t>MGI:MGI:88501|Ensembl:ENSMUSG00000006360</t>
  </si>
  <si>
    <t>cysteine-rich protein 1 (intestinal)</t>
  </si>
  <si>
    <t>CRP-1|cysteine rich intestinal protein|cysteine-rich intestinal protein|cysteine-rich protein 1</t>
  </si>
  <si>
    <t>NM_007763</t>
  </si>
  <si>
    <t>Mus musculus cysteine-rich protein 1 (intestinal) (Crip1), mRNA.</t>
  </si>
  <si>
    <t>Adamts16</t>
  </si>
  <si>
    <t>chr13:70727807-70841810</t>
  </si>
  <si>
    <t>-4.21963</t>
  </si>
  <si>
    <t>MGI:MGI:2429637|Ensembl:ENSMUSG00000049538|Vega:OTTMUSG00000020970</t>
  </si>
  <si>
    <t>a disintegrin-like and metallopeptidase (reprolysin type) with thrombospondin type 1 motif, 16</t>
  </si>
  <si>
    <t>A disintegrin and metalloproteinase with thrombospondin motifs 16|ADAM-TS 16|ADAM-TS16|ADAMTS-16|a disintegrin-like and metallopetidase (reprolysin type) with thrombospondin type 1 motif, 16|a disintegrin-like and metalloprotease (reprolysin type) with thrombospondin type 1 motif, 16 preproprotein</t>
  </si>
  <si>
    <t>AK031314//AK134523//NM_172053</t>
  </si>
  <si>
    <t>-//NM_172053</t>
  </si>
  <si>
    <t>Mus musculus a disintegrin-like and metallopeptidase (reprolysin type) with thrombospondin type 1 motif, 16 (Adamts16), mRNA.</t>
  </si>
  <si>
    <t>3632451O06Rik</t>
  </si>
  <si>
    <t>chr14:49682018-49783367</t>
  </si>
  <si>
    <t>-7.927460000000001</t>
  </si>
  <si>
    <t>AU067705</t>
  </si>
  <si>
    <t>MGI:MGI:1914669|Ensembl:ENSMUSG00000036242|Vega:OTTMUSG00000029972</t>
  </si>
  <si>
    <t>RIKEN cDNA 3632451O06 gene</t>
  </si>
  <si>
    <t>uncharacterized protein C14orf37 homolog</t>
  </si>
  <si>
    <t>AK028180//NM_026142</t>
  </si>
  <si>
    <t>NM_026142</t>
  </si>
  <si>
    <t>Mus musculus RIKEN cDNA 3632451O06 gene (3632451O06Rik), mRNA.</t>
  </si>
  <si>
    <t>Gm15698</t>
  </si>
  <si>
    <t>chr11:88964665-88966917</t>
  </si>
  <si>
    <t>-2.71025</t>
  </si>
  <si>
    <t>RP23-176J13.11-003</t>
  </si>
  <si>
    <t>OTTMUSG00000001305|OTTMUSG00000025408</t>
  </si>
  <si>
    <t>MGI:MGI:3651308|Ensembl:ENSMUSG00000057534|Vega:OTTMUSG00000025408</t>
  </si>
  <si>
    <t>transcription elongation factor B (SIII), polypeptide 2 pseudogene</t>
  </si>
  <si>
    <t>predicted gene 15698</t>
  </si>
  <si>
    <t>NR_003564</t>
  </si>
  <si>
    <t>Mus musculus predicted gene 15698 (Gm15698), non-coding RNA.</t>
  </si>
  <si>
    <t>Tfr2</t>
  </si>
  <si>
    <t>chr5:137569839-137588081</t>
  </si>
  <si>
    <t>-3.1023099999999997</t>
  </si>
  <si>
    <t>Trfr2</t>
  </si>
  <si>
    <t>MGI:MGI:1354956|Ensembl:ENSMUSG00000029716</t>
  </si>
  <si>
    <t>transferrin receptor 2</t>
  </si>
  <si>
    <t>transferrin receptor protein 2</t>
  </si>
  <si>
    <t>AK155526//NM_001289507//NM_001289509//NM_001289511//NM_015799</t>
  </si>
  <si>
    <t>NM_001289507//NM_001289509//NM_001289511//NM_015799</t>
  </si>
  <si>
    <t>Mus musculus transferrin receptor 2 (Tfr2), transcript variant 1, mRNA.//Mus musculus transferrin receptor 2 (Tfr2), transcript variant 2, mRNA.//Mus musculus transferrin receptor 2 (Tfr2), transcript variant 3, mRNA.//Mus musculus transferrin receptor 2 (Tfr2), transcript variant 4, mRNA.</t>
  </si>
  <si>
    <t>Cntnap4</t>
  </si>
  <si>
    <t>chr8:112570042-112882707</t>
  </si>
  <si>
    <t>-4.56541</t>
  </si>
  <si>
    <t>Caspr4|E130114F09Rik</t>
  </si>
  <si>
    <t>MGI:MGI:2183572|Ensembl:ENSMUSG00000031772|Vega:OTTMUSG00000030975</t>
  </si>
  <si>
    <t>contactin associated protein-like 4</t>
  </si>
  <si>
    <t>cell recognition molecule Caspr4|cell recognition protein CASPR4|contactin associated protein 4|contactin-associated protein-like 4</t>
  </si>
  <si>
    <t>AK053611//AK081891//NM_130457</t>
  </si>
  <si>
    <t>NM_130457</t>
  </si>
  <si>
    <t>Mus musculus contactin associated protein-like 4 (Cntnap4), mRNA.</t>
  </si>
  <si>
    <t>Fmo1</t>
  </si>
  <si>
    <t>chr1:162829560-162866548</t>
  </si>
  <si>
    <t>-3.3017</t>
  </si>
  <si>
    <t>MGI:MGI:1310002|Ensembl:ENSMUSG00000040181|Vega:OTTMUSG00000024069</t>
  </si>
  <si>
    <t>flavin containing monooxygenase 1</t>
  </si>
  <si>
    <t>FMO 1|dimethylaniline monooxygenase [N-oxide-forming] 1|dimethylaniline oxidase 1|hepatic flavin-containing monooxygenase 1</t>
  </si>
  <si>
    <t>AK143940//NM_010231</t>
  </si>
  <si>
    <t>NM_010231</t>
  </si>
  <si>
    <t>Mus musculus flavin containing monooxygenase 1 (Fmo1), mRNA.</t>
  </si>
  <si>
    <t>Bmp3</t>
  </si>
  <si>
    <t>chr5:98854438-98880960</t>
  </si>
  <si>
    <t>-4.378</t>
  </si>
  <si>
    <t>9130206H07|9530029I04Rik</t>
  </si>
  <si>
    <t>MGI:MGI:88179|Ensembl:ENSMUSG00000029335</t>
  </si>
  <si>
    <t>bone morphogenetic protein 3</t>
  </si>
  <si>
    <t>BMP-3</t>
  </si>
  <si>
    <t>AK035299//AK035393//NM_173404</t>
  </si>
  <si>
    <t>-//NM_173404</t>
  </si>
  <si>
    <t>Mus musculus bone morphogenetic protein 3 (Bmp3), mRNA.</t>
  </si>
  <si>
    <t>Megf6</t>
  </si>
  <si>
    <t>chr4:154170712-154275721</t>
  </si>
  <si>
    <t>-8.8831</t>
  </si>
  <si>
    <t>RP23-351I23.1</t>
  </si>
  <si>
    <t>2600001P17Rik|Egfl3</t>
  </si>
  <si>
    <t>MGI:MGI:1919351|Ensembl:ENSMUSG00000057751|Vega:OTTMUSG00000010501</t>
  </si>
  <si>
    <t>multiple EGF-like-domains 6</t>
  </si>
  <si>
    <t>EGF-like protein 3|EGF-like-domain, multiple 3|epidermal growth factor-like protein 3|multiple EGF-like domains protein 6|multiple epidermal growth factor-like domains protein 6</t>
  </si>
  <si>
    <t>BC031402//NM_001162977</t>
  </si>
  <si>
    <t>NM_001162977</t>
  </si>
  <si>
    <t>Mus musculus multiple EGF-like-domains 6 (Megf6), mRNA.</t>
  </si>
  <si>
    <t>Scube3</t>
  </si>
  <si>
    <t>chr17:28142525-28171345</t>
  </si>
  <si>
    <t>-7.985010000000001</t>
  </si>
  <si>
    <t>RP24-250G8.1</t>
  </si>
  <si>
    <t>CEGF3|D030038I21Rik</t>
  </si>
  <si>
    <t>MGI:MGI:3045253|Ensembl:ENSMUSG00000038677|Vega:OTTMUSG00000021032</t>
  </si>
  <si>
    <t>signal peptide, CUB domain, EGF-like 3</t>
  </si>
  <si>
    <t>scube3|signal peptide, CUB and EGF-like domain containing protein 3|signal peptide, CUB and EGF-like domain-containing protein 3</t>
  </si>
  <si>
    <t>AK083515//BC079849//NM_001004366</t>
  </si>
  <si>
    <t>NM_001004366</t>
  </si>
  <si>
    <t>Mus musculus signal peptide, CUB domain, EGF-like 3 (Scube3), mRNA.</t>
  </si>
  <si>
    <t>Hmgcs1</t>
  </si>
  <si>
    <t>chr13:119690350-119708260</t>
  </si>
  <si>
    <t>-13.5168</t>
  </si>
  <si>
    <t>B130032C06Rik</t>
  </si>
  <si>
    <t>MGI:MGI:107592|Ensembl:ENSMUSG00000093930</t>
  </si>
  <si>
    <t>3-hydroxy-3-methylglutaryl-Coenzyme A synthase 1</t>
  </si>
  <si>
    <t>3-hydroxy-3-methylglutaryl coenzyme A synthase|HMG-CoA synthase|hydroxymethylglutaryl-CoA synthase, cytoplasmic</t>
  </si>
  <si>
    <t>AK078743//AK144384//NM_145942</t>
  </si>
  <si>
    <t>NM_145942</t>
  </si>
  <si>
    <t>Mus musculus 3-hydroxy-3-methylglutaryl-Coenzyme A synthase 1 (Hmgcs1), mRNA.</t>
  </si>
  <si>
    <t>Egr2</t>
  </si>
  <si>
    <t>chr10:67537868-67542188</t>
  </si>
  <si>
    <t>-7.60058</t>
  </si>
  <si>
    <t>Egr-2|Krox-20|Krox20|NGF1-B|Zfp-25|Zfp-6</t>
  </si>
  <si>
    <t>MGI:MGI:95296|Ensembl:ENSMUSG00000037868|Vega:OTTMUSG00000033571</t>
  </si>
  <si>
    <t>early growth response 2</t>
  </si>
  <si>
    <t>E3 SUMO-protein ligase EGR2|early growth response protein 2|zinc finger protein Krox-20</t>
  </si>
  <si>
    <t>NM_010118//X06746</t>
  </si>
  <si>
    <t>NM_010118</t>
  </si>
  <si>
    <t>Mus musculus early growth response 2 (Egr2), mRNA.</t>
  </si>
  <si>
    <t>Cfh</t>
  </si>
  <si>
    <t>chr1:140085854-140183411</t>
  </si>
  <si>
    <t>-11.1736</t>
  </si>
  <si>
    <t>Mud-1|NOM|Sas-1|Sas1</t>
  </si>
  <si>
    <t>MGI:MGI:88385|Ensembl:ENSMUSG00000026365|Vega:OTTMUSG00000024648</t>
  </si>
  <si>
    <t>complement component factor h</t>
  </si>
  <si>
    <t>complement factor H|complement factor H related protein 3A4/5G4|protein beta-1-H</t>
  </si>
  <si>
    <t>AK052688//AK087707//M12660//NM_009888</t>
  </si>
  <si>
    <t>-//NM_009888</t>
  </si>
  <si>
    <t>Mus musculus complement component factor h (Cfh), mRNA.</t>
  </si>
  <si>
    <t>Egr3</t>
  </si>
  <si>
    <t>chr14:70077444-70082613</t>
  </si>
  <si>
    <t>-4.37984</t>
  </si>
  <si>
    <t>Pilot</t>
  </si>
  <si>
    <t>MGI:MGI:1306780|Ensembl:ENSMUSG00000033730</t>
  </si>
  <si>
    <t>early growth response 3</t>
  </si>
  <si>
    <t>EGR-3|early growth response protein 3</t>
  </si>
  <si>
    <t>NM_001289925//NM_001289927//NM_018781</t>
  </si>
  <si>
    <t>Mus musculus early growth response 3 (Egr3), transcript variant 1, mRNA.//Mus musculus early growth response 3 (Egr3), transcript variant 2, mRNA.//Mus musculus early growth response 3 (Egr3), transcript variant 3, mRNA.</t>
  </si>
  <si>
    <t>Hpgd</t>
  </si>
  <si>
    <t>chr8:56294551-56321046</t>
  </si>
  <si>
    <t>-4.50432</t>
  </si>
  <si>
    <t>15-PGDH|AV026552</t>
  </si>
  <si>
    <t>MGI:MGI:108085|Ensembl:ENSMUSG00000031613</t>
  </si>
  <si>
    <t>hydroxyprostaglandin dehydrogenase 15 (NAD)</t>
  </si>
  <si>
    <t>15-hydroxyprostaglandin dehydrogenase|15-hydroxyprostaglandin dehydrogenase [NAD(+)]|PGDH|prostaglandin dehydrogenase 1</t>
  </si>
  <si>
    <t>NM_008278</t>
  </si>
  <si>
    <t>Mus musculus hydroxyprostaglandin dehydrogenase 15 (NAD) (Hpgd), mRNA.</t>
  </si>
  <si>
    <t>Atp1b2</t>
  </si>
  <si>
    <t>chr11:69599749-69605960</t>
  </si>
  <si>
    <t>-4.348990000000001</t>
  </si>
  <si>
    <t>RP23-56I20.2</t>
  </si>
  <si>
    <t>Amog|Atpb-2</t>
  </si>
  <si>
    <t>MGI:MGI:88109|Ensembl:ENSMUSG00000041329|Vega:OTTMUSG00000005985</t>
  </si>
  <si>
    <t>ATPase, Na+/K+ transporting, beta 2 polypeptide</t>
  </si>
  <si>
    <t>adhesion molecule in glia|glial cell adhesion molecule|snoRNA MBI-85|sodium/potassium-dependent ATPase subunit beta-2|sodium/potassium-transporting ATPase subunit beta-2</t>
  </si>
  <si>
    <t>NM_013415</t>
  </si>
  <si>
    <t>Mus musculus ATPase, Na+/K+ transporting, beta 2 polypeptide (Atp1b2), mRNA.</t>
  </si>
  <si>
    <t>Pou3f4</t>
  </si>
  <si>
    <t>chrX:110814464-110815550</t>
  </si>
  <si>
    <t>-1.9207599999999998</t>
  </si>
  <si>
    <t>RP23-57B14.1</t>
  </si>
  <si>
    <t>Brn-4|Brn4|OTF-9|Otf9|Slf|oct-9</t>
  </si>
  <si>
    <t>MGI:MGI:101894</t>
  </si>
  <si>
    <t>POU domain, class 3, transcription factor 4</t>
  </si>
  <si>
    <t>brain-4 class III POU-domain protein|brain-specific homeobox/POU domain protein 4|octamer-binding protein 9|octamer-binding transcription factor 9|sex linked fidget</t>
  </si>
  <si>
    <t>NM_008901</t>
  </si>
  <si>
    <t>Mus musculus POU domain, class 3, transcription factor 4 (Pou3f4), mRNA.</t>
  </si>
  <si>
    <t>Serpina3n</t>
  </si>
  <si>
    <t>chr12:104406707-104414329</t>
  </si>
  <si>
    <t>-11.9858</t>
  </si>
  <si>
    <t>Spi2-2|Spi2.2|Spi2/eb.4</t>
  </si>
  <si>
    <t>MGI:MGI:105045|Ensembl:ENSMUSG00000021091|Vega:OTTMUSG00000016315</t>
  </si>
  <si>
    <t>serine (or cysteine) peptidase inhibitor, clade A, member 3N</t>
  </si>
  <si>
    <t>alpha-1 antiproteinase|antitrypsin|serine (or cysteine) proteinase inhibitor, clade A, member 3N|serine protease inhibitor 2-2|serine protease inhibitor A3N|serpin A3N</t>
  </si>
  <si>
    <t>NM_009252</t>
  </si>
  <si>
    <t>Mus musculus serine (or cysteine) peptidase inhibitor, clade A, member 3N (Serpina3n), mRNA.</t>
  </si>
  <si>
    <t>Adamts15</t>
  </si>
  <si>
    <t>chr9:30899154-30922452</t>
  </si>
  <si>
    <t>-5.18043</t>
  </si>
  <si>
    <t>MGI:MGI:2449569|Ensembl:ENSMUSG00000033453</t>
  </si>
  <si>
    <t>a disintegrin-like and metallopeptidase (reprolysin type) with thrombospondin type 1 motif, 15</t>
  </si>
  <si>
    <t>A disintegrin and metalloproteinase with thrombospondin motifs 15|ADAM-TS 15|ADAM-TS15|ADAMTS-15|a disintegrin-like and metalloprotease (reprolysin type) with thrombospondin type 1 motif, 15</t>
  </si>
  <si>
    <t>NM_001024139</t>
  </si>
  <si>
    <t>Mus musculus a disintegrin-like and metallopeptidase (reprolysin type) with thrombospondin type 1 motif, 15 (Adamts15), mRNA.</t>
  </si>
  <si>
    <t>Col3a1</t>
  </si>
  <si>
    <t>chr1:45311537-45349706</t>
  </si>
  <si>
    <t>-5.75545</t>
  </si>
  <si>
    <t>AW550625|Col3a-1|MMS10-W|Ms10w|mKIAA4231</t>
  </si>
  <si>
    <t>MGI:MGI:88453|Ensembl:ENSMUSG00000026043|Vega:OTTMUSG00000021335</t>
  </si>
  <si>
    <t>collagen, type III, alpha 1</t>
  </si>
  <si>
    <t>collagen alpha-1(III) chain|minisatellite 10w detected by probe MMS10|procollagen, type III, alpha 1</t>
  </si>
  <si>
    <t>AK031544//NM_009930</t>
  </si>
  <si>
    <t>-//NM_009930</t>
  </si>
  <si>
    <t>Mus musculus collagen, type III, alpha 1 (Col3a1), mRNA.</t>
  </si>
  <si>
    <t>Cttnbp2</t>
  </si>
  <si>
    <t>chr6:18366476-18514825</t>
  </si>
  <si>
    <t>-8.71536</t>
  </si>
  <si>
    <t>3010022N24Rik|4732477G22Rik|6430526E05|9130022E09Rik|AU040881|Cortbp2|ORF4|mKIAA1758</t>
  </si>
  <si>
    <t>MGI:MGI:1353467|Ensembl:ENSMUSG00000000416|Vega:OTTMUSG00000024169</t>
  </si>
  <si>
    <t>cortactin binding protein 2</t>
  </si>
  <si>
    <t>CTTNBP2 intron retention form|cortactin-binding protein 2|cortactin-binding protein 2 intron retention form</t>
  </si>
  <si>
    <t>AK028980//AK081137//BC068156//NM_080285</t>
  </si>
  <si>
    <t>-//NM_080285</t>
  </si>
  <si>
    <t>Mus musculus cortactin binding protein 2 (Cttnbp2), mRNA.</t>
  </si>
  <si>
    <t>Abi3bp</t>
  </si>
  <si>
    <t>chr16:56477845-56690135</t>
  </si>
  <si>
    <t>-10.5859</t>
  </si>
  <si>
    <t>5033411B22Rik|AI506287|BG172926|D930038M13Rik|TARSH|eratin</t>
  </si>
  <si>
    <t>MGI:MGI:2444583|Ensembl:ENSMUSG00000035258</t>
  </si>
  <si>
    <t>ABI gene family, member 3 (NESH) binding protein</t>
  </si>
  <si>
    <t>target of Nesh-SH3</t>
  </si>
  <si>
    <t>AK043879//AK051214//AK086582//BC150763//NM_001014399//NM_001014422//NM_001014423//NM_001014424//NM_178790</t>
  </si>
  <si>
    <t>NM_001014399//NM_001014422//NM_001014423//NM_001014424//NM_178790</t>
  </si>
  <si>
    <t>Mus musculus ABI gene family, member 3 (NESH) binding protein (Abi3bp), transcript variant 1, mRNA.//Mus musculus ABI gene family, member 3 (NESH) binding protein (Abi3bp), transcript variant 2, mRNA.//Mus musculus ABI gene family, member 3 (NESH) binding protein (Abi3bp), transcript variant 3, mRNA.//Mus musculus ABI gene family, member 3 (NESH) binding protein (Abi3bp), transcript variant 4, mRNA.//Mus musculus ABI gene family, member 3 (NESH) binding protein (Abi3bp), transcript variant 5, mRNA.</t>
  </si>
  <si>
    <t>Ednrb</t>
  </si>
  <si>
    <t>chr14:103814614-103844476</t>
  </si>
  <si>
    <t>-7.32383</t>
  </si>
  <si>
    <t>ET-B|ET-BR|ETR-b|ETb|Sox10m1</t>
  </si>
  <si>
    <t>MGI:MGI:102720|Ensembl:ENSMUSG00000022122</t>
  </si>
  <si>
    <t>endothelin receptor type B</t>
  </si>
  <si>
    <t>endothelin B receptor|endothelin receptor non-selective type|piebald</t>
  </si>
  <si>
    <t>NM_001136061//NM_001276296//NM_007904</t>
  </si>
  <si>
    <t>Mus musculus endothelin receptor type B (Ednrb), transcript variant 1, mRNA.//Mus musculus endothelin receptor type B (Ednrb), transcript variant 2, mRNA.//Mus musculus endothelin receptor type B (Ednrb), transcript variant 3, mRNA.</t>
  </si>
  <si>
    <t>Lrrc17</t>
  </si>
  <si>
    <t>chr5:21483846-21645605</t>
  </si>
  <si>
    <t>-12.6247</t>
  </si>
  <si>
    <t>37kDa|4833425M04Rik|6130400C22Rik|P37nb</t>
  </si>
  <si>
    <t>MGI:MGI:1921761|Ensembl:ENSMUSG00000039883</t>
  </si>
  <si>
    <t>leucine rich repeat containing 17</t>
  </si>
  <si>
    <t>37 kDa leucine-rich repeat (LRR) protein|leucine-rich repeat (LRR) protein|leucine-rich repeat-containing protein 17</t>
  </si>
  <si>
    <t>NM_028977</t>
  </si>
  <si>
    <t>Mus musculus leucine rich repeat containing 17 (Lrrc17), mRNA.</t>
  </si>
  <si>
    <t>Tnfaip8l3</t>
  </si>
  <si>
    <t>chr9:54025605-54068411</t>
  </si>
  <si>
    <t>-3.44441</t>
  </si>
  <si>
    <t>9930029P06Rik|Gm517</t>
  </si>
  <si>
    <t>MGI:MGI:2685363|Ensembl:ENSMUSG00000074345</t>
  </si>
  <si>
    <t>tumor necrosis factor, alpha-induced protein 8-like 3</t>
  </si>
  <si>
    <t>TNF alpha-induced protein 8-like protein 3|TNFAIP8-like protein 3|tumor necrosis factor alpha-induced protein 8-like protein 3|tumor necrosis factor, alpha-induced protein 8-like protein 3</t>
  </si>
  <si>
    <t>NM_001033535</t>
  </si>
  <si>
    <t>Mus musculus tumor necrosis factor, alpha-induced protein 8-like 3 (Tnfaip8l3), mRNA.</t>
  </si>
  <si>
    <t>Lgr5</t>
  </si>
  <si>
    <t>chr10:115450313-115587780</t>
  </si>
  <si>
    <t>-8.985510000000001</t>
  </si>
  <si>
    <t>FEX|Gpr49</t>
  </si>
  <si>
    <t>MGI:MGI:1341817|Ensembl:ENSMUSG00000020140|Vega:OTTMUSG00000020836</t>
  </si>
  <si>
    <t>leucine rich repeat containing G protein coupled receptor 5</t>
  </si>
  <si>
    <t>G protein-coupled receptor 49|G-protein coupled receptor 49|follicle expressed hormone|leucine-rich repeat-containing G-protein coupled receptor 5|orphan G-protein coupled receptor FEX</t>
  </si>
  <si>
    <t>AK047873//AK134981//NM_010195</t>
  </si>
  <si>
    <t>-//NM_010195</t>
  </si>
  <si>
    <t>Mus musculus leucine rich repeat containing G protein coupled receptor 5 (Lgr5), mRNA.</t>
  </si>
  <si>
    <t>Rhd</t>
  </si>
  <si>
    <t>chr4:134864535-134896172</t>
  </si>
  <si>
    <t>-2.40001</t>
  </si>
  <si>
    <t>RP23-79J18.1</t>
  </si>
  <si>
    <t>Rh|Rhced|Rhl1</t>
  </si>
  <si>
    <t>MGI:MGI:1202882|Ensembl:ENSMUSG00000028825|Vega:OTTMUSG00000011094</t>
  </si>
  <si>
    <t>Rh blood group, D antigen</t>
  </si>
  <si>
    <t>Rh blood group protein|Rh-like polypeptide|Rhesus blood group CE and D|blood group Rh(D) polypeptide|erythrocyte membrane glycoprotein Rh30</t>
  </si>
  <si>
    <t>AK166030//NM_011270</t>
  </si>
  <si>
    <t>NM_011270</t>
  </si>
  <si>
    <t>Mus musculus Rh blood group, D antigen (Rhd), mRNA.</t>
  </si>
  <si>
    <t>Crb2</t>
  </si>
  <si>
    <t>chr2:37776248-38287384</t>
  </si>
  <si>
    <t>-2.59602</t>
  </si>
  <si>
    <t>5930402A21|BC043114</t>
  </si>
  <si>
    <t>MGI:MGI:2679260|Ensembl:ENSMUSG00000035403|Vega:OTTMUSG00000012713</t>
  </si>
  <si>
    <t>crumbs homolog 2 (Drosophila)</t>
  </si>
  <si>
    <t>crumbs-like protein 2|protein crumbs homolog 2</t>
  </si>
  <si>
    <t>NM_001163566</t>
  </si>
  <si>
    <t>Mus musculus crumbs homolog 2 (Drosophila) (Crb2), mRNA.</t>
  </si>
  <si>
    <t>Slc16a4</t>
  </si>
  <si>
    <t>chr3:107291291-107312116</t>
  </si>
  <si>
    <t>-8.055480000000001</t>
  </si>
  <si>
    <t>AW146050|MCT 5</t>
  </si>
  <si>
    <t>MGI:MGI:2385183|Ensembl:ENSMUSG00000027896|Vega:OTTMUSG00000024152</t>
  </si>
  <si>
    <t>solute carrier family 16 (monocarboxylic acid transporters), member 4</t>
  </si>
  <si>
    <t>monocarboxylate transporter 5</t>
  </si>
  <si>
    <t>AK052779//NM_146136</t>
  </si>
  <si>
    <t>NM_146136</t>
  </si>
  <si>
    <t>Mus musculus solute carrier family 16 (monocarboxylic acid transporters), member 4 (Slc16a4), mRNA.</t>
  </si>
  <si>
    <t>Stard4</t>
  </si>
  <si>
    <t>chr18:33201420-33213816</t>
  </si>
  <si>
    <t>-9.529589999999999</t>
  </si>
  <si>
    <t>4632419C16Rik|9030213J02Rik|AA517649|AW324468</t>
  </si>
  <si>
    <t>MGI:MGI:2156764</t>
  </si>
  <si>
    <t>StAR-related lipid transfer (START) domain containing 4</t>
  </si>
  <si>
    <t>START domain-containing protein 4|stAR-related lipid transfer protein 4</t>
  </si>
  <si>
    <t>AK165641//NM_133774</t>
  </si>
  <si>
    <t>NM_133774</t>
  </si>
  <si>
    <t>Mus musculus StAR-related lipid transfer (START) domain containing 4 (Stard4), mRNA.</t>
  </si>
  <si>
    <t>Grpr</t>
  </si>
  <si>
    <t>chrX:163513903-163549647</t>
  </si>
  <si>
    <t>-4.08105</t>
  </si>
  <si>
    <t>RP23-231H22.2</t>
  </si>
  <si>
    <t>GRP-R</t>
  </si>
  <si>
    <t>MGI:MGI:95836|Ensembl:ENSMUSG00000031364|Vega:OTTMUSG00000019504</t>
  </si>
  <si>
    <t>gastrin releasing peptide receptor</t>
  </si>
  <si>
    <t>GRP-preferring bombesin receptor|bombesin receptor|gastrin-releasing peptide receptor</t>
  </si>
  <si>
    <t>NM_008177</t>
  </si>
  <si>
    <t>Mus musculus gastrin releasing peptide receptor (Grpr), mRNA.</t>
  </si>
  <si>
    <t>Aqp1</t>
  </si>
  <si>
    <t>chr6:55336298-55348555</t>
  </si>
  <si>
    <t>-13.6471</t>
  </si>
  <si>
    <t>CHIP28</t>
  </si>
  <si>
    <t>MGI:MGI:103201|Ensembl:ENSMUSG00000004655|Vega:OTTMUSG00000026098</t>
  </si>
  <si>
    <t>aquaporin 1</t>
  </si>
  <si>
    <t>AQP-1|DER2|aquaporin-1|aquaporin-CHIP|delayed early response protein 2|growth factor-induced delayed early response protein|water channel protein for red blood cells and kidney proximal tubule</t>
  </si>
  <si>
    <t>NM_007472</t>
  </si>
  <si>
    <t>Mus musculus aquaporin 1 (Aqp1), mRNA.</t>
  </si>
  <si>
    <t>Gm11747</t>
  </si>
  <si>
    <t>-3.8199699999999996</t>
  </si>
  <si>
    <t>RP23-159O6.2</t>
  </si>
  <si>
    <t>OTTMUSG00000003972</t>
  </si>
  <si>
    <t>MGI:MGI:3702093|Ensembl:ENSMUSG00000086514</t>
  </si>
  <si>
    <t>predicted gene 11747</t>
  </si>
  <si>
    <t>NR_045902</t>
  </si>
  <si>
    <t>Mus musculus predicted gene 11747 (Gm11747), long non-coding RNA.</t>
  </si>
  <si>
    <t>Ogn</t>
  </si>
  <si>
    <t>chr13:49464058-49652731</t>
  </si>
  <si>
    <t>-10.4086</t>
  </si>
  <si>
    <t>3110079A16Rik|OG|OIF|SLRR3A|mimecan|mimican</t>
  </si>
  <si>
    <t>MGI:MGI:109278|Ensembl:ENSMUSG00000021390</t>
  </si>
  <si>
    <t>osteoglycin</t>
  </si>
  <si>
    <t>mimecan</t>
  </si>
  <si>
    <t>AK163772//NM_008760</t>
  </si>
  <si>
    <t>NM_008760</t>
  </si>
  <si>
    <t>Mus musculus osteoglycin (Ogn), mRNA.</t>
  </si>
  <si>
    <t>Tnn</t>
  </si>
  <si>
    <t>chr1:160085031-160153575</t>
  </si>
  <si>
    <t>-13.4724</t>
  </si>
  <si>
    <t>Tnn//Tro</t>
  </si>
  <si>
    <t>-//RP23-338A17.3</t>
  </si>
  <si>
    <t>AA409408|Maged3|Maged3l|Tnn|Trol|magphinin//Tnw|tenascin-W</t>
  </si>
  <si>
    <t>MGI:MGI:1928994|Ensembl:ENSMUSG00000025272|Vega:OTTMUSG00000019171//MGI:MGI:2665790|Ensembl:ENSMUSG00000026725|Vega:OTTMUSG00000025412</t>
  </si>
  <si>
    <t>tenascin N//trophinin</t>
  </si>
  <si>
    <t>TN-N|tenascin-N|tenasin W//melanoma antigen, family D, 3|necdin and trophinin like|trophinin-2</t>
  </si>
  <si>
    <t>NM_177839</t>
  </si>
  <si>
    <t>Mus musculus tenascin N (Tnn), mRNA.</t>
  </si>
  <si>
    <t>Atp2b4</t>
  </si>
  <si>
    <t>chr1:133702673-133753747</t>
  </si>
  <si>
    <t>-12.9194</t>
  </si>
  <si>
    <t>Pmca4</t>
  </si>
  <si>
    <t>MGI:MGI:88111|Ensembl:ENSMUSG00000026463</t>
  </si>
  <si>
    <t>ATPase, Ca++ transporting, plasma membrane 4</t>
  </si>
  <si>
    <t>plasma membrane calcium ATPase 4</t>
  </si>
  <si>
    <t>AK143672//BC109173//JF683384//NM_001167949//NM_213616</t>
  </si>
  <si>
    <t>-//NM_001167949//NM_213616</t>
  </si>
  <si>
    <t>Mus musculus ATPase, Ca++ transporting, plasma membrane 4 (Atp2b4), transcript variant a, mRNA.//Mus musculus ATPase, Ca++ transporting, plasma membrane 4 (Atp2b4), transcript variant b, mRNA.</t>
  </si>
  <si>
    <t>Insig1</t>
  </si>
  <si>
    <t>chr5:28071411-28078662</t>
  </si>
  <si>
    <t>-13.6507</t>
  </si>
  <si>
    <t>1810013C12Rik|Insig-1</t>
  </si>
  <si>
    <t>MGI:MGI:1916289|Ensembl:ENSMUSG00000045294|Vega:OTTMUSG00000042425</t>
  </si>
  <si>
    <t>insulin induced gene 1</t>
  </si>
  <si>
    <t>INSIG-1 membrane protein|insulin-induced gene 1 protein</t>
  </si>
  <si>
    <t>NM_153526</t>
  </si>
  <si>
    <t>Mus musculus insulin induced gene 1 (Insig1), mRNA.</t>
  </si>
  <si>
    <t>Adamtsl1</t>
  </si>
  <si>
    <t>chr4:86053914-86428382</t>
  </si>
  <si>
    <t>-12.5131</t>
  </si>
  <si>
    <t>RP23-102G9.1</t>
  </si>
  <si>
    <t>5930437A14Rik|6720426B09Rik|ADAMTSL-1</t>
  </si>
  <si>
    <t>MGI:MGI:1924989|Ensembl:ENSMUSG00000066113|Vega:OTTMUSG00000007395</t>
  </si>
  <si>
    <t>ADAMTS-like 1</t>
  </si>
  <si>
    <t>ADAMTS-like protein 1|punctin-1</t>
  </si>
  <si>
    <t>AK045085//AK132420//BC139367//NM_029967</t>
  </si>
  <si>
    <t>-//NM_029967</t>
  </si>
  <si>
    <t>Mus musculus ADAMTS-like 1 (Adamtsl1), mRNA.</t>
  </si>
  <si>
    <t>Ldlr</t>
  </si>
  <si>
    <t>chr9:21723575-21749918</t>
  </si>
  <si>
    <t>-13.9431</t>
  </si>
  <si>
    <t>Hlb301</t>
  </si>
  <si>
    <t>MGI:MGI:96765|Ensembl:ENSMUSG00000032193</t>
  </si>
  <si>
    <t>low density lipoprotein receptor</t>
  </si>
  <si>
    <t>LDL receptor|low-density lipoprotein receptor</t>
  </si>
  <si>
    <t>AK018697//AK161104//NM_001252658//NM_001252659//NM_010700</t>
  </si>
  <si>
    <t>NM_001252658//NM_001252659//NM_010700</t>
  </si>
  <si>
    <t>Mus musculus low density lipoprotein receptor (Ldlr), transcript variant 1, mRNA.//Mus musculus low density lipoprotein receptor (Ldlr), transcript variant 2, mRNA.//Mus musculus low density lipoprotein receptor (Ldlr), transcript variant 3, mRNA.</t>
  </si>
  <si>
    <t>Kng1</t>
  </si>
  <si>
    <t>chr16:23058299-23082078</t>
  </si>
  <si>
    <t>-5.68876</t>
  </si>
  <si>
    <t>Kng</t>
  </si>
  <si>
    <t>MGI:MGI:1097705|Ensembl:ENSMUSG00000022875|Vega:OTTMUSG00000025899</t>
  </si>
  <si>
    <t>kininogen 1</t>
  </si>
  <si>
    <t>H-kininigen|L-kininogen|kininogen-1</t>
  </si>
  <si>
    <t>NM_001102411//NM_001102412//NM_023125</t>
  </si>
  <si>
    <t>Mus musculus kininogen 1 (Kng1), transcript variant 1, mRNA.//Mus musculus kininogen 1 (Kng1), transcript variant 2, mRNA.//Mus musculus kininogen 1 (Kng1), transcript variant 3, mRNA.</t>
  </si>
  <si>
    <t>Thbs4</t>
  </si>
  <si>
    <t>chr13:92751585-92794818</t>
  </si>
  <si>
    <t>-6.689939999999999</t>
  </si>
  <si>
    <t>TSP4</t>
  </si>
  <si>
    <t>MGI:MGI:1101779|Ensembl:ENSMUSG00000021702|Vega:OTTMUSG00000036725</t>
  </si>
  <si>
    <t>thrombospondin 4</t>
  </si>
  <si>
    <t>thrombospondin-4</t>
  </si>
  <si>
    <t>NM_011582</t>
  </si>
  <si>
    <t>Mus musculus thrombospondin 4 (Thbs4), mRNA.</t>
  </si>
  <si>
    <t>Cxcl15</t>
  </si>
  <si>
    <t>chr5:90794533-90803067</t>
  </si>
  <si>
    <t>-5.45947</t>
  </si>
  <si>
    <t>Ltc4s</t>
  </si>
  <si>
    <t>chr11:50236471-50238471</t>
  </si>
  <si>
    <t>-4.48377</t>
  </si>
  <si>
    <t>RP23-319B15.7</t>
  </si>
  <si>
    <t>MGI:MGI:107498|Ensembl:ENSMUSG00000020377|Vega:OTTMUSG00000005578</t>
  </si>
  <si>
    <t>leukotriene C4 synthase</t>
  </si>
  <si>
    <t>LTC4 synthase|leukotriene-C(4) synthase</t>
  </si>
  <si>
    <t>BC028760//BC038518//NM_008521</t>
  </si>
  <si>
    <t>-//NM_008521</t>
  </si>
  <si>
    <t>Mus musculus leukotriene C4 synthase (Ltc4s), mRNA.</t>
  </si>
  <si>
    <t>Dio3</t>
  </si>
  <si>
    <t>chr12:110279229-110281097</t>
  </si>
  <si>
    <t>-2.28365</t>
  </si>
  <si>
    <t>MGI:MGI:1306782|Ensembl:ENSMUSG00000075707|Vega:OTTMUSG00000038181</t>
  </si>
  <si>
    <t>deiodinase, iodothyronine type III</t>
  </si>
  <si>
    <t>5DIII|DIOIII|type 3 DI|type III iodothyronine deiodinase|type-III 5'-deiodinase</t>
  </si>
  <si>
    <t>NM_172119</t>
  </si>
  <si>
    <t>Mus musculus deiodinase, iodothyronine type III (Dio3), mRNA.</t>
  </si>
  <si>
    <t>Wnt16</t>
  </si>
  <si>
    <t>chr6:22288226-22298522</t>
  </si>
  <si>
    <t>-8.62374</t>
  </si>
  <si>
    <t>E130309I19Rik</t>
  </si>
  <si>
    <t>MGI:MGI:2136018|Ensembl:ENSMUSG00000029671|Vega:OTTMUSG00000026889</t>
  </si>
  <si>
    <t>wingless-type MMTV integration site family, member 16</t>
  </si>
  <si>
    <t>protein Wnt-16|wingless-related MMTV integration site 16</t>
  </si>
  <si>
    <t>AK053805//NM_053116</t>
  </si>
  <si>
    <t>NM_053116</t>
  </si>
  <si>
    <t>Mus musculus wingless-related MMTV integration site 16 (Wnt16), mRNA.</t>
  </si>
  <si>
    <t>Tril</t>
  </si>
  <si>
    <t>chr6:53815467-53820825</t>
  </si>
  <si>
    <t>-4.3641</t>
  </si>
  <si>
    <t>1200009O22Rik|AI316813|mKIAA0644</t>
  </si>
  <si>
    <t>MGI:MGI:1914123|Ensembl:ENSMUSG00000043496|Vega:OTTMUSG00000033509</t>
  </si>
  <si>
    <t>TLR4 interactor with leucine-rich repeats</t>
  </si>
  <si>
    <t>TLR4 interactor with leucine rich repeats</t>
  </si>
  <si>
    <t>NM_025817</t>
  </si>
  <si>
    <t>Mus musculus TLR4 interactor with leucine-rich repeats (Tril), mRNA.</t>
  </si>
  <si>
    <t>Agtr2</t>
  </si>
  <si>
    <t>chrX:21484623-21488833</t>
  </si>
  <si>
    <t>-15.8541</t>
  </si>
  <si>
    <t>RP23-368N20.1</t>
  </si>
  <si>
    <t>AI316812|AW107640</t>
  </si>
  <si>
    <t>MGI:MGI:87966|Ensembl:ENSMUSG00000068122|Vega:OTTMUSG00000017210</t>
  </si>
  <si>
    <t>angiotensin II receptor, type 2</t>
  </si>
  <si>
    <t>AT2 receptor|angiotensin II type-2 receptor|type-2 angiotensin II receptor</t>
  </si>
  <si>
    <t>CCDS40889//NM_007429</t>
  </si>
  <si>
    <t>NM_007429</t>
  </si>
  <si>
    <t>Mus musculus angiotensin II receptor, type 2 (Agtr2), mRNA.</t>
  </si>
  <si>
    <t>Ctnna2</t>
  </si>
  <si>
    <t>chr6:76881636-77979667</t>
  </si>
  <si>
    <t>-4.64919</t>
  </si>
  <si>
    <t>AI481747|Catna|Catna2|cdf|chp</t>
  </si>
  <si>
    <t>MGI:MGI:88275|Ensembl:ENSMUSG00000063063|Vega:OTTMUSG00000034530</t>
  </si>
  <si>
    <t>catenin (cadherin associated protein), alpha 2</t>
  </si>
  <si>
    <t>alpha N-catenin|alpha(N)-catenin|cadherin associated protein|catenin alpha 2|catenin alpha-2|cerebellar deficient folia</t>
  </si>
  <si>
    <t>NM_001109764//NM_009819//NM_145732</t>
  </si>
  <si>
    <t>Mus musculus catenin (cadherin associated protein), alpha 2 (Ctnna2), transcript variant 1, mRNA.//Mus musculus catenin (cadherin associated protein), alpha 2 (Ctnna2), transcript variant 2, mRNA.//Mus musculus catenin (cadherin associated protein), alpha 2 (Ctnna2), transcript variant 3, mRNA.</t>
  </si>
  <si>
    <t>Ifi27l2a</t>
  </si>
  <si>
    <t>chr12:103433872-103443680</t>
  </si>
  <si>
    <t>-2.0514200000000002</t>
  </si>
  <si>
    <t>2310061N23Rik|Ifi27|Isg12|Isg12(b1)</t>
  </si>
  <si>
    <t>MGI:MGI:1924183|Ensembl:ENSMUSG00000079017|Vega:OTTMUSG00000021961</t>
  </si>
  <si>
    <t>interferon, alpha-inducible protein 27 like 2A</t>
  </si>
  <si>
    <t>interferon alpha-inducible protein 27-like protein 2A|interferon stimulated gene 12(b1)|interferon-stimulated gene 12 protein</t>
  </si>
  <si>
    <t>NM_001281830//NM_029803</t>
  </si>
  <si>
    <t>Mus musculus interferon, alpha-inducible protein 27 like 2A (Ifi27l2a), transcript variant 1, mRNA.//Mus musculus interferon, alpha-inducible protein 27 like 2A (Ifi27l2a), transcript variant 2, mRNA.</t>
  </si>
  <si>
    <t>Smpd3</t>
  </si>
  <si>
    <t>chr8:106252547-106337988</t>
  </si>
  <si>
    <t>-5.78003</t>
  </si>
  <si>
    <t>4631433G07Rik|AI427456|AW537966|fro|nSMase2</t>
  </si>
  <si>
    <t>MGI:MGI:1927578|Ensembl:ENSMUSG00000031906</t>
  </si>
  <si>
    <t>sphingomyelin phosphodiesterase 3, neutral</t>
  </si>
  <si>
    <t>nSMase-2|neutral sphingomyelinase 2|neutral sphingomyelinase II|sphingomyelin phosphodiesterase 3</t>
  </si>
  <si>
    <t>AK019476//BC046980//NM_021491</t>
  </si>
  <si>
    <t>NM_021491</t>
  </si>
  <si>
    <t>Mus musculus sphingomyelin phosphodiesterase 3, neutral (Smpd3), mRNA.</t>
  </si>
  <si>
    <t>Mmp23</t>
  </si>
  <si>
    <t>chr4:155650654-155653384</t>
  </si>
  <si>
    <t>-13.7114</t>
  </si>
  <si>
    <t>RP23-183D11.5</t>
  </si>
  <si>
    <t>CA-MMP</t>
  </si>
  <si>
    <t>MGI:MGI:1347361|Ensembl:ENSMUSG00000029061|Vega:OTTMUSG00000010727</t>
  </si>
  <si>
    <t>matrix metallopeptidase 23</t>
  </si>
  <si>
    <t>CAMP metalloproteinase|MMP-23|cysteine array matrix metalloproteinase|matrix metalloproteinase 23|matrix metalloproteinase-23</t>
  </si>
  <si>
    <t>BC107358//NM_011985</t>
  </si>
  <si>
    <t>NM_011985</t>
  </si>
  <si>
    <t>Mus musculus matrix metallopeptidase 23 (Mmp23), mRNA.</t>
  </si>
  <si>
    <t>Spon2</t>
  </si>
  <si>
    <t>chr5:33213517-33218238</t>
  </si>
  <si>
    <t>-5.8916900000000005</t>
  </si>
  <si>
    <t>2310045I24Rik|AI504350|M-spondin|Mindin|Mspondin</t>
  </si>
  <si>
    <t>MGI:MGI:1923724|Ensembl:ENSMUSG00000037379</t>
  </si>
  <si>
    <t>spondin 2, extracellular matrix protein</t>
  </si>
  <si>
    <t>spondin-2</t>
  </si>
  <si>
    <t>NM_133903</t>
  </si>
  <si>
    <t>Mus musculus spondin 2, extracellular matrix protein (Spon2), mRNA.</t>
  </si>
  <si>
    <t>Eln</t>
  </si>
  <si>
    <t>chr5:134702595-134747254</t>
  </si>
  <si>
    <t>-11.9264</t>
  </si>
  <si>
    <t>AI385707|AI480567|E030024M20Rik</t>
  </si>
  <si>
    <t>MGI:MGI:95317</t>
  </si>
  <si>
    <t>elastin</t>
  </si>
  <si>
    <t>tropoelastin</t>
  </si>
  <si>
    <t>NM_007925</t>
  </si>
  <si>
    <t>Mus musculus elastin (Eln), mRNA.</t>
  </si>
  <si>
    <t>Scara5</t>
  </si>
  <si>
    <t>chr14:65666402-65764826</t>
  </si>
  <si>
    <t>-4.99345</t>
  </si>
  <si>
    <t>4932433F15Rik|4933425F03Rik|AV278087|Tesr</t>
  </si>
  <si>
    <t>MGI:MGI:1918395|Ensembl:ENSMUSG00000022032|Vega:OTTMUSG00000027832</t>
  </si>
  <si>
    <t>scavenger receptor class A, member 5 (putative)</t>
  </si>
  <si>
    <t>scavenger receptor class A member 5|testis expressed scavenger receptor</t>
  </si>
  <si>
    <t>NM_001168318//NM_028903</t>
  </si>
  <si>
    <t>Mus musculus scavenger receptor class A, member 5 (putative) (Scara5), transcript variant 1, mRNA.//Mus musculus scavenger receptor class A, member 5 (putative) (Scara5), transcript variant 2, mRNA.</t>
  </si>
  <si>
    <t>Gpr88</t>
  </si>
  <si>
    <t>chr3:116249653-116253484</t>
  </si>
  <si>
    <t>-4.213509999999999</t>
  </si>
  <si>
    <t>AW061286|Strg</t>
  </si>
  <si>
    <t>MGI:MGI:1927653|Ensembl:ENSMUSG00000068696</t>
  </si>
  <si>
    <t>G-protein coupled receptor 88</t>
  </si>
  <si>
    <t>probable G-protein coupled receptor 88|striatum-specific G-protein coupled receptor</t>
  </si>
  <si>
    <t>CCDS38610//NM_022427</t>
  </si>
  <si>
    <t>NM_022427</t>
  </si>
  <si>
    <t>Mus musculus G-protein coupled receptor 88 (Gpr88), mRNA.</t>
  </si>
  <si>
    <t>Gc</t>
  </si>
  <si>
    <t>chr5:89417510-89457898</t>
  </si>
  <si>
    <t>-2.47421</t>
  </si>
  <si>
    <t>DBP|VDB</t>
  </si>
  <si>
    <t>MGI:MGI:95669|Ensembl:ENSMUSG00000035540</t>
  </si>
  <si>
    <t>group specific component</t>
  </si>
  <si>
    <t>gc-globulin|vitamin D-binding protein</t>
  </si>
  <si>
    <t>NM_008096</t>
  </si>
  <si>
    <t>Mus musculus group specific component (Gc), mRNA.</t>
  </si>
  <si>
    <t>4930483K19Rik</t>
  </si>
  <si>
    <t>-1.4575</t>
  </si>
  <si>
    <t>RP23-280M4.5</t>
  </si>
  <si>
    <t>MGI:MGI:1922203|Ensembl:ENSMUSG00000086241</t>
  </si>
  <si>
    <t>RIKEN cDNA 4930483K19 gene</t>
  </si>
  <si>
    <t>NR_045354</t>
  </si>
  <si>
    <t>Mus musculus RIKEN cDNA 4930483K19 gene (4930483K19Rik), long non-coding RNA.</t>
  </si>
  <si>
    <t>Sfrp1</t>
  </si>
  <si>
    <t>chr8:23411501-23449632</t>
  </si>
  <si>
    <t>-15.145999999999999</t>
  </si>
  <si>
    <t>2210415K03Rik|AW011917|AW107218|AW742929|sFRP-1</t>
  </si>
  <si>
    <t>MGI:MGI:892014|Ensembl:ENSMUSG00000031548|Vega:OTTMUSG00000021102</t>
  </si>
  <si>
    <t>secreted frizzled-related protein 1</t>
  </si>
  <si>
    <t>secreted frizzled-related sequence protein 1</t>
  </si>
  <si>
    <t>NM_013834</t>
  </si>
  <si>
    <t>Mus musculus secreted frizzled-related protein 1 (Sfrp1), mRNA.</t>
  </si>
  <si>
    <t>Sostdc1</t>
  </si>
  <si>
    <t>chr12:36314168-36318452</t>
  </si>
  <si>
    <t>-6.366230000000001</t>
  </si>
  <si>
    <t>0610006G05Rik|Sostl|USAG-1|Wise|ectodin</t>
  </si>
  <si>
    <t>MGI:MGI:1913292|Ensembl:ENSMUSG00000036169</t>
  </si>
  <si>
    <t>sclerostin domain containing 1</t>
  </si>
  <si>
    <t>cystine-knot containing secreted protein|ectodermal BMP inhibitor|sclerostin domain-containing protein 1|sclerostin-like protein|uterine sensitization-associated gene 1 protein|uterine sensitization-associated protein 1</t>
  </si>
  <si>
    <t>NM_025312</t>
  </si>
  <si>
    <t>Mus musculus sclerostin domain containing 1 (Sostdc1), mRNA.</t>
  </si>
  <si>
    <t>Palmd</t>
  </si>
  <si>
    <t>chr3:116918261-116984406</t>
  </si>
  <si>
    <t>-3.47174</t>
  </si>
  <si>
    <t>4631423C22Rik|PALML</t>
  </si>
  <si>
    <t>MGI:MGI:2148896|Ensembl:ENSMUSG00000033377|Vega:OTTMUSG00000029790</t>
  </si>
  <si>
    <t>palmdelphin</t>
  </si>
  <si>
    <t>paralemmin-related</t>
  </si>
  <si>
    <t>AK136939//NM_023245</t>
  </si>
  <si>
    <t>NM_023245</t>
  </si>
  <si>
    <t>Mus musculus palmdelphin (Palmd), mRNA.</t>
  </si>
  <si>
    <t>Frem1</t>
  </si>
  <si>
    <t>chr4:82897919-83052167</t>
  </si>
  <si>
    <t>-10.097999999999999</t>
  </si>
  <si>
    <t>RP23-410K19.1</t>
  </si>
  <si>
    <t>BC037594|D430009N09|D630008K06|crf11|eye&lt;m02Jus&gt;|eyes2|heb|qbrick</t>
  </si>
  <si>
    <t>MGI:MGI:2670972|Ensembl:ENSMUSG00000059049|Vega:OTTMUSG00000000404</t>
  </si>
  <si>
    <t>Fras1 related extracellular matrix protein 1</t>
  </si>
  <si>
    <t>FRAS1-related extracellular matrix protein 1</t>
  </si>
  <si>
    <t>AK052415//AK052629//BC037594//BC145274//NM_001198811//NM_177863</t>
  </si>
  <si>
    <t>-//NM_001198811//NM_177863</t>
  </si>
  <si>
    <t>Mus musculus Fras1 related extracellular matrix protein 1 (Frem1), transcript variant 1, mRNA.//Mus musculus Fras1 related extracellular matrix protein 1 (Frem1), transcript variant 2, mRNA.</t>
  </si>
  <si>
    <t>Ndufa4l2</t>
  </si>
  <si>
    <t>chr10:127514938-127522444</t>
  </si>
  <si>
    <t>-1.8017299999999998</t>
  </si>
  <si>
    <t>BC064011</t>
  </si>
  <si>
    <t>MGI:MGI:3039567|Ensembl:ENSMUSG00000040280</t>
  </si>
  <si>
    <t>NADH dehydrogenase (ubiquinone) 1 alpha subcomplex, 4-like 2</t>
  </si>
  <si>
    <t>NADH dehydrogenase [ubiquinone] 1 alpha subcomplex subunit 4-like 2</t>
  </si>
  <si>
    <t>NM_001098789</t>
  </si>
  <si>
    <t>Mus musculus NADH dehydrogenase (ubiquinone) 1 alpha subcomplex, 4-like 2 (Ndufa4l2), mRNA.</t>
  </si>
  <si>
    <t>Idi1</t>
  </si>
  <si>
    <t>chr13:8885605-8892396</t>
  </si>
  <si>
    <t>-16.0947</t>
  </si>
  <si>
    <t>4832416K17Rik</t>
  </si>
  <si>
    <t>MGI:MGI:2442264|Ensembl:ENSMUSG00000058258|Vega:OTTMUSG00000040098</t>
  </si>
  <si>
    <t>isopentenyl-diphosphate delta isomerase</t>
  </si>
  <si>
    <t>IPP isomerase 1|IPPI1|isopentenyl pyrophosphate isomerase 1|isopentenyl-diphosphate Delta-isomerase 1</t>
  </si>
  <si>
    <t>NM_145360</t>
  </si>
  <si>
    <t>Mus musculus isopentenyl-diphosphate delta isomerase (Idi1), mRNA.</t>
  </si>
  <si>
    <t>Fabp7</t>
  </si>
  <si>
    <t>chr10:57784922-57788450</t>
  </si>
  <si>
    <t>-6.32536</t>
  </si>
  <si>
    <t>B-FABP|BFABP|Blbp|MRG</t>
  </si>
  <si>
    <t>MGI:MGI:101916|Ensembl:ENSMUSG00000019874|Vega:OTTMUSG00000035387</t>
  </si>
  <si>
    <t>fatty acid binding protein 7, brain</t>
  </si>
  <si>
    <t>brain lipid binding protein|brain lipid-binding protein|brain-type fatty acid-binding protein|fatty acid-binding protein 7|fatty acid-binding protein, brain|mammary-derived growth inhibitor-related</t>
  </si>
  <si>
    <t>NM_021272</t>
  </si>
  <si>
    <t>Mus musculus fatty acid binding protein 7, brain (Fabp7), mRNA.</t>
  </si>
  <si>
    <t>Col8a2</t>
  </si>
  <si>
    <t>chr4:126286793-126314330</t>
  </si>
  <si>
    <t>-11.8715</t>
  </si>
  <si>
    <t>RP23-113P22.2</t>
  </si>
  <si>
    <t>AI429819</t>
  </si>
  <si>
    <t>MGI:MGI:88464|Ensembl:ENSMUSG00000056174|Vega:OTTMUSG00000009356</t>
  </si>
  <si>
    <t>collagen, type VIII, alpha 2</t>
  </si>
  <si>
    <t>collagen alpha-2(VIII) chain|endothelial collagen|procollagen type VIII alpha 2|procollagen, type VIII, alpha 2</t>
  </si>
  <si>
    <t>NM_199473</t>
  </si>
  <si>
    <t>Mus musculus collagen, type VIII, alpha 2 (Col8a2), mRNA.</t>
  </si>
  <si>
    <t>Heg1</t>
  </si>
  <si>
    <t>chr16:33684465-33768195</t>
  </si>
  <si>
    <t>-14.5205</t>
  </si>
  <si>
    <t>4632417D23Rik|5530401I02Rik|9530025L16Rik|BC038614|Gm629|OTTMUSG00000027315</t>
  </si>
  <si>
    <t>MGI:MGI:1924696|Ensembl:ENSMUSG00000075254|Vega:OTTMUSG00000027314</t>
  </si>
  <si>
    <t>HEG homolog 1 (zebrafish)</t>
  </si>
  <si>
    <t>protein HEG homolog 1</t>
  </si>
  <si>
    <t>AK028518//AK043598//NM_175256</t>
  </si>
  <si>
    <t>-//NM_175256</t>
  </si>
  <si>
    <t>Mus musculus HEG homolog 1 (zebrafish) (Heg1), mRNA.</t>
  </si>
  <si>
    <t>Olfm4</t>
  </si>
  <si>
    <t>chr14:80000301-80021930</t>
  </si>
  <si>
    <t>-3.3440300000000005</t>
  </si>
  <si>
    <t>GC1|GW112|Gm296|Gm913|OlfD|pPD4</t>
  </si>
  <si>
    <t>MGI:MGI:2685142|Ensembl:ENSMUSG00000022026</t>
  </si>
  <si>
    <t>olfactomedin 4</t>
  </si>
  <si>
    <t>OLM4|PU.1 difference product 4|olfactomedin-4</t>
  </si>
  <si>
    <t>AK133536//NM_001030294</t>
  </si>
  <si>
    <t>NM_001030294</t>
  </si>
  <si>
    <t>Mus musculus olfactomedin 4 (Olfm4), mRNA.</t>
  </si>
  <si>
    <t>A2m</t>
  </si>
  <si>
    <t>chr6:121636172-121679238</t>
  </si>
  <si>
    <t>-7.30651</t>
  </si>
  <si>
    <t>A2m//Pzp</t>
  </si>
  <si>
    <t>A1m|A2m|AI893533|MAM//A2mp</t>
  </si>
  <si>
    <t>MGI:MGI:2449119|Ensembl:ENSMUSG00000030111//MGI:MGI:87854|Ensembl:ENSMUSG00000030359|Vega:OTTMUSG00000022212</t>
  </si>
  <si>
    <t>alpha-2-macroglobulin//pregnancy zone protein</t>
  </si>
  <si>
    <t>A2mp|alpha-2-macroglobulin-P//alpha 1 macroglobulin|alpha-2-M|alpha-2-macroglobulin</t>
  </si>
  <si>
    <t>NM_175628</t>
  </si>
  <si>
    <t>Mus musculus alpha-2-macroglobulin (A2m), mRNA.</t>
  </si>
  <si>
    <t>Upk1b</t>
  </si>
  <si>
    <t>chr16:38773183-38800203</t>
  </si>
  <si>
    <t>-10.6474</t>
  </si>
  <si>
    <t>AI413235|Tspan20|UPIb|Upk1</t>
  </si>
  <si>
    <t>MGI:MGI:98912|Ensembl:ENSMUSG00000049436</t>
  </si>
  <si>
    <t>uroplakin 1B</t>
  </si>
  <si>
    <t>UP1b|uroplakin Ib|uroplakin-1b</t>
  </si>
  <si>
    <t>NM_178924</t>
  </si>
  <si>
    <t>Mus musculus uroplakin 1B (Upk1b), mRNA.</t>
  </si>
  <si>
    <t>Adamtsl4</t>
  </si>
  <si>
    <t>chr3:95676203-95687858</t>
  </si>
  <si>
    <t>-15.2066</t>
  </si>
  <si>
    <t>Adamtsl4//Thsd4</t>
  </si>
  <si>
    <t>ADAMTSL-4|Tsrc1//ADAMTSL-6|ADAMTSL6|AI585901|Adamtsl4|B230114P05Rik</t>
  </si>
  <si>
    <t>MGI:MGI:2389008|Ensembl:ENSMUSG00000015850|Vega:OTTMUSG00000027489//MGI:MGI:2672033|Ensembl:ENSMUSG00000032289|Vega:OTTMUSG00000024676</t>
  </si>
  <si>
    <t>ADAMTS-like 4//thrombospondin, type I, domain containing 4</t>
  </si>
  <si>
    <t>A disintegrin and metalloproteinase with thrombospondin motifs-like protein 6|ADAMTS-like protein 4|ADAMTS-like protein 6|ADAMTSL-4|thrombospondin type-1 domain-containing protein 4//ADAMTS-like protein 4|adamtsl4|thrombospondin repeat containing 1|thrombospondin repeat protein 1|thrombospondin repeat-containing protein 1</t>
  </si>
  <si>
    <t>AK155481//NM_144899</t>
  </si>
  <si>
    <t>NM_144899</t>
  </si>
  <si>
    <t>Mus musculus ADAMTS-like 4 (Adamtsl4), mRNA.</t>
  </si>
  <si>
    <t>Ooep</t>
  </si>
  <si>
    <t>chr9:78376902-78378588</t>
  </si>
  <si>
    <t>-2.0401700000000003</t>
  </si>
  <si>
    <t>2410146L05Rik|Floped|Moep19|Sddr</t>
  </si>
  <si>
    <t>MGI:MGI:1915218</t>
  </si>
  <si>
    <t>oocyte expressed protein</t>
  </si>
  <si>
    <t>STAT3 downstream gene and differentiation regulator|factor located in oocytes permitting embryonic development|oocyte and embryo specific protein|oocyte expressed protein homolog (dog)|oocyte- and embryo-specific protein 19|oocyte-expressed protein homolog</t>
  </si>
  <si>
    <t>NM_026480</t>
  </si>
  <si>
    <t>Mus musculus oocyte expressed protein (Ooep), mRNA.</t>
  </si>
  <si>
    <t>Apol6</t>
  </si>
  <si>
    <t>chr15:77015486-77057108</t>
  </si>
  <si>
    <t>-12.469000000000001</t>
  </si>
  <si>
    <t>RP23-412D17.1</t>
  </si>
  <si>
    <t>2310076O14Rik</t>
  </si>
  <si>
    <t>MGI:MGI:1919189|Ensembl:ENSMUSG00000033576|Vega:OTTMUSG00000032804</t>
  </si>
  <si>
    <t>apolipoprotein L 6</t>
  </si>
  <si>
    <t>apolipoprotein L6</t>
  </si>
  <si>
    <t>BC113126//NM_001163621//NM_028010</t>
  </si>
  <si>
    <t>-//NM_001163621//NM_028010</t>
  </si>
  <si>
    <t>Mus musculus apolipoprotein L 6 (Apol6), transcript variant 1, mRNA.//Mus musculus apolipoprotein L 6 (Apol6), transcript variant 2, mRNA.</t>
  </si>
  <si>
    <t>Reg3g</t>
  </si>
  <si>
    <t>chr6:78466267-78468874</t>
  </si>
  <si>
    <t>-5.74595</t>
  </si>
  <si>
    <t>AI449515</t>
  </si>
  <si>
    <t>MGI:MGI:109406|Ensembl:ENSMUSG00000030017|Vega:OTTMUSG00000042157</t>
  </si>
  <si>
    <t>regenerating islet-derived 3 gamma</t>
  </si>
  <si>
    <t>REG-3-gamma|RegIII (gamma)|generating islet-derived, mouse homolog 3 gamma|pancreatitis-associated protein 3|reg III-gamma|regenerating islet-derived protein 3-gamma|regenerating islet-derived protein III-gamma</t>
  </si>
  <si>
    <t>NM_011260</t>
  </si>
  <si>
    <t>Mus musculus regenerating islet-derived 3 gamma (Reg3g), mRNA.</t>
  </si>
  <si>
    <t>Ssu72</t>
  </si>
  <si>
    <t>chr4:155704814-155733873</t>
  </si>
  <si>
    <t>-12.9315</t>
  </si>
  <si>
    <t>RP23-242K15.1</t>
  </si>
  <si>
    <t>1190002E22Rik|1500011L16Rik|2610101M12Rik</t>
  </si>
  <si>
    <t>MGI:MGI:1916241|Ensembl:ENSMUSG00000029038|Vega:OTTMUSG00000010846</t>
  </si>
  <si>
    <t>Ssu72 RNA polymerase II CTD phosphatase homolog (yeast)</t>
  </si>
  <si>
    <t>CTD phosphatase SSU72|RNA polymerase II subunit A C-terminal domain phosphatase SSU72</t>
  </si>
  <si>
    <t>AK004446//BC016544//NM_026899</t>
  </si>
  <si>
    <t>NM_026899</t>
  </si>
  <si>
    <t>Mus musculus Ssu72 RNA polymerase II CTD phosphatase homolog (yeast) (Ssu72), mRNA.</t>
  </si>
  <si>
    <t>Gfap</t>
  </si>
  <si>
    <t>chr11:102887335-102897200</t>
  </si>
  <si>
    <t>-3.9102699999999997</t>
  </si>
  <si>
    <t>AI836096</t>
  </si>
  <si>
    <t>MGI:MGI:95697|Ensembl:ENSMUSG00000020932|Vega:OTTMUSG00000003084</t>
  </si>
  <si>
    <t>glial fibrillary acidic protein</t>
  </si>
  <si>
    <t>intermediate filament protein</t>
  </si>
  <si>
    <t>NM_001131020//NM_010277</t>
  </si>
  <si>
    <t>Mus musculus glial fibrillary acidic protein (Gfap), transcript variant 1, mRNA.//Mus musculus glial fibrillary acidic protein (Gfap), transcript variant 2, mRNA.</t>
  </si>
  <si>
    <t>Aspn</t>
  </si>
  <si>
    <t>-14.3232</t>
  </si>
  <si>
    <t>4631401G09Rik|AA986886|Plap1|Slrr1c</t>
  </si>
  <si>
    <t>MGI:MGI:1913945|Ensembl:ENSMUSG00000021388</t>
  </si>
  <si>
    <t>asporin</t>
  </si>
  <si>
    <t>periodontal ligament-associated protein 1</t>
  </si>
  <si>
    <t>NM_001172481//NM_025711</t>
  </si>
  <si>
    <t>Mus musculus asporin (Aspn), transcript variant 1, mRNA.//Mus musculus asporin (Aspn), transcript variant 2, mRNA.</t>
  </si>
  <si>
    <t>Chl1</t>
  </si>
  <si>
    <t>chr6:103510875-103733035</t>
  </si>
  <si>
    <t>-18.0678</t>
  </si>
  <si>
    <t>A530023M13Rik|AI465420|CALL|LICAM2</t>
  </si>
  <si>
    <t>MGI:MGI:1098266|Ensembl:ENSMUSG00000030077</t>
  </si>
  <si>
    <t>cell adhesion molecule with homology to L1CAM</t>
  </si>
  <si>
    <t>chl1-like protein|close homolog of L1|neural cell adhesion molecule L1-like protein</t>
  </si>
  <si>
    <t>AK040765//AK053039//AK132840//BC060216//NM_007697</t>
  </si>
  <si>
    <t>NM_007697</t>
  </si>
  <si>
    <t>Mus musculus cell adhesion molecule with homology to L1CAM (Chl1), mRNA.</t>
  </si>
  <si>
    <t>Pdlim3</t>
  </si>
  <si>
    <t>chr8:45885484-45919546</t>
  </si>
  <si>
    <t>-2.85541</t>
  </si>
  <si>
    <t>AI463105|ALP|Actn2lp</t>
  </si>
  <si>
    <t>MGI:MGI:1859274|Ensembl:ENSMUSG00000031636</t>
  </si>
  <si>
    <t>PDZ and LIM domain 3</t>
  </si>
  <si>
    <t>PDZ and LIM domain protein 3|actinin alpha 2 associated LIM protein|actinin-associated LIM protein|alpha-actinin-2-associated LIM protein</t>
  </si>
  <si>
    <t>AK164054//NM_016798</t>
  </si>
  <si>
    <t>NM_016798</t>
  </si>
  <si>
    <t>Mus musculus PDZ and LIM domain 3 (Pdlim3), mRNA.</t>
  </si>
  <si>
    <t>Upk3b</t>
  </si>
  <si>
    <t>chr5:136038495-136044993</t>
  </si>
  <si>
    <t>-12.1811</t>
  </si>
  <si>
    <t>AI447729|AI957187|P35|PMS2L14|UpIIIb</t>
  </si>
  <si>
    <t>MGI:MGI:2140882|Ensembl:ENSMUSG00000042985|Vega:OTTMUSG00000021768</t>
  </si>
  <si>
    <t>uroplakin 3B</t>
  </si>
  <si>
    <t>UP3b|uroplakin IIIb|uroplakin-3b</t>
  </si>
  <si>
    <t>NM_175309</t>
  </si>
  <si>
    <t>Mus musculus uroplakin 3B (Upk3b), mRNA.</t>
  </si>
  <si>
    <t>Gpm6a</t>
  </si>
  <si>
    <t>chr8:54779433-55060878</t>
  </si>
  <si>
    <t>-6.99377</t>
  </si>
  <si>
    <t>Gpm6|M6A</t>
  </si>
  <si>
    <t>MGI:MGI:107671|Ensembl:ENSMUSG00000031517</t>
  </si>
  <si>
    <t>glycoprotein m6a</t>
  </si>
  <si>
    <t>neuronal membrane glycoprotein M6-a</t>
  </si>
  <si>
    <t>NM_001253754//NM_001253756//NM_153581</t>
  </si>
  <si>
    <t>Mus musculus glycoprotein m6a (Gpm6a), transcript variant 1, mRNA.//Mus musculus glycoprotein m6a (Gpm6a), transcript variant 2, mRNA.//Mus musculus glycoprotein m6a (Gpm6a), transcript variant 3, mRNA.</t>
  </si>
  <si>
    <t>Egfl6</t>
  </si>
  <si>
    <t>chrX:166523006-166585716</t>
  </si>
  <si>
    <t>-15.1785</t>
  </si>
  <si>
    <t>RP23-408K4.7</t>
  </si>
  <si>
    <t>Maeg</t>
  </si>
  <si>
    <t>MGI:MGI:1858599|Ensembl:ENSMUSG00000000402|Vega:OTTMUSG00000019543</t>
  </si>
  <si>
    <t>EGF-like-domain, multiple 6</t>
  </si>
  <si>
    <t>EGF-like protein 6|MAM and EGF domains-containing gene protein|epidermal growth factor-like protein 6</t>
  </si>
  <si>
    <t>NM_019397</t>
  </si>
  <si>
    <t>Mus musculus EGF-like-domain, multiple 6 (Egfl6), mRNA.</t>
  </si>
  <si>
    <t>Cend1</t>
  </si>
  <si>
    <t>chr7:141426450-141429420</t>
  </si>
  <si>
    <t>-3.28833</t>
  </si>
  <si>
    <t>1500001H12Rik|AI415214|BM88</t>
  </si>
  <si>
    <t>MGI:MGI:1929898|Ensembl:ENSMUSG00000060240|Vega:OTTMUSG00000034077</t>
  </si>
  <si>
    <t>cell cycle exit and neuronal differentiation 1</t>
  </si>
  <si>
    <t>BM88 antigen|cell cycle exit and neuronal differentiation protein 1</t>
  </si>
  <si>
    <t>AK005092//CCDS22012//NM_021316</t>
  </si>
  <si>
    <t>NM_021316</t>
  </si>
  <si>
    <t>Mus musculus cell cycle exit and neuronal differentiation 1 (Cend1), mRNA.</t>
  </si>
  <si>
    <t>Lrrn4</t>
  </si>
  <si>
    <t>chr2:132868515-132880862</t>
  </si>
  <si>
    <t>-8.89741</t>
  </si>
  <si>
    <t>RP23-77H16.6</t>
  </si>
  <si>
    <t>B430119L13Rik|Nlrr4</t>
  </si>
  <si>
    <t>MGI:MGI:2445154|Ensembl:ENSMUSG00000043110|Vega:OTTMUSG00000015655</t>
  </si>
  <si>
    <t>leucine rich repeat neuronal 4</t>
  </si>
  <si>
    <t>NLRR-4|leucine-rich repeat neuronal protein 4|neuronal leucine rich repeat-4|neuronal leucine-rich repeat protein 4</t>
  </si>
  <si>
    <t>NM_177303</t>
  </si>
  <si>
    <t>Mus musculus leucine rich repeat neuronal 4 (Lrrn4), mRNA.</t>
  </si>
  <si>
    <t>Olfml1</t>
  </si>
  <si>
    <t>chr7:107284774-107591365</t>
  </si>
  <si>
    <t>-3.39665</t>
  </si>
  <si>
    <t>6720478C22|AV321997|BC047207|MVAL564|ONT2|mONT2</t>
  </si>
  <si>
    <t>MGI:MGI:2679264|Ensembl:ENSMUSG00000051041|Vega:OTTMUSG00000029940</t>
  </si>
  <si>
    <t>olfactomedin-like 1</t>
  </si>
  <si>
    <t>NM_172907</t>
  </si>
  <si>
    <t>Mus musculus olfactomedin-like 1 (Olfml1), mRNA.</t>
  </si>
  <si>
    <t>Gene</t>
    <phoneticPr fontId="1" type="noConversion"/>
  </si>
  <si>
    <t>Locus</t>
    <phoneticPr fontId="1" type="noConversion"/>
  </si>
  <si>
    <t>Sample_1</t>
    <phoneticPr fontId="1" type="noConversion"/>
  </si>
  <si>
    <t>Sample_2</t>
    <phoneticPr fontId="1" type="noConversion"/>
  </si>
  <si>
    <t>Absolute fold change</t>
    <phoneticPr fontId="1" type="noConversion"/>
  </si>
  <si>
    <t>Status</t>
    <phoneticPr fontId="1" type="noConversion"/>
  </si>
  <si>
    <t>Value_1</t>
    <phoneticPr fontId="1" type="noConversion"/>
  </si>
  <si>
    <t>Value_2</t>
    <phoneticPr fontId="1" type="noConversion"/>
  </si>
  <si>
    <t>Log2(fold_change)</t>
    <phoneticPr fontId="1" type="noConversion"/>
  </si>
  <si>
    <t>Test_stat</t>
    <phoneticPr fontId="1" type="noConversion"/>
  </si>
  <si>
    <t>Mus musculus alpha 1,3-galactosyltransferase 2 (isoglobotriaosylceramide synthase) (A3galt2), mRNA.</t>
  </si>
  <si>
    <t>Mus musculus mesothelin-like (Mslnl), mRNA.</t>
  </si>
  <si>
    <t>Mus musculus RIKEN cDNA 1300017J02 gene (1300017J02Rik), mRNA.</t>
  </si>
  <si>
    <t>-//NM_028518</t>
  </si>
  <si>
    <t>Mus musculus collagen, type XX, alpha 1 (Col20a1), mRNA.</t>
  </si>
  <si>
    <t>Mus musculus tripartite motif-containing 69 (Trim69), mRNA.</t>
  </si>
  <si>
    <t>-//NM_008504</t>
  </si>
  <si>
    <t>Mus musculus granzyme M (lymphocyte met-ase 1) (Gzmm), mRNA.</t>
  </si>
  <si>
    <t>NM_009714</t>
  </si>
  <si>
    <t>Mus musculus asialoglycoprotein receptor 1 (Asgr1), transcript variant 1, mRNA.</t>
  </si>
  <si>
    <t>Mus musculus RIKEN cDNA 0610043K17 gene (0610043K17Rik), long non-coding RNA.</t>
  </si>
  <si>
    <t>Mus musculus Rho guanine nucleotide exchange factor (GEF) 39 (Arhgef39), mRNA.</t>
  </si>
  <si>
    <t>NM_001285853//NM_001285854//NM_001285855//NM_010768</t>
  </si>
  <si>
    <t>Mus musculus megakaryocyte-associated tyrosine kinase (Matk), transcript variant 1, mRNA.//Mus musculus megakaryocyte-associated tyrosine kinase (Matk), transcript variant 2, mRNA.//Mus musculus megakaryocyte-associated tyrosine kinase (Matk), transcript variant 3, mRNA.//Mus musculus megakaryocyte-associated tyrosine kinase (Matk), transcript variant 4, mRNA.</t>
  </si>
  <si>
    <t>Mus musculus intercellular adhesion molecule 2 (Icam2), mRNA.</t>
  </si>
  <si>
    <t>NM_011102</t>
  </si>
  <si>
    <t>Mus musculus protein kinase C, gamma (Prkcg), mRNA.</t>
  </si>
  <si>
    <t>-//NM_001079932</t>
  </si>
  <si>
    <t>Mus musculus tripartite motif-containing 72 (Trim72), mRNA.</t>
  </si>
  <si>
    <t>NM_177816</t>
  </si>
  <si>
    <t>Mus musculus SH2 domain containing 4B (Sh2d4b), mRNA.</t>
  </si>
  <si>
    <t>-//NM_009138</t>
  </si>
  <si>
    <t>Mus musculus chemokine (C-C motif) ligand 25 (Ccl25), transcript variant 1, mRNA.//Mus musculus chemokine (C-C motif) ligand 25 (Ccl25), transcript variant 2, long non-coding RNA.</t>
  </si>
  <si>
    <t>-//NM_172455</t>
  </si>
  <si>
    <t>Mus musculus transmembrane serine protease 7 (Tmprss7), transcript variant 2, mRNA.</t>
  </si>
  <si>
    <t>NM_033606</t>
  </si>
  <si>
    <t>Mus musculus DEAQ RNA-dependent ATPase (Dqx1), mRNA.</t>
  </si>
  <si>
    <t>Mus musculus protein interacting with cyclin A1 (Proca1), mRNA.</t>
  </si>
  <si>
    <t>Mus musculus RIKEN cDNA 4933417D19 gene (4933417D19Rik), long non-coding RNA.</t>
  </si>
  <si>
    <t>NM_029937</t>
  </si>
  <si>
    <t>Mus musculus nucleoporin 210-like (Nup210l), mRNA.</t>
  </si>
  <si>
    <t>-//NM_001033303</t>
  </si>
  <si>
    <t>Mus musculus adenosine monophosphate deaminase 1 (Ampd1), mRNA.</t>
  </si>
  <si>
    <t>Mus musculus hyaluronan and proteoglycan link protein 3 (Hapln3), mRNA.</t>
  </si>
  <si>
    <t>NM_144929</t>
  </si>
  <si>
    <t>Mus musculus retbindin (Rtbdn), mRNA.</t>
  </si>
  <si>
    <t>-//NM_145378</t>
  </si>
  <si>
    <t>Mus musculus phospholipase A2, group IVB (cytosolic) (Pla2g4b), mRNA.</t>
  </si>
  <si>
    <t>Mus musculus hedgehog interacting protein-like 2 (Hhipl2), mRNA.</t>
  </si>
  <si>
    <t>Mus musculus cytochrome P450, family 2, subfamily c, polypeptide 55 (Cyp2c55), mRNA.</t>
  </si>
  <si>
    <t>-//NM_001166213</t>
  </si>
  <si>
    <t>Mus musculus family with sequence similarity 129, member C (Fam129c), mRNA.</t>
  </si>
  <si>
    <t>Mus musculus transient receptor potential cation channel, subfamily C, member 2 (Trpc2), mRNA.</t>
  </si>
  <si>
    <t>Mus musculus potassium inwardly-rectifying channel, subfamily J, member 14 (Kcnj14), mRNA.</t>
  </si>
  <si>
    <t>NM_026983</t>
  </si>
  <si>
    <t>Mus musculus endoplasmic reticulum protein 27 (Erp27), mRNA.</t>
  </si>
  <si>
    <t>Mus musculus RIKEN cDNA 4930538K18 gene (4930538K18Rik), mRNA.</t>
  </si>
  <si>
    <t>Mus musculus rad and gem related GTP binding protein 2 (Rem2), mRNA.</t>
  </si>
  <si>
    <t>Mus musculus solute carrier family 23 (nucleobase transporters), member 3 (Slc23a3), mRNA.</t>
  </si>
  <si>
    <t>Mus musculus RIKEN cDNA 1700102P08 gene (1700102P08Rik), mRNA.</t>
  </si>
  <si>
    <t>-//NM_001110505//NM_007446</t>
  </si>
  <si>
    <t>Mus musculus amylase 1, salivary (Amy1), transcript variant 1, mRNA.//Mus musculus amylase 1, salivary (Amy1), transcript variant 2, mRNA.</t>
  </si>
  <si>
    <t>-//NM_001113360//NM_175556</t>
  </si>
  <si>
    <t>Mus musculus phospholipase C, eta 2 (Plch2), transcript variant 1, mRNA.//Mus musculus phospholipase C, eta 2 (Plch2), transcript variant 2, mRNA.</t>
  </si>
  <si>
    <t>Mus musculus guanylate cyclase activator 1B (Guca1b), mRNA.</t>
  </si>
  <si>
    <t>-//NM_053253</t>
  </si>
  <si>
    <t>Mus musculus zinc finger, MYND domain containing 10 (Zmynd10), mRNA.</t>
  </si>
  <si>
    <t>Mus musculus ADP-ribosylation factor-like 9 (Arl9), mRNA.</t>
  </si>
  <si>
    <t>Mus musculus lymphocyte-activation gene 3 (Lag3), mRNA.</t>
  </si>
  <si>
    <t>NM_029809</t>
  </si>
  <si>
    <t>Mus musculus RIKEN cDNA 2310014L17 gene (2310014L17Rik), mRNA.</t>
  </si>
  <si>
    <t>Mus musculus solute carrier family 5 (sodium iodide symporter), member 5 (Slc5a5), mRNA.</t>
  </si>
  <si>
    <t>Mus musculus src homology 2 domain-containing transforming protein D (Shd), transcript variant 1, mRNA.//Mus musculus src homology 2 domain-containing transforming protein D (Shd), transcript variant 2, mRNA.</t>
  </si>
  <si>
    <t>-//NM_172731</t>
  </si>
  <si>
    <t>Mus musculus FYVE, RhoGEF and PH domain containing 5 (Fgd5), mRNA.</t>
  </si>
  <si>
    <t>Mus musculus ring finger 223 (Rnf223), mRNA.</t>
  </si>
  <si>
    <t>Mus musculus oviductal glycoprotein 1 (Ovgp1), mRNA.</t>
  </si>
  <si>
    <t>-//NM_001114079</t>
  </si>
  <si>
    <t>Mus musculus poly(A) binding protein, cytoplasmic 1-like (Pabpc1l), mRNA.</t>
  </si>
  <si>
    <t>NM_133670</t>
  </si>
  <si>
    <t>Mus musculus sulfotransferase family 1A, phenol-preferring, member 1 (Sult1a1), mRNA.</t>
  </si>
  <si>
    <t>NM_009926</t>
  </si>
  <si>
    <t>Mus musculus collagen, type XI, alpha 2 (Col11a2), mRNA.</t>
  </si>
  <si>
    <t>Mus musculus hematopoietic SH2 domain containing (Hsh2d), mRNA.</t>
  </si>
  <si>
    <t>-//NM_001146215//NM_013600</t>
  </si>
  <si>
    <t>Mus musculus mutS homolog 5 (E. coli) (Msh5), transcript variant 1, mRNA.//Mus musculus mutS homolog 5 (E. coli) (Msh5), transcript variant 2, mRNA.</t>
  </si>
  <si>
    <t>Mus musculus serine (or cysteine) peptidase inhibitor, clade F, member 2 (Serpinf2), mRNA.</t>
  </si>
  <si>
    <t>-//NM_023893</t>
  </si>
  <si>
    <t>Mus musculus suppressor APC domain containing 1 (Sapcd1), transcript variant 1, mRNA.//Mus musculus suppressor APC domain containing 1 (Sapcd1), transcript variant 2, non-coding RNA.</t>
  </si>
  <si>
    <t>-//NM_001164658</t>
  </si>
  <si>
    <t>Mus musculus catsper channel auxiliary subunit gamma 1 (Catsperg1), mRNA.</t>
  </si>
  <si>
    <t>Mus musculus protein phosphatase 1, regulatory subunit 32 (Ppp1r32), mRNA.</t>
  </si>
  <si>
    <t>-//NM_001048005//NM_001253777//NM_001253778//NM_001253780//NM_001253788//NM_028624</t>
  </si>
  <si>
    <t>Mus musculus RIKEN cDNA 1110017D15 gene (1110017D15Rik), transcript variant 1, mRNA.//Mus musculus RIKEN cDNA 1110017D15 gene (1110017D15Rik), transcript variant 2, mRNA.//Mus musculus RIKEN cDNA 1110017D15 gene (1110017D15Rik), transcript variant 3, mRNA.//Mus musculus RIKEN cDNA 1110017D15 gene (1110017D15Rik), transcript variant 4, long non-coding RNA.//Mus musculus RIKEN cDNA 1110017D15 gene (1110017D15Rik), transcript variant 5, mRNA.//Mus musculus RIKEN cDNA 1110017D15 gene (1110017D15Rik), transcript variant 6, non-coding RNA.//Mus musculus RIKEN cDNA 1110017D15 gene (1110017D15Rik), transcript variant 8, mRNA.</t>
  </si>
  <si>
    <t>Mus musculus carbonic anhydrase 15 (Car15), mRNA.</t>
  </si>
  <si>
    <t>-//NM_001271422//NM_001271423//NM_001271424//NM_007425</t>
  </si>
  <si>
    <t>Mus musculus advanced glycosylation end product-specific receptor (Ager), transcript variant 1, mRNA.//Mus musculus advanced glycosylation end product-specific receptor (Ager), transcript variant 2, mRNA.//Mus musculus advanced glycosylation end product-specific receptor (Ager), transcript variant 3, mRNA.//Mus musculus advanced glycosylation end product-specific receptor (Ager), transcript variant 4, mRNA.//Mus musculus advanced glycosylation end product-specific receptor (Ager), transcript variant 5, long non-coding RNA.</t>
  </si>
  <si>
    <t>Mus musculus troponin C2, fast (Tnnc2), mRNA.</t>
  </si>
  <si>
    <t>NM_172932</t>
  </si>
  <si>
    <t>Mus musculus neuroligin 3 (Nlgn3), mRNA.</t>
  </si>
  <si>
    <t>NM_010326</t>
  </si>
  <si>
    <t>Mus musculus glycoprotein 1b, alpha polypeptide (Gp1ba), mRNA.</t>
  </si>
  <si>
    <t>-//NM_021397</t>
  </si>
  <si>
    <t>Mus musculus zinc finger and BTB domain containing 32 (Zbtb32), mRNA.</t>
  </si>
  <si>
    <t>Mus musculus predicted gene 11517 (Gm11517), non-coding RNA.</t>
  </si>
  <si>
    <t>NM_028798</t>
  </si>
  <si>
    <t>Mus musculus cysteine-rich C-terminal 1 (Crct1), mRNA.</t>
  </si>
  <si>
    <t>Mus musculus solute carrier family 3, member 1 (Slc3a1), mRNA.</t>
  </si>
  <si>
    <t>-//NM_001162423//NM_001162424//NM_138630</t>
  </si>
  <si>
    <t>Mus musculus Rho GTPase activating protein 4 (Arhgap4), transcript variant 1, mRNA.//Mus musculus Rho GTPase activating protein 4 (Arhgap4), transcript variant 2, mRNA.//Mus musculus Rho GTPase activating protein 4 (Arhgap4), transcript variant 3, mRNA.</t>
  </si>
  <si>
    <t>NM_001190978//NM_010623</t>
  </si>
  <si>
    <t>Mus musculus kinesin family member 17 (Kif17), transcript variant 1, mRNA.//Mus musculus kinesin family member 17 (Kif17), transcript variant 2, mRNA.</t>
  </si>
  <si>
    <t>NM_001159650//NM_021352</t>
  </si>
  <si>
    <t>Mus musculus crystallin, beta B3 (Crybb3), transcript variant 1, mRNA.//Mus musculus crystallin, beta B3 (Crybb3), transcript variant 2, mRNA.</t>
  </si>
  <si>
    <t>-//NM_001009573</t>
  </si>
  <si>
    <t>Mus musculus unc-13 homolog D (C. elegans) (Unc13d), mRNA.</t>
  </si>
  <si>
    <t>NM_009936</t>
  </si>
  <si>
    <t>Mus musculus collagen, type IX, alpha 3 (Col9a3), mRNA.</t>
  </si>
  <si>
    <t>Mus musculus solute carrier family 16 (monocarboxylic acid transporters), member 8 (Slc16a8), mRNA.</t>
  </si>
  <si>
    <t>Mus musculus cyclin-dependent kinase 3, pseudogene (Cdk3-ps), non-coding RNA.</t>
  </si>
  <si>
    <t>-//NM_001198794//NM_206536</t>
  </si>
  <si>
    <t>Mus musculus cDNA sequence AB124611 (AB124611), transcript variant 1, mRNA.//Mus musculus cDNA sequence AB124611 (AB124611), transcript variant 2, mRNA.</t>
  </si>
  <si>
    <t>Mus musculus seizure related 6 homolog like 2 (Sez6l2), transcript variant 1, mRNA.//Mus musculus seizure related 6 homolog like 2 (Sez6l2), transcript variant 2, mRNA.//Mus musculus seizure related 6 homolog like 2 (Sez6l2), transcript variant 3, mRNA.</t>
  </si>
  <si>
    <t>Mus musculus sperm flagellar 1 (Spef1), mRNA.</t>
  </si>
  <si>
    <t>Mus musculus zinc finger protein 791 (Zfp791), mRNA.</t>
  </si>
  <si>
    <t>NM_001033320</t>
  </si>
  <si>
    <t>Mus musculus RGD motif, leucine rich repeats, tropomodulin domain and proline-rich containing (Rltpr), mRNA.</t>
  </si>
  <si>
    <t>-//NM_001163489//NM_001163490//NM_001163491//NM_013658</t>
  </si>
  <si>
    <t>Mus musculus sema domain, immunoglobulin domain (Ig), transmembrane domain (TM) and short cytoplasmic domain, (semaphorin) 4A (Sema4a), transcript variant 1, mRNA.//Mus musculus sema domain, immunoglobulin domain (Ig), transmembrane domain (TM) and short cytoplasmic domain, (semaphorin) 4A (Sema4a), transcript variant 2, mRNA.//Mus musculus sema domain, immunoglobulin domain (Ig), transmembrane domain (TM) and short cytoplasmic domain, (semaphorin) 4A (Sema4a), transcript variant 3, mRNA.//Mus musculus sema domain, immunoglobulin domain (Ig), transmembrane domain (TM) and short cytoplasmic domain, (semaphorin) 4A (Sema4a), transcript variant 4, mRNA.</t>
  </si>
  <si>
    <t>NM_001164789//NM_010136</t>
  </si>
  <si>
    <t>Mus musculus eomesodermin homolog (Xenopus laevis) (Eomes), transcript variant 1, mRNA.//Mus musculus eomesodermin homolog (Xenopus laevis) (Eomes), transcript variant 2, mRNA.</t>
  </si>
  <si>
    <t>Mus musculus leishmanolysin-like (metallopeptidase M8 family) (Lmln), mRNA.</t>
  </si>
  <si>
    <t>Mus musculus achaete-scute complex homolog 2 (Drosophila) (Ascl2), mRNA.</t>
  </si>
  <si>
    <t>Mus musculus psoriasis susceptibility 1 candidate 2 (human) (Psors1c2), mRNA.</t>
  </si>
  <si>
    <t>Mus musculus predicted gene 12603 (Gm12603), long non-coding RNA.</t>
  </si>
  <si>
    <t>Mus musculus doublecortin domain containing 2b (Dcdc2b), mRNA.</t>
  </si>
  <si>
    <t>Mus musculus tetratricopeptide repeat domain 36 (Ttc36), mRNA.</t>
  </si>
  <si>
    <t>Mus musculus jagged 2 (Jag2), mRNA.</t>
  </si>
  <si>
    <t>Mus musculus EF-hand calcium binding domain 8 (Efcab8), long non-coding RNA.</t>
  </si>
  <si>
    <t>Mus musculus advillin (Avil), mRNA.</t>
  </si>
  <si>
    <t>-//NM_001146023</t>
  </si>
  <si>
    <t>Mus musculus family with sequence similarity 98, member C (Fam98c), mRNA.</t>
  </si>
  <si>
    <t>Mus musculus olfactory receptor 1372, pseudogene 1 (Olfr1372-ps1), non-coding RNA.</t>
  </si>
  <si>
    <t>-//NM_133898</t>
  </si>
  <si>
    <t>Mus musculus NEDD4 binding protein 2-like 1 (N4bp2l1), mRNA.</t>
  </si>
  <si>
    <t>NM_146787</t>
  </si>
  <si>
    <t>Mus musculus olfactory receptor 920 (Olfr920), mRNA.</t>
  </si>
  <si>
    <t>Mus musculus Hedgehog-interacting protein (Hhip), mRNA.</t>
  </si>
  <si>
    <t>NM_001081970</t>
  </si>
  <si>
    <t>Mus musculus apolipoprotein L 8 (Apol8), mRNA.</t>
  </si>
  <si>
    <t>Mus musculus chymotrypsin-like (Ctrl), mRNA.</t>
  </si>
  <si>
    <t>Mus musculus NADP+ dependent oxidoreductase domain containing 1 (Noxred1), mRNA.</t>
  </si>
  <si>
    <t>Mus musculus family with sequence similarity 209 (Fam209), mRNA.</t>
  </si>
  <si>
    <t>-//NM_013739</t>
  </si>
  <si>
    <t>Mus musculus docking protein 3 (Dok3), mRNA.</t>
  </si>
  <si>
    <t>-//NM_010009</t>
  </si>
  <si>
    <t>Mus musculus cytochrome P450, family 27, subfamily b, polypeptide 1 (Cyp27b1), mRNA.</t>
  </si>
  <si>
    <t>Mus musculus calpain 11 (Capn11), mRNA.</t>
  </si>
  <si>
    <t>Mus musculus protein tyrosine phosphatase, receptor type, C polypeptide-associated protein (Ptprcap), mRNA.</t>
  </si>
  <si>
    <t>-//NM_009920</t>
  </si>
  <si>
    <t>Mus musculus cornichon homolog 2 (Drosophila) (Cnih2), mRNA.</t>
  </si>
  <si>
    <t>-//NM_027913</t>
  </si>
  <si>
    <t>Mus musculus von Willebrand factor C and EGF domains (Vwce), mRNA.</t>
  </si>
  <si>
    <t>Mus musculus 4-hydroxyphenylpyruvate dioxygenase-like (Hpdl), mRNA.</t>
  </si>
  <si>
    <t>-//NM_001164682//NM_145143</t>
  </si>
  <si>
    <t>Mus musculus membrane protein, palmitoylated 4 (MAGUK p55 subfamily member 4) (Mpp4), transcript variant 1, mRNA.//Mus musculus membrane protein, palmitoylated 4 (MAGUK p55 subfamily member 4) (Mpp4), transcript variant 2, mRNA.</t>
  </si>
  <si>
    <t>-//NM_001081333</t>
  </si>
  <si>
    <t>Mus musculus pleckstrin homology domain containing, family G (with RhoGef domain) member 4 (Plekhg4), mRNA.</t>
  </si>
  <si>
    <t>NM_021546</t>
  </si>
  <si>
    <t>Mus musculus N-terminal EF-hand calcium binding protein 3 (Necab3), mRNA.</t>
  </si>
  <si>
    <t>Mus musculus peripherin (Prph), transcript variant 1, mRNA.//Mus musculus peripherin (Prph), transcript variant 2, mRNA.//Mus musculus peripherin (Prph), transcript variant 3, mRNA.</t>
  </si>
  <si>
    <t>Mus musculus melanoma inhibitory activity (Mia), mRNA.</t>
  </si>
  <si>
    <t>Mus musculus family with sequence similarity 159, member A (Fam159a), mRNA.</t>
  </si>
  <si>
    <t>Mus musculus proline rich basic protein 1 (Prob1), mRNA.</t>
  </si>
  <si>
    <t>-//NM_009118</t>
  </si>
  <si>
    <t>Mus musculus S-antigen, retina and pineal gland (arrestin) (Sag), mRNA.</t>
  </si>
  <si>
    <t>Mus musculus dynactin associated protein (Dynap), mRNA.</t>
  </si>
  <si>
    <t>NM_001008548//NM_001143848//NM_001143849//NM_001243757//NM_001243758</t>
  </si>
  <si>
    <t>Mus musculus phosphodiesterase 2A, cGMP-stimulated (Pde2a), transcript variant 1, mRNA.//Mus musculus phosphodiesterase 2A, cGMP-stimulated (Pde2a), transcript variant 2, mRNA.//Mus musculus phosphodiesterase 2A, cGMP-stimulated (Pde2a), transcript variant 3, mRNA.//Mus musculus phosphodiesterase 2A, cGMP-stimulated (Pde2a), transcript variant 4, mRNA.//Mus musculus phosphodiesterase 2A, cGMP-stimulated (Pde2a), transcript variant 5, mRNA.</t>
  </si>
  <si>
    <t>Mus musculus neuropeptide B (Npb), mRNA.</t>
  </si>
  <si>
    <t>-//NM_001289602//NM_028707</t>
  </si>
  <si>
    <t>Mus musculus pleckstrin and Sec7 domain containing 2 (Psd2), transcript variant 1, mRNA.//Mus musculus pleckstrin and Sec7 domain containing 2 (Psd2), transcript variant 2, mRNA.//Mus musculus pleckstrin and Sec7 domain containing 2 (Psd2), transcript variant 3, long non-coding RNA.</t>
  </si>
  <si>
    <t>Mus musculus hepsin (Hpn), transcript variant 1, mRNA.//Mus musculus hepsin (Hpn), transcript variant 2, mRNA.//Mus musculus hepsin (Hpn), transcript variant 3, mRNA.</t>
  </si>
  <si>
    <t>Mus musculus Cbp/p300-interacting transactivator, with Glu/Asp-rich carboxy-terminal domain, 4 (Cited4), mRNA.</t>
  </si>
  <si>
    <t>Mus musculus histocompatibility 2, class II, locus DMa (H2-DMa), mRNA.</t>
  </si>
  <si>
    <t>Mus musculus pleckstrin homology domain containing, family G (with RhoGef domain) member 6 (Plekhg6), mRNA.</t>
  </si>
  <si>
    <t>Mus musculus pyridoxal (pyridoxine, vitamin B6) phosphatase (Pdxp), mRNA.</t>
  </si>
  <si>
    <t>Mus musculus immunoglobulin superfamily, member 11 (Igsf11), mRNA.</t>
  </si>
  <si>
    <t>-//NM_138672</t>
  </si>
  <si>
    <t>Mus musculus stabilin 1 (Stab1), mRNA.</t>
  </si>
  <si>
    <t>-//NM_001077705//NM_013545</t>
  </si>
  <si>
    <t>Mus musculus protein tyrosine phosphatase, non-receptor type 6 (Ptpn6), transcript variant 1, mRNA.//Mus musculus protein tyrosine phosphatase, non-receptor type 6 (Ptpn6), transcript variant 2, mRNA.</t>
  </si>
  <si>
    <t>Mus musculus OVO homolog-like 1 (Drosophila) (Ovol1), mRNA.</t>
  </si>
  <si>
    <t>NM_153795</t>
  </si>
  <si>
    <t>Mus musculus fermitin family homolog 3 (Drosophila) (Fermt3), mRNA.</t>
  </si>
  <si>
    <t>-//NM_177312</t>
  </si>
  <si>
    <t>Mus musculus RIKEN cDNA 6330408A02 gene (6330408A02Rik), mRNA.</t>
  </si>
  <si>
    <t>Mus musculus chloride intracellular channel 3 (Clic3), mRNA.</t>
  </si>
  <si>
    <t>NM_020044//NM_022964</t>
  </si>
  <si>
    <t>Mus musculus linker for activation of T cells family, member 2 (Lat2), transcript variant 1, mRNA.//Mus musculus linker for activation of T cells family, member 2 (Lat2), transcript variant 2, mRNA.</t>
  </si>
  <si>
    <t>-//NM_011413</t>
  </si>
  <si>
    <t>Mus musculus complement component 4A (Rodgers blood group) (C4a), mRNA.</t>
  </si>
  <si>
    <t>NM_010706</t>
  </si>
  <si>
    <t>Mus musculus lectin, galactose binding, soluble 4 (Lgals4), mRNA.</t>
  </si>
  <si>
    <t>NM_009052</t>
  </si>
  <si>
    <t>Mus musculus brain expressed gene 1 (Bex1), mRNA.</t>
  </si>
  <si>
    <t>NM_009675</t>
  </si>
  <si>
    <t>Mus musculus amine oxidase, copper containing 3 (Aoc3), mRNA.</t>
  </si>
  <si>
    <t>NM_022414</t>
  </si>
  <si>
    <t>Mus musculus neuroglobin (Ngb), mRNA.</t>
  </si>
  <si>
    <t>-//NM_175638</t>
  </si>
  <si>
    <t>Mus musculus WNK lysine deficient protein kinase 4 (Wnk4), mRNA.</t>
  </si>
  <si>
    <t>-//NM_008478</t>
  </si>
  <si>
    <t>Mus musculus L1 cell adhesion molecule (L1cam), mRNA.</t>
  </si>
  <si>
    <t>-//NM_001042714</t>
  </si>
  <si>
    <t>Mus musculus ankyrin repeat and death domain containing 1B (Ankdd1b), mRNA.</t>
  </si>
  <si>
    <t>Mus musculus anti-Mullerian hormone (Amh), mRNA.</t>
  </si>
  <si>
    <t>Mus musculus cytochrome P450, family 26, subfamily c, polypeptide 1 (Cyp26c1), mRNA.</t>
  </si>
  <si>
    <t>Mus musculus zinc finger protein 389 (Zfp389), non-coding RNA.</t>
  </si>
  <si>
    <t>Mus musculus NK6 homeobox 1 (Nkx6-1), mRNA.</t>
  </si>
  <si>
    <t>NM_001034876</t>
  </si>
  <si>
    <t>Mus musculus coiled-coil domain containing 24 (Ccdc24), mRNA.</t>
  </si>
  <si>
    <t>Mus musculus galanin receptor 2 (Galr2), mRNA.</t>
  </si>
  <si>
    <t>NM_033042</t>
  </si>
  <si>
    <t>Mus musculus tumor necrosis factor receptor superfamily, member 25 (Tnfrsf25), transcript variant 2, mRNA.</t>
  </si>
  <si>
    <t>Mus musculus hydroxysteroid (17-beta) dehydrogenase 1 (Hsd17b1), mRNA.</t>
  </si>
  <si>
    <t>-//NM_001146031//NM_176930</t>
  </si>
  <si>
    <t>Mus musculus neuron-glia-CAM-related cell adhesion molecule (Nrcam), transcript variant 1, mRNA.//Mus musculus neuron-glia-CAM-related cell adhesion molecule (Nrcam), transcript variant 2, mRNA.</t>
  </si>
  <si>
    <t>NM_001080381//NM_001286100//NM_001286101//NM_029679//NM_178658</t>
  </si>
  <si>
    <t>Mus musculus family with sequence similarity 65, member B (Fam65b), transcript variant 1, mRNA.//Mus musculus family with sequence similarity 65, member B (Fam65b), transcript variant 2, mRNA.//Mus musculus family with sequence similarity 65, member B (Fam65b), transcript variant 3, mRNA.//Mus musculus family with sequence similarity 65, member B (Fam65b), transcript variant 4, mRNA.//Mus musculus family with sequence similarity 65, member B (Fam65b), transcript variant 5, mRNA.</t>
  </si>
  <si>
    <t>Mus musculus family with sequence similarity 89, member A (Fam89a), mRNA.</t>
  </si>
  <si>
    <t>NM_001166273//NM_013884</t>
  </si>
  <si>
    <t>Mus musculus chondroitin sulfate proteoglycan 5 (Cspg5), transcript variant 1, mRNA.//Mus musculus chondroitin sulfate proteoglycan 5 (Cspg5), transcript variant 2, mRNA.</t>
  </si>
  <si>
    <t>-//NM_013783</t>
  </si>
  <si>
    <t>Mus musculus membrane metallo-endopeptidase-like 1 (Mmel1), mRNA.</t>
  </si>
  <si>
    <t>Mus musculus dual specificity phosphatase 9 (Dusp9), mRNA.</t>
  </si>
  <si>
    <t>Mus musculus pleckstrin homology-like domain, family A, member 2 (Phlda2), mRNA.</t>
  </si>
  <si>
    <t>Mus musculus coiled-coil domain containing 62 (Ccdc62), mRNA.</t>
  </si>
  <si>
    <t>-//NM_001034895</t>
  </si>
  <si>
    <t>Mus musculus zinc finger RNA binding protein 2 (Zfr2), mRNA.</t>
  </si>
  <si>
    <t>NM_008125</t>
  </si>
  <si>
    <t>Mus musculus gap junction protein, beta 2 (Gjb2), mRNA.</t>
  </si>
  <si>
    <t>Mus musculus metallo-beta-lactamase domain containing 1 (Mblac1), mRNA.</t>
  </si>
  <si>
    <t>-//NM_177384</t>
  </si>
  <si>
    <t>Mus musculus tetratricopeptide repeat domain 16 (Ttc16), transcript variant 1, mRNA.</t>
  </si>
  <si>
    <t>NM_001163282//NM_138647</t>
  </si>
  <si>
    <t>Mus musculus growth differentiation factor 1 (Gdf1), transcript variant 1, mRNA.</t>
  </si>
  <si>
    <t>NM_001033148</t>
  </si>
  <si>
    <t>Mus musculus RIKEN cDNA 1700029J07 gene (1700029J07Rik), mRNA.</t>
  </si>
  <si>
    <t>Mus musculus ring finger protein, transmembrane 2 (Rnft2), transcript variant 1, mRNA.//Mus musculus ring finger protein, transmembrane 2 (Rnft2), transcript variant 2, mRNA.</t>
  </si>
  <si>
    <t>-//NM_199017</t>
  </si>
  <si>
    <t>Mus musculus RIKEN cDNA 9230110C19 gene (9230110C19Rik), mRNA.</t>
  </si>
  <si>
    <t>Mus musculus high mobility group AT-hook 1 (Hmga1), transcript variant 1, mRNA.//Mus musculus high mobility group AT-hook 1 (Hmga1), transcript variant 10, mRNA.//Mus musculus high mobility group AT-hook 1 (Hmga1), transcript variant 11, mRNA.//Mus musculus high mobility group AT-hook 1 (Hmga1), transcript variant 12, mRNA.//Mus musculus high mobility group AT-hook 1 (Hmga1), transcript variant 13, mRNA.//Mus musculus high mobility group AT-hook 1 (Hmga1), transcript variant 14, mRNA.//Mus musculus high mobility group AT-hook 1 (Hmga1), transcript variant 2, mRNA.//Mus musculus high mobility group AT-hook 1 (Hmga1), transcript variant 3, mRNA.//Mus musculus high mobility group AT-hook 1 (Hmga1), transcript variant 4, mRNA.//Mus musculus high mobility group AT-hook 1 (Hmga1), transcript variant 5, mRNA.//Mus musculus high mobility group AT-hook 1 (Hmga1), transcript variant 6, mRNA.//Mus musculus high mobility group AT-hook 1 (Hmga1), transcript variant 7, mRNA.//Mus musculus high mobility group AT-hook 1 (Hmga1), transcript variant 8, mRNA.//Mus musculus high mobility group AT-hook 1 (Hmga1), transcript variant 9, mRNA.</t>
  </si>
  <si>
    <t>Mus musculus solute carrier family 39 (zinc transporter), member 4 (Slc39a4), mRNA.</t>
  </si>
  <si>
    <t>-//NM_010575</t>
  </si>
  <si>
    <t>Mus musculus integrin alpha 2b (Itga2b), mRNA.</t>
  </si>
  <si>
    <t>-//NM_175350</t>
  </si>
  <si>
    <t>Mus musculus catsper channel auxiliary subunit delta (Catsperd), mRNA.</t>
  </si>
  <si>
    <t>Mus musculus leucine rich repeat containing 24 (Lrrc24), mRNA.</t>
  </si>
  <si>
    <t>NM_001205236//NM_133715//NM_183288</t>
  </si>
  <si>
    <t>Mus musculus Rho GTPase activating protein 27 (Arhgap27), transcript variant 1, mRNA.//Mus musculus Rho GTPase activating protein 27 (Arhgap27), transcript variant 2, mRNA.//Mus musculus Rho GTPase activating protein 27 (Arhgap27), transcript variant 3, mRNA.</t>
  </si>
  <si>
    <t>Mus musculus spectrin repeat containing, nuclear envelope family member 4 (Syne4), transcript variant 1, mRNA.</t>
  </si>
  <si>
    <t>NM_028877</t>
  </si>
  <si>
    <t>Mus musculus paralemmin 3 (Palm3), mRNA.</t>
  </si>
  <si>
    <t>-//NM_019675</t>
  </si>
  <si>
    <t>Mus musculus stathmin-like 4 (Stmn4), mRNA.</t>
  </si>
  <si>
    <t>Mus musculus S100 calcium binding protein A8 (calgranulin A) (S100a8), mRNA.</t>
  </si>
  <si>
    <t>NM_026161</t>
  </si>
  <si>
    <t>Mus musculus C1q and tumor necrosis factor related protein 4 (C1qtnf4), mRNA.</t>
  </si>
  <si>
    <t>-//NM_053214</t>
  </si>
  <si>
    <t>Mus musculus myosin IF (Myo1f), mRNA.</t>
  </si>
  <si>
    <t>NM_175329</t>
  </si>
  <si>
    <t>Mus musculus coiled-coil-helix-coiled-coil-helix domain containing 10 (Chchd10), mRNA.</t>
  </si>
  <si>
    <t>NM_177102</t>
  </si>
  <si>
    <t>Mus musculus transmembrane protein 91 (Tmem91), transcript variant 1, mRNA.</t>
  </si>
  <si>
    <t>NM_028060</t>
  </si>
  <si>
    <t>Mus musculus solute carrier family 35, member F2 (Slc35f2), mRNA.</t>
  </si>
  <si>
    <t>NM_008148</t>
  </si>
  <si>
    <t>Mus musculus glycoprotein 5 (platelet) (Gp5), mRNA.</t>
  </si>
  <si>
    <t>NM_026805</t>
  </si>
  <si>
    <t>Mus musculus SV2 related protein (Svop), mRNA.</t>
  </si>
  <si>
    <t>NM_001166476</t>
  </si>
  <si>
    <t>Mus musculus high mobility group AT-hook I, related sequence 1 (Hmga1-rs1), transcript variant 1, mRNA.</t>
  </si>
  <si>
    <t>Mus musculus actin, alpha 1, skeletal muscle (Acta1), transcript variant 1, mRNA.//Mus musculus actin, alpha 1, skeletal muscle (Acta1), transcript variant 2, mRNA.</t>
  </si>
  <si>
    <t>Mus musculus claudin 4 (Cldn4), mRNA.</t>
  </si>
  <si>
    <t>NM_001081053</t>
  </si>
  <si>
    <t>Mus musculus integrin, alpha 10 (Itga10), mRNA.</t>
  </si>
  <si>
    <t>Mus musculus histone cluster 2, H2be (Hist2h2be), mRNA.</t>
  </si>
  <si>
    <t>Mus musculus plasmalemma vesicle associated protein (Plvap), mRNA.</t>
  </si>
  <si>
    <t>-//NM_183000</t>
  </si>
  <si>
    <t>Mus musculus acid-sensing (proton-gated) ion channel 3 (Asic3), mRNA.</t>
  </si>
  <si>
    <t>Mus musculus matrix metallopeptidase 1a (interstitial collagenase) (Mmp1a), mRNA.</t>
  </si>
  <si>
    <t>Mus musculus expressed sequence AI507597 (AI507597), long non-coding RNA.</t>
  </si>
  <si>
    <t>Mus musculus glutathione S-transferase, pi 2 (Gstp2), mRNA.</t>
  </si>
  <si>
    <t>-//NM_001033343</t>
  </si>
  <si>
    <t>Mus musculus Sec31 homolog B (S. cerevisiae) (Sec31b), mRNA.</t>
  </si>
  <si>
    <t>NM_019585//NM_207687//NM_207688//NM_207689//NM_207690//NM_207691</t>
  </si>
  <si>
    <t>Mus musculus espin (Espn), transcript variant 1, mRNA.//Mus musculus espin (Espn), transcript variant 2, mRNA.//Mus musculus espin (Espn), transcript variant 3, mRNA.//Mus musculus espin (Espn), transcript variant 4, mRNA.//Mus musculus espin (Espn), transcript variant 5, mRNA.//Mus musculus espin (Espn), transcript variant 6, mRNA.</t>
  </si>
  <si>
    <t>-//NM_019945</t>
  </si>
  <si>
    <t>Mus musculus microtubule associated serine/threonine kinase 1 (Mast1), mRNA.</t>
  </si>
  <si>
    <t>-//NM_011172</t>
  </si>
  <si>
    <t>Mus musculus proline dehydrogenase (Prodh), mRNA.</t>
  </si>
  <si>
    <t>NM_001252563//NM_013592</t>
  </si>
  <si>
    <t>Mus musculus matrilin 4 (Matn4), transcript variant 1, mRNA.//Mus musculus matrilin 4 (Matn4), transcript variant 2, mRNA.</t>
  </si>
  <si>
    <t>Mus musculus LON peptidase N-terminal domain and ring finger 2 (Lonrf2), mRNA.</t>
  </si>
  <si>
    <t>Mus musculus amine oxidase, copper containing 2 (retina-specific) (Aoc2), mRNA.</t>
  </si>
  <si>
    <t>Mus musculus N-terminal EF-hand calcium binding protein 2 (Necab2), mRNA.</t>
  </si>
  <si>
    <t>NM_001103168</t>
  </si>
  <si>
    <t>Mus musculus zinc finger, GATA-like protein 1 (Zglp1), mRNA.</t>
  </si>
  <si>
    <t>Mus musculus transmembrane protein 40 (Tmem40), transcript variant 1, mRNA.//Mus musculus transmembrane protein 40 (Tmem40), transcript variant 2, mRNA.//Mus musculus transmembrane protein 40 (Tmem40), transcript variant 3, mRNA.//Mus musculus transmembrane protein 40 (Tmem40), transcript variant 4, mRNA.//Mus musculus transmembrane protein 40 (Tmem40), transcript variant 5, mRNA.</t>
  </si>
  <si>
    <t>NM_008422</t>
  </si>
  <si>
    <t>Mus musculus potassium voltage gated channel, Shaw-related subfamily, member 3 (Kcnc3), transcript variant 1, mRNA.</t>
  </si>
  <si>
    <t>Mus musculus deleted in lymphocytic leukemia, 2 (Dleu2), long non-coding RNA.</t>
  </si>
  <si>
    <t>Mus musculus exosome component 6 (Exosc6), mRNA.</t>
  </si>
  <si>
    <t>NM_001252347//NM_016759</t>
  </si>
  <si>
    <t>Mus musculus RUN domain containing 3A (Rundc3a), transcript variant 1, mRNA.//Mus musculus RUN domain containing 3A (Rundc3a), transcript variant 2, mRNA.</t>
  </si>
  <si>
    <t>Mus musculus hemopexin (Hpx), mRNA.</t>
  </si>
  <si>
    <t>Mus musculus pyroglutamyl-peptidase I-like (Pgpep1l), mRNA.</t>
  </si>
  <si>
    <t>NM_010468</t>
  </si>
  <si>
    <t>Mus musculus homeobox D3 (Hoxd3), mRNA.</t>
  </si>
  <si>
    <t>Mus musculus claudin 15 (Cldn15), mRNA.</t>
  </si>
  <si>
    <t>Mus musculus Foxf1 adjacent non-coding developmental regulatory RNA (Fendrr), long non-coding RNA.</t>
  </si>
  <si>
    <t>Mus musculus opsin 3 (Opn3), mRNA.</t>
  </si>
  <si>
    <t>-//NM_177158</t>
  </si>
  <si>
    <t>Mus musculus Ras and Rab interactor-like (Rinl), mRNA.</t>
  </si>
  <si>
    <t>-//NM_001110100//NM_001285981//NM_001285983//NM_016812</t>
  </si>
  <si>
    <t>Mus musculus BTG3 associated nuclear protein (Banp), transcript variant 1, mRNA.//Mus musculus BTG3 associated nuclear protein (Banp), transcript variant 2, mRNA.//Mus musculus BTG3 associated nuclear protein (Banp), transcript variant 3, mRNA.//Mus musculus BTG3 associated nuclear protein (Banp), transcript variant 4, mRNA.</t>
  </si>
  <si>
    <t>Mus musculus WAP four-disulfide core domain 17 (Wfdc17), mRNA.</t>
  </si>
  <si>
    <t>NM_001205227//NM_177216</t>
  </si>
  <si>
    <t>Mus musculus cytochrome b5 reductase 2 (Cyb5r2), transcript variant 1, mRNA.//Mus musculus cytochrome b5 reductase 2 (Cyb5r2), transcript variant 2, mRNA.</t>
  </si>
  <si>
    <t>Mus musculus RIKEN cDNA 9930012K11 gene (9930012K11Rik), transcript variant 1, mRNA.//Mus musculus RIKEN cDNA 9930012K11 gene (9930012K11Rik), transcript variant 2, mRNA.</t>
  </si>
  <si>
    <t>Mus musculus NK2 homeobox 9 (Nkx2-9), mRNA.</t>
  </si>
  <si>
    <t>NM_011348</t>
  </si>
  <si>
    <t>Mus musculus sema domain, immunoglobulin domain (Ig), short basic domain, secreted, (semaphorin) 3E (Sema3e), mRNA.</t>
  </si>
  <si>
    <t>Mus musculus transmembrane protein 202 (Tmem202), mRNA.</t>
  </si>
  <si>
    <t>NM_001002842</t>
  </si>
  <si>
    <t>Mus musculus PML-RAR alpha-regulated adaptor molecule 1 (Pram1), transcript variant 1, mRNA.//Mus musculus PML-RAR alpha-regulated adaptor molecule 1 (Pram1), transcript variant 2, non-coding RNA.</t>
  </si>
  <si>
    <t>-//NM_001012310</t>
  </si>
  <si>
    <t>Mus musculus solute carrier family 25, member 47 (Slc25a47), mRNA.</t>
  </si>
  <si>
    <t>Mus musculus tropomodulin 4 (Tmod4), mRNA.</t>
  </si>
  <si>
    <t>-//NM_001164804//NM_178893</t>
  </si>
  <si>
    <t>Mus musculus coronin, actin binding protein 2A (Coro2a), transcript variant 1, mRNA.//Mus musculus coronin, actin binding protein 2A (Coro2a), transcript variant 2, mRNA.</t>
  </si>
  <si>
    <t>Mus musculus peroxisomal biogenesis factor 6 (Pex6), mRNA.</t>
  </si>
  <si>
    <t>-//NM_027864</t>
  </si>
  <si>
    <t>Mus musculus UDP-N-acetyl-alpha-D-galactosamine:polypeptide N-acetylgalactosaminyltransferase 14 (Galnt14), mRNA.</t>
  </si>
  <si>
    <t>Mus musculus purinergic receptor P2X, ligand-gated ion channel, 3 (P2rx3), mRNA.</t>
  </si>
  <si>
    <t>NM_027724</t>
  </si>
  <si>
    <t>Mus musculus cancer antigen 1 (Cage1), mRNA.</t>
  </si>
  <si>
    <t>-//NM_001033669</t>
  </si>
  <si>
    <t>Mus musculus F-box and WD-40 domain protein 10 (Fbxw10), mRNA.</t>
  </si>
  <si>
    <t>Mus musculus linker for activation of T cells (Lat), mRNA.</t>
  </si>
  <si>
    <t>Mus musculus carnitine palmitoyltransferase 1b, muscle (Cpt1b), mRNA.</t>
  </si>
  <si>
    <t>Mus musculus C-type lectin domain family 2, member L (Clec2l), mRNA.</t>
  </si>
  <si>
    <t>Mus musculus olfactory receptor 1417 (Olfr1417), mRNA.</t>
  </si>
  <si>
    <t>Mus musculus RIKEN cDNA E130012A19 gene (E130012A19Rik), mRNA.</t>
  </si>
  <si>
    <t>Mus musculus allograft inflammatory factor 1-like (Aif1l), mRNA.</t>
  </si>
  <si>
    <t>Mus musculus noggin (Nog), mRNA.</t>
  </si>
  <si>
    <t>NM_139305</t>
  </si>
  <si>
    <t>Mus musculus carbonic anhydrase 9 (Car9), mRNA.</t>
  </si>
  <si>
    <t>NM_134066</t>
  </si>
  <si>
    <t>Mus musculus aldo-keto reductase family 1, member C18 (Akr1c18), mRNA.</t>
  </si>
  <si>
    <t>Mus musculus predicted gene 11110 (Gm11110), long non-coding RNA.</t>
  </si>
  <si>
    <t>-//NM_001164320</t>
  </si>
  <si>
    <t>Mus musculus chondroadherin-like (Chadl), mRNA.</t>
  </si>
  <si>
    <t>Mus musculus popeye domain containing 2 (Popdc2), transcript variant 1, mRNA.</t>
  </si>
  <si>
    <t>-//NM_001142732//NM_133923</t>
  </si>
  <si>
    <t>Mus musculus tubulin tyrosine ligase-like family, member 3 (Ttll3), transcript variant 1, mRNA.//Mus musculus tubulin tyrosine ligase-like family, member 3 (Ttll3), transcript variant 2, mRNA.</t>
  </si>
  <si>
    <t>NM_011889</t>
  </si>
  <si>
    <t>Mus musculus septin 3 (Sept3), mRNA.</t>
  </si>
  <si>
    <t>Mus musculus chemokine (C-C motif) ligand 6 (Ccl6), mRNA.</t>
  </si>
  <si>
    <t>Mus musculus synaptogyrin 1 (Syngr1), transcript variant 1a, mRNA.//Mus musculus synaptogyrin 1 (Syngr1), transcript variant 1b, mRNA.</t>
  </si>
  <si>
    <t>Mus musculus autophagy related 9B (Atg9b), mRNA.</t>
  </si>
  <si>
    <t>Mus musculus uridine phosphorylase 1 (Upp1), transcript variant 1, mRNA.//Mus musculus uridine phosphorylase 1 (Upp1), transcript variant 2, mRNA.//Mus musculus uridine phosphorylase 1 (Upp1), transcript variant 3, mRNA.</t>
  </si>
  <si>
    <t>-//NM_183097</t>
  </si>
  <si>
    <t>Mus musculus RIKEN cDNA 1700067K01 gene (1700067K01Rik), mRNA.</t>
  </si>
  <si>
    <t>Mus musculus double C2, alpha (Doc2a), mRNA.</t>
  </si>
  <si>
    <t>NM_181540</t>
  </si>
  <si>
    <t>Mus musculus transmembrane 6 superfamily member 2 (Tm6sf2), mRNA.</t>
  </si>
  <si>
    <t>-//NM_008725</t>
  </si>
  <si>
    <t>Mus musculus natriuretic peptide precursor A variant NPPA-M2 (Nppa) mRNA, complete cds, alternatively spliced.//Mus musculus natriuretic peptide type A (Nppa), mRNA.</t>
  </si>
  <si>
    <t>NM_013521</t>
  </si>
  <si>
    <t>Mus musculus formyl peptide receptor 1 (Fpr1), mRNA.</t>
  </si>
  <si>
    <t>NM_001004177//NM_017392</t>
  </si>
  <si>
    <t>Mus musculus cadherin, EGF LAG seven-pass G-type receptor 2 (flamingo homolog, Drosophila) (Celsr2), transcript variant 1, mRNA.//Mus musculus cadherin, EGF LAG seven-pass G-type receptor 2 (flamingo homolog, Drosophila) (Celsr2), transcript variant 2, mRNA.</t>
  </si>
  <si>
    <t>-//NM_144547</t>
  </si>
  <si>
    <t>Mus musculus anti-Mullerian hormone type 2 receptor (Amhr2), mRNA.</t>
  </si>
  <si>
    <t>Mus musculus chymase 2, mast cell (Cma2), mRNA.</t>
  </si>
  <si>
    <t>Mus musculus RIKEN cDNA 4833418N02 gene (4833418N02Rik), long non-coding RNA.</t>
  </si>
  <si>
    <t>-//NM_027745</t>
  </si>
  <si>
    <t>Mus musculus coiled-coil domain containing 57 (Ccdc57), mRNA.</t>
  </si>
  <si>
    <t>NM_001081365</t>
  </si>
  <si>
    <t>Mus musculus cysteine-rich transmembrane module containing 1 (Cystm1), mRNA.</t>
  </si>
  <si>
    <t>Mus musculus leucine rich repeat containing 39 (Lrrc39), transcript variant 1, mRNA.//Mus musculus leucine rich repeat containing 39 (Lrrc39), transcript variant 2, mRNA.</t>
  </si>
  <si>
    <t>-//NM_001033209//NM_001199568</t>
  </si>
  <si>
    <t>Mus musculus xylulokinase homolog (H. influenzae) (Xylb), transcript variant 1, mRNA.//Mus musculus xylulokinase homolog (H. influenzae) (Xylb), transcript variant 2, mRNA.</t>
  </si>
  <si>
    <t>Mus musculus S100 calcium binding protein A7A (S100a7a), mRNA.</t>
  </si>
  <si>
    <t>Mus musculus forkhead box G1 (Foxg1), transcript variant 1, mRNA.//Mus musculus forkhead box G1 (Foxg1), transcript variant 2, mRNA.</t>
  </si>
  <si>
    <t>NM_146241</t>
  </si>
  <si>
    <t>Mus musculus TRH-degrading enzyme (Trhde), mRNA.</t>
  </si>
  <si>
    <t>Mus musculus RIKEN cDNA 1110008P14 gene (1110008P14Rik), mRNA.</t>
  </si>
  <si>
    <t>-//NM_009027</t>
  </si>
  <si>
    <t>Mus musculus RAS protein-specific guanine nucleotide-releasing factor 2 (Rasgrf2), mRNA.</t>
  </si>
  <si>
    <t>-//NM_001162432//NM_001162433//NM_010693</t>
  </si>
  <si>
    <t>Mus musculus lymphocyte protein tyrosine kinase (Lck), transcript variant 1, mRNA.//Mus musculus lymphocyte protein tyrosine kinase (Lck), transcript variant 2, mRNA.//Mus musculus lymphocyte protein tyrosine kinase (Lck), transcript variant 3, mRNA.</t>
  </si>
  <si>
    <t>Mus musculus cyclin O (Ccno), mRNA.</t>
  </si>
  <si>
    <t>-//NM_144811</t>
  </si>
  <si>
    <t>Mus musculus chromobox 7 (Cbx7), mRNA.</t>
  </si>
  <si>
    <t>Mus musculus homeobox C11 (Hoxc11), mRNA.</t>
  </si>
  <si>
    <t>NM_001130174//NM_001130175//NM_001130176//NM_001130177//NM_001130178//NM_001130179//NM_001130180//NM_001130181//NM_011619</t>
  </si>
  <si>
    <t>Mus musculus troponin T2, cardiac (Tnnt2), transcript variant 1, mRNA.//Mus musculus troponin T2, cardiac (Tnnt2), transcript variant 2, mRNA.//Mus musculus troponin T2, cardiac (Tnnt2), transcript variant 3, mRNA.//Mus musculus troponin T2, cardiac (Tnnt2), transcript variant 5, mRNA.//Mus musculus troponin T2, cardiac (Tnnt2), transcript variant 6, mRNA.//Mus musculus troponin T2, cardiac (Tnnt2), transcript variant 7, mRNA.//Mus musculus troponin T2, cardiac (Tnnt2), transcript variant 8, mRNA.//Mus musculus troponin T2, cardiac (Tnnt2), transcript variant 9, mRNA.</t>
  </si>
  <si>
    <t>Mus musculus solute carrier family 4, sodium bicarbonate transporter-like, member 11 (Slc4a11), mRNA.</t>
  </si>
  <si>
    <t>Mus musculus coiled-coil domain containing 19 (Ccdc19), mRNA.</t>
  </si>
  <si>
    <t>Mus musculus arachidonate lipoxygenase 3 (Aloxe3), mRNA.</t>
  </si>
  <si>
    <t>Mus musculus ubiquitin-conjugating enzyme E2Q family-like 1 (Ube2ql1), mRNA.</t>
  </si>
  <si>
    <t>NM_177318</t>
  </si>
  <si>
    <t>Mus musculus zinc finger protein 653 (Zfp653), mRNA.</t>
  </si>
  <si>
    <t>NM_016907</t>
  </si>
  <si>
    <t>Mus musculus serine protease inhibitor, Kunitz type 1 (Spint1), mRNA.</t>
  </si>
  <si>
    <t>-//NM_172676</t>
  </si>
  <si>
    <t>Mus musculus sterile alpha motif domain containing 10 (Samd10), mRNA.</t>
  </si>
  <si>
    <t>Mus musculus doublesex and mab-3 related transcription factor like family A2 (Dmrta2), mRNA.</t>
  </si>
  <si>
    <t>Mus musculus mitogen-activated protein kinase kinase kinase 15 (Map3k15), mRNA.</t>
  </si>
  <si>
    <t>Mus musculus SRY (sex determining region Y)-box 7 (Sox7), mRNA.</t>
  </si>
  <si>
    <t>Mus musculus RNA binding motif protein 38 (Rbm38), mRNA.</t>
  </si>
  <si>
    <t>-//NM_015732</t>
  </si>
  <si>
    <t>Mus musculus axin2 (Axin2), mRNA.</t>
  </si>
  <si>
    <t>Mus musculus RAD52 motif 1 (Rdm1), mRNA.</t>
  </si>
  <si>
    <t>-//NM_199305</t>
  </si>
  <si>
    <t>Mus musculus transmembrane protein 39b (Tmem39b), mRNA.</t>
  </si>
  <si>
    <t>Mus musculus coiled-coil domain containing 166 (Ccdc166), transcript variant 1, mRNA.//Mus musculus coiled-coil domain containing 166 (Ccdc166), transcript variant 2, mRNA.</t>
  </si>
  <si>
    <t>-//NM_019941</t>
  </si>
  <si>
    <t>Mus musculus zinc finger protein 235 (Zfp235), mRNA.</t>
  </si>
  <si>
    <t>Mus musculus GRB2-related adaptor protein (Grap), mRNA.</t>
  </si>
  <si>
    <t>-//NM_172922</t>
  </si>
  <si>
    <t>Mus musculus ankyrin repeat and kinase domain containing 1 (Ankk1), mRNA.</t>
  </si>
  <si>
    <t>Mus musculus olfactory receptor 1317 (Olfr1317), mRNA.</t>
  </si>
  <si>
    <t>Mus musculus huntingtin interacting protein 1 related (Hip1r), mRNA.</t>
  </si>
  <si>
    <t>Mus musculus uroplakin 1A (Upk1a), mRNA.</t>
  </si>
  <si>
    <t>Mus musculus predicted gene 4532 (Gm4532), long non-coding RNA.</t>
  </si>
  <si>
    <t>Mus musculus keratin 19 (Krt19), mRNA.</t>
  </si>
  <si>
    <t>NM_029384</t>
  </si>
  <si>
    <t>Mus musculus transmembrane protein 238 (Tmem238), mRNA.</t>
  </si>
  <si>
    <t>Mus musculus rhomboid, veinlet-like 1 (Drosophila) (Rhbdl1), mRNA.</t>
  </si>
  <si>
    <t>Mus musculus amphiregulin (Areg), mRNA.</t>
  </si>
  <si>
    <t>NM_175632</t>
  </si>
  <si>
    <t>Mus musculus osteoclast associated receptor (Oscar), transcript variant 1, mRNA.</t>
  </si>
  <si>
    <t>Mus musculus kelch domain containing 1 (Klhdc1), mRNA.</t>
  </si>
  <si>
    <t>Mus musculus integrin beta 7 (Itgb7), mRNA.</t>
  </si>
  <si>
    <t>Mus musculus proline rich 22 (Prr22), mRNA.</t>
  </si>
  <si>
    <t>Mus musculus cDNA sequence AK010878 (AK010878), mRNA.</t>
  </si>
  <si>
    <t>-//NM_016867</t>
  </si>
  <si>
    <t>Mus musculus GIPC PDZ domain containing family, member 2 (Gipc2), mRNA.</t>
  </si>
  <si>
    <t>NM_175263</t>
  </si>
  <si>
    <t>Mus musculus notum pectinacetylesterase homolog (Drosophila) (Notum), mRNA.</t>
  </si>
  <si>
    <t>-//NM_001110513</t>
  </si>
  <si>
    <t>Mus musculus early B cell factor 4 (Ebf4), mRNA.</t>
  </si>
  <si>
    <t>NM_007421</t>
  </si>
  <si>
    <t>Mus musculus adenylosuccinate synthetase like 1 (Adssl1), mRNA.</t>
  </si>
  <si>
    <t>NM_080454//NM_175452</t>
  </si>
  <si>
    <t>Mus musculus gap junction protein, gamma 2 (Gjc2), transcript variant 1, mRNA.//Mus musculus gap junction protein, gamma 2 (Gjc2), transcript variant 2, mRNA.</t>
  </si>
  <si>
    <t>NM_146183</t>
  </si>
  <si>
    <t>Mus musculus zinc finger protein 428 (Zfp428), transcript variant 3, mRNA.</t>
  </si>
  <si>
    <t>-//NM_013505</t>
  </si>
  <si>
    <t>Mus musculus desmocollin 2 (Dsc2), mRNA.</t>
  </si>
  <si>
    <t>Mus musculus heme oxygenase (decycling) 1 (Hmox1), mRNA.</t>
  </si>
  <si>
    <t>NM_001145895//NM_029331</t>
  </si>
  <si>
    <t>Mus musculus RIKEN cDNA 1700019G17 gene (1700019G17Rik), transcript variant 1, mRNA.//Mus musculus RIKEN cDNA 1700019G17 gene (1700019G17Rik), transcript variant 2, mRNA.</t>
  </si>
  <si>
    <t>-//NM_001033488</t>
  </si>
  <si>
    <t>Mus musculus major facilitator superfamily domain containing 2B (Mfsd2b), mRNA.</t>
  </si>
  <si>
    <t>-//NM_001161626//NM_001161627//NM_029912</t>
  </si>
  <si>
    <t>Mus musculus transmembrane protein 116 (Tmem116), transcript variant 1, mRNA.//Mus musculus transmembrane protein 116 (Tmem116), transcript variant 2, mRNA.//Mus musculus transmembrane protein 116 (Tmem116), transcript variant 3, mRNA.</t>
  </si>
  <si>
    <t>Mus musculus expressed sequence AW549542 (AW549542), long non-coding RNA.</t>
  </si>
  <si>
    <t>-//NM_173383</t>
  </si>
  <si>
    <t>Mus musculus dead end homolog 1 (zebrafish) (Dnd1), mRNA.</t>
  </si>
  <si>
    <t>Mus musculus RIKEN cDNA 2310039L15 gene (2310039L15Rik), long non-coding RNA.</t>
  </si>
  <si>
    <t>Mus musculus docking protein 2 (Dok2), mRNA.</t>
  </si>
  <si>
    <t>-//NM_001276402//NM_001276403//NM_010703</t>
  </si>
  <si>
    <t>Mus musculus lymphoid enhancer binding factor 1 (Lef1), transcript variant 1, mRNA.//Mus musculus lymphoid enhancer binding factor 1 (Lef1), transcript variant 2, mRNA.//Mus musculus lymphoid enhancer binding factor 1 (Lef1), transcript variant 3, mRNA.</t>
  </si>
  <si>
    <t>NM_001122818//NM_015801</t>
  </si>
  <si>
    <t>Mus musculus patatin-like phospholipase domain containing 6 (Pnpla6), transcript variant 1, mRNA.//Mus musculus patatin-like phospholipase domain containing 6 (Pnpla6), transcript variant 2, mRNA.</t>
  </si>
  <si>
    <t>-//NM_153081</t>
  </si>
  <si>
    <t>Mus musculus solute carrier family 16 (monocarboxylic acid transporters), member 11 (Slc16a11), transcript variant 3, mRNA.</t>
  </si>
  <si>
    <t>Mus musculus plexin domain containing 1 (Plxdc1), transcript variant 1, mRNA.//Mus musculus plexin domain containing 1 (Plxdc1), transcript variant 2, mRNA.</t>
  </si>
  <si>
    <t>Mus musculus matrix metallopeptidase 10 (Mmp10), mRNA.</t>
  </si>
  <si>
    <t>-//NM_177788</t>
  </si>
  <si>
    <t>Mus musculus exocyst complex component 3-like (Exoc3l), mRNA.</t>
  </si>
  <si>
    <t>Mus musculus RIKEN cDNA 4921536K21 gene (4921536K21Rik), mRNA.</t>
  </si>
  <si>
    <t>Mus musculus predicted gene, 16675 (Gm16675), long non-coding RNA.</t>
  </si>
  <si>
    <t>Mus musculus family with sequence similarity 71, member F1 (Fam71f1), transcript variant 1, mRNA.//Mus musculus family with sequence similarity 71, member F1 (Fam71f1), transcript variant 2, mRNA.//Mus musculus family with sequence similarity 71, member F1 (Fam71f1), transcript variant 3, mRNA.//Mus musculus family with sequence similarity 71, member F1 (Fam71f1), transcript variant 4, mRNA.</t>
  </si>
  <si>
    <t>Mus musculus 3-phosphoglycerate dehydrogenase (Phgdh), mRNA.</t>
  </si>
  <si>
    <t>Mus musculus double C2, gamma (Doc2g), mRNA.</t>
  </si>
  <si>
    <t>-//NM_001033243</t>
  </si>
  <si>
    <t>Mus musculus coiled-coil domain containing 114 (Ccdc114), mRNA.</t>
  </si>
  <si>
    <t>Mus musculus histone cluster 2, H2bb (Hist2h2bb), mRNA.</t>
  </si>
  <si>
    <t>Mus musculus phenazine biosynthesis-like protein domain containing 2 (Pbld2), mRNA.</t>
  </si>
  <si>
    <t>Mus musculus predicted gene 5860 (Gm5860), long non-coding RNA.</t>
  </si>
  <si>
    <t>Mus musculus RIKEN cDNA 4930550C14 gene (4930550C14Rik), mRNA.</t>
  </si>
  <si>
    <t>NM_008145</t>
  </si>
  <si>
    <t>Mus musculus gonadotropin releasing hormone 1 (Gnrh1), mRNA.</t>
  </si>
  <si>
    <t>Mus musculus zinc finger protein 811 (Zfp811), transcript variant 1, mRNA.//Mus musculus zinc finger protein 811 (Zfp811), transcript variant 2, mRNA.</t>
  </si>
  <si>
    <t>-//NM_009763</t>
  </si>
  <si>
    <t>Mus musculus bone marrow stromal cell antigen 1 (Bst1), mRNA.</t>
  </si>
  <si>
    <t>NM_001004178</t>
  </si>
  <si>
    <t>Mus musculus expressed sequence AA415398 (AA415398), mRNA.</t>
  </si>
  <si>
    <t>Mus musculus olfactory receptor 1314 (Olfr1314), mRNA.</t>
  </si>
  <si>
    <t>Mus musculus synaptogyrin 3 (Syngr3), mRNA.</t>
  </si>
  <si>
    <t>-//NM_025960</t>
  </si>
  <si>
    <t>Mus musculus trafficking protein particle complex 6A (Trappc6a), mRNA.</t>
  </si>
  <si>
    <t>Mus musculus centromere protein V (Cenpv), mRNA.</t>
  </si>
  <si>
    <t>Mus musculus FtsJ homolog 2 (E. coli) (Ftsj2), mRNA.</t>
  </si>
  <si>
    <t>-//NM_001172104//NM_028356</t>
  </si>
  <si>
    <t>Mus musculus zinc finger and BTB domain containing 25 (Zbtb25), transcript variant 1, mRNA.//Mus musculus zinc finger and BTB domain containing 25 (Zbtb25), transcript variant 2, mRNA.</t>
  </si>
  <si>
    <t>Mus musculus RIKEN cDNA 1700020L24 gene (1700020L24Rik), mRNA.</t>
  </si>
  <si>
    <t>-//NM_175507</t>
  </si>
  <si>
    <t>Mus musculus solute carrier family 35, member G1 (Slc35g1), mRNA.</t>
  </si>
  <si>
    <t>Mus musculus desmoplakin (Dsp), mRNA.</t>
  </si>
  <si>
    <t>Mus musculus interleukin 11 (Il11), transcript variant 1, mRNA.</t>
  </si>
  <si>
    <t>NM_001160363</t>
  </si>
  <si>
    <t>Mus musculus transmembrane protein 74B (Tmem74b), mRNA.</t>
  </si>
  <si>
    <t>-//NM_177814</t>
  </si>
  <si>
    <t>Mus musculus ELKS/RAB6-interacting/CAST family member 2 (Erc2), mRNA.</t>
  </si>
  <si>
    <t>Mus musculus urocortin 2 (Ucn2), mRNA.</t>
  </si>
  <si>
    <t>-//NM_001033171</t>
  </si>
  <si>
    <t>Mus musculus killer cell lectin-like receptor subfamily G, member 2 (Klrg2), mRNA.</t>
  </si>
  <si>
    <t>Mus musculus predicted gene 13238 (Gm13238), non-coding RNA.</t>
  </si>
  <si>
    <t>NM_001102613</t>
  </si>
  <si>
    <t>Mus musculus pleckstrin homology-like domain, family B, member 3 (Phldb3), mRNA.</t>
  </si>
  <si>
    <t>Mus musculus mitochondrial rRNA methyltransferase 1 homolog (S. cerevisiae) (Mrm1), mRNA.</t>
  </si>
  <si>
    <t>Mus musculus RIKEN cDNA 2210039B01 gene (2210039B01Rik), long non-coding RNA.</t>
  </si>
  <si>
    <t>Mus musculus leupaxin (Lpxn), mRNA.</t>
  </si>
  <si>
    <t>Mus musculus testis-specific protein, Y-encoded-like 5 (Tspyl5), mRNA.</t>
  </si>
  <si>
    <t>Mus musculus histidine rich carboxyl terminus 1 (Hrct1), mRNA.</t>
  </si>
  <si>
    <t>-//NM_001113527//NM_020583</t>
  </si>
  <si>
    <t>Mus musculus interferon-stimulated protein (Isg20), transcript variant 1, mRNA.//Mus musculus interferon-stimulated protein (Isg20), transcript variant 2, mRNA.</t>
  </si>
  <si>
    <t>Mus musculus cystathionase (cystathionine gamma-lyase) (Cth), mRNA.</t>
  </si>
  <si>
    <t>Mus musculus homeobox A11 (Hoxa11), mRNA.</t>
  </si>
  <si>
    <t>Mus musculus aquaporin 3 (Aqp3), mRNA.</t>
  </si>
  <si>
    <t>Mus musculus DNA segment, Chr 7, ERATO Doi 715, expressed (D7Ertd715e), long non-coding RNA.</t>
  </si>
  <si>
    <t>-//NM_027827</t>
  </si>
  <si>
    <t>Mus musculus arylformamidase (Afmid), mRNA.</t>
  </si>
  <si>
    <t>-//NM_001172152//NM_028220</t>
  </si>
  <si>
    <t>Mus musculus WD repeat domain 17 (Wdr17), transcript variant 1, mRNA.//Mus musculus WD repeat domain 17 (Wdr17), transcript variant 2, mRNA.</t>
  </si>
  <si>
    <t>Mus musculus trichohyalin (Tchh), mRNA.</t>
  </si>
  <si>
    <t>NM_177565</t>
  </si>
  <si>
    <t>Mus musculus zinc finger protein 3 (Zfp3), mRNA.</t>
  </si>
  <si>
    <t>-//NM_010579</t>
  </si>
  <si>
    <t>Mus musculus eukaryotic translation initiation factor 6 (Eif6), mRNA.</t>
  </si>
  <si>
    <t>Mus musculus mitochondrial trans-2-enoyl-CoA reductase (Mecr), mRNA.</t>
  </si>
  <si>
    <t>-//NM_153800</t>
  </si>
  <si>
    <t>Mus musculus Rho GTPase activating protein 22 (Arhgap22), mRNA.</t>
  </si>
  <si>
    <t>NM_001039385</t>
  </si>
  <si>
    <t>Mus musculus VGF nerve growth factor inducible (Vgf), mRNA.</t>
  </si>
  <si>
    <t>Mus musculus RAN guanine nucleotide release factor (Rangrf), transcript variant 1, mRNA.//Mus musculus RAN guanine nucleotide release factor (Rangrf), transcript variant 2, mRNA.//Mus musculus RAN guanine nucleotide release factor (Rangrf), transcript variant 3, mRNA.//Mus musculus RAN guanine nucleotide release factor (Rangrf), transcript variant 4, mRNA.</t>
  </si>
  <si>
    <t>Mus musculus potassium channel, subfamily K, member 12 (Kcnk12), mRNA.</t>
  </si>
  <si>
    <t>NM_028894</t>
  </si>
  <si>
    <t>Mus musculus LON peptidase N-terminal domain and ring finger 3 (Lonrf3), mRNA.</t>
  </si>
  <si>
    <t>Mus musculus kelch domain containing 8A (Klhdc8a), mRNA.</t>
  </si>
  <si>
    <t>Mus musculus coiled-coil domain containing 124 (Ccdc124), mRNA.</t>
  </si>
  <si>
    <t>Mus musculus muscle glycogen phosphorylase (Pygm), mRNA.</t>
  </si>
  <si>
    <t>-//NM_011659</t>
  </si>
  <si>
    <t>Mus musculus tumor necrosis factor receptor superfamily, member 4 (Tnfrsf4), mRNA.</t>
  </si>
  <si>
    <t>Mus musculus synaptotagmin VII (Syt7), transcript variant 1, mRNA.//Mus musculus synaptotagmin VII (Syt7), transcript variant 2, mRNA.//Mus musculus synaptotagmin VII (Syt7), transcript variant 3, mRNA.</t>
  </si>
  <si>
    <t>NM_008039//NM_008042</t>
  </si>
  <si>
    <t>Mus musculus formyl peptide receptor 2 (Fpr2), mRNA.</t>
  </si>
  <si>
    <t>Mus musculus RIKEN cDNA 1500012F01 gene (1500012F01Rik), mRNA.</t>
  </si>
  <si>
    <t>Mus musculus solute carrier family 22 (organic cation transporter), member 13b, pseudogene (Slc22a13b-ps), non-coding RNA.</t>
  </si>
  <si>
    <t>Mus musculus CCAAT/enhancer binding protein (C/EBP), alpha (Cebpa), transcript variant 1, mRNA.</t>
  </si>
  <si>
    <t>Mus musculus tubulin, beta 4A class IVA (Tubb4a), mRNA.</t>
  </si>
  <si>
    <t>NM_025806</t>
  </si>
  <si>
    <t>Mus musculus phospholipase B domain containing 1 (Plbd1), mRNA.</t>
  </si>
  <si>
    <t>Mus musculus arginase, liver (Arg1), mRNA.</t>
  </si>
  <si>
    <t>-//NM_001195265</t>
  </si>
  <si>
    <t>Mus musculus PDZ domain containing 7 (Pdzd7), mRNA.</t>
  </si>
  <si>
    <t>Mus musculus growth differentiation factor 5 (Gdf5), mRNA.</t>
  </si>
  <si>
    <t>NM_177919</t>
  </si>
  <si>
    <t>Mus musculus transcription elongation factor A (SII)-like 5 (Tceal5), mRNA.</t>
  </si>
  <si>
    <t>Mus musculus phosphoserine phosphatase (Psph), mRNA.</t>
  </si>
  <si>
    <t>Mus musculus OTU domain containing 1 (Otud1), mRNA.</t>
  </si>
  <si>
    <t>NM_010612</t>
  </si>
  <si>
    <t>Mus musculus kinase insert domain protein receptor (Kdr), mRNA.</t>
  </si>
  <si>
    <t>NM_009911</t>
  </si>
  <si>
    <t>Mus musculus chemokine (C-X-C motif) receptor 4 (Cxcr4), mRNA.</t>
  </si>
  <si>
    <t>-//NM_008729</t>
  </si>
  <si>
    <t>Mus musculus catenin (cadherin associated protein), delta 2 (Ctnnd2), mRNA.</t>
  </si>
  <si>
    <t>Mus musculus sin3 associated polypeptide (Sap30), mRNA.</t>
  </si>
  <si>
    <t>Mus musculus growth differentiation factor 9 (Gdf9), mRNA.</t>
  </si>
  <si>
    <t>Mus musculus RIKEN cDNA B930059L03 gene (B930059L03Rik), long non-coding RNA.</t>
  </si>
  <si>
    <t>NM_008427</t>
  </si>
  <si>
    <t>Mus musculus potassium inwardly-rectifying channel, subfamily J, member 4 (Kcnj4), mRNA.</t>
  </si>
  <si>
    <t>NM_029044</t>
  </si>
  <si>
    <t>Mus musculus leucine rich repeat containing 48 (Lrrc48), mRNA.</t>
  </si>
  <si>
    <t>Mus musculus calcium-binding tyrosine-(Y)-phosphorylation regulated (fibrousheathin 2) (Cabyr), transcript variant 1, mRNA.//Mus musculus calcium-binding tyrosine-(Y)-phosphorylation regulated (fibrousheathin 2) (Cabyr), transcript variant 2, mRNA.//Mus musculus calcium-binding tyrosine-(Y)-phosphorylation regulated (fibrousheathin 2) (Cabyr), transcript variant 3, mRNA.//Mus musculus calcium-binding tyrosine-(Y)-phosphorylation regulated (fibrousheathin 2) (Cabyr), transcript variant 4, mRNA.//Mus musculus calcium-binding tyrosine-(Y)-phosphorylation regulated (fibrousheathin 2) (Cabyr), transcript variant 5, mRNA.</t>
  </si>
  <si>
    <t>NM_001039198</t>
  </si>
  <si>
    <t>Mus musculus zinc finger homeobox 2 (Zfhx2), mRNA.</t>
  </si>
  <si>
    <t>Mus musculus arginyl-tRNA synthetase (Rars), mRNA.</t>
  </si>
  <si>
    <t>Mus musculus distal-less homeobox 6 (Dlx6), mRNA.</t>
  </si>
  <si>
    <t>Mus musculus G protein-coupled receptor 27 (Gpr27), mRNA.</t>
  </si>
  <si>
    <t>Mus musculus protein phosphatase 1, regulatory (inhibitor) subunit 3F (Ppp1r3f), transcript variant 2, mRNA.</t>
  </si>
  <si>
    <t>-//NM_001256042//NM_001256044//NM_011939</t>
  </si>
  <si>
    <t>Mus musculus heat shock transcription factor 4 (Hsf4), transcript variant 1, mRNA.//Mus musculus heat shock transcription factor 4 (Hsf4), transcript variant 2, mRNA.//Mus musculus heat shock transcription factor 4 (Hsf4), transcript variant 3, mRNA.//Mus musculus heat shock transcription factor 4 (Hsf4), transcript variant 4, long non-coding RNA.</t>
  </si>
  <si>
    <t>Mus musculus keratin 18 (Krt18), mRNA.</t>
  </si>
  <si>
    <t>NM_008116</t>
  </si>
  <si>
    <t>Mus musculus gamma-glutamyltransferase 1 (Ggt1), mRNA.</t>
  </si>
  <si>
    <t>Mus musculus apolipoprotein B receptor (Apobr), mRNA.</t>
  </si>
  <si>
    <t>-//NM_008147</t>
  </si>
  <si>
    <t>Mus musculus glycoprotein 49 A (Gp49a), mRNA.</t>
  </si>
  <si>
    <t>Mus musculus predicted gene 10516 (Gm10516), long non-coding RNA.</t>
  </si>
  <si>
    <t>-//NM_010778</t>
  </si>
  <si>
    <t>Mus musculus CD46 antigen, complement regulatory protein (Cd46), mRNA.</t>
  </si>
  <si>
    <t>NM_019992</t>
  </si>
  <si>
    <t>Mus musculus signal transducing adaptor family member 1 (Stap1), mRNA.</t>
  </si>
  <si>
    <t>Mus musculus cholinergic receptor, nicotinic, alpha polypeptide 1 (muscle) (Chrna1), mRNA.</t>
  </si>
  <si>
    <t>-//NM_027988</t>
  </si>
  <si>
    <t>Mus musculus NADPH oxidase organizer 1 (Noxo1), mRNA.</t>
  </si>
  <si>
    <t>Mus musculus glycerol-3-phosphate dehydrogenase 1 (soluble) (Gpd1), mRNA.</t>
  </si>
  <si>
    <t>Mus musculus RIKEN cDNA 4930581F22 gene (4930581F22Rik), long non-coding RNA.</t>
  </si>
  <si>
    <t>Mus musculus RIKEN cDNA 1700028J19 gene (1700028J19Rik), long non-coding RNA.</t>
  </si>
  <si>
    <t>-//NM_001024853//NM_001024854//NM_001286203//NM_013896</t>
  </si>
  <si>
    <t>Mus musculus translocase of inner mitochondrial membrane 9 (Timm9), transcript variant 1, mRNA.//Mus musculus translocase of inner mitochondrial membrane 9 (Timm9), transcript variant 2, mRNA.//Mus musculus translocase of inner mitochondrial membrane 9 (Timm9), transcript variant 3, mRNA.//Mus musculus translocase of inner mitochondrial membrane 9 (Timm9), transcript variant 4, mRNA.//SubName: Full=Putative uncharacterized protein;</t>
  </si>
  <si>
    <t>Mus musculus DEP domain containing 7 (Depdc7), mRNA.</t>
  </si>
  <si>
    <t>Mus musculus serum deprivation response (Sdpr), mRNA.</t>
  </si>
  <si>
    <t>NM_009867</t>
  </si>
  <si>
    <t>Mus musculus cadherin 4 (Cdh4), mRNA.</t>
  </si>
  <si>
    <t>Mus musculus fatty acid binding protein 3, muscle and heart (Fabp3), mRNA.</t>
  </si>
  <si>
    <t>Mus musculus family with sequence similarity 150, member A (Fam150a), mRNA.</t>
  </si>
  <si>
    <t>Mus musculus transcription factor AP4 (Tfap4), mRNA.</t>
  </si>
  <si>
    <t>Mus musculus fibulin 7 (Fbln7), mRNA.</t>
  </si>
  <si>
    <t>Mus musculus serine/threonine kinase 19 (Stk19), mRNA.</t>
  </si>
  <si>
    <t>NM_007645</t>
  </si>
  <si>
    <t>Mus musculus CD37 antigen (Cd37), transcript variant 3, mRNA.</t>
  </si>
  <si>
    <t>NM_025949</t>
  </si>
  <si>
    <t>Mus musculus ribosomal protein S6 kinase polypeptide 6 (Rps6ka6), mRNA.</t>
  </si>
  <si>
    <t>NM_001164370</t>
  </si>
  <si>
    <t>Mus musculus mirror-image polydactyly gene 1 homolog (human) (Mipol1), mRNA.</t>
  </si>
  <si>
    <t>Mus musculus sterile alpha motif domain containing 1 (Samd1), mRNA.</t>
  </si>
  <si>
    <t>Mus musculus RIKEN cDNA 2200002D01 gene (2200002D01Rik), mRNA.</t>
  </si>
  <si>
    <t>Mus musculus homeobox D12 (Hoxd12), mRNA.</t>
  </si>
  <si>
    <t>-//NM_001166653//NM_001166654//NM_001166655//NM_001166656//NM_001166657//NM_153785</t>
  </si>
  <si>
    <t>Mus musculus cyclin-dependent kinase-like 3 (Cdkl3), transcript variant 1, mRNA.//Mus musculus cyclin-dependent kinase-like 3 (Cdkl3), transcript variant 2, mRNA.//Mus musculus cyclin-dependent kinase-like 3 (Cdkl3), transcript variant 3, mRNA.//Mus musculus cyclin-dependent kinase-like 3 (Cdkl3), transcript variant 4, mRNA.//Mus musculus cyclin-dependent kinase-like 3 (Cdkl3), transcript variant 5, mRNA.//Mus musculus cyclin-dependent kinase-like 3 (Cdkl3), transcript variant 6, mRNA.</t>
  </si>
  <si>
    <t>Mus musculus breast cancer anti-estrogen resistance 3 (Bcar3), mRNA.</t>
  </si>
  <si>
    <t>Mus musculus ubiquitin carboxyl-terminal esterase L5 (Uchl5), transcript variant 1, mRNA.//Mus musculus ubiquitin carboxyl-terminal esterase L5 (Uchl5), transcript variant 2, mRNA.</t>
  </si>
  <si>
    <t>Mus musculus predicted pseudogene 6654 (Gm6654), non-coding RNA.</t>
  </si>
  <si>
    <t>Mus musculus RIKEN cDNA 1700094D03 gene (1700094D03Rik), mRNA.</t>
  </si>
  <si>
    <t>-//NM_177235</t>
  </si>
  <si>
    <t>Mus musculus BEN domain containing 6 (Bend6), mRNA.</t>
  </si>
  <si>
    <t>NM_058214</t>
  </si>
  <si>
    <t>Mus musculus RecQ protein-like 4 (Recql4), mRNA.</t>
  </si>
  <si>
    <t>Mus musculus stratifin (Sfn), mRNA.</t>
  </si>
  <si>
    <t>-//NM_201227</t>
  </si>
  <si>
    <t>Mus musculus DAN domain family, member 5 (Dand5), transcript variant 1, mRNA.//Mus musculus DAN domain family, member 5 (Dand5), transcript variant 2, long non-coding RNA.</t>
  </si>
  <si>
    <t>NM_019643</t>
  </si>
  <si>
    <t>Mus musculus family with sequence similarity 60, member A (Fam60a), mRNA.</t>
  </si>
  <si>
    <t>-//NM_001271809//NM_001271810</t>
  </si>
  <si>
    <t>Mus musculus protocadherin 11 X-linked (Pcdh11x), transcript variant 1, mRNA.//Mus musculus protocadherin 11 X-linked (Pcdh11x), transcript variant 2, mRNA.//Mus musculus protocadherin 11 X-linked (Pcdh11x), transcript variant 3, non-coding RNA.//Mus musculus protocadherin 11 X-linked (Pcdh11x), transcript variant 4, non-coding RNA.</t>
  </si>
  <si>
    <t>-//NM_009701</t>
  </si>
  <si>
    <t>Mus musculus aquaporin 5 (Aqp5), mRNA.</t>
  </si>
  <si>
    <t>-//NM_001277970//NM_008397</t>
  </si>
  <si>
    <t>Mus musculus integrin alpha 6 (Itga6), transcript variant 1, mRNA.//Mus musculus integrin alpha 6 (Itga6), transcript variant 2, mRNA.</t>
  </si>
  <si>
    <t>Mus musculus RIKEN cDNA 2810021J22 gene (2810021J22Rik), mRNA.</t>
  </si>
  <si>
    <t>NM_145827</t>
  </si>
  <si>
    <t>Mus musculus NLR family, pyrin domain containing 3 (Nlrp3), mRNA.</t>
  </si>
  <si>
    <t>Mus musculus perilipin 2 (Plin2), mRNA.</t>
  </si>
  <si>
    <t>Mus musculus prolactin family8, subfamily a, member 9 (Prl8a9), mRNA.</t>
  </si>
  <si>
    <t>NM_001017525//NM_028709</t>
  </si>
  <si>
    <t>Mus musculus BTB (POZ) domain containing 11 (Btbd11), transcript variant 1, mRNA.//Mus musculus BTB (POZ) domain containing 11 (Btbd11), transcript variant 2, mRNA.</t>
  </si>
  <si>
    <t>NM_007515</t>
  </si>
  <si>
    <t>Mus musculus solute carrier family 7 (cationic amino acid transporter, y+ system), member 3 (Slc7a3), mRNA.</t>
  </si>
  <si>
    <t>-//NM_178618</t>
  </si>
  <si>
    <t>Mus musculus family with sequence similarity 83, member G (Fam83g), mRNA.//SubName: Full=Putative uncharacterized protein;</t>
  </si>
  <si>
    <t>-//NM_013871</t>
  </si>
  <si>
    <t>Mus musculus mitogen-activated protein kinase 12 (Mapk12), mRNA.</t>
  </si>
  <si>
    <t>Mus musculus GAR1 ribonucleoprotein homolog (yeast) (Gar1), mRNA.</t>
  </si>
  <si>
    <t>Mus musculus small nucleolar RNA host gene 10 (Snhg10), long non-coding RNA.</t>
  </si>
  <si>
    <t>Mus musculus claudin 3 (Cldn3), mRNA.</t>
  </si>
  <si>
    <t>-//NM_008091</t>
  </si>
  <si>
    <t>Mus musculus GATA binding protein 3 (Gata3), mRNA.</t>
  </si>
  <si>
    <t>NM_133661</t>
  </si>
  <si>
    <t>Mus musculus solute carrier family 6 (neurotransmitter transporter, betaine/GABA), member 12 (Slc6a12), mRNA.</t>
  </si>
  <si>
    <t>NM_001085383//NM_023628</t>
  </si>
  <si>
    <t>Mus musculus annexin A9 (Anxa9), transcript variant 1, mRNA.//Mus musculus annexin A9 (Anxa9), transcript variant 2, mRNA.</t>
  </si>
  <si>
    <t>Mus musculus glutamate-cysteine ligase, catalytic subunit (Gclc), mRNA.</t>
  </si>
  <si>
    <t>NM_007805</t>
  </si>
  <si>
    <t>Mus musculus cytochrome b-561 (Cyb561), mRNA.</t>
  </si>
  <si>
    <t>-//NM_019412//NM_198048</t>
  </si>
  <si>
    <t>Mus musculus periaxin (Prx), transcript variant 1, mRNA.//Mus musculus periaxin (Prx), transcript variant 2, mRNA.</t>
  </si>
  <si>
    <t>NM_175024</t>
  </si>
  <si>
    <t>Mus musculus neuritin 1-like (Nrn1l), mRNA.</t>
  </si>
  <si>
    <t>-//NM_001034866</t>
  </si>
  <si>
    <t>Mus musculus poly(A)-specific ribonuclease (PARN)-like domain containing 1 (Pnldc1), mRNA.</t>
  </si>
  <si>
    <t>Mus musculus RIKEN cDNA A230028O05 gene (A230028O05Rik), long non-coding RNA.</t>
  </si>
  <si>
    <t>-//NM_001008501</t>
  </si>
  <si>
    <t>Mus musculus zinc finger protein 760 (Zfp760), mRNA.</t>
  </si>
  <si>
    <t>Mus musculus RRP9, small subunit (SSU) processome component, homolog (yeast) (Rrp9), mRNA.</t>
  </si>
  <si>
    <t>-//NM_024177</t>
  </si>
  <si>
    <t>Mus musculus mitochondrial ribosomal protein L38 (Mrpl38), mRNA.</t>
  </si>
  <si>
    <t>-//NM_001163102</t>
  </si>
  <si>
    <t>Mus musculus essential meiotic endonuclease 1 homolog 2 (S. pombe) (Eme2), mRNA.</t>
  </si>
  <si>
    <t>NM_053122</t>
  </si>
  <si>
    <t>Mus musculus IMP2 inner mitochondrial membrane peptidase-like (S. cerevisiae) (Immp2l), mRNA.</t>
  </si>
  <si>
    <t>Mus musculus predicted gene 14378 (Gm14378), mRNA.</t>
  </si>
  <si>
    <t>NM_198886</t>
  </si>
  <si>
    <t>Mus musculus zinc finger and BTB domain containing 12 (Zbtb12), mRNA.</t>
  </si>
  <si>
    <t>-//NM_013532</t>
  </si>
  <si>
    <t>Mus musculus leukocyte immunoglobulin-like receptor, subfamily B, member 4 (Lilrb4), mRNA.</t>
  </si>
  <si>
    <t>-//NM_027491</t>
  </si>
  <si>
    <t>Mus musculus Ras-related GTP binding D (Rragd), mRNA.</t>
  </si>
  <si>
    <t>Mus musculus desert hedgehog (Dhh), mRNA.</t>
  </si>
  <si>
    <t>Mus musculus anoctamin 1, calcium activated chloride channel (Ano1), transcript variant 1, mRNA.//Mus musculus anoctamin 1, calcium activated chloride channel (Ano1), transcript variant 2, mRNA.</t>
  </si>
  <si>
    <t>Mus musculus translocase of inner mitochondrial membrane 10 (Timm10), mRNA.</t>
  </si>
  <si>
    <t>Mus musculus TEN1 telomerase capping complex subunit (Ten1), mRNA.</t>
  </si>
  <si>
    <t>NM_001110809//NM_001286857//NM_025663</t>
  </si>
  <si>
    <t>Mus musculus G patch domain containing 4 (Gpatch4), transcript variant 1, mRNA.//Mus musculus G patch domain containing 4 (Gpatch4), transcript variant 2, mRNA.//Mus musculus G patch domain containing 4 (Gpatch4), transcript variant 3, mRNA.</t>
  </si>
  <si>
    <t>Mus musculus LIM domain only 1 (Lmo1), mRNA.</t>
  </si>
  <si>
    <t>Mus musculus rhophilin, Rho GTPase binding protein 1 (Rhpn1), transcript variant 1, mRNA.//Mus musculus rhophilin, Rho GTPase binding protein 1 (Rhpn1), transcript variant 2, mRNA.</t>
  </si>
  <si>
    <t>NM_010590</t>
  </si>
  <si>
    <t>Mus musculus ajuba LIM protein (Ajuba), mRNA.</t>
  </si>
  <si>
    <t>NM_011561//NM_172552</t>
  </si>
  <si>
    <t>Mus musculus thymine DNA glycosylase (Tdg), transcript variant 1, mRNA.//Mus musculus thymine DNA glycosylase (Tdg), transcript variant 2, mRNA.</t>
  </si>
  <si>
    <t>NM_001252094//NM_001252095//NM_001252096//NM_001252097//NM_177101</t>
  </si>
  <si>
    <t>Mus musculus methyltransferase like 20 (Mettl20), transcript variant 1, mRNA.//Mus musculus methyltransferase like 20 (Mettl20), transcript variant 2, mRNA.//Mus musculus methyltransferase like 20 (Mettl20), transcript variant 3, mRNA.//Mus musculus methyltransferase like 20 (Mettl20), transcript variant 4, mRNA.//Mus musculus methyltransferase like 20 (Mettl20), transcript variant 5, mRNA.</t>
  </si>
  <si>
    <t>Mus musculus CUGBP, Elav-like family member 4 (Celf4), transcript variant 1, mRNA.//Mus musculus CUGBP, Elav-like family member 4 (Celf4), transcript variant 2, mRNA.//Mus musculus CUGBP, Elav-like family member 4 (Celf4), transcript variant 3, mRNA.//Mus musculus CUGBP, Elav-like family member 4 (Celf4), transcript variant 4, mRNA.//Mus musculus CUGBP, Elav-like family member 4 (Celf4), transcript variant 5, mRNA.</t>
  </si>
  <si>
    <t>-//NM_001252059//NM_001252060//NM_001252061//NM_007578</t>
  </si>
  <si>
    <t>Mus musculus calcium channel, voltage-dependent, P/Q type, alpha 1A subunit (Cacna1a), transcript variant 1, mRNA.//Mus musculus calcium channel, voltage-dependent, P/Q type, alpha 1A subunit (Cacna1a), transcript variant 2, mRNA.//Mus musculus calcium channel, voltage-dependent, P/Q type, alpha 1A subunit (Cacna1a), transcript variant 3, mRNA.//Mus musculus calcium channel, voltage-dependent, P/Q type, alpha 1A subunit (Cacna1a), transcript variant 4, mRNA.</t>
  </si>
  <si>
    <t>Mus musculus calcium channel, voltage-dependent, gamma subunit 8 (Cacng8), mRNA.</t>
  </si>
  <si>
    <t>NM_001100452</t>
  </si>
  <si>
    <t>Mus musculus GLTSCR1-like (Gltscr1l), mRNA.</t>
  </si>
  <si>
    <t>NM_011990</t>
  </si>
  <si>
    <t>Mus musculus solute carrier family 7 (cationic amino acid transporter, y+ system), member 11 (Slc7a11), mRNA.</t>
  </si>
  <si>
    <t>Mus musculus F-box protein 36 (Fbxo36), mRNA.</t>
  </si>
  <si>
    <t>-//NM_001271496//NM_013490</t>
  </si>
  <si>
    <t>Mus musculus choline kinase alpha (Chka), transcript variant 1, mRNA.//Mus musculus choline kinase alpha (Chka), transcript variant 3, mRNA.//Mus musculus choline kinase alpha (Chka), transcript variant 4, non-coding RNA.</t>
  </si>
  <si>
    <t>Mus musculus small nucleolar RNA host gene 1 (Snhg1), long non-coding RNA.</t>
  </si>
  <si>
    <t>NM_198957</t>
  </si>
  <si>
    <t>Mus musculus RNA binding motif protein 12 B2 (Rbm12b2), mRNA.</t>
  </si>
  <si>
    <t>Mus musculus NLR family, pyrin domain containing 5, pseudogene (Nlrp5-ps), transcript variant 2, non-coding RNA.</t>
  </si>
  <si>
    <t>NM_008677</t>
  </si>
  <si>
    <t>Mus musculus neutrophil cytosolic factor 4 (Ncf4), mRNA.</t>
  </si>
  <si>
    <t>Mus musculus chromobox 2 (Cbx2), mRNA.</t>
  </si>
  <si>
    <t>Mus musculus paired-like homeodomain transcription factor 1 (Pitx1), mRNA.</t>
  </si>
  <si>
    <t>NM_001252266//NM_010492</t>
  </si>
  <si>
    <t>Mus musculus islet cell autoantigen 1 (Ica1), transcript variant 1, mRNA.//Mus musculus islet cell autoantigen 1 (Ica1), transcript variant 2, mRNA.</t>
  </si>
  <si>
    <t>Mus musculus Eph receptor A2 (Epha2), mRNA.</t>
  </si>
  <si>
    <t>Mus musculus cytochrome P450, family 27, subfamily a, polypeptide 1 (Cyp27a1), mRNA.</t>
  </si>
  <si>
    <t>Mus musculus elongation of very long chain fatty acids (FEN1/Elo2, SUR4/Elo3, yeast)-like 4 (Elovl4), mRNA.</t>
  </si>
  <si>
    <t>Mus musculus RIKEN cDNA 2410004N09 gene (2410004N09Rik), transcript variant 1, long non-coding RNA.//Mus musculus RIKEN cDNA 2410004N09 gene (2410004N09Rik), transcript variant 2, long non-coding RNA.</t>
  </si>
  <si>
    <t>NM_133500//NM_133501</t>
  </si>
  <si>
    <t>Mus musculus netrin G2 (Ntng2), transcript variant a, mRNA.//Mus musculus netrin G2 (Ntng2), transcript variant b, mRNA.</t>
  </si>
  <si>
    <t>Mus musculus protein phosphatase 2 (formerly 2A), regulatory subunit B'', delta (Ppp2r3d), transcript variant 1, mRNA.</t>
  </si>
  <si>
    <t>Mus musculus fibrillarin (Fbl), mRNA.</t>
  </si>
  <si>
    <t>-//NM_172573</t>
  </si>
  <si>
    <t>Mus musculus endo-beta-N-acetylglucosaminidase (Engase), mRNA.</t>
  </si>
  <si>
    <t>NM_028639</t>
  </si>
  <si>
    <t>Mus musculus tetratricopeptide repeat domain 7 (Ttc7), mRNA.</t>
  </si>
  <si>
    <t>-//NM_001111142</t>
  </si>
  <si>
    <t>Mus musculus leucine rich repeat containing 73 (Lrrc73), mRNA.</t>
  </si>
  <si>
    <t>Mus musculus lin-7 homolog A (C. elegans) (Lin7a), transcript variant 1, mRNA.//Mus musculus lin-7 homolog A (C. elegans) (Lin7a), transcript variant 2, mRNA.//Mus musculus lin-7 homolog A (C. elegans) (Lin7a), transcript variant 3, mRNA.</t>
  </si>
  <si>
    <t>NM_001114312//NM_175172</t>
  </si>
  <si>
    <t>Mus musculus RIKEN cDNA 4930506M07 gene (4930506M07Rik), transcript variant 1, mRNA.//Mus musculus RIKEN cDNA 4930506M07 gene (4930506M07Rik), transcript variant 2, mRNA.</t>
  </si>
  <si>
    <t>-//NM_026431</t>
  </si>
  <si>
    <t>Mus musculus RIKEN cDNA 1810043G02 gene (1810043G02Rik), mRNA.</t>
  </si>
  <si>
    <t>Mus musculus acyl-CoA synthetase bubblegum family member 1 (Acsbg1), mRNA.</t>
  </si>
  <si>
    <t>-//NM_030205</t>
  </si>
  <si>
    <t>Mus musculus coronin 7 (Coro7), mRNA.</t>
  </si>
  <si>
    <t>-//NM_013563</t>
  </si>
  <si>
    <t>Mus musculus interleukin 2 receptor, gamma chain (Il2rg), mRNA.</t>
  </si>
  <si>
    <t>NM_009975//NM_148939</t>
  </si>
  <si>
    <t>Mus musculus lymphocyte antigen 6 complex, locus G5B (Ly6g5b), mRNA.</t>
  </si>
  <si>
    <t>NM_183171</t>
  </si>
  <si>
    <t>Mus musculus fasciculation and elongation protein zeta 1 (zygin I) (Fez1), mRNA.</t>
  </si>
  <si>
    <t>Mus musculus connector enhancer of kinase suppressor of Ras 1 (Cnksr1), mRNA.</t>
  </si>
  <si>
    <t>Mus musculus RIKEN cDNA 5730408K05 gene (5730408K05Rik), long non-coding RNA.</t>
  </si>
  <si>
    <t>-//NM_029186</t>
  </si>
  <si>
    <t>Mus musculus transmembrane protein 180 (Tmem180), mRNA.</t>
  </si>
  <si>
    <t>-//NM_133362</t>
  </si>
  <si>
    <t>Mus musculus erythroid differentiation regulator 1 (Erdr1), mRNA.</t>
  </si>
  <si>
    <t>Mus musculus B cell leukemia/lymphoma 2 related protein A1b (Bcl2a1b), mRNA.</t>
  </si>
  <si>
    <t>Mus musculus OTU domain containing 7A (Otud7a), mRNA.</t>
  </si>
  <si>
    <t>NM_020560</t>
  </si>
  <si>
    <t>Mus musculus mitochondrial ribosomal protein S31 (Mrps31), mRNA.</t>
  </si>
  <si>
    <t>NM_001081746</t>
  </si>
  <si>
    <t>Mus musculus predicted pseudogene 7609 (Gm7609), mRNA.</t>
  </si>
  <si>
    <t>NM_028203</t>
  </si>
  <si>
    <t>Mus musculus WD repeat domain 89 (Wdr89), mRNA.</t>
  </si>
  <si>
    <t>-//NM_001081317</t>
  </si>
  <si>
    <t>RecName: Full=AN1-type zinc finger protein 4; AltName: Full=AN1-type zinc finger and ubiquitin domain-containing protein-like 1;//SubName: Full=AN1-type zinc finger protein 4;</t>
  </si>
  <si>
    <t>-//NM_013652</t>
  </si>
  <si>
    <t>Mus musculus chemokine (C-C motif) ligand 4 (Ccl4), mRNA.</t>
  </si>
  <si>
    <t>NM_178911</t>
  </si>
  <si>
    <t>Mus musculus phospholipase D family, member 4 (Pld4), mRNA.</t>
  </si>
  <si>
    <t>Mus musculus solute carrier family 35, member F1 (Slc35f1), mRNA.</t>
  </si>
  <si>
    <t>-//NM_024479</t>
  </si>
  <si>
    <t>Mus musculus Williams Beuren syndrome chromosome region 27 (human) (Wbscr27), mRNA.</t>
  </si>
  <si>
    <t>NM_177707</t>
  </si>
  <si>
    <t>Mus musculus SH3 and cysteine rich domain 3 (Stac3), mRNA.</t>
  </si>
  <si>
    <t>NM_029007</t>
  </si>
  <si>
    <t>Mus musculus family with sequence similarity 84, member A (Fam84a), mRNA.</t>
  </si>
  <si>
    <t>NM_001083934//NM_010867</t>
  </si>
  <si>
    <t>Mus musculus myomesin 1 (Myom1), transcript variant 1, mRNA.//Mus musculus myomesin 1 (Myom1), transcript variant 2, mRNA.</t>
  </si>
  <si>
    <t>Mus musculus brain-enriched guanylate kinase-associated (Begain), mRNA.</t>
  </si>
  <si>
    <t>Mus musculus RIKEN cDNA A930024E05 gene (A930024E05Rik), long non-coding RNA.</t>
  </si>
  <si>
    <t>Mus musculus transmembrane channel-like gene family 8 (Tmc8), transcript variant A, mRNA.//Mus musculus transmembrane channel-like gene family 8 (Tmc8), transcript variant B, mRNA.//Mus musculus transmembrane channel-like gene family 8 (Tmc8), transcript variant C, mRNA.//Mus musculus transmembrane channel-like gene family 8 (Tmc8), transcript variant D, mRNA.</t>
  </si>
  <si>
    <t>Mus musculus C-type lectin domain family 12, member a (Clec12a), mRNA.</t>
  </si>
  <si>
    <t>Mus musculus esterase D/formylglutathione hydrolase (Esd), transcript variant 1, mRNA.//Mus musculus esterase D/formylglutathione hydrolase (Esd), transcript variant 2, mRNA.</t>
  </si>
  <si>
    <t>NM_028226</t>
  </si>
  <si>
    <t>Mus musculus RNA binding motif protein 12 B1 (Rbm12b1), mRNA.</t>
  </si>
  <si>
    <t>-//NM_178928</t>
  </si>
  <si>
    <t>Mus musculus actin filament associated protein 1-like 1 (Afap1l1), mRNA.</t>
  </si>
  <si>
    <t>-//NM_134250</t>
  </si>
  <si>
    <t>Mus musculus hepatitis A virus cellular receptor 2 (Havcr2), mRNA.</t>
  </si>
  <si>
    <t>Mus musculus predicted gene 5577 (Gm5577), long non-coding RNA.</t>
  </si>
  <si>
    <t>Mus musculus RIKEN cDNA 2410018L13 gene (2410018L13Rik), long non-coding RNA.</t>
  </si>
  <si>
    <t>-//NM_001111277//NM_175135</t>
  </si>
  <si>
    <t>Mus musculus eukaryotic translation initiation factor 2B, subunit 3 (Eif2b3), transcript variant 1, mRNA.//Mus musculus eukaryotic translation initiation factor 2B, subunit 3 (Eif2b3), transcript variant 2, mRNA.</t>
  </si>
  <si>
    <t>Mus musculus protease, serine 56 (Prss56), mRNA.</t>
  </si>
  <si>
    <t>Mus musculus Ras association (RalGDS/AF-6) domain family (N-terminal) member 7 (Rassf7), mRNA.</t>
  </si>
  <si>
    <t>-//NM_028169</t>
  </si>
  <si>
    <t>Mus musculus family with sequence similarity 71, member E1 (Fam71e1), mRNA.</t>
  </si>
  <si>
    <t>NM_146052</t>
  </si>
  <si>
    <t>Mus musculus leucine rich repeat containing 3B (Lrrc3b), mRNA.</t>
  </si>
  <si>
    <t>NM_001077684</t>
  </si>
  <si>
    <t>Mus musculus coiled-coil domain containing 173 (Ccdc173), mRNA.</t>
  </si>
  <si>
    <t>-//NM_024174</t>
  </si>
  <si>
    <t>Mus musculus mitochondrial ribosomal protein S23 (Mrps23), transcript variant 1, mRNA.</t>
  </si>
  <si>
    <t>Mus musculus H1 histone family, member X (H1fx), mRNA.</t>
  </si>
  <si>
    <t>Mus musculus expressed sequence AI854703 (AI854703), non-coding RNA.</t>
  </si>
  <si>
    <t>NM_016723</t>
  </si>
  <si>
    <t>Mus musculus ubiquitin carboxyl-terminal esterase L3 (ubiquitin thiolesterase) (Uchl3), mRNA.</t>
  </si>
  <si>
    <t>Mus musculus sodium channel, nonvoltage-gated 1 alpha (Scnn1a), mRNA.</t>
  </si>
  <si>
    <t>-//NM_001127340//NM_016845</t>
  </si>
  <si>
    <t>Mus musculus proacrosin binding protein (Acrbp), transcript variant 1, mRNA.//Mus musculus proacrosin binding protein (Acrbp), transcript variant 2, mRNA.</t>
  </si>
  <si>
    <t>-//NM_011993</t>
  </si>
  <si>
    <t>Mus musculus dihydropyrimidinase-like 4 (Dpysl4), mRNA.</t>
  </si>
  <si>
    <t>-//NM_172771</t>
  </si>
  <si>
    <t>Mus musculus Dmx-like 2 (Dmxl2), mRNA.</t>
  </si>
  <si>
    <t>Mus musculus potassium channel tetramerisation domain containing 13 (Kctd13), mRNA.</t>
  </si>
  <si>
    <t>NM_001168289//NM_027772</t>
  </si>
  <si>
    <t>Mus musculus prenyl (solanesyl) diphosphate synthase, subunit 2 (Pdss2), transcript variant 1, mRNA.//Mus musculus prenyl (solanesyl) diphosphate synthase, subunit 2 (Pdss2), transcript variant 2, mRNA.</t>
  </si>
  <si>
    <t>-//NM_145819</t>
  </si>
  <si>
    <t>Mus musculus myeloid zinc finger 1 (Mzf1), transcript variant 1, mRNA.</t>
  </si>
  <si>
    <t>Mus musculus zinc finger protein 566 (Zfp566), mRNA.</t>
  </si>
  <si>
    <t>NM_011018</t>
  </si>
  <si>
    <t>Mus musculus sequestosome 1 (Sqstm1), transcript variant 1, mRNA.</t>
  </si>
  <si>
    <t>NM_001177601//NM_001177603//NM_001177606//NM_001177607//NM_026757//NM_145758</t>
  </si>
  <si>
    <t>Mus musculus RIKEN cDNA 0610010K14 gene (0610010K14Rik), transcript variant 1, mRNA.//Mus musculus RIKEN cDNA 0610010K14 gene (0610010K14Rik), transcript variant 2, mRNA.//Mus musculus RIKEN cDNA 0610010K14 gene (0610010K14Rik), transcript variant 3, mRNA.//Mus musculus RIKEN cDNA 0610010K14 gene (0610010K14Rik), transcript variant 4, mRNA.//Mus musculus RIKEN cDNA 0610010K14 gene (0610010K14Rik), transcript variant 5, mRNA.//Mus musculus RIKEN cDNA 0610010K14 gene (0610010K14Rik), transcript variant 6, mRNA.</t>
  </si>
  <si>
    <t>-//NM_001204875//NM_023871</t>
  </si>
  <si>
    <t>Mus musculus SET nuclear oncogene (Set), transcript variant 1, mRNA.//Mus musculus SET nuclear oncogene (Set), transcript variant 2, mRNA.</t>
  </si>
  <si>
    <t>Mus musculus predicted gene, 16702 (Gm16702), long non-coding RNA.</t>
  </si>
  <si>
    <t>Mus musculus RIKEN cDNA 2700054A10 gene (2700054A10Rik), transcript variant 1, long non-coding RNA.//Mus musculus RIKEN cDNA 2700054A10 gene (2700054A10Rik), transcript variant 2, long non-coding RNA.</t>
  </si>
  <si>
    <t>NM_001033315</t>
  </si>
  <si>
    <t>Mus musculus homeodomain interacting protein kinase 4 (Hipk4), mRNA.</t>
  </si>
  <si>
    <t>-//NM_026308</t>
  </si>
  <si>
    <t>Mus musculus ribonuclease P 21 subunit (Rpp21), mRNA.</t>
  </si>
  <si>
    <t>NM_001110516</t>
  </si>
  <si>
    <t>Mus musculus sterile alpha motif domain containing 11 (Samd11), mRNA.</t>
  </si>
  <si>
    <t>NM_001163457//NM_008642</t>
  </si>
  <si>
    <t>Mus musculus microsomal triglyceride transfer protein (Mttp), transcript variant 1, mRNA.//Mus musculus microsomal triglyceride transfer protein (Mttp), transcript variant 2, mRNA.</t>
  </si>
  <si>
    <t>Mus musculus WD repeat domain 46 (Wdr46), mRNA.</t>
  </si>
  <si>
    <t>Mus musculus ATPase, Na+/K+ transporting, beta 1 polypeptide (Atp1b1), mRNA.</t>
  </si>
  <si>
    <t>Mus musculus chymase 1, mast cell (Cma1), mRNA.</t>
  </si>
  <si>
    <t>Mus musculus Myb/SANT-like DNA-binding domain containing 1 (Msantd1), mRNA.</t>
  </si>
  <si>
    <t>NM_028469</t>
  </si>
  <si>
    <t>Mus musculus RIKEN cDNA 3110082I17 gene (3110082I17Rik), mRNA.</t>
  </si>
  <si>
    <t>-//NM_025840</t>
  </si>
  <si>
    <t>Mus musculus basic leucine zipper and W2 domains 2 (Bzw2), mRNA.</t>
  </si>
  <si>
    <t>Mus musculus solute carrier family 29 (nucleoside transporters), member 4 (Slc29a4), mRNA.</t>
  </si>
  <si>
    <t>Mus musculus family with sequence similarity 195, member A (Fam195a), mRNA.</t>
  </si>
  <si>
    <t>Mus musculus RIKEN cDNA B230208H11 gene (B230208H11Rik), transcript variant 1, long non-coding RNA.//Mus musculus RIKEN cDNA B230208H11 gene (B230208H11Rik), transcript variant 2, long non-coding RNA.</t>
  </si>
  <si>
    <t>Mus musculus NOP58 ribonucleoprotein (Nop58), mRNA.</t>
  </si>
  <si>
    <t>-//NM_001081100</t>
  </si>
  <si>
    <t>Mus musculus MORN repeat containing 1 (Morn1), mRNA.</t>
  </si>
  <si>
    <t>-//NM_133740</t>
  </si>
  <si>
    <t>Mus musculus protein arginine N-methyltransferase 3 (Prmt3), mRNA.</t>
  </si>
  <si>
    <t>Mus musculus huntingtin-associated protein 1 (Hap1), transcript variant 1, mRNA.//Mus musculus huntingtin-associated protein 1 (Hap1), transcript variant 2, mRNA.</t>
  </si>
  <si>
    <t>-//NM_027654</t>
  </si>
  <si>
    <t>Mus musculus polycomb group ring finger 6 (Pcgf6), mRNA.</t>
  </si>
  <si>
    <t>NM_001159559//NM_026858</t>
  </si>
  <si>
    <t>Mus musculus XRCC6 binding protein 1 (Xrcc6bp1), transcript variant 1, mRNA.//Mus musculus XRCC6 binding protein 1 (Xrcc6bp1), transcript variant 2, mRNA.</t>
  </si>
  <si>
    <t>-//NM_130903</t>
  </si>
  <si>
    <t>Mus musculus CD209c antigen (Cd209c), mRNA.</t>
  </si>
  <si>
    <t>-//NM_025485</t>
  </si>
  <si>
    <t>Mus musculus mitochondrial ribosomal protein S22 (Mrps22), mRNA.</t>
  </si>
  <si>
    <t>Mus musculus predicted gene, 16880 (Gm16880), long non-coding RNA.</t>
  </si>
  <si>
    <t>Mus musculus TOX high mobility group box family member 3 (Tox3), mRNA.</t>
  </si>
  <si>
    <t>NM_001033306</t>
  </si>
  <si>
    <t>Mus musculus src homology 2 domain-containing transforming protein B (Shb), mRNA.</t>
  </si>
  <si>
    <t>NM_181820</t>
  </si>
  <si>
    <t>Mus musculus transmembrane channel-like gene family 4 (Tmc4), mRNA.</t>
  </si>
  <si>
    <t>Mus musculus cholinergic receptor, nicotinic, beta polypeptide 1 (muscle) (Chrnb1), mRNA.</t>
  </si>
  <si>
    <t>Mus musculus RIKEN cDNA 1500011K16 gene (1500011K16Rik), long non-coding RNA.</t>
  </si>
  <si>
    <t>-//NM_026670</t>
  </si>
  <si>
    <t>Mus musculus zinc finger, MYM domain containing 1 (Zmym1), mRNA.</t>
  </si>
  <si>
    <t>Mus musculus potassium voltage-gated channel, shaker-related subfamily, beta member 1 (Kcnab1), transcript variant 1, mRNA.//Mus musculus potassium voltage-gated channel, shaker-related subfamily, beta member 1 (Kcnab1), transcript variant 2, mRNA.</t>
  </si>
  <si>
    <t>-//NM_178898</t>
  </si>
  <si>
    <t>Mus musculus zinc finger protein 956 (Zfp956), mRNA.</t>
  </si>
  <si>
    <t>Mus musculus small nuclear ribonucleoprotein B (Snrpb), mRNA.</t>
  </si>
  <si>
    <t>Mus musculus melanophilin (Mlph), mRNA.</t>
  </si>
  <si>
    <t>Mus musculus family with sequence similarity 117, member A (Fam117a), mRNA.</t>
  </si>
  <si>
    <t>-//NM_001038696//NM_001287015//NM_026043</t>
  </si>
  <si>
    <t>Mus musculus RNA-binding region (RNP1, RRM) containing 3 (Rnpc3), transcript variant 1, mRNA.//Mus musculus RNA-binding region (RNP1, RRM) containing 3 (Rnpc3), transcript variant 2, mRNA.//Mus musculus RNA-binding region (RNP1, RRM) containing 3 (Rnpc3), transcript variant 3, mRNA.</t>
  </si>
  <si>
    <t>Mus musculus interleukin 17D (Il17d), mRNA.</t>
  </si>
  <si>
    <t>Mus musculus proline rich 24 (Prr24), mRNA.</t>
  </si>
  <si>
    <t>Mus musculus proteasome (prosome, macropain) assembly chaperone 4 (Psmg4), transcript variant 1, mRNA.//Mus musculus proteasome (prosome, macropain) assembly chaperone 4 (Psmg4), transcript variant 2, mRNA.</t>
  </si>
  <si>
    <t>NM_030565</t>
  </si>
  <si>
    <t>Mus musculus family with sequence similarity 20, member C (Fam20c), mRNA.</t>
  </si>
  <si>
    <t>NM_001039536</t>
  </si>
  <si>
    <t>Mus musculus phosphatidylinositol glycan anchor biosynthesis, class L (Pigl), mRNA.</t>
  </si>
  <si>
    <t>NM_175092</t>
  </si>
  <si>
    <t>Mus musculus ras homolog gene family, member f (Rhof), mRNA.</t>
  </si>
  <si>
    <t>NM_028050</t>
  </si>
  <si>
    <t>Mus musculus RIKEN cDNA 1600016N20 gene (1600016N20Rik), mRNA.</t>
  </si>
  <si>
    <t>Mus musculus NOP14 nucleolar protein (Nop14), mRNA.</t>
  </si>
  <si>
    <t>Mus musculus bone morphogenetic protein 6 (Bmp6), mRNA.</t>
  </si>
  <si>
    <t>-//NM_178789</t>
  </si>
  <si>
    <t>Mus musculus transmembrane protein 117 (Tmem117), mRNA.</t>
  </si>
  <si>
    <t>NM_145916</t>
  </si>
  <si>
    <t>Mus musculus zinc finger protein 7 (Zfp7), mRNA.</t>
  </si>
  <si>
    <t>NM_029781</t>
  </si>
  <si>
    <t>Mus musculus RAB36, member RAS oncogene family (Rab36), mRNA.</t>
  </si>
  <si>
    <t>Mus musculus RuvB-like protein 2 (Ruvbl2), mRNA.</t>
  </si>
  <si>
    <t>NM_178254</t>
  </si>
  <si>
    <t>Mus musculus transcription factor-like 5 (basic helix-loop-helix) (Tcfl5), mRNA.</t>
  </si>
  <si>
    <t>NM_011538</t>
  </si>
  <si>
    <t>Mus musculus T-box 6 (Tbx6), mRNA.</t>
  </si>
  <si>
    <t>Mus musculus POU domain, class 3, transcription factor 1 (Pou3f1), mRNA.</t>
  </si>
  <si>
    <t>NM_130889</t>
  </si>
  <si>
    <t>Mus musculus acidic (leucine-rich) nuclear phosphoprotein 32 family, member B (Anp32b), mRNA.</t>
  </si>
  <si>
    <t>NM_012031</t>
  </si>
  <si>
    <t>Mus musculus sperm associated antigen 1 (Spag1), mRNA.</t>
  </si>
  <si>
    <t>NM_008253</t>
  </si>
  <si>
    <t>Mus musculus high mobility group box 3 (Hmgb3), mRNA.</t>
  </si>
  <si>
    <t>Mus musculus RIKEN cDNA 5430416N02 gene (5430416N02Rik), long non-coding RNA.</t>
  </si>
  <si>
    <t>-//NM_001127346</t>
  </si>
  <si>
    <t>Mus musculus NADH dehydrogenase (ubiquinone) 1 alpha subcomplex, assembly factor 2 (Ndufaf2), mRNA.</t>
  </si>
  <si>
    <t>Mus musculus predicted gene 15760 (Gm15760), non-coding RNA.</t>
  </si>
  <si>
    <t>NM_028028</t>
  </si>
  <si>
    <t>Mus musculus zinc finger SWIM-type containing 1 (Zswim1), mRNA.</t>
  </si>
  <si>
    <t>NM_013565</t>
  </si>
  <si>
    <t>Mus musculus integrin alpha 3 (Itga3), mRNA.</t>
  </si>
  <si>
    <t>Mus musculus spermatogenesis associated 9 (Spata9), mRNA.</t>
  </si>
  <si>
    <t>NM_001039129//NM_010447</t>
  </si>
  <si>
    <t>Mus musculus heterogeneous nuclear ribonucleoprotein A1 (Hnrnpa1), transcript variant 1, mRNA.//Mus musculus heterogeneous nuclear ribonucleoprotein A1 (Hnrnpa1), transcript variant 2, mRNA.//Mus musculus heterogeneous nuclear ribonucleoprotein A1 (Hnrnpa1), transcript variant 3, long non-coding RNA.</t>
  </si>
  <si>
    <t>-//NM_026195</t>
  </si>
  <si>
    <t>Mus musculus 5-aminoimidazole-4-carboxamide ribonucleotide formyltransferase/IMP cyclohydrolase (Atic), mRNA.</t>
  </si>
  <si>
    <t>-//NM_001085415//NM_001085416//NM_001085417//NM_020589</t>
  </si>
  <si>
    <t>Mus musculus zinc finger protein 467 (Zfp467), transcript variant 1, mRNA.//Mus musculus zinc finger protein 467 (Zfp467), transcript variant 2, mRNA.//Mus musculus zinc finger protein 467 (Zfp467), transcript variant 3, mRNA.//Mus musculus zinc finger protein 467 (Zfp467), transcript variant 4, mRNA.</t>
  </si>
  <si>
    <t>-//NM_009056//NM_027787</t>
  </si>
  <si>
    <t>Mus musculus regulatory factor X, 2 (influences HLA class II expression) (Rfx2), transcript variant 1, mRNA.//Mus musculus regulatory factor X, 2 (influences HLA class II expression) (Rfx2), transcript variant 2, mRNA.</t>
  </si>
  <si>
    <t>Mus musculus tumor necrosis factor receptor superfamily, member 12a (Tnfrsf12a), transcript variant 1, mRNA.//Mus musculus tumor necrosis factor receptor superfamily, member 12a (Tnfrsf12a), transcript variant 2, mRNA.</t>
  </si>
  <si>
    <t>NM_172633</t>
  </si>
  <si>
    <t>Mus musculus cerebellin 2 precursor protein (Cbln2), mRNA.</t>
  </si>
  <si>
    <t>Mus musculus solute carrier family 35, member D3 (Slc35d3), mRNA.</t>
  </si>
  <si>
    <t>NM_133693</t>
  </si>
  <si>
    <t>Mus musculus RNA binding motif protein 42 (Rbm42), mRNA.</t>
  </si>
  <si>
    <t>NM_133687</t>
  </si>
  <si>
    <t>Mus musculus CXXC finger 5 (Cxxc5), mRNA.</t>
  </si>
  <si>
    <t>Mus musculus protein phosphatase 1, regulatory (inhibitor) subunit 11 (Ppp1r11), mRNA.</t>
  </si>
  <si>
    <t>NM_008519</t>
  </si>
  <si>
    <t>Mus musculus leukotriene B4 receptor 1 (Ltb4r1), mRNA.</t>
  </si>
  <si>
    <t>Mus musculus RIKEN cDNA 1110038B12 gene (1110038B12Rik), transcript variant 1, long non-coding RNA.//Mus musculus RIKEN cDNA 1110038B12 gene (1110038B12Rik), transcript variant 2, long non-coding RNA.</t>
  </si>
  <si>
    <t>Mus musculus eukaryotic translation initiation factor 1 (Eif1), mRNA.</t>
  </si>
  <si>
    <t>NM_009171</t>
  </si>
  <si>
    <t>Mus musculus serine hydroxymethyltransferase 1 (soluble) (Shmt1), mRNA.</t>
  </si>
  <si>
    <t>Mus musculus G protein-coupled receptor kinase 4 (Grk4), transcript variant 1, mRNA.//Mus musculus G protein-coupled receptor kinase 4 (Grk4), transcript variant 2, mRNA.</t>
  </si>
  <si>
    <t>Mus musculus MSS51 mitochondrial translational activator (Mss51), mRNA.</t>
  </si>
  <si>
    <t>-//NM_023184</t>
  </si>
  <si>
    <t>Mus musculus Kruppel-like factor 15 (Klf15), mRNA.</t>
  </si>
  <si>
    <t>Mus musculus ribonuclease P 40 subunit (Rpp40), mRNA.</t>
  </si>
  <si>
    <t>Mus musculus RRS1 ribosome biogenesis regulator homolog (S. cerevisiae) (Rrs1), mRNA.</t>
  </si>
  <si>
    <t>NM_001167694//NM_001167695//NM_001167696//NM_001167697//NM_001167699//NM_001167700//NM_008157</t>
  </si>
  <si>
    <t>Mus musculus G protein-coupled receptor 19 (Gpr19), transcript variant 1, non-coding RNA.//Mus musculus G protein-coupled receptor 19 (Gpr19), transcript variant 2, mRNA.//Mus musculus G protein-coupled receptor 19 (Gpr19), transcript variant 3, mRNA.//Mus musculus G protein-coupled receptor 19 (Gpr19), transcript variant 4, mRNA.//Mus musculus G protein-coupled receptor 19 (Gpr19), transcript variant 5, mRNA.//Mus musculus G protein-coupled receptor 19 (Gpr19), transcript variant 6, mRNA.//Mus musculus G protein-coupled receptor 19 (Gpr19), transcript variant 7, mRNA.//Mus musculus G protein-coupled receptor 19 (Gpr19), transcript variant 8, mRNA.//Mus musculus G protein-coupled receptor 19 (Gpr19), transcript variant 9, non-coding RNA.</t>
  </si>
  <si>
    <t>-//NM_001164683//NM_001164684//NM_001164686</t>
  </si>
  <si>
    <t>Mus musculus transmembrane protein 29 (Tmem29), transcript variant 1, mRNA.//Mus musculus transmembrane protein 29 (Tmem29), transcript variant 2, mRNA.//Mus musculus transmembrane protein 29 (Tmem29), transcript variant 3, mRNA.</t>
  </si>
  <si>
    <t>Mus musculus complement component 1, q subcomponent binding protein (C1qbp), mRNA.</t>
  </si>
  <si>
    <t>Mus musculus RIKEN cDNA A330069E16 gene (A330069E16Rik), long non-coding RNA.</t>
  </si>
  <si>
    <t>Mus musculus dihydrofolate reductase (Dhfr), mRNA.</t>
  </si>
  <si>
    <t>Mus musculus translocase of inner mitochondrial membrane 8A1 (Timm8a1), mRNA.</t>
  </si>
  <si>
    <t>NM_010828</t>
  </si>
  <si>
    <t>Mus musculus Cbp/p300-interacting transactivator, with Glu/Asp-rich carboxy-terminal domain, 2 (Cited2), mRNA.</t>
  </si>
  <si>
    <t>-//NM_177244</t>
  </si>
  <si>
    <t>Mus musculus FAST kinase domains 1 (Fastkd1), mRNA.</t>
  </si>
  <si>
    <t>Mus musculus SKI/DACH domain containing 1 (Skida1), mRNA.</t>
  </si>
  <si>
    <t>-//NM_175480</t>
  </si>
  <si>
    <t>Mus musculus zinc finger protein 612 (Zfp612), mRNA.</t>
  </si>
  <si>
    <t>-//NM_016750</t>
  </si>
  <si>
    <t>Mus musculus H2A histone family, member Z (H2afz), mRNA.</t>
  </si>
  <si>
    <t>Mus musculus xeroderma pigmentosum, complementation group C (Xpc), mRNA.</t>
  </si>
  <si>
    <t>-//NM_026257</t>
  </si>
  <si>
    <t>Mus musculus UBX domain protein 11 (Ubxn11), transcript variant 1, mRNA.//Mus musculus UBX domain protein 11 (Ubxn11), transcript variant 2, non-coding RNA.</t>
  </si>
  <si>
    <t>NM_001004148</t>
  </si>
  <si>
    <t>Mus musculus solute carrier family 13 (sodium-dependent citrate transporter), member 5 (Slc13a5), mRNA.</t>
  </si>
  <si>
    <t>Mus musculus cystatin E/M (Cst6), mRNA.</t>
  </si>
  <si>
    <t>-//NM_001081041</t>
  </si>
  <si>
    <t>Mus musculus vacuolar protein sorting 51 homolog (S. cerevisiae) (Vps51), mRNA.</t>
  </si>
  <si>
    <t>Mus musculus membrane-spanning 4-domains, subfamily A, member 6D (Ms4a6d), mRNA.</t>
  </si>
  <si>
    <t>Mus musculus bolA-like 2 (E. coli) (Bola2), mRNA.</t>
  </si>
  <si>
    <t>Mus musculus proliferation-associated 2G4 (Pa2g4), mRNA.</t>
  </si>
  <si>
    <t>Mus musculus RIKEN cDNA E030030I06 gene (E030030I06Rik), transcript variant 1, mRNA.//Mus musculus RIKEN cDNA E030030I06 gene (E030030I06Rik), transcript variant 2, mRNA.</t>
  </si>
  <si>
    <t>-//NM_026739</t>
  </si>
  <si>
    <t>Mus musculus RIKEN cDNA 9530077C05 gene (9530077C05Rik), mRNA.</t>
  </si>
  <si>
    <t>Mus musculus spermatogenesis associated 5-like 1 (Spata5l1), mRNA.</t>
  </si>
  <si>
    <t>Mus musculus transmembrane protein 206 (Tmem206), mRNA.</t>
  </si>
  <si>
    <t>Mus musculus coxsackie virus and adenovirus receptor (Cxadr), transcript variant 1, mRNA.//Mus musculus coxsackie virus and adenovirus receptor (Cxadr), transcript variant 2, mRNA.//Mus musculus coxsackie virus and adenovirus receptor (Cxadr), transcript variant 3, mRNA.</t>
  </si>
  <si>
    <t>Mus musculus aminoacyl tRNA synthetase complex-interacting multifunctional protein 1 (Aimp1), mRNA.</t>
  </si>
  <si>
    <t>NM_026370</t>
  </si>
  <si>
    <t>Mus musculus K(lysine) acetyltransferase 8 (Kat8), mRNA.</t>
  </si>
  <si>
    <t>-//NM_139144</t>
  </si>
  <si>
    <t>Mus musculus O-linked N-acetylglucosamine (GlcNAc) transferase (UDP-N-acetylglucosamine:polypeptide-N-acetylglucosaminyl transferase) (Ogt), transcript variant 1, mRNA.</t>
  </si>
  <si>
    <t>NM_025380</t>
  </si>
  <si>
    <t>Mus musculus eukaryotic translation elongation factor 1 epsilon 1 (Eef1e1), mRNA.</t>
  </si>
  <si>
    <t>NM_001025561//NM_001025562//NM_019700</t>
  </si>
  <si>
    <t>Mus musculus pseudouridine synthase 1 (Pus1), transcript variant 1, mRNA.//Mus musculus pseudouridine synthase 1 (Pus1), transcript variant 2, mRNA.//Mus musculus pseudouridine synthase 1 (Pus1), transcript variant 3, mRNA.</t>
  </si>
  <si>
    <t>Mus musculus chemokine (C-C motif) ligand 3 (Ccl3), mRNA.</t>
  </si>
  <si>
    <t>NM_183287</t>
  </si>
  <si>
    <t>Mus musculus RIKEN cDNA 2610318N02 gene (2610318N02Rik), mRNA.</t>
  </si>
  <si>
    <t>Mus musculus WAP, follistatin/kazal, immunoglobulin, kunitz and netrin domain containing 2 (Wfikkn2), mRNA.</t>
  </si>
  <si>
    <t>-//NM_170671</t>
  </si>
  <si>
    <t>Mus musculus MYCBP associated protein (Mycbpap), mRNA.</t>
  </si>
  <si>
    <t>NM_019800</t>
  </si>
  <si>
    <t>Mus musculus acid phosphatase 6, lysophosphatidic (Acp6), mRNA.</t>
  </si>
  <si>
    <t>-//NM_009331</t>
  </si>
  <si>
    <t>Mus musculus transcription factor 7, T cell specific (Tcf7), mRNA.</t>
  </si>
  <si>
    <t>Mus musculus growth differentiation factor 7 (Gdf7), mRNA.</t>
  </si>
  <si>
    <t>Mus musculus four jointed box 1 (Drosophila) (Fjx1), mRNA.</t>
  </si>
  <si>
    <t>Mus musculus fibroblast growth factor 16 (Fgf16), mRNA.</t>
  </si>
  <si>
    <t>NM_001164314//NM_001164488//NM_011710</t>
  </si>
  <si>
    <t>Mus musculus tryptophanyl-tRNA synthetase (Wars), transcript variant 1, mRNA.//Mus musculus tryptophanyl-tRNA synthetase (Wars), transcript variant 2, mRNA.//Mus musculus tryptophanyl-tRNA synthetase (Wars), transcript variant 3, mRNA.</t>
  </si>
  <si>
    <t>-//NM_008180</t>
  </si>
  <si>
    <t>Mus musculus glutathione synthetase (Gss), transcript variant 1, mRNA.</t>
  </si>
  <si>
    <t>NM_001042451//NM_009221</t>
  </si>
  <si>
    <t>Mus musculus synuclein, alpha (Snca), transcript variant 1, mRNA.//Mus musculus synuclein, alpha (Snca), transcript variant 2, mRNA.</t>
  </si>
  <si>
    <t>-//NM_177589</t>
  </si>
  <si>
    <t>Mus musculus unc-51-like kinase 4 (Ulk4), mRNA.</t>
  </si>
  <si>
    <t>NM_025604</t>
  </si>
  <si>
    <t>Mus musculus proteasome (prosome, macropain) assembly chaperone 3 (Psmg3), mRNA.</t>
  </si>
  <si>
    <t>-//NM_001197082//NM_133878</t>
  </si>
  <si>
    <t>Mus musculus regulator of chromosome condensation 1 (Rcc1), transcript variant 1, mRNA.//Mus musculus regulator of chromosome condensation 1 (Rcc1), transcript variant 2, mRNA.</t>
  </si>
  <si>
    <t>-//NM_001033132//NM_001168592</t>
  </si>
  <si>
    <t>Mus musculus COMM domain containing 6 (Commd6), transcript variant 1, mRNA.//Mus musculus COMM domain containing 6 (Commd6), transcript variant 2, mRNA.</t>
  </si>
  <si>
    <t>-//NM_001277968//NM_008534</t>
  </si>
  <si>
    <t>Mus musculus lymphocyte antigen 9 (Ly9), transcript variant 1, mRNA.//Mus musculus lymphocyte antigen 9 (Ly9), transcript variant 2, mRNA.//Mus musculus lymphocyte antigen 9 (Ly9), transcript variant 3, non-coding RNA.</t>
  </si>
  <si>
    <t>Mus musculus solute carrier family 1 (neutral amino acid transporter), member 5 (Slc1a5), mRNA.</t>
  </si>
  <si>
    <t>NM_001145953//NM_010705</t>
  </si>
  <si>
    <t>Mus musculus lectin, galactose binding, soluble 3 (Lgals3), transcript variant 1, mRNA.//Mus musculus lectin, galactose binding, soluble 3 (Lgals3), transcript variant 2, mRNA.</t>
  </si>
  <si>
    <t>-//NM_001288586//NM_010786</t>
  </si>
  <si>
    <t>Mus musculus transformed mouse 3T3 cell double minute 2 (Mdm2), transcript variant 1, mRNA.//Mus musculus transformed mouse 3T3 cell double minute 2 (Mdm2), transcript variant 2, mRNA.</t>
  </si>
  <si>
    <t>-//NM_001080817</t>
  </si>
  <si>
    <t>Mus musculus PR domain containing 10 (Prdm10), mRNA.</t>
  </si>
  <si>
    <t>-//NM_001200023</t>
  </si>
  <si>
    <t>Mus musculus zinc finger protein 963 (Zfp963), mRNA.</t>
  </si>
  <si>
    <t>Mus musculus CAAX box 1A (Cxx1a), mRNA.</t>
  </si>
  <si>
    <t>Mus musculus meningioma 1 (Mn1), mRNA.</t>
  </si>
  <si>
    <t>-//NM_001161515//NM_001161516//NM_178788</t>
  </si>
  <si>
    <t>Mus musculus dCMP deaminase (Dctd), transcript variant 1, mRNA.//Mus musculus dCMP deaminase (Dctd), transcript variant 2, mRNA.//Mus musculus dCMP deaminase (Dctd), transcript variant 3, mRNA.//Mus musculus dCMP deaminase (Dctd), transcript variant 4, non-coding RNA.</t>
  </si>
  <si>
    <t>Mus musculus histocompatibility 2, Q region locus 7 (H2-Q7), transcript variant 1, mRNA.//Mus musculus histocompatibility 2, Q region locus 7 (H2-Q7), transcript variant 2, mRNA.//Mus musculus histocompatibility 2, Q region locus 7 (H2-Q7), transcript variant 3, mRNA.</t>
  </si>
  <si>
    <t>-//NM_001271483//NM_001271484//NM_030179//NM_175378</t>
  </si>
  <si>
    <t>Mus musculus CAP-GLY domain containing linker protein family, member 4 (Clip4), transcript variant 1, mRNA.//Mus musculus CAP-GLY domain containing linker protein family, member 4 (Clip4), transcript variant 2, mRNA.//Mus musculus CAP-GLY domain containing linker protein family, member 4 (Clip4), transcript variant 3, mRNA.//Mus musculus CAP-GLY domain containing linker protein family, member 4 (Clip4), transcript variant 4, mRNA.//Mus musculus CAP-GLY domain containing linker protein family, member 4 (Clip4), transcript variant 5, non-coding RNA.</t>
  </si>
  <si>
    <t>Mus musculus parvin, beta (Parvb), mRNA.</t>
  </si>
  <si>
    <t>Mus musculus coiled-coil domain containing 86 (Ccdc86), mRNA.</t>
  </si>
  <si>
    <t>NM_025529</t>
  </si>
  <si>
    <t>Mus musculus nudix (nucleoside diphosphate linked moiety X)-type motif 8 (Nudt8), mRNA.</t>
  </si>
  <si>
    <t>NM_001004142</t>
  </si>
  <si>
    <t>Mus musculus NLR family, pyrin domain containing 1A (Nlrp1a), mRNA.</t>
  </si>
  <si>
    <t>-//NM_198246</t>
  </si>
  <si>
    <t>Mus musculus tyrosyl-tRNA synthetase 2 (mitochondrial) (Yars2), transcript variant 1, mRNA.//Mus musculus tyrosyl-tRNA synthetase 2 (mitochondrial) (Yars2), transcript variant 2, non-coding RNA.</t>
  </si>
  <si>
    <t>-//NM_001109748//NM_016871</t>
  </si>
  <si>
    <t>Mus musculus translocase of outer mitochondrial membrane 40 homolog (yeast) (Tomm40), transcript variant 1, mRNA.//Mus musculus translocase of outer mitochondrial membrane 40 homolog (yeast) (Tomm40), transcript variant 2, mRNA.</t>
  </si>
  <si>
    <t>-//NM_001276383//NM_153060</t>
  </si>
  <si>
    <t>Mus musculus spinster homolog 2 (Spns2), transcript variant 1, mRNA.//Mus musculus spinster homolog 2 (Spns2), transcript variant 2, mRNA.</t>
  </si>
  <si>
    <t>Mus musculus heat shock protein 1 (chaperonin 10) (Hspe1), mRNA.</t>
  </si>
  <si>
    <t>-//NM_001081166</t>
  </si>
  <si>
    <t>Mus musculus PHD finger protein 21B (Phf21b), transcript variant 1, mRNA.//Mus musculus PHD finger protein 21B (Phf21b), transcript variant 2, non-coding RNA.</t>
  </si>
  <si>
    <t>NM_026779</t>
  </si>
  <si>
    <t>Mus musculus molybdenum cofactor sulfurase (Mocos), mRNA.</t>
  </si>
  <si>
    <t>Mus musculus signal transducing adaptor family member 2 (Stap2), transcript variant 1, mRNA.</t>
  </si>
  <si>
    <t>-//NM_019578</t>
  </si>
  <si>
    <t>Mus musculus exostoses (multiple)-like 1 (Extl1), mRNA.</t>
  </si>
  <si>
    <t>-//NM_001029873</t>
  </si>
  <si>
    <t>Mus musculus unc-13 homolog A (C. elegans) (Unc13a), mRNA.</t>
  </si>
  <si>
    <t>Mus musculus homeobox D4 (Hoxd4), mRNA.</t>
  </si>
  <si>
    <t>NM_001040686//NM_182996</t>
  </si>
  <si>
    <t>Mus musculus zinc finger protein 692 (Zfp692), transcript variant 1, mRNA.//Mus musculus zinc finger protein 692 (Zfp692), transcript variant 2, mRNA.</t>
  </si>
  <si>
    <t>-//NM_178650</t>
  </si>
  <si>
    <t>Mus musculus TBC1 domain family, member 10c (Tbc1d10c), mRNA.</t>
  </si>
  <si>
    <t>Mus musculus predicted gene 9079 (Gm9079), non-coding RNA.</t>
  </si>
  <si>
    <t>Mus musculus CD24a antigen (Cd24a), mRNA.</t>
  </si>
  <si>
    <t>-//NM_007951</t>
  </si>
  <si>
    <t>Mus musculus enhancer of rudimentary homolog (Drosophila) (Erh), mRNA.</t>
  </si>
  <si>
    <t>-//NM_146151</t>
  </si>
  <si>
    <t>Mus musculus testis-specific kinase 2 (Tesk2), mRNA.</t>
  </si>
  <si>
    <t>Mus musculus argininosuccinate lyase (Asl), mRNA.</t>
  </si>
  <si>
    <t>-//NM_177192</t>
  </si>
  <si>
    <t>Mus musculus DENN/MADD domain containing 5B (Dennd5b), mRNA.</t>
  </si>
  <si>
    <t>NM_146089</t>
  </si>
  <si>
    <t>Mus musculus HAUS augmin-like complex, subunit 1 (Haus1), mRNA.</t>
  </si>
  <si>
    <t>Mus musculus mitochondrial ribosomal protein L40 (Mrpl40), mRNA.</t>
  </si>
  <si>
    <t>Mus musculus potassium voltage-gated channel, shaker-related subfamily, beta member 2 (Kcnab2), transcript variant 1, mRNA.//Mus musculus potassium voltage-gated channel, shaker-related subfamily, beta member 2 (Kcnab2), transcript variant 2, mRNA.//Mus musculus potassium voltage-gated channel, shaker-related subfamily, beta member 2 (Kcnab2), transcript variant 3, mRNA.//Mus musculus potassium voltage-gated channel, shaker-related subfamily, beta member 2 (Kcnab2), transcript variant 4, mRNA.</t>
  </si>
  <si>
    <t>NM_011670</t>
  </si>
  <si>
    <t>Mus musculus ubiquitin carboxy-terminal hydrolase L1 (Uchl1), mRNA.</t>
  </si>
  <si>
    <t>NM_172287</t>
  </si>
  <si>
    <t>Mus musculus spire homolog 2 (Drosophila) (Spire2), mRNA.</t>
  </si>
  <si>
    <t>NM_009749</t>
  </si>
  <si>
    <t>Mus musculus brain expressed X-linked 2 (Bex2), mRNA.</t>
  </si>
  <si>
    <t>-//NM_146254</t>
  </si>
  <si>
    <t>Mus musculus WD repeat domain 78 (Wdr78), mRNA.</t>
  </si>
  <si>
    <t>Mus musculus mistral long non-coding RNA (Mira), long non-coding RNA.</t>
  </si>
  <si>
    <t>-//NM_001162375//NM_174868</t>
  </si>
  <si>
    <t>Mus musculus family with sequence similarity 73, member A (Fam73a), transcript variant 1, mRNA.//Mus musculus family with sequence similarity 73, member A (Fam73a), transcript variant 2, mRNA.</t>
  </si>
  <si>
    <t>Mus musculus programmed cell death 2 (Pdcd2), mRNA.</t>
  </si>
  <si>
    <t>-//NM_008572</t>
  </si>
  <si>
    <t>Mus musculus mast cell protease 8 (Mcpt8), mRNA.</t>
  </si>
  <si>
    <t>NM_001077189//NM_010187</t>
  </si>
  <si>
    <t>Mus musculus Fc receptor, IgG, low affinity IIb (Fcgr2b), transcript variant 1, mRNA.//Mus musculus Fc receptor, IgG, low affinity IIb (Fcgr2b), transcript variant 2, mRNA.</t>
  </si>
  <si>
    <t>Mus musculus growth arrest and DNA-damage-inducible 45 beta (Gadd45b), mRNA.</t>
  </si>
  <si>
    <t>Mus musculus neurexophilin and PC-esterase domain family, member 3 (Nxpe3), mRNA.</t>
  </si>
  <si>
    <t>Mus musculus bone morphogenetic protein 2 (Bmp2), mRNA.</t>
  </si>
  <si>
    <t>NM_023438</t>
  </si>
  <si>
    <t>Mus musculus transmembrane protein 132E (Tmem132e), mRNA.</t>
  </si>
  <si>
    <t>NM_001110147//NM_001289443//NM_016788</t>
  </si>
  <si>
    <t>Mus musculus tyrosine kinase, non-receptor, 2 (Tnk2), transcript variant 1, mRNA.//Mus musculus tyrosine kinase, non-receptor, 2 (Tnk2), transcript variant 2, mRNA.//Mus musculus tyrosine kinase, non-receptor, 2 (Tnk2), transcript variant 3, mRNA.</t>
  </si>
  <si>
    <t>Mus musculus small nuclear ribonucleoprotein polypeptide A (Snrpa), transcript variant 1, mRNA.//Mus musculus small nuclear ribonucleoprotein polypeptide A (Snrpa), transcript variant 2, mRNA.//Mus musculus small nuclear ribonucleoprotein polypeptide A (Snrpa), transcript variant 3, mRNA.</t>
  </si>
  <si>
    <t>-//NM_001169153//NM_145634</t>
  </si>
  <si>
    <t>Mus musculus CD300 antigen like family member F (Cd300lf), transcript variant 1, mRNA.//Mus musculus CD300 antigen like family member F (Cd300lf), transcript variant 2, mRNA.</t>
  </si>
  <si>
    <t>Mus musculus phosphoglycerate mutase 2 (Pgam2), mRNA.</t>
  </si>
  <si>
    <t>-//NM_153502</t>
  </si>
  <si>
    <t>Mus musculus ankyrin repeat domain 23 (Ankrd23), mRNA.</t>
  </si>
  <si>
    <t>Mus musculus nuclear receptor subfamily 2, group F, member 2 (Nr2f2), transcript variant 1, mRNA.//Mus musculus nuclear receptor subfamily 2, group F, member 2 (Nr2f2), transcript variant 2, mRNA.</t>
  </si>
  <si>
    <t>-//NM_178693</t>
  </si>
  <si>
    <t>Mus musculus coenzyme Q4 homolog (yeast) (Coq4), mRNA.</t>
  </si>
  <si>
    <t>Mus musculus NUAK family, SNF1-like kinase, 2 (Nuak2), transcript variant A, mRNA.//Mus musculus NUAK family, SNF1-like kinase, 2 (Nuak2), transcript variant B, mRNA.</t>
  </si>
  <si>
    <t>-//NM_001005767</t>
  </si>
  <si>
    <t>Mus musculus presenilin associated, rhomboid-like (Parl), mRNA.</t>
  </si>
  <si>
    <t>Mus musculus TYRO protein tyrosine kinase binding protein (Tyrobp), mRNA.</t>
  </si>
  <si>
    <t>NM_130859</t>
  </si>
  <si>
    <t>Mus musculus caspase recruitment domain family, member 10 (Card10), mRNA.</t>
  </si>
  <si>
    <t>Mus musculus F-box and leucine-rich repeat protein 22 (Fbxl22), mRNA.</t>
  </si>
  <si>
    <t>-//NM_175164</t>
  </si>
  <si>
    <t>Mus musculus Rho GTPase activating protein 26 (Arhgap26), mRNA.</t>
  </si>
  <si>
    <t>-//NM_026542</t>
  </si>
  <si>
    <t>Mus musculus solute carrier family 25, member 39 (Slc25a39), mRNA.</t>
  </si>
  <si>
    <t>Mus musculus acyl-Coenzyme A binding domain containing 6 (Acbd6), transcript variant 1, mRNA.//Mus musculus acyl-Coenzyme A binding domain containing 6 (Acbd6), transcript variant 2, mRNA.//Mus musculus acyl-Coenzyme A binding domain containing 6 (Acbd6), transcript variant 3, mRNA.</t>
  </si>
  <si>
    <t>NM_013873</t>
  </si>
  <si>
    <t>Mus musculus sulfotransferase family 4A, member 1 (Sult4a1), mRNA.</t>
  </si>
  <si>
    <t>NM_007631</t>
  </si>
  <si>
    <t>Mus musculus cyclin D1 (Ccnd1), mRNA.</t>
  </si>
  <si>
    <t>NM_027495</t>
  </si>
  <si>
    <t>Mus musculus transmembrane protein 144 (Tmem144), mRNA.</t>
  </si>
  <si>
    <t>Mus musculus predicted gene 11974 (Gm11974), long non-coding RNA.</t>
  </si>
  <si>
    <t>Mus musculus TEA domain family member 4 (Tead4), transcript variant 1, mRNA.//Mus musculus TEA domain family member 4 (Tead4), transcript variant 2, mRNA.</t>
  </si>
  <si>
    <t>Mus musculus coordinator of PRMT5, differentiation stimulator (Coprs), mRNA.</t>
  </si>
  <si>
    <t>Mus musculus acyl-CoA thioesterase 13 (Acot13), mRNA.</t>
  </si>
  <si>
    <t>NM_028771</t>
  </si>
  <si>
    <t>Mus musculus coiled-coil domain containing 97 (Ccdc97), mRNA.</t>
  </si>
  <si>
    <t>-//NM_028276</t>
  </si>
  <si>
    <t>Mus musculus UTP14, U3 small nucleolar ribonucleoprotein, homolog A (yeast) (Utp14a), mRNA.</t>
  </si>
  <si>
    <t>Mus musculus Sjogren's syndrome/scleroderma autoantigen 1 homolog (human) (Sssca1), mRNA.</t>
  </si>
  <si>
    <t>-//NM_177773</t>
  </si>
  <si>
    <t>Mus musculus RIKEN cDNA 4933408B17 gene (4933408B17Rik), transcript variant hypothetical protein LOC271508, mRNA.</t>
  </si>
  <si>
    <t>Mus musculus RIKEN cDNA C030039L03 gene (C030039L03Rik), transcript variant 1, mRNA.//Mus musculus RIKEN cDNA C030039L03 gene (C030039L03Rik), transcript variant 2, mRNA.</t>
  </si>
  <si>
    <t>Mus musculus aminomethyltransferase (Amt), mRNA.</t>
  </si>
  <si>
    <t>Mus musculus ribonuclease P/MRP 25 subunit (Rpp25), mRNA.</t>
  </si>
  <si>
    <t>Mus musculus carbonic anhydrase 2 (Car2), mRNA.</t>
  </si>
  <si>
    <t>-//NM_025281</t>
  </si>
  <si>
    <t>Mus musculus Ly1 antibody reactive clone (Lyar), mRNA.</t>
  </si>
  <si>
    <t>Mus musculus splicing factor 3b, subunit 4 (Sf3b4), mRNA.</t>
  </si>
  <si>
    <t>Mus musculus aminoacyl tRNA synthetase complex-interacting multifunctional protein 2 (Aimp2), transcript variant 1, mRNA.//Mus musculus aminoacyl tRNA synthetase complex-interacting multifunctional protein 2 (Aimp2), transcript variant 2, mRNA.</t>
  </si>
  <si>
    <t>Mus musculus Mir17 host gene 1 (non-protein coding) (Mir17hg), long non-coding RNA.</t>
  </si>
  <si>
    <t>-//NM_028711</t>
  </si>
  <si>
    <t>Mus musculus solute carrier family 25, member 27 (Slc25a27), mRNA.</t>
  </si>
  <si>
    <t>Mus musculus predicted gene 4787 (Gm4787), mRNA.</t>
  </si>
  <si>
    <t>Mus musculus nucleolar complex associated 4 homolog (S. cerevisiae) (Noc4l), mRNA.</t>
  </si>
  <si>
    <t>Mus musculus guanine nucleotide binding protein (G protein), gamma 5 (Gng5), mRNA.</t>
  </si>
  <si>
    <t>NM_001174170//NM_011111</t>
  </si>
  <si>
    <t>Mus musculus serine (or cysteine) peptidase inhibitor, clade B, member 2 (Serpinb2), transcript variant 1, mRNA.//Mus musculus serine (or cysteine) peptidase inhibitor, clade B, member 2 (Serpinb2), transcript variant 2, mRNA.</t>
  </si>
  <si>
    <t>NM_001048139//NM_001048141//NM_001048142//NM_001285416//NM_001285417//NM_001285418//NM_001285419//NM_001285420//NM_001285421//NM_001285422//NM_007540</t>
  </si>
  <si>
    <t>Mus musculus brain derived neurotrophic factor (Bdnf), transcript variant 1, mRNA.//Mus musculus brain derived neurotrophic factor (Bdnf), transcript variant 10, mRNA.//Mus musculus brain derived neurotrophic factor (Bdnf), transcript variant 11, mRNA.//Mus musculus brain derived neurotrophic factor (Bdnf), transcript variant 2, mRNA.//Mus musculus brain derived neurotrophic factor (Bdnf), transcript variant 3, mRNA.//Mus musculus brain derived neurotrophic factor (Bdnf), transcript variant 4, mRNA.//Mus musculus brain derived neurotrophic factor (Bdnf), transcript variant 5, mRNA.//Mus musculus brain derived neurotrophic factor (Bdnf), transcript variant 6, mRNA.//Mus musculus brain derived neurotrophic factor (Bdnf), transcript variant 7, mRNA.//Mus musculus brain derived neurotrophic factor (Bdnf), transcript variant 8, mRNA.//Mus musculus brain derived neurotrophic factor (Bdnf), transcript variant 9, mRNA.</t>
  </si>
  <si>
    <t>Mus musculus transmembrane protein 256 (Tmem256), mRNA.</t>
  </si>
  <si>
    <t>Mus musculus regulatory subunit of type II PKA R-subunit (RIIa) domain containing 1 (Riiad1), mRNA.</t>
  </si>
  <si>
    <t>Mus musculus prefoldin 2 (Pfdn2), mRNA.</t>
  </si>
  <si>
    <t>Mus musculus H1 histone family, member 0 (H1f0), mRNA.</t>
  </si>
  <si>
    <t>Mus musculus predicted gene 13826 (Gm13826), transcript variant 1, mRNA.//Mus musculus predicted gene 13826 (Gm13826), transcript variant 2, mRNA.</t>
  </si>
  <si>
    <t>NM_201355</t>
  </si>
  <si>
    <t>Mus musculus N-acetyltransferase 14 (Nat14), mRNA.</t>
  </si>
  <si>
    <t>NM_001164561//NM_025644</t>
  </si>
  <si>
    <t>Mus musculus exosome component 1 (Exosc1), transcript variant 1, mRNA.//Mus musculus exosome component 1 (Exosc1), transcript variant 2, mRNA.</t>
  </si>
  <si>
    <t>-//NM_001038231//NM_001286608//NM_011793</t>
  </si>
  <si>
    <t>Mus musculus barrier to autointegration factor 1 (Banf1), transcript variant 1, mRNA.//Mus musculus barrier to autointegration factor 1 (Banf1), transcript variant 2, mRNA.//Mus musculus barrier to autointegration factor 1 (Banf1), transcript variant 3, mRNA.//Mus musculus barrier to autointegration factor 1 (Banf1), transcript variant 4, long non-coding RNA.</t>
  </si>
  <si>
    <t>Mus musculus predicted gene 5531 (Gm5531), mRNA.</t>
  </si>
  <si>
    <t>Mus musculus eukaryotic translation initiation factor 3, subunit G (Eif3g), mRNA.</t>
  </si>
  <si>
    <t>Mus musculus DnaJ (Hsp40) homolog, subfamily C, member 15 (Dnajc15), mRNA.</t>
  </si>
  <si>
    <t>NM_019807//NM_207668</t>
  </si>
  <si>
    <t>Mus musculus acid phosphatase, prostate (Acpp), transcript variant 1, mRNA.//Mus musculus acid phosphatase, prostate (Acpp), transcript variant 2, mRNA.</t>
  </si>
  <si>
    <t>-//NM_011171</t>
  </si>
  <si>
    <t>Mus musculus protein C receptor, endothelial (Procr), mRNA.</t>
  </si>
  <si>
    <t>NM_013925</t>
  </si>
  <si>
    <t>Mus musculus adenosine deaminase, tRNA-specific 1 (Adat1), mRNA.</t>
  </si>
  <si>
    <t>Mus musculus coiled-coil domain containing 85A (Ccdc85a), transcript variant 1, mRNA.//Mus musculus coiled-coil domain containing 85A (Ccdc85a), transcript variant 2, mRNA.//Mus musculus coiled-coil domain containing 85A (Ccdc85a), transcript variant 3, mRNA.</t>
  </si>
  <si>
    <t>NM_176921</t>
  </si>
  <si>
    <t>Mus musculus RIKEN cDNA 6030419C18 gene (6030419C18Rik), mRNA.</t>
  </si>
  <si>
    <t>-//NM_010240</t>
  </si>
  <si>
    <t>Mus musculus ferritin light chain 1 (Ftl1), mRNA.</t>
  </si>
  <si>
    <t>Mus musculus hairless (Hr), mRNA.</t>
  </si>
  <si>
    <t>NM_024172</t>
  </si>
  <si>
    <t>Mus musculus HSPA (heat shock 70kDa) binding protein, cytoplasmic cochaperone 1 (Hspbp1), mRNA.</t>
  </si>
  <si>
    <t>-//NM_001013012</t>
  </si>
  <si>
    <t>Mus musculus zinc finger protein 787 (Zfp787), mRNA.</t>
  </si>
  <si>
    <t>-//NM_001110783//NM_001277280//NM_001277281//NM_001277284//NM_001277286//NM_001277289//NM_031158</t>
  </si>
  <si>
    <t>Mus musculus ankyrin 1, erythroid (Ank1), transcript variant 1, mRNA.//Mus musculus ankyrin 1, erythroid (Ank1), transcript variant 2, mRNA.//Mus musculus ankyrin 1, erythroid (Ank1), transcript variant 3, mRNA.//Mus musculus ankyrin 1, erythroid (Ank1), transcript variant 4, mRNA.//Mus musculus ankyrin 1, erythroid (Ank1), transcript variant 5, mRNA.//Mus musculus ankyrin 1, erythroid (Ank1), transcript variant 6, mRNA.//Mus musculus ankyrin 1, erythroid (Ank1), transcript variant 7, mRNA.//Mus musculus ankyrin 1, erythroid (Ank1), transcript variant 8, long non-coding RNA.</t>
  </si>
  <si>
    <t>Mus musculus ribosomal protein S19 binding protein 1 (Rps19bp1), mRNA.</t>
  </si>
  <si>
    <t>Mus musculus tripartite motif-containing 8 (Trim8), mRNA.</t>
  </si>
  <si>
    <t>NM_031376</t>
  </si>
  <si>
    <t>Mus musculus phosphoinositide-3-kinase adaptor protein 1 (Pik3ap1), mRNA.</t>
  </si>
  <si>
    <t>-//NM_009698</t>
  </si>
  <si>
    <t>Mus musculus adenine phosphoribosyl transferase (Aprt), mRNA.</t>
  </si>
  <si>
    <t>Mus musculus protein phosphatase 1, regulatory (inhibitor) subunit 14B (Ppp1r14b), mRNA.</t>
  </si>
  <si>
    <t>NM_009802</t>
  </si>
  <si>
    <t>Mus musculus carbonic anhydrase 6 (Car6), mRNA.</t>
  </si>
  <si>
    <t>Mus musculus predicted gene 14137 (Gm14137), mRNA.</t>
  </si>
  <si>
    <t>-//NM_025460</t>
  </si>
  <si>
    <t>Mus musculus transmembrane protein 126A (Tmem126a), mRNA.</t>
  </si>
  <si>
    <t>Mus musculus cryptochrome 1 (photolyase-like) (Cry1), mRNA.</t>
  </si>
  <si>
    <t>Mus musculus forkhead box F2 (Foxf2), mRNA.</t>
  </si>
  <si>
    <t>Mus musculus thrombomodulin (Thbd), mRNA.</t>
  </si>
  <si>
    <t>Mus musculus guanine nucleotide binding protein (G protein), alpha inhibiting 1 (Gnai1), mRNA.</t>
  </si>
  <si>
    <t>-//NM_027258</t>
  </si>
  <si>
    <t>Mus musculus ring finger protein 157 (Rnf157), mRNA.</t>
  </si>
  <si>
    <t>NM_019913</t>
  </si>
  <si>
    <t>Mus musculus thioredoxin 2 (Txn2), mRNA.</t>
  </si>
  <si>
    <t>NM_008059</t>
  </si>
  <si>
    <t>Mus musculus G0/G1 switch gene 2 (G0s2), mRNA.</t>
  </si>
  <si>
    <t>Mus musculus cyclin-dependent kinase inhibitor 2A (Cdkn2a), transcript variant 1, mRNA.//Mus musculus cyclin-dependent kinase inhibitor 2A (Cdkn2a), transcript variant 2, mRNA.</t>
  </si>
  <si>
    <t>NM_134006</t>
  </si>
  <si>
    <t>Mus musculus retinol dehydrogenase 5 (Rdh5), mRNA.</t>
  </si>
  <si>
    <t>-//NM_207244</t>
  </si>
  <si>
    <t>Mus musculus CD200 receptor 4 (Cd200r4), mRNA.</t>
  </si>
  <si>
    <t>NM_001163432//NM_007712//NM_011886</t>
  </si>
  <si>
    <t>Mus musculus CDC-like kinase 2 (Clk2), transcript variant 1, mRNA.//Mus musculus CDC-like kinase 2 (Clk2), transcript variant 2, mRNA.</t>
  </si>
  <si>
    <t>Mus musculus rhabdomyosarcoma 2 associated transcript (non-coding RNA) (Rmst), long non-coding RNA.</t>
  </si>
  <si>
    <t>-//NM_144543</t>
  </si>
  <si>
    <t>Mus musculus thymocyte nuclear protein 1 (Thyn1), mRNA.</t>
  </si>
  <si>
    <t>Mus musculus H2-K region expressed gene 2 (H2-Ke2), transcript variant 1, mRNA.//Mus musculus H2-K region expressed gene 2 (H2-Ke2), transcript variant 2, mRNA.</t>
  </si>
  <si>
    <t>-//NM_001085497</t>
  </si>
  <si>
    <t>Mus musculus solute carrier family 25, member 43 (Slc25a43), transcript variant 1, mRNA.//Mus musculus solute carrier family 25, member 43 (Slc25a43), transcript variant 2, non-coding RNA.//Mus musculus solute carrier family 25, member 43 (Slc25a43), transcript variant 3, non-coding RNA.</t>
  </si>
  <si>
    <t>Mus musculus naked cuticle 1 homolog (Drosophila) (Nkd1), transcript variant 1, mRNA.//Mus musculus naked cuticle 1 homolog (Drosophila) (Nkd1), transcript variant 2, mRNA.</t>
  </si>
  <si>
    <t>-//NM_023536</t>
  </si>
  <si>
    <t>Mus musculus MRT4, mRNA turnover 4, homolog (S. cerevisiae) (Mrto4), transcript variant 2, mRNA.</t>
  </si>
  <si>
    <t>NM_013558</t>
  </si>
  <si>
    <t>Mus musculus heat shock protein 1-like (Hspa1l), mRNA.</t>
  </si>
  <si>
    <t>Mus musculus WD repeat domain 12 (Wdr12), transcript variant 1, mRNA.//Mus musculus WD repeat domain 12 (Wdr12), transcript variant 2, mRNA.//Mus musculus WD repeat domain 12 (Wdr12), transcript variant 3, mRNA.</t>
  </si>
  <si>
    <t>NM_026545</t>
  </si>
  <si>
    <t>Mus musculus proteasome (prosome, macropain) 26S subunit, non-ATPase, 8 (Psmd8), mRNA.</t>
  </si>
  <si>
    <t>-//NM_027948</t>
  </si>
  <si>
    <t>Mus musculus RIKEN cDNA 1700003E16 gene (1700003E16Rik), mRNA.</t>
  </si>
  <si>
    <t>Mus musculus ATPase, H+ transporting, lysosomal V1 subunit F (Atp6v1f), mRNA.</t>
  </si>
  <si>
    <t>-//NM_001025245//NM_001025251//NM_001025254//NM_001025255//NM_001025256//NM_001025258//NM_001025259//NM_010777</t>
  </si>
  <si>
    <t>Mus musculus myelin basic protein (Mbp), transcript variant 1, mRNA.//Mus musculus myelin basic protein (Mbp), transcript variant 3, mRNA.//Mus musculus myelin basic protein (Mbp), transcript variant 7, mRNA.//Mus musculus myelin basic protein (Mbp), transcript variant 8, mRNA.</t>
  </si>
  <si>
    <t>Mus musculus RIKEN cDNA 2810025M15 gene (2810025M15Rik), long non-coding RNA.</t>
  </si>
  <si>
    <t>Mus musculus Fc receptor, IgE, high affinity I, gamma polypeptide (Fcer1g), mRNA.</t>
  </si>
  <si>
    <t>NM_026894</t>
  </si>
  <si>
    <t>Mus musculus TAM41, mitochondrial translocator assembly and maintenance protein, homolog (S. cerevisiae) (Tamm41), mRNA.</t>
  </si>
  <si>
    <t>Mus musculus D4, zinc and double PHD fingers family 1 (Dpf1), mRNA.</t>
  </si>
  <si>
    <t>-//NM_207231</t>
  </si>
  <si>
    <t>Mus musculus ADP-ribosylation factor-like 5C (Arl5c), mRNA.</t>
  </si>
  <si>
    <t>Mus musculus neuropeptide Y (Npy), mRNA.</t>
  </si>
  <si>
    <t>Mus musculus eukaryotic translation initiation factor 1A, X-linked (Eif1ax), mRNA.</t>
  </si>
  <si>
    <t>-//NM_148933</t>
  </si>
  <si>
    <t>Mus musculus solute carrier organic anion transporter family, member 4a1 (Slco4a1), mRNA.</t>
  </si>
  <si>
    <t>Mus musculus proviral integration site 3 (Pim3), mRNA.</t>
  </si>
  <si>
    <t>-//NM_153419</t>
  </si>
  <si>
    <t>Mus musculus glutamate-rich WD repeat containing 1 (Grwd1), mRNA.</t>
  </si>
  <si>
    <t>Mus musculus wingless related MMTV integration site 10a (Wnt10a), mRNA.</t>
  </si>
  <si>
    <t>-//NM_001177715</t>
  </si>
  <si>
    <t>Mus musculus predicted gene 2897 (Gm2897), mRNA.</t>
  </si>
  <si>
    <t>Mus musculus transmembrane protein 171 (Tmem171), mRNA.</t>
  </si>
  <si>
    <t>Mus musculus NOP16 nucleolar protein (Nop16), mRNA.</t>
  </si>
  <si>
    <t>Mus musculus RIKEN cDNA 1810026J23 gene (1810026J23Rik), mRNA.</t>
  </si>
  <si>
    <t>-//NM_001122683//NM_175177</t>
  </si>
  <si>
    <t>Mus musculus 3-hydroxybutyrate dehydrogenase, type 1 (Bdh1), transcript variant 1, mRNA.//Mus musculus 3-hydroxybutyrate dehydrogenase, type 1 (Bdh1), transcript variant 2, mRNA.</t>
  </si>
  <si>
    <t>NM_010474</t>
  </si>
  <si>
    <t>Mus musculus heparan sulfate (glucosamine) 3-O-sulfotransferase 1 (Hs3st1), mRNA.</t>
  </si>
  <si>
    <t>-//NM_001081280</t>
  </si>
  <si>
    <t>Mus musculus NLR family, CARD domain containing 3 (Nlrc3), transcript variant 1, mRNA.</t>
  </si>
  <si>
    <t>Mus musculus slit homolog 1 (Drosophila) (Slit1), mRNA.</t>
  </si>
  <si>
    <t>NM_175026</t>
  </si>
  <si>
    <t>Mus musculus pyrin and HIN domain family, member 1 (Pyhin1), mRNA.</t>
  </si>
  <si>
    <t>Mus musculus cell division cycle associated 7 (Cdca7), mRNA.</t>
  </si>
  <si>
    <t>Mus musculus coiled-coil domain containing 107 (Ccdc107), mRNA.</t>
  </si>
  <si>
    <t>Mus musculus ATPase, H+ transporting, lysosomal V1 subunit G1 (Atp6v1g1), mRNA.</t>
  </si>
  <si>
    <t>Mus musculus endothelial differentiation-related factor 1 (Edf1), mRNA.</t>
  </si>
  <si>
    <t>Mus musculus coiled-coil domain containing 103 (Ccdc103), mRNA.</t>
  </si>
  <si>
    <t>Mus musculus RIKEN cDNA A430005L14 gene (A430005L14Rik), transcript variant 1, mRNA.//Mus musculus RIKEN cDNA A430005L14 gene (A430005L14Rik), transcript variant 2, mRNA.</t>
  </si>
  <si>
    <t>-//NM_145404</t>
  </si>
  <si>
    <t>Mus musculus protein arginine N-methyltransferase 7 (Prmt7), mRNA.</t>
  </si>
  <si>
    <t>Mus musculus dihydrouridine synthase 4-like (S. cerevisiae) (Dus4l), mRNA.</t>
  </si>
  <si>
    <t>NM_153065</t>
  </si>
  <si>
    <t>Mus musculus DEAD (Asp-Glu-Ala-Asp) box polypeptide 27 (Ddx27), mRNA.</t>
  </si>
  <si>
    <t>Mus musculus mediator complex subunit 10 (Med10), mRNA.</t>
  </si>
  <si>
    <t>Mus musculus general transcription factor IIF, polypeptide 2 (Gtf2f2), mRNA.</t>
  </si>
  <si>
    <t>NM_019832</t>
  </si>
  <si>
    <t>Mus musculus G kinase anchoring protein 1 (Gkap1), mRNA.</t>
  </si>
  <si>
    <t>NM_010570</t>
  </si>
  <si>
    <t>Mus musculus insulin receptor substrate 1 (Irs1), mRNA.</t>
  </si>
  <si>
    <t>NM_001253694//NM_001253695//NM_001253696//NM_027248</t>
  </si>
  <si>
    <t>Mus musculus zinc finger protein 219 (Zfp219), transcript variant 1, mRNA.//Mus musculus zinc finger protein 219 (Zfp219), transcript variant 2, mRNA.//Mus musculus zinc finger protein 219 (Zfp219), transcript variant 3, mRNA.</t>
  </si>
  <si>
    <t>NM_020028</t>
  </si>
  <si>
    <t>Mus musculus lysophosphatidic acid receptor 2 (Lpar2), mRNA.</t>
  </si>
  <si>
    <t>NM_183276</t>
  </si>
  <si>
    <t>Mus musculus neurobeachin-like 2 (Nbeal2), mRNA.</t>
  </si>
  <si>
    <t>NM_057172</t>
  </si>
  <si>
    <t>Mus musculus far upstream element (FUSE) binding protein 1 (Fubp1), mRNA.</t>
  </si>
  <si>
    <t>NM_009769</t>
  </si>
  <si>
    <t>Mus musculus Kruppel-like factor 5 (Klf5), mRNA.</t>
  </si>
  <si>
    <t>NM_001145999//NM_001146000//NM_175433</t>
  </si>
  <si>
    <t>Mus musculus zinc finger protein 710 (Zfp710), transcript variant 1, mRNA.//Mus musculus zinc finger protein 710 (Zfp710), transcript variant 2, mRNA.//Mus musculus zinc finger protein 710 (Zfp710), transcript variant 3, mRNA.</t>
  </si>
  <si>
    <t>NM_025615</t>
  </si>
  <si>
    <t>Mus musculus RIKEN cDNA 2810004N23 gene (2810004N23Rik), mRNA.</t>
  </si>
  <si>
    <t>NM_019410</t>
  </si>
  <si>
    <t>Mus musculus profilin 2 (Pfn2), mRNA.</t>
  </si>
  <si>
    <t>Mus musculus U1 small nuclear ribonucleoprotein C (Snrpc), mRNA.</t>
  </si>
  <si>
    <t>Mus musculus tubulin cofactor A (Tbca), mRNA.</t>
  </si>
  <si>
    <t>-//NM_001081012</t>
  </si>
  <si>
    <t>Mus musculus coiled-coil domain containing 171 (Ccdc171), mRNA.</t>
  </si>
  <si>
    <t>-//NM_019479</t>
  </si>
  <si>
    <t>Mus musculus hairy and enhancer of split 6 (Hes6), mRNA.</t>
  </si>
  <si>
    <t>Mus musculus nuclear factor of kappa light polypeptide gene enhancer in B cells inhibitor like 1 (Nfkbil1), mRNA.</t>
  </si>
  <si>
    <t>NM_178751</t>
  </si>
  <si>
    <t>Mus musculus ORAI calcium release-activated calcium modulator 2 (Orai2), mRNA.</t>
  </si>
  <si>
    <t>-//NM_001040399</t>
  </si>
  <si>
    <t>Mus musculus La ribonucleoprotein domain family, member 1B (Larp1b), mRNA.//SubName: Full=MCG140923; SubName: Full=Protein Larp1b;</t>
  </si>
  <si>
    <t>-//NM_172203</t>
  </si>
  <si>
    <t>Mus musculus NADPH oxidase 1 (Nox1), mRNA.</t>
  </si>
  <si>
    <t>Mus musculus forkhead box C2 (Foxc2), mRNA.</t>
  </si>
  <si>
    <t>NM_001285529//NM_001285530//NM_001285531//NM_001285532//NM_011599</t>
  </si>
  <si>
    <t>Mus musculus transducin-like enhancer of split 1, homolog of Drosophila E(spl) (Tle1), transcript variant 1, mRNA.//Mus musculus transducin-like enhancer of split 1, homolog of Drosophila E(spl) (Tle1), transcript variant 2, mRNA.//Mus musculus transducin-like enhancer of split 1, homolog of Drosophila E(spl) (Tle1), transcript variant 3, mRNA.//Mus musculus transducin-like enhancer of split 1, homolog of Drosophila E(spl) (Tle1), transcript variant 4, mRNA.//Mus musculus transducin-like enhancer of split 1, homolog of Drosophila E(spl) (Tle1), transcript variant 5, mRNA.</t>
  </si>
  <si>
    <t>-//NM_028026</t>
  </si>
  <si>
    <t>Mus musculus WD repeat domain 73 (Wdr73), transcript variant 1, mRNA.//Mus musculus WD repeat domain 73 (Wdr73), transcript variant 2, non-coding RNA.</t>
  </si>
  <si>
    <t>NM_177615</t>
  </si>
  <si>
    <t>Mus musculus solute carrier family 26, member 10 (Slc26a10), mRNA.</t>
  </si>
  <si>
    <t>Mus musculus membrane-associated ring finger (C3HC4) 9 (March9), mRNA.</t>
  </si>
  <si>
    <t>NM_027480</t>
  </si>
  <si>
    <t>Mus musculus ankyrin repeat domain 24 (Ankrd24), mRNA.</t>
  </si>
  <si>
    <t>Mus musculus acyl-CoA thioesterase 1 (Acot1), mRNA.</t>
  </si>
  <si>
    <t>NM_023680</t>
  </si>
  <si>
    <t>Mus musculus tumor necrosis factor receptor superfamily, member 22 (Tnfrsf22), mRNA.</t>
  </si>
  <si>
    <t>Mus musculus dual specificity phosphatase 4 (Dusp4), mRNA.</t>
  </si>
  <si>
    <t>-//NM_001012330//NM_013915</t>
  </si>
  <si>
    <t>Mus musculus zinc finger and BTB domain containing 18 (Zbtb18), transcript variant 1, mRNA.//Mus musculus zinc finger and BTB domain containing 18 (Zbtb18), transcript variant 2, mRNA.</t>
  </si>
  <si>
    <t>Mus musculus ephrin B3 (Efnb3), mRNA.</t>
  </si>
  <si>
    <t>Mus musculus attractin (Atrn), mRNA.</t>
  </si>
  <si>
    <t>-//NM_144809</t>
  </si>
  <si>
    <t>Mus musculus PR domain containing 9 (Prdm9), mRNA.</t>
  </si>
  <si>
    <t>Mus musculus homeobox A9 (Hoxa9), transcript variant 1, mRNA.//Mus musculus homeobox A9 (Hoxa9), transcript variant 2, mRNA.</t>
  </si>
  <si>
    <t>-//NM_011772</t>
  </si>
  <si>
    <t>Mus musculus IKAROS family zinc finger 4 (Ikzf4), mRNA.</t>
  </si>
  <si>
    <t>NM_001111073//NM_001287213//NM_001287217//NM_008761</t>
  </si>
  <si>
    <t>Mus musculus FXYD domain-containing ion transport regulator 5 (Fxyd5), transcript variant 1, mRNA.//Mus musculus FXYD domain-containing ion transport regulator 5 (Fxyd5), transcript variant 2, mRNA.//Mus musculus FXYD domain-containing ion transport regulator 5 (Fxyd5), transcript variant 3, mRNA.//Mus musculus FXYD domain-containing ion transport regulator 5 (Fxyd5), transcript variant 4, mRNA.</t>
  </si>
  <si>
    <t>-//NM_010455</t>
  </si>
  <si>
    <t>Mus musculus homeobox A7 (Hoxa7), mRNA.</t>
  </si>
  <si>
    <t>Mus musculus RIKEN cDNA 5430417L22 gene (5430417L22Rik), long non-coding RNA.</t>
  </si>
  <si>
    <t>NM_152817</t>
  </si>
  <si>
    <t>Mus musculus tetratricopeptide repeat domain 27 (Ttc27), mRNA.</t>
  </si>
  <si>
    <t>NM_177460</t>
  </si>
  <si>
    <t>Mus musculus poly (ADP-ribose) polymerase family, member 16 (Parp16), mRNA.</t>
  </si>
  <si>
    <t>NM_001081156</t>
  </si>
  <si>
    <t>Mus musculus TMF1-regulated nuclear protein 1 (Trnp1), mRNA.</t>
  </si>
  <si>
    <t>NM_133826</t>
  </si>
  <si>
    <t>Mus musculus ATPase, H+ transporting, lysosomal V1 subunit H (Atp6v1h), mRNA.</t>
  </si>
  <si>
    <t>Mus musculus RIKEN cDNA 2310009A05 gene (2310009A05Rik), long non-coding RNA.</t>
  </si>
  <si>
    <t>-//NM_019966</t>
  </si>
  <si>
    <t>Mus musculus malonyl-CoA decarboxylase (Mlycd), mRNA.//Mus musculus malonyl-CoA decarboxylase, mRNA (cDNA clone IMAGE:5098838), partial cds.</t>
  </si>
  <si>
    <t>Mus musculus tumor protein D52 (Tpd52), transcript variant 1, mRNA.//Mus musculus tumor protein D52 (Tpd52), transcript variant 2, mRNA.//Mus musculus tumor protein D52 (Tpd52), transcript variant 3, mRNA.//Mus musculus tumor protein D52 (Tpd52), transcript variant 4, mRNA.//Mus musculus tumor protein D52 (Tpd52), transcript variant 5, mRNA.</t>
  </si>
  <si>
    <t>-//NM_145987</t>
  </si>
  <si>
    <t>Mus musculus transmembrane protein 82 (Tmem82), mRNA.</t>
  </si>
  <si>
    <t>Mus musculus nucleolin (Ncl), mRNA.</t>
  </si>
  <si>
    <t>Mus musculus histidine triad nucleotide binding protein 1 (Hint1), mRNA.</t>
  </si>
  <si>
    <t>NM_027930</t>
  </si>
  <si>
    <t>Mus musculus mitochondrial fission regulator 2 (Mtfr2), mRNA.</t>
  </si>
  <si>
    <t>Mus musculus Rho GDP dissociation inhibitor (GDI) gamma (Arhgdig), mRNA.</t>
  </si>
  <si>
    <t>Mus musculus septin 1 (Sept1), mRNA.</t>
  </si>
  <si>
    <t>Mus musculus EP300 interacting inhibitor of differentiation 2 (Eid2), mRNA.</t>
  </si>
  <si>
    <t>Mus musculus general transcription factor II A, 1 (Gtf2a1), transcript variant 1, mRNA.//Mus musculus general transcription factor II A, 1 (Gtf2a1), transcript variant 2, mRNA.</t>
  </si>
  <si>
    <t>NM_212457</t>
  </si>
  <si>
    <t>Mus musculus brain expressed gene 4 (Bex4), mRNA.</t>
  </si>
  <si>
    <t>Mus musculus forkhead box F1 (Foxf1), mRNA.</t>
  </si>
  <si>
    <t>Mus musculus RIKEN cDNA 1500011B03 gene (1500011B03Rik), transcript variant 1, long non-coding RNA.//Mus musculus RIKEN cDNA 1500011B03 gene (1500011B03Rik), transcript variant 2, long non-coding RNA.</t>
  </si>
  <si>
    <t>-//NM_020577</t>
  </si>
  <si>
    <t>Mus musculus arsenic (+3 oxidation state) methyltransferase (As3mt), mRNA.</t>
  </si>
  <si>
    <t>Mus musculus uridine-cytidine kinase 2 (Uck2), mRNA.</t>
  </si>
  <si>
    <t>-//NM_001033378</t>
  </si>
  <si>
    <t>Mus musculus RIKEN cDNA A430078G23 gene (A430078G23Rik), mRNA.</t>
  </si>
  <si>
    <t>NM_197982</t>
  </si>
  <si>
    <t>Mus musculus DEAD (Asp-Glu-Ala-Asp) box polypeptide 39 (Ddx39), mRNA.</t>
  </si>
  <si>
    <t>Mus musculus riboflavin kinase (Rfk), mRNA.</t>
  </si>
  <si>
    <t>Mus musculus eukaryotic translation initiation factor 1B (Eif1b), mRNA.</t>
  </si>
  <si>
    <t>NM_029092</t>
  </si>
  <si>
    <t>Mus musculus tRNA methyltransferase 10C (Trmt10c), mRNA.</t>
  </si>
  <si>
    <t>Mus musculus hyaluronic acid binding protein 4 (Habp4), mRNA.</t>
  </si>
  <si>
    <t>-//NM_023179</t>
  </si>
  <si>
    <t>Mus musculus ATPase, H+ transporting, lysosomal V1 subunit G2 (Atp6v1g2), mRNA.</t>
  </si>
  <si>
    <t>NM_018820</t>
  </si>
  <si>
    <t>Mus musculus SERTA domain containing 1 (Sertad1), mRNA.</t>
  </si>
  <si>
    <t>NM_144514</t>
  </si>
  <si>
    <t>Mus musculus COMM domain containing 1 (Commd1), mRNA.</t>
  </si>
  <si>
    <t>Mus musculus zinc finger protein 647 (Zfp647), transcript variant 1, mRNA.//Mus musculus zinc finger protein 647 (Zfp647), transcript variant 2, mRNA.</t>
  </si>
  <si>
    <t>NM_001142441//NM_009119</t>
  </si>
  <si>
    <t>Mus musculus Sin3-associated polypeptide 18 (Sap18), mRNA.</t>
  </si>
  <si>
    <t>Mus musculus general transcription factor IIF, polypeptide 1 (Gtf2f1), mRNA.</t>
  </si>
  <si>
    <t>Mus musculus Prkr interacting protein 1 (IL11 inducible) (Prkrip1), mRNA.</t>
  </si>
  <si>
    <t>Mus musculus RIKEN cDNA 2810002D19 gene (2810002D19Rik), long non-coding RNA.</t>
  </si>
  <si>
    <t>-//NM_001033245//NM_001206390//NM_001206391//NM_001206392</t>
  </si>
  <si>
    <t>Mus musculus hexokinase 3 (Hk3), transcript variant 1, mRNA.//Mus musculus hexokinase 3 (Hk3), transcript variant 2, mRNA.//Mus musculus hexokinase 3 (Hk3), transcript variant 3, mRNA.//Mus musculus hexokinase 3 (Hk3), transcript variant 4, mRNA.</t>
  </si>
  <si>
    <t>NM_001163510//NM_008433</t>
  </si>
  <si>
    <t>Mus musculus potassium intermediate/small conductance calcium-activated channel, subfamily N, member 4 (Kcnn4), transcript variant 1, mRNA.//Mus musculus potassium intermediate/small conductance calcium-activated channel, subfamily N, member 4 (Kcnn4), transcript variant 2, mRNA.</t>
  </si>
  <si>
    <t>-//NM_025918</t>
  </si>
  <si>
    <t>Mus musculus 10 days neonate intestine cDNA, RIKEN full-length enriched library, clone:5133400C16 product:hypothetical protein, full insert sequence.//Mus musculus coiled-coil domain containing 43 (Ccdc43), mRNA.</t>
  </si>
  <si>
    <t>NM_019392</t>
  </si>
  <si>
    <t>Mus musculus TYRO3 protein tyrosine kinase 3 (Tyro3), transcript variant 1, mRNA.</t>
  </si>
  <si>
    <t>NM_175016</t>
  </si>
  <si>
    <t>Mus musculus alkB, alkylation repair homolog 2 (E. coli) (Alkbh2), mRNA.</t>
  </si>
  <si>
    <t>-//NM_001033314</t>
  </si>
  <si>
    <t>Mus musculus coiled-coil domain containing 61 (Ccdc61), mRNA.</t>
  </si>
  <si>
    <t>Mus musculus family with sequence similarity 213, member B (Fam213b), mRNA.</t>
  </si>
  <si>
    <t>NM_001253717//NM_001253718//NM_028835</t>
  </si>
  <si>
    <t>Mus musculus autophagy related 7 (Atg7), transcript variant 1, mRNA.//Mus musculus autophagy related 7 (Atg7), transcript variant 2, mRNA.//Mus musculus autophagy related 7 (Atg7), transcript variant 3, mRNA.</t>
  </si>
  <si>
    <t>Mus musculus nephronectin (Npnt), transcript variant 1, mRNA.//Mus musculus nephronectin (Npnt), transcript variant 2, mRNA.//Mus musculus nephronectin (Npnt), transcript variant 3, mRNA.//Mus musculus nephronectin (Npnt), transcript variant 4, mRNA.//Mus musculus nephronectin (Npnt), transcript variant 5, mRNA.</t>
  </si>
  <si>
    <t>-//NM_001289813//NM_001289814//NM_010047</t>
  </si>
  <si>
    <t>Mus musculus DiGeorge syndrome critical region gene 6 (Dgcr6), transcript variant 1, mRNA.//Mus musculus DiGeorge syndrome critical region gene 6 (Dgcr6), transcript variant 2, mRNA.//Mus musculus DiGeorge syndrome critical region gene 6 (Dgcr6), transcript variant 3, mRNA.//Mus musculus DiGeorge syndrome critical region gene 6 (Dgcr6), transcript variant 4, long non-coding RNA.</t>
  </si>
  <si>
    <t>Mus musculus cytochrome c oxidase assembly protein 17 (Cox17), mRNA.</t>
  </si>
  <si>
    <t>-//NM_019393</t>
  </si>
  <si>
    <t>Mus musculus exosome component 9 (Exosc9), mRNA.</t>
  </si>
  <si>
    <t>Mus musculus RIKEN cDNA 1110002L01 gene (1110002L01Rik), long non-coding RNA.</t>
  </si>
  <si>
    <t>Mus musculus cadherin-like 24 (Cdh24), mRNA.</t>
  </si>
  <si>
    <t>Mus musculus rhomboid domain containing 1 (Rhbdd1), transcript variant 1, mRNA.//Mus musculus rhomboid domain containing 1 (Rhbdd1), transcript variant 2, mRNA.</t>
  </si>
  <si>
    <t>Mus musculus coenzyme Q3 homolog, methyltransferase (yeast) (Coq3), mRNA.</t>
  </si>
  <si>
    <t>-//NM_010772</t>
  </si>
  <si>
    <t>Mus musculus MYC-associated zinc finger protein (purine-binding transcription factor) (Maz), mRNA.</t>
  </si>
  <si>
    <t>Mus musculus protein phosphatase 1, regulatory (inhibitor) subunit 3E (Ppp1r3e), mRNA.</t>
  </si>
  <si>
    <t>Mus musculus RIKEN cDNA 4933412E12 gene (4933412E12Rik), transcript variant 1, long non-coding RNA.//Mus musculus RIKEN cDNA 4933412E12 gene (4933412E12Rik), transcript variant 2, long non-coding RNA.</t>
  </si>
  <si>
    <t>NM_025349</t>
  </si>
  <si>
    <t>Mus musculus LSM7 homolog, U6 small nuclear RNA associated (S. cerevisiae) (Lsm7), mRNA.</t>
  </si>
  <si>
    <t>-//NM_009940</t>
  </si>
  <si>
    <t>Mus musculus demethyl-Q 7 (Coq7), mRNA.</t>
  </si>
  <si>
    <t>Mus musculus T-box18 (Tbx18), mRNA.</t>
  </si>
  <si>
    <t>Mus musculus lipoyl(octanoyl) transferase 2 (putative) (Lipt2), mRNA.</t>
  </si>
  <si>
    <t>Mus musculus RIKEN cDNA A930004D18 gene (A930004D18Rik), transcript variant 1, long non-coding RNA.//Mus musculus RIKEN cDNA A930004D18 gene (A930004D18Rik), transcript variant 2, long non-coding RNA.</t>
  </si>
  <si>
    <t>NM_011237</t>
  </si>
  <si>
    <t>Mus musculus RAD9 homolog A (Rad9a), mRNA.</t>
  </si>
  <si>
    <t>Mus musculus ATPase family, AAA domain containing 3A (Atad3a), mRNA.</t>
  </si>
  <si>
    <t>-//NM_001253888//NM_001253889//NM_027673</t>
  </si>
  <si>
    <t>Mus musculus testis-specific serine kinase 4 (Tssk4), transcript variant 1, mRNA.//Mus musculus testis-specific serine kinase 4 (Tssk4), transcript variant 3, mRNA.//Mus musculus testis-specific serine kinase 4 (Tssk4), transcript variant 4, mRNA.</t>
  </si>
  <si>
    <t>Mus musculus matrix metallopeptidase 9 (Mmp9), mRNA.</t>
  </si>
  <si>
    <t>NM_013886</t>
  </si>
  <si>
    <t>Mus musculus hepatoma-derived growth factor, related protein 3 (Hdgfrp3), mRNA.</t>
  </si>
  <si>
    <t>Mus musculus sterol O-acyltransferase 2 (Soat2), mRNA.</t>
  </si>
  <si>
    <t>Mus musculus tubulin, alpha 4A (Tuba4a), mRNA.</t>
  </si>
  <si>
    <t>Mus musculus NHP2 ribonucleoprotein (Nhp2), mRNA.</t>
  </si>
  <si>
    <t>Mus musculus predicted gene, 16973 (Gm16973), transcript variant 1, long non-coding RNA.//Mus musculus predicted gene, 16973 (Gm16973), transcript variant 2, long non-coding RNA.</t>
  </si>
  <si>
    <t>Mus musculus serglycin (Srgn), mRNA.</t>
  </si>
  <si>
    <t>Mus musculus dyskeratosis congenita 1, dyskerin (Dkc1), mRNA.</t>
  </si>
  <si>
    <t>Mus musculus non-SMC element 2 homolog (MMS21, S. cerevisiae) (Nsmce2), transcript variant 1, mRNA.//Mus musculus non-SMC element 2 homolog (MMS21, S. cerevisiae) (Nsmce2), transcript variant 2, mRNA.</t>
  </si>
  <si>
    <t>NM_016861</t>
  </si>
  <si>
    <t>Mus musculus PDZ and LIM domain 1 (elfin) (Pdlim1), mRNA.</t>
  </si>
  <si>
    <t>Mus musculus ribosomal protein L35 (Rpl35), mRNA.</t>
  </si>
  <si>
    <t>Mus musculus proteasome (prosome, macropain) assembly chaperone 1 (Psmg1), mRNA.</t>
  </si>
  <si>
    <t>Mus musculus RuvB-like protein 1 (Ruvbl1), mRNA.</t>
  </si>
  <si>
    <t>NM_001081475//NM_001284229//NM_016777</t>
  </si>
  <si>
    <t>Mus musculus nuclear autoantigenic sperm protein (histone-binding) (Nasp), transcript variant 1, mRNA.//Mus musculus nuclear autoantigenic sperm protein (histone-binding) (Nasp), transcript variant 2, mRNA.//Mus musculus nuclear autoantigenic sperm protein (histone-binding) (Nasp), transcript variant 3, mRNA.</t>
  </si>
  <si>
    <t>Mus musculus forkhead box D1 (Foxd1), mRNA.</t>
  </si>
  <si>
    <t>Mus musculus 5-oxoprolinase (ATP-hydrolysing) (Oplah), mRNA.</t>
  </si>
  <si>
    <t>NM_024193</t>
  </si>
  <si>
    <t>Mus musculus NOP56 ribonucleoprotein (Nop56), mRNA.</t>
  </si>
  <si>
    <t>-//NM_001271386//NM_024124</t>
  </si>
  <si>
    <t>Mus musculus histone deacetylase 9 (Hdac9), transcript variant 1, mRNA.//Mus musculus histone deacetylase 9 (Hdac9), transcript variant 2, mRNA.</t>
  </si>
  <si>
    <t>-//NM_144789</t>
  </si>
  <si>
    <t>Mus musculus PR domain containing 15 (Prdm15), mRNA.</t>
  </si>
  <si>
    <t>Mus musculus coiled-coil domain containing 137 (Ccdc137), mRNA.</t>
  </si>
  <si>
    <t>-//NM_021567</t>
  </si>
  <si>
    <t>Mus musculus poly(rC) binding protein 4 (Pcbp4), mRNA.</t>
  </si>
  <si>
    <t>Mus musculus RIKEN cDNA D330041H03 gene (D330041H03Rik), long non-coding RNA.</t>
  </si>
  <si>
    <t>Mus musculus protein kinase C and casein kinase substrate in neurons 3 (Pacsin3), transcript variant 1, mRNA.//Mus musculus protein kinase C and casein kinase substrate in neurons 3 (Pacsin3), transcript variant 2, mRNA.//Mus musculus protein kinase C and casein kinase substrate in neurons 3 (Pacsin3), transcript variant 3, mRNA.//Mus musculus protein kinase C and casein kinase substrate in neurons 3 (Pacsin3), transcript variant 4, mRNA.</t>
  </si>
  <si>
    <t>-//NM_001164290//NM_001164291//NM_001164292//NM_001164293//NM_001164294//NM_001164295//NM_024192</t>
  </si>
  <si>
    <t>Mus musculus CUE domain containing 2 (Cuedc2), transcript variant 1, mRNA.//Mus musculus CUE domain containing 2 (Cuedc2), transcript variant 2, mRNA.//Mus musculus CUE domain containing 2 (Cuedc2), transcript variant 3, mRNA.//Mus musculus CUE domain containing 2 (Cuedc2), transcript variant 4, mRNA.//Mus musculus CUE domain containing 2 (Cuedc2), transcript variant 5, mRNA.//Mus musculus CUE domain containing 2 (Cuedc2), transcript variant 6, mRNA.//Mus musculus CUE domain containing 2 (Cuedc2), transcript variant 7, mRNA.</t>
  </si>
  <si>
    <t>NM_025718</t>
  </si>
  <si>
    <t>Mus musculus deoxyribonuclease 1-like 2 (Dnase1l2), mRNA.</t>
  </si>
  <si>
    <t>NM_010186</t>
  </si>
  <si>
    <t>Mus musculus Fc receptor, IgG, high affinity I (Fcgr1), mRNA.</t>
  </si>
  <si>
    <t>-//NM_001252476//NM_001252477//NM_019830</t>
  </si>
  <si>
    <t>Mus musculus protein arginine N-methyltransferase 1 (Prmt1), transcript variant 1, mRNA.//Mus musculus protein arginine N-methyltransferase 1 (Prmt1), transcript variant 2, mRNA.//Mus musculus protein arginine N-methyltransferase 1 (Prmt1), transcript variant 3, mRNA.//Mus musculus protein arginine N-methyltransferase 1 (Prmt1), transcript variant 4, long non-coding RNA.</t>
  </si>
  <si>
    <t>Mus musculus CDK2-associated protein 2 (Cdk2ap2), mRNA.</t>
  </si>
  <si>
    <t>Mus musculus hepatoma-derived growth factor (Hdgf), mRNA.</t>
  </si>
  <si>
    <t>-//NM_029086</t>
  </si>
  <si>
    <t>Mus musculus RIKEN cDNA 5830415F09 gene (5830415F09Rik), mRNA.</t>
  </si>
  <si>
    <t>Mus musculus ESF1, nucleolar pre-rRNA processing protein, homolog (S. cerevisiae) (Esf1), mRNA.</t>
  </si>
  <si>
    <t>Dbi</t>
  </si>
  <si>
    <t>chr1:120113279-120121096</t>
  </si>
  <si>
    <t>Ad-Luc-hepa-if-C1_Ad-Luc-hepa-if-C2_Ad-Luc-hepa-if-C3</t>
  </si>
  <si>
    <t>Ad-Cre-hepa-if1_Ad-Cre-hepa-if2_Ad-Cre-hepa-if3</t>
  </si>
  <si>
    <t>ACBD1|Acbp|EP|endozepine</t>
  </si>
  <si>
    <t>MGI:MGI:94865|Ensembl:ENSMUSG00000026385|Vega:OTTMUSG00000021601</t>
  </si>
  <si>
    <t>diazepam binding inhibitor</t>
  </si>
  <si>
    <t>acyl-CoA binding protein|acyl-CoA-binding protein|diazepam binding inhibitor, splice form 1b|diazepam-binding inhibitor</t>
  </si>
  <si>
    <t>NM_001037999//NM_007830</t>
  </si>
  <si>
    <t>Mus musculus diazepam binding inhibitor (Dbi), transcript variant 1, mRNA.//Mus musculus diazepam binding inhibitor (Dbi), transcript variant 2, mRNA.</t>
  </si>
  <si>
    <t>Gm684</t>
  </si>
  <si>
    <t>chr9:51270257-51278554</t>
  </si>
  <si>
    <t>MGI:MGI:2685530|Ensembl:ENSMUSG00000079559</t>
  </si>
  <si>
    <t>predicted gene 684</t>
  </si>
  <si>
    <t>uncharacterized protein LOC100502940</t>
  </si>
  <si>
    <t>NM_001195681</t>
  </si>
  <si>
    <t>Mus musculus predicted gene 684 (Gm684), mRNA.</t>
  </si>
  <si>
    <t>A330023F24Rik</t>
  </si>
  <si>
    <t>chr1:195017398-195037908</t>
  </si>
  <si>
    <t>C030002C11Rik</t>
  </si>
  <si>
    <t>MGI:MGI:2443958|Ensembl:ENSMUSG00000096929</t>
  </si>
  <si>
    <t>RIKEN cDNA A330023F24 gene</t>
  </si>
  <si>
    <t>AK171382//NR_015566</t>
  </si>
  <si>
    <t>Mus musculus RIKEN cDNA A330023F24 gene (A330023F24Rik), long non-coding RNA.</t>
  </si>
  <si>
    <t>Gstm4</t>
  </si>
  <si>
    <t>chr3:108040407-108044859</t>
  </si>
  <si>
    <t>RP23-214E3.8</t>
  </si>
  <si>
    <t>1110004G14Rik|GSTM7-7|Gstb-4|Gstb4</t>
  </si>
  <si>
    <t>MGI:MGI:95862|Ensembl:ENSMUSG00000027890|Vega:OTTMUSG00000007184</t>
  </si>
  <si>
    <t>glutathione S-transferase, mu 4</t>
  </si>
  <si>
    <t>glutathione S-transferase mu 4|glutathione-S-transferase, mu 4</t>
  </si>
  <si>
    <t>NM_001160411//NM_026764</t>
  </si>
  <si>
    <t>Mus musculus glutathione S-transferase, mu 4 (Gstm4), transcript variant 1, mRNA.//Mus musculus glutathione S-transferase, mu 4 (Gstm4), transcript variant 2, mRNA.</t>
  </si>
  <si>
    <t>Crot</t>
  </si>
  <si>
    <t>chr5:8966047-8997146</t>
  </si>
  <si>
    <t>1200003H03Rik</t>
  </si>
  <si>
    <t>MGI:MGI:1921364|Ensembl:ENSMUSG00000003623|Vega:OTTMUSG00000024301</t>
  </si>
  <si>
    <t>carnitine O-octanoyltransferase</t>
  </si>
  <si>
    <t>COT|peroxisomal carnitine O-octanoyltransferase</t>
  </si>
  <si>
    <t>AK037973//NM_023733</t>
  </si>
  <si>
    <t>-//NM_023733</t>
  </si>
  <si>
    <t>Mus musculus carnitine O-octanoyltransferase (Crot), mRNA.</t>
  </si>
  <si>
    <t>Adora1</t>
  </si>
  <si>
    <t>chr1:134193447-134235457</t>
  </si>
  <si>
    <t>A1-AR|A1AR|A1R|AA1R|AI848715|BB176431|Ri</t>
  </si>
  <si>
    <t>MGI:MGI:99401|Ensembl:ENSMUSG00000042429|Vega:OTTMUSG00000049675</t>
  </si>
  <si>
    <t>adenosine A1 receptor</t>
  </si>
  <si>
    <t>adenosine receptor A1</t>
  </si>
  <si>
    <t>KC881107//NM_001008533//NM_001039510//NM_001282945</t>
  </si>
  <si>
    <t>NM_001008533//NM_001039510//NM_001282945</t>
  </si>
  <si>
    <t>Mus musculus adenosine A1 receptor (Adora1), transcript variant 1, mRNA.//Mus musculus adenosine A1 receptor (Adora1), transcript variant 2, mRNA.//Mus musculus adenosine A1 receptor (Adora1), transcript variant 3, mRNA.</t>
  </si>
  <si>
    <t>F830016B08Rik</t>
  </si>
  <si>
    <t>chr18:60293379-60303016</t>
  </si>
  <si>
    <t>Ifgga4</t>
  </si>
  <si>
    <t>MGI:MGI:3588218|Ensembl:ENSMUSG00000090942</t>
  </si>
  <si>
    <t>RIKEN cDNA F830016B08 gene</t>
  </si>
  <si>
    <t>interferon-gamma-inducible GTPase Ifgga4 protein|interferon-inducible GTPase-like</t>
  </si>
  <si>
    <t>CCDS50297//NM_001101475</t>
  </si>
  <si>
    <t>NM_001101475</t>
  </si>
  <si>
    <t>Mus musculus RIKEN cDNA F830016B08 gene (F830016B08Rik), mRNA.</t>
  </si>
  <si>
    <t>Acat3</t>
  </si>
  <si>
    <t>chr17:12916328-12940396</t>
  </si>
  <si>
    <t>ACTL</t>
  </si>
  <si>
    <t>MGI:MGI:109182|Ensembl:ENSMUSG00000062480|Vega:OTTMUSG00000028088</t>
  </si>
  <si>
    <t>acetyl-Coenzyme A acetyltransferase 3</t>
  </si>
  <si>
    <t>NM_153151</t>
  </si>
  <si>
    <t>Mus musculus acetyl-Coenzyme A acetyltransferase 3 (Acat3), mRNA.</t>
  </si>
  <si>
    <t>Bace2</t>
  </si>
  <si>
    <t>chr16:97356727-97439012</t>
  </si>
  <si>
    <t>1110059C24Rik|AEPLC|AI850424|ALP56|ARP1|ASP21|BAE2|CDA13|CEAP1|DRAP</t>
  </si>
  <si>
    <t>MGI:MGI:1860440|Ensembl:ENSMUSG00000040605</t>
  </si>
  <si>
    <t>beta-site APP-cleaving enzyme 2</t>
  </si>
  <si>
    <t>ASP1|asp 1|aspartyl protease 1|beta-secretase 2|beta-site APP cleaving enzyme 2|beta-site amyloid precursor protein cleaving enzyme 2|memapsin-1|membrane-associated aspartic protease 1|theta-secretase</t>
  </si>
  <si>
    <t>NM_019517</t>
  </si>
  <si>
    <t>Mus musculus beta-site APP-cleaving enzyme 2 (Bace2), mRNA.</t>
  </si>
  <si>
    <t>Cyb5</t>
  </si>
  <si>
    <t>chr18:84851413-84879863</t>
  </si>
  <si>
    <t>Cyb5a</t>
  </si>
  <si>
    <t>0610009N12Rik|Cyb5</t>
  </si>
  <si>
    <t>MGI:MGI:1926952</t>
  </si>
  <si>
    <t>cytochrome b5 type A (microsomal)</t>
  </si>
  <si>
    <t>cytochrome b-5|cytochrome b5</t>
  </si>
  <si>
    <t>NM_025797</t>
  </si>
  <si>
    <t>Mus musculus cytochrome b-5 (Cyb5), mRNA.</t>
  </si>
  <si>
    <t>Ucp2</t>
  </si>
  <si>
    <t>chr7:100493344-100502173</t>
  </si>
  <si>
    <t>Slc25a8</t>
  </si>
  <si>
    <t>MGI:MGI:109354|Ensembl:ENSMUSG00000033685|Vega:OTTMUSG00000022804</t>
  </si>
  <si>
    <t>uncoupling protein 2 (mitochondrial, proton carrier)</t>
  </si>
  <si>
    <t>UCP 2|UCPH|mitochondrial uncoupling protein 2|solute carrier family 25 member 8|uncoupling protein 2, mitochondrial</t>
  </si>
  <si>
    <t>NM_011671</t>
  </si>
  <si>
    <t>Mus musculus uncoupling protein 2 (mitochondrial, proton carrier) (Ucp2), mRNA.</t>
  </si>
  <si>
    <t>Mgst3</t>
  </si>
  <si>
    <t>chr1:167372383-167393797</t>
  </si>
  <si>
    <t>2010012L10Rik|2010306B17Rik|2700004G04Rik|AA516734|GST-III</t>
  </si>
  <si>
    <t>MGI:MGI:1913697</t>
  </si>
  <si>
    <t>microsomal glutathione S-transferase 3</t>
  </si>
  <si>
    <t>microsomal GST-3|microsomal GST-III</t>
  </si>
  <si>
    <t>NM_025569</t>
  </si>
  <si>
    <t>Mus musculus microsomal glutathione S-transferase 3 (Mgst3), mRNA.</t>
  </si>
  <si>
    <t>Lyrm5</t>
  </si>
  <si>
    <t>chr6:145211133-145216542</t>
  </si>
  <si>
    <t>RP24-359O2.2</t>
  </si>
  <si>
    <t>4930469P12Rik|AL022899|Ghiso</t>
  </si>
  <si>
    <t>MGI:MGI:1914886|Ensembl:ENSMUSG00000040370|Vega:OTTMUSG00000023464</t>
  </si>
  <si>
    <t>LYR motif containing 5</t>
  </si>
  <si>
    <t>LYR motif-containing protein 5|growth hormone-inducible soluble protein</t>
  </si>
  <si>
    <t>AF412299//NM_001163628//NM_133688</t>
  </si>
  <si>
    <t>-//NM_001163628//NM_133688</t>
  </si>
  <si>
    <t>Mus musculus LYR motif containing 5 (Lyrm5), transcript variant 1, mRNA.//Mus musculus LYR motif containing 5 (Lyrm5), transcript variant 2, mRNA.</t>
  </si>
  <si>
    <t>Strbp</t>
  </si>
  <si>
    <t>chr2:37569867-37647285</t>
  </si>
  <si>
    <t>RP23-391H10.1</t>
  </si>
  <si>
    <t>6430510M02Rik|AI852513|C230082I21Rik|C86322|Spnr</t>
  </si>
  <si>
    <t>MGI:MGI:104626|Ensembl:ENSMUSG00000026915</t>
  </si>
  <si>
    <t>spermatid perinuclear RNA binding protein</t>
  </si>
  <si>
    <t>spermatid perinuclear RNA-binding protein</t>
  </si>
  <si>
    <t>AK043648//BC014710//NM_009261//X84692</t>
  </si>
  <si>
    <t>-//NM_009261</t>
  </si>
  <si>
    <t>Mus musculus spermatid perinuclear RNA binding protein (Strbp), mRNA.</t>
  </si>
  <si>
    <t>Nxt2</t>
  </si>
  <si>
    <t>chrX:142226769-142239700</t>
  </si>
  <si>
    <t>RP23-161L11.3</t>
  </si>
  <si>
    <t>6330587F24Rik|AI787442|P15-2</t>
  </si>
  <si>
    <t>MGI:MGI:2147914|Ensembl:ENSMUSG00000042271|Vega:OTTMUSG00000018737</t>
  </si>
  <si>
    <t>nuclear transport factor 2-like export factor 2</t>
  </si>
  <si>
    <t>NTF2-related export protein 2</t>
  </si>
  <si>
    <t>NM_001161430//NM_172782</t>
  </si>
  <si>
    <t>Mus musculus nuclear transport factor 2-like export factor 2 (Nxt2), transcript variant 1, mRNA.//Mus musculus nuclear transport factor 2-like export factor 2 (Nxt2), transcript variant 2, mRNA.</t>
  </si>
  <si>
    <t>Akr1e1</t>
  </si>
  <si>
    <t>chr13:4592489-4609164</t>
  </si>
  <si>
    <t>1810061I10Rik|Akr1e2</t>
  </si>
  <si>
    <t>MGI:MGI:1914758|Ensembl:ENSMUSG00000045410|Vega:OTTMUSG00000027700</t>
  </si>
  <si>
    <t>aldo-keto reductase family 1, member E1</t>
  </si>
  <si>
    <t>1,5-anhydro-D-fructose reductase|AF reductase|aldo-keto reductase family 1 member C-like protein 2|aldo-keto reductase family 1 member E2</t>
  </si>
  <si>
    <t>AK028605//NM_018859</t>
  </si>
  <si>
    <t>-//NM_018859</t>
  </si>
  <si>
    <t>Mus musculus aldo-keto reductase family 1, member E1 (Akr1e1), mRNA.</t>
  </si>
  <si>
    <t>Ehhadh</t>
  </si>
  <si>
    <t>chr16:21761284-21787834</t>
  </si>
  <si>
    <t>1300002P22Rik|HD|L-PBE|LBFP|LBP|MFP|MFP1|PBFE</t>
  </si>
  <si>
    <t>MGI:MGI:1277964|Ensembl:ENSMUSG00000022853|Vega:OTTMUSG00000033863</t>
  </si>
  <si>
    <t>enoyl-Coenzyme A, hydratase/3-hydroxyacyl Coenzyme A dehydrogenase</t>
  </si>
  <si>
    <t>L-bifunctional enzyme|L-specific multifunctional beta-oxdiation protein|PBE|peroxisomal bifunctional enzyme</t>
  </si>
  <si>
    <t>NM_023737</t>
  </si>
  <si>
    <t>Mus musculus enoyl-Coenzyme A, hydratase/3-hydroxyacyl Coenzyme A dehydrogenase (Ehhadh), mRNA.</t>
  </si>
  <si>
    <t>Cc2d2a</t>
  </si>
  <si>
    <t>chr5:43662378-43740970</t>
  </si>
  <si>
    <t>5730509K17Rik|b2b1035Clo</t>
  </si>
  <si>
    <t>MGI:MGI:1924487|Ensembl:ENSMUSG00000039765|Vega:OTTMUSG00000018224</t>
  </si>
  <si>
    <t>coiled-coil and C2 domain containing 2A</t>
  </si>
  <si>
    <t>coiled-coil and C2 domain-containing protein 2A</t>
  </si>
  <si>
    <t>AK037073//AK043145//AK077658//AK145128//NM_172274</t>
  </si>
  <si>
    <t>-//NM_172274</t>
  </si>
  <si>
    <t>Mus musculus coiled-coil and C2 domain containing 2A (Cc2d2a), mRNA.</t>
  </si>
  <si>
    <t>Tnfaip2</t>
  </si>
  <si>
    <t>chr12:111442660-111455018</t>
  </si>
  <si>
    <t>B94|Exoc3l3|M-sec|Tnfip2|tnfb94</t>
  </si>
  <si>
    <t>MGI:MGI:104960|Ensembl:ENSMUSG00000021281|Vega:OTTMUSG00000016690</t>
  </si>
  <si>
    <t>tumor necrosis factor, alpha-induced protein 2</t>
  </si>
  <si>
    <t>TNF alpha-induced protein 2|primary response gene B94 protein|tumor necrosis factor alpha-induced protein 2|tumor necrosis factor induced protein 2</t>
  </si>
  <si>
    <t>AK154155//NM_009396</t>
  </si>
  <si>
    <t>NM_009396</t>
  </si>
  <si>
    <t>Mus musculus tumor necrosis factor, alpha-induced protein 2 (Tnfaip2), mRNA.</t>
  </si>
  <si>
    <t>Spag5</t>
  </si>
  <si>
    <t>chr11:78301590-78322454</t>
  </si>
  <si>
    <t>RP23-185A18.13-001</t>
  </si>
  <si>
    <t>AI874642|D11Bhm180e|Deepest|MAP126|Mastrin|S17</t>
  </si>
  <si>
    <t>MGI:MGI:1927470|Ensembl:ENSMUSG00000002055|Vega:OTTMUSG00000000103</t>
  </si>
  <si>
    <t>sperm associated antigen 5</t>
  </si>
  <si>
    <t>astrin|microtubule-associated protein|mitotic spindle-associated protein p126|sperm-associated antigen 5</t>
  </si>
  <si>
    <t>NM_017407</t>
  </si>
  <si>
    <t>Mus musculus sperm associated antigen 5 (Spag5), mRNA.</t>
  </si>
  <si>
    <t>Ermp1</t>
  </si>
  <si>
    <t>chr19:29609882-29648420</t>
  </si>
  <si>
    <t>D19Ertd410e|D19Wsu12e|Fxna|mKIAA1815</t>
  </si>
  <si>
    <t>MGI:MGI:106250</t>
  </si>
  <si>
    <t>endoplasmic reticulum metallopeptidase 1</t>
  </si>
  <si>
    <t>aminopeptidase Fxna|felix-ina</t>
  </si>
  <si>
    <t>AK037287//AK041066//NM_001081213</t>
  </si>
  <si>
    <t>-//NM_001081213</t>
  </si>
  <si>
    <t>Mus musculus endoplasmic reticulum metallopeptidase 1 (Ermp1), mRNA.</t>
  </si>
  <si>
    <t>Slc37a4</t>
  </si>
  <si>
    <t>chr9:44398175-44402965</t>
  </si>
  <si>
    <t>G6PT|G6pt1|GSD-1b|mG6PT</t>
  </si>
  <si>
    <t>MGI:MGI:1316650|Ensembl:ENSMUSG00000032114</t>
  </si>
  <si>
    <t>solute carrier family 37 (glucose-6-phosphate transporter), member 4</t>
  </si>
  <si>
    <t>glucose 6-phosphate transporter|glucose-6-phosphatase, transport protein 1|glucose-6-phosphate translocase|solute carrier family 37 (glycerol-6-phosphate transporter), member 4|transporter</t>
  </si>
  <si>
    <t>AK147849//AK155339//NM_008063</t>
  </si>
  <si>
    <t>NM_008063</t>
  </si>
  <si>
    <t>Mus musculus solute carrier family 37 (glucose-6-phosphate transporter), member 4 (Slc37a4), mRNA.</t>
  </si>
  <si>
    <t>Espl1</t>
  </si>
  <si>
    <t>chr15:102296292-102324356</t>
  </si>
  <si>
    <t>AL024103|AU045071|Cerp|ESP1|PRCE|SSE</t>
  </si>
  <si>
    <t>MGI:MGI:2146156|Ensembl:ENSMUSG00000058290</t>
  </si>
  <si>
    <t>extra spindle pole bodies 1 (S. cerevisiae)</t>
  </si>
  <si>
    <t>Cut1/ESP1 related protein|caspase-like protein ESPL1|extra spindle poles-like 1 protein|separase|separin</t>
  </si>
  <si>
    <t>BC145844//NM_001014976</t>
  </si>
  <si>
    <t>NM_001014976</t>
  </si>
  <si>
    <t>Mus musculus extra spindle pole bodies 1 (S. cerevisiae) (Espl1), mRNA.</t>
  </si>
  <si>
    <t>Agl</t>
  </si>
  <si>
    <t>chr3:116739998-116808166</t>
  </si>
  <si>
    <t>1110061O17Rik|9430004C13Rik|9630046L06Rik|AI850929|C77197</t>
  </si>
  <si>
    <t>MGI:MGI:1924809|Ensembl:ENSMUSG00000033400|Vega:OTTMUSG00000034170</t>
  </si>
  <si>
    <t>amylo-1,6-glucosidase, 4-alpha-glucanotransferase</t>
  </si>
  <si>
    <t>glycogen debranching enzyme</t>
  </si>
  <si>
    <t>AK036225//AK041661//AK087855//AK153760//BC044780//NM_001081326</t>
  </si>
  <si>
    <t>-//NM_001081326</t>
  </si>
  <si>
    <t>Mus musculus amylo-1,6-glucosidase, 4-alpha-glucanotransferase (Agl), mRNA.</t>
  </si>
  <si>
    <t>Sepp1</t>
  </si>
  <si>
    <t>chr15:3270766-3280508</t>
  </si>
  <si>
    <t>AU018766|D15Ucla1|Se-P|selp</t>
  </si>
  <si>
    <t>MGI:MGI:894288|Ensembl:ENSMUSG00000064373|Vega:OTTMUSG00000035135</t>
  </si>
  <si>
    <t>selenoprotein P, plasma, 1</t>
  </si>
  <si>
    <t>plasma selenoprotein P|seP|selenoprotein P</t>
  </si>
  <si>
    <t>NM_001042613//NM_001042614//NM_009155</t>
  </si>
  <si>
    <t>Mus musculus selenoprotein P, plasma, 1 (Sepp1), transcript variant 1, mRNA.//Mus musculus selenoprotein P, plasma, 1 (Sepp1), transcript variant 2, mRNA.//Mus musculus selenoprotein P, plasma, 1 (Sepp1), transcript variant 3, mRNA.</t>
  </si>
  <si>
    <t>Aldh6a1</t>
  </si>
  <si>
    <t>chr12:84409067-84450950</t>
  </si>
  <si>
    <t>1110038I05Rik|AI314632|Mmsdh</t>
  </si>
  <si>
    <t>MGI:MGI:1915077|Ensembl:ENSMUSG00000021238</t>
  </si>
  <si>
    <t>aldehyde dehydrogenase family 6, subfamily A1</t>
  </si>
  <si>
    <t>aldehyde dehydrogenase family 6 member A1|malonate-semialdehyde dehydrogenase|methylmalonate-semialdehyde dehydrogenase [acylating], mitochondrial</t>
  </si>
  <si>
    <t>NM_134042</t>
  </si>
  <si>
    <t>Mus musculus aldehyde dehydrogenase family 6, subfamily A1 (Aldh6a1), mRNA.</t>
  </si>
  <si>
    <t>Kif18b</t>
  </si>
  <si>
    <t>chr11:102905518-102925124</t>
  </si>
  <si>
    <t>RP23-463E7.6</t>
  </si>
  <si>
    <t>3000004C01Rik</t>
  </si>
  <si>
    <t>MGI:MGI:2446979|Ensembl:ENSMUSG00000051378|Vega:OTTMUSG00000003098</t>
  </si>
  <si>
    <t>kinesin family member 18B</t>
  </si>
  <si>
    <t>N-8 kinesin|kinesin-like protein KIF18B</t>
  </si>
  <si>
    <t>NM_197959</t>
  </si>
  <si>
    <t>Mus musculus kinesin family member 18B (Kif18b), mRNA.</t>
  </si>
  <si>
    <t>Gsap</t>
  </si>
  <si>
    <t>chr5:21186266-21291701</t>
  </si>
  <si>
    <t>Gstm7</t>
  </si>
  <si>
    <t>chr3:107926333-107931745</t>
  </si>
  <si>
    <t>0610005A07Rik|AI894236|Cd203c</t>
  </si>
  <si>
    <t>MGI:MGI:1915562|Ensembl:ENSMUSG00000004035|Vega:OTTMUSG00000007101</t>
  </si>
  <si>
    <t>glutathione S-transferase, mu 7</t>
  </si>
  <si>
    <t>GST class-mu 7|GSTM-7|glutathione S-transferase Mu 7</t>
  </si>
  <si>
    <t>NM_026672</t>
  </si>
  <si>
    <t>Mus musculus glutathione S-transferase, mu 7 (Gstm7), mRNA.</t>
  </si>
  <si>
    <t>Thrsp</t>
  </si>
  <si>
    <t>chr7:97412956-97417510</t>
  </si>
  <si>
    <t>S14</t>
  </si>
  <si>
    <t>MGI:MGI:109126|Ensembl:ENSMUSG00000035686|Vega:OTTMUSG00000026137</t>
  </si>
  <si>
    <t>thyroid hormone responsive</t>
  </si>
  <si>
    <t>SPOT14|spot 14 protein|thyroid hormone responsive SPOT14 homolog|thyroid hormone-inducible hepatic protein</t>
  </si>
  <si>
    <t>CCDS21458//NM_009381</t>
  </si>
  <si>
    <t>NM_009381</t>
  </si>
  <si>
    <t>Mus musculus thyroid hormone responsive (Thrsp), mRNA.</t>
  </si>
  <si>
    <t>Hnf4a</t>
  </si>
  <si>
    <t>chr2:163547187-163572907</t>
  </si>
  <si>
    <t>RP23-36P22.1</t>
  </si>
  <si>
    <t>HNF-4|Hnf4|Hnf4alpha|MODY1|Nr2a1|Tcf14</t>
  </si>
  <si>
    <t>MGI:MGI:109128|Ensembl:ENSMUSG00000017950|Vega:OTTMUSG00000001071</t>
  </si>
  <si>
    <t>hepatic nuclear factor 4, alpha</t>
  </si>
  <si>
    <t>HNF-4-alpha|HNF4 alpha|HNF4alpha10|HNF4alpha11|HNF4alpha12|Nuclear receptor 2A1|TCF-14|hepatocyte nuclear factor 4-alpha|nuclear receptor subfamily 2 group A member 1|transcription factor 14|transcription factor HNF-4</t>
  </si>
  <si>
    <t>EF193391//EF193393//FJ608819//FJ608820//FJ608821//NM_008261</t>
  </si>
  <si>
    <t>NM_008261</t>
  </si>
  <si>
    <t>Mus musculus hepatic nuclear factor 4, alpha (Hnf4a), mRNA.</t>
  </si>
  <si>
    <t>Fgf1</t>
  </si>
  <si>
    <t>chr18:38838672-38971274</t>
  </si>
  <si>
    <t>Dffrx|Fam|Fgf-1|Fgfa</t>
  </si>
  <si>
    <t>MGI:MGI:95515|Ensembl:ENSMUSG00000036585|Vega:OTTMUSG00000020317</t>
  </si>
  <si>
    <t>fibroblast growth factor 1</t>
  </si>
  <si>
    <t>HBGF-1|aFGF|acidic fibroblast growth factor|fibroblast growth factor 1 (acidic)|heparin-binding growth factor 1</t>
  </si>
  <si>
    <t>AK142163//BC027001//NM_010197</t>
  </si>
  <si>
    <t>-//NM_010197</t>
  </si>
  <si>
    <t>Mus musculus fibroblast growth factor 1 (Fgf1), mRNA.</t>
  </si>
  <si>
    <t>Retsat</t>
  </si>
  <si>
    <t>chr6:72598627-72607488</t>
  </si>
  <si>
    <t>0610039N19Rik|C80029|MMT-7|Ppsig</t>
  </si>
  <si>
    <t>MGI:MGI:1914692|Ensembl:ENSMUSG00000056666|Vega:OTTMUSG00000026938</t>
  </si>
  <si>
    <t>retinol saturase (all trans retinol 13,14 reductase)</t>
  </si>
  <si>
    <t>PPAR-alpha-regulated and starvation-induced gene protein|all-trans-13,14-dihydroretinol saturase|all-trans-retinol 13,14-reductase</t>
  </si>
  <si>
    <t>NM_026159</t>
  </si>
  <si>
    <t>Mus musculus retinol saturase (all trans retinol 13,14 reductase) (Retsat), mRNA.</t>
  </si>
  <si>
    <t>Tmem53</t>
  </si>
  <si>
    <t>chr4:117251950-117268588</t>
  </si>
  <si>
    <t>RP23-322K15.3</t>
  </si>
  <si>
    <t>1110038M16Rik|1500001P22Rik|1700012A05Rik</t>
  </si>
  <si>
    <t>MGI:MGI:1916027|Ensembl:ENSMUSG00000048772|Vega:OTTMUSG00000009944</t>
  </si>
  <si>
    <t>transmembrane protein 53</t>
  </si>
  <si>
    <t>BC039805//NM_001285812//NM_001285814//NM_001285815//NM_001285816//NM_026837//NM_029589</t>
  </si>
  <si>
    <t>NM_001285812//NM_001285814//NM_001285815//NM_001285816//NM_026837//NM_029589</t>
  </si>
  <si>
    <t>Mus musculus transmembrane protein 53 (Tmem53), transcript variant 1, mRNA.//Mus musculus transmembrane protein 53 (Tmem53), transcript variant 2, mRNA.//Mus musculus transmembrane protein 53 (Tmem53), transcript variant 3, mRNA.//Mus musculus transmembrane protein 53 (Tmem53), transcript variant 4, mRNA.//Mus musculus transmembrane protein 53 (Tmem53), transcript variant 5, mRNA.//Mus musculus transmembrane protein 53 (Tmem53), transcript variant 6, mRNA.</t>
  </si>
  <si>
    <t>Samd9l</t>
  </si>
  <si>
    <t>chr6:3372257-3399571</t>
  </si>
  <si>
    <t>AA175286|ESTM25|mKIAA2005</t>
  </si>
  <si>
    <t>MGI:MGI:1343184|Ensembl:ENSMUSG00000047735|Vega:OTTMUSG00000029668</t>
  </si>
  <si>
    <t>sterile alpha motif domain containing 9-like</t>
  </si>
  <si>
    <t>SAM domain-containing protein 9-like|sterile alpha motif domain-containing protein 9-like|v-myc myelocytomatosis viral related oncogene, neuroblastoma derived</t>
  </si>
  <si>
    <t>CCDS51712//NM_010156</t>
  </si>
  <si>
    <t>NM_010156</t>
  </si>
  <si>
    <t>Mus musculus sterile alpha motif domain containing 9-like (Samd9l), mRNA.</t>
  </si>
  <si>
    <t>Srcrb4d</t>
  </si>
  <si>
    <t>chr5:135960222-135974476</t>
  </si>
  <si>
    <t>Ssc4d</t>
  </si>
  <si>
    <t>C330016E03Rik|S4D-SRCRB|SRCRB-S4D|Srcrb4d</t>
  </si>
  <si>
    <t>MGI:MGI:1924709|Ensembl:ENSMUSG00000029699|Vega:OTTMUSG00000023659</t>
  </si>
  <si>
    <t>scavenger receptor cysteine rich family, 4 domains</t>
  </si>
  <si>
    <t>four scavenger receptor cysteine-rich domains-containing protein|scavenger receptor cysteine rich domain containing, group B (4 domains)|scavenger receptor cysteine-rich domain-containing group B protein|srcrb4d</t>
  </si>
  <si>
    <t>AK082786//NM_001160366</t>
  </si>
  <si>
    <t>-//NM_001160366</t>
  </si>
  <si>
    <t>Mus musculus scavenger receptor cysteine rich domain containing, group B (4 domains) (Srcrb4d), mRNA.</t>
  </si>
  <si>
    <t>Acadm</t>
  </si>
  <si>
    <t>chr3:153922352-153944643</t>
  </si>
  <si>
    <t>AU018656|MCAD</t>
  </si>
  <si>
    <t>MGI:MGI:87867|Ensembl:ENSMUSG00000062908|Vega:OTTMUSG00000031346</t>
  </si>
  <si>
    <t>acyl-Coenzyme A dehydrogenase, medium chain</t>
  </si>
  <si>
    <t>medium-chain specific acyl-CoA dehydrogenase, mitochondrial</t>
  </si>
  <si>
    <t>NM_007382</t>
  </si>
  <si>
    <t>Mus musculus acyl-Coenzyme A dehydrogenase, medium chain (Acadm), mRNA.</t>
  </si>
  <si>
    <t>Spc25</t>
  </si>
  <si>
    <t>chr2:69193894-69206190</t>
  </si>
  <si>
    <t>RP23-431D4.3</t>
  </si>
  <si>
    <t>2600017H08Rik|2610205L13Rik|Spbc25</t>
  </si>
  <si>
    <t>MGI:MGI:1913692|Ensembl:ENSMUSG00000005233|Vega:OTTMUSG00000012970</t>
  </si>
  <si>
    <t>SPC25, NDC80 kinetochore complex component, homolog (S. cerevisiae)</t>
  </si>
  <si>
    <t>kinetochore protein Spc25|spindle pole body component 25 homolog</t>
  </si>
  <si>
    <t>AK011893//NM_001199123//NM_001199124//NM_025565</t>
  </si>
  <si>
    <t>NM_001199123//NM_001199124//NM_025565</t>
  </si>
  <si>
    <t>Mus musculus SPC25, NDC80 kinetochore complex component, homolog (S. cerevisiae) (Spc25), mRNA.//Mus musculus SPC25, NDC80 kinetochore complex component, homolog (S. cerevisiae) (Spc25), transcript variant 1, mRNA.//Mus musculus SPC25, NDC80 kinetochore complex component, homolog (S. cerevisiae) (Spc25), transcript variant 3, mRNA.</t>
  </si>
  <si>
    <t>Shcbp1</t>
  </si>
  <si>
    <t>chr8:4735979-4779534</t>
  </si>
  <si>
    <t>mPAL</t>
  </si>
  <si>
    <t>MGI:MGI:1338802|Ensembl:ENSMUSG00000022322</t>
  </si>
  <si>
    <t>Shc SH2-domain binding protein 1</t>
  </si>
  <si>
    <t>SHC SH2 domain-binding protein 1|SHC-binding protein|protein expressed in activated lymphocytes</t>
  </si>
  <si>
    <t>NM_011369</t>
  </si>
  <si>
    <t>Mus musculus Shc SH2-domain binding protein 1 (Shcbp1), mRNA.</t>
  </si>
  <si>
    <t>Rassf4</t>
  </si>
  <si>
    <t>chr6:116633007-116673836</t>
  </si>
  <si>
    <t>3830411C14Rik|AD037|AI586137</t>
  </si>
  <si>
    <t>MGI:MGI:2386853|Ensembl:ENSMUSG00000042129</t>
  </si>
  <si>
    <t>Ras association (RalGDS/AF-6) domain family member 4</t>
  </si>
  <si>
    <t>Ras association (RalGDS/AF-6) domain family 4|ras association domain-containing protein 4</t>
  </si>
  <si>
    <t>AK053578//AK160584//NM_178045</t>
  </si>
  <si>
    <t>NM_178045</t>
  </si>
  <si>
    <t>Mus musculus Ras association (RalGDS/AF-6) domain family member 4 (Rassf4), mRNA.</t>
  </si>
  <si>
    <t>Myo6</t>
  </si>
  <si>
    <t>chr9:80165033-80311729</t>
  </si>
  <si>
    <t>BC029719|Tlc|sv</t>
  </si>
  <si>
    <t>MGI:MGI:104785|Ensembl:ENSMUSG00000033577|Vega:OTTMUSG00000017558</t>
  </si>
  <si>
    <t>myosin VI</t>
  </si>
  <si>
    <t>Snell's waltzer|myosin-VI|tailchaser|unconventional myosin-6|unconventional myosin-VI</t>
  </si>
  <si>
    <t>AK172941//BC144916//NM_001039546</t>
  </si>
  <si>
    <t>NM_001039546</t>
  </si>
  <si>
    <t>Mus musculus myosin VI (Myo6), mRNA.</t>
  </si>
  <si>
    <t>Tmem243</t>
  </si>
  <si>
    <t>chr5:9100736-9161776</t>
  </si>
  <si>
    <t>4930420K17Rik|E030031F02Rik</t>
  </si>
  <si>
    <t>MGI:MGI:3606159|Ensembl:ENSMUSG00000079659</t>
  </si>
  <si>
    <t>transmembrane protein 243, mitochondrial</t>
  </si>
  <si>
    <t>AK087170//NM_001081029</t>
  </si>
  <si>
    <t>-//NM_001081029</t>
  </si>
  <si>
    <t>Mus musculus transmembrane protein 243, mitochondrial (Tmem243), mRNA.</t>
  </si>
  <si>
    <t>Egln3</t>
  </si>
  <si>
    <t>chr12:54178980-54203874</t>
  </si>
  <si>
    <t>2610021G09Rik|AI505553|AI648162|Hif-p4h-3|Phd3|SM-20</t>
  </si>
  <si>
    <t>MGI:MGI:1932288|Ensembl:ENSMUSG00000035105|Vega:OTTMUSG00000034921</t>
  </si>
  <si>
    <t>egl-9 family hypoxia-inducible factor 3</t>
  </si>
  <si>
    <t>HIF-PH3|HIF-prolyl hydroxylase 3|HPH-3|egl nine homolog 3|hypoxia-inducible factor prolyl hydroxylase 3|prolyl hydroxylase domain-containing protein 3</t>
  </si>
  <si>
    <t>NM_028133</t>
  </si>
  <si>
    <t>Mus musculus EGL nine homolog 3 (C. elegans) (Egln3), mRNA.</t>
  </si>
  <si>
    <t>Trib2</t>
  </si>
  <si>
    <t>chr12:15791726-15816785</t>
  </si>
  <si>
    <t>AW319517|TRB-2|TRB2</t>
  </si>
  <si>
    <t>MGI:MGI:2145021|Ensembl:ENSMUSG00000020601|Vega:OTTMUSG00000027552</t>
  </si>
  <si>
    <t>tribbles homolog 2 (Drosophila)</t>
  </si>
  <si>
    <t>trib2|tribbles homolog 2</t>
  </si>
  <si>
    <t>NM_144551</t>
  </si>
  <si>
    <t>Mus musculus tribbles homolog 2 (Drosophila) (Trib2), mRNA.</t>
  </si>
  <si>
    <t>Il1f9</t>
  </si>
  <si>
    <t>chr2:24186475-24193567</t>
  </si>
  <si>
    <t>Il1f6//Il1f9</t>
  </si>
  <si>
    <t>RP23-176J12.3//RP23-176J12.4</t>
  </si>
  <si>
    <t>Fil1|IL-1H1|IL1RP2|Il1f9|Il36a//Il36g</t>
  </si>
  <si>
    <t>MGI:MGI:1859324|Ensembl:ENSMUSG00000026984|Vega:OTTMUSG00000011962//MGI:MGI:2449929|Ensembl:ENSMUSG00000044103|Vega:OTTMUSG00000011955</t>
  </si>
  <si>
    <t>interleukin 1 family, member 6//interleukin 1 family, member 9</t>
  </si>
  <si>
    <t>FIL1 epsilon|Fil1epsilon|IL-1 epsilon|IL-1F6|interleukin 1 family, member 6 (epsilon)|interleukin 1 family, member 9|interleukin-1 epsilon|interleukin-1 family member 6|interleukin-1 homolog 1|interleukin-36 alpha//IL-1F9|interleukin-1 family member 9|interleukin-36 gamma</t>
  </si>
  <si>
    <t>NM_153511</t>
  </si>
  <si>
    <t>Mus musculus interleukin 1 family, member 9 (Il1f9), mRNA.</t>
  </si>
  <si>
    <t>Col15a1</t>
  </si>
  <si>
    <t>chr4:47208011-47313165</t>
  </si>
  <si>
    <t>RP23-119F15.1</t>
  </si>
  <si>
    <t>MGI:MGI:88449|Ensembl:ENSMUSG00000028339|Vega:OTTMUSG00000006798</t>
  </si>
  <si>
    <t>collagen, type XV, alpha 1</t>
  </si>
  <si>
    <t>collagen alpha-1(XV) chain|procollagen type XV|procollagen, type XV|type XV collagen</t>
  </si>
  <si>
    <t>BC052428//NM_009928</t>
  </si>
  <si>
    <t>NM_009928</t>
  </si>
  <si>
    <t>Mus musculus collagen, type XV, alpha 1 (Col15a1), mRNA.</t>
  </si>
  <si>
    <t>Mapk15</t>
  </si>
  <si>
    <t>chr15:75993768-75999153</t>
  </si>
  <si>
    <t>BC048082</t>
  </si>
  <si>
    <t>MGI:MGI:2652894|Ensembl:ENSMUSG00000063704|Vega:OTTMUSG00000034960</t>
  </si>
  <si>
    <t>mitogen-activated protein kinase 15</t>
  </si>
  <si>
    <t>ERK-7|MAP kinase 15|MAPK 15|extracellular signal-regulated kinase 7</t>
  </si>
  <si>
    <t>AK153712//BC053920//NM_177922</t>
  </si>
  <si>
    <t>-//NM_177922</t>
  </si>
  <si>
    <t>Mus musculus mitogen-activated protein kinase 15 (Mapk15), mRNA.</t>
  </si>
  <si>
    <t>Gm10872</t>
  </si>
  <si>
    <t>chr15:76266786-76292572</t>
  </si>
  <si>
    <t>ENSMUSG00000075583|Gm24562</t>
  </si>
  <si>
    <t>MGI:MGI:3642813</t>
  </si>
  <si>
    <t>predicted gene 10872</t>
  </si>
  <si>
    <t>NR_045747</t>
  </si>
  <si>
    <t>Mus musculus predicted gene 10872 (Gm10872), long non-coding RNA.</t>
  </si>
  <si>
    <t>Rgs16</t>
  </si>
  <si>
    <t>chr1:153740352-153745468</t>
  </si>
  <si>
    <t>Rgs14|Rgsr</t>
  </si>
  <si>
    <t>MGI:MGI:108407|Ensembl:ENSMUSG00000026475|Vega:OTTMUSG00000020889</t>
  </si>
  <si>
    <t>regulator of G-protein signaling 16</t>
  </si>
  <si>
    <t>A28-RGS14P|RGS-R|retinal-specific RGS|retinally abundant regulator of G-protein signaling</t>
  </si>
  <si>
    <t>NM_011267</t>
  </si>
  <si>
    <t>Mus musculus regulator of G-protein signaling 16 (Rgs16), mRNA.</t>
  </si>
  <si>
    <t>Maob</t>
  </si>
  <si>
    <t>chrX:16709280-16817366</t>
  </si>
  <si>
    <t>RP23-68J21.2</t>
  </si>
  <si>
    <t>6330414K01Rik|MAO-B</t>
  </si>
  <si>
    <t>MGI:MGI:96916|Ensembl:ENSMUSG00000040147|Vega:OTTMUSG00000016927</t>
  </si>
  <si>
    <t>monoamine oxidase B</t>
  </si>
  <si>
    <t>amine oxidase [flavin-containing] B|monoamine oxidase type B</t>
  </si>
  <si>
    <t>NM_172778</t>
  </si>
  <si>
    <t>Mus musculus monoamine oxidase B (Maob), mRNA.</t>
  </si>
  <si>
    <t>Ccnf</t>
  </si>
  <si>
    <t>chr17:24223231-24251409</t>
  </si>
  <si>
    <t>CycF|Fbxo1</t>
  </si>
  <si>
    <t>MGI:MGI:102551|Ensembl:ENSMUSG00000072082</t>
  </si>
  <si>
    <t>cyclin F</t>
  </si>
  <si>
    <t>G2/mitotic-specific cyclin-F|cyclin-F</t>
  </si>
  <si>
    <t>AK031613//AK032961//AK162447//BC021658//BC037662//NM_007634</t>
  </si>
  <si>
    <t>NM_007634</t>
  </si>
  <si>
    <t>Mus musculus cyclin F (Ccnf), mRNA.</t>
  </si>
  <si>
    <t>Mdm4</t>
  </si>
  <si>
    <t>chr1:132989844-133025348</t>
  </si>
  <si>
    <t>4933417N07Rik|AA414968|AL023055|AU018793|AU021806|C85810|Mdmx</t>
  </si>
  <si>
    <t>MGI:MGI:107934|Ensembl:ENSMUSG00000054387|Vega:OTTMUSG00000049638</t>
  </si>
  <si>
    <t>transformed mouse 3T3 cell double minute 4</t>
  </si>
  <si>
    <t>double minute 4 protein|mdm2-like p53-binding protein|p53-binding protein Mdm4|protein Mdm4|protein Mdmx</t>
  </si>
  <si>
    <t>AF007110//AK049576//AK049690//AK139535//BC003750//NM_008575</t>
  </si>
  <si>
    <t>-//NM_008575</t>
  </si>
  <si>
    <t>Mus musculus transformed mouse 3T3 cell double minute 4 (Mdm4), mRNA.</t>
  </si>
  <si>
    <t>Knstrn</t>
  </si>
  <si>
    <t>chr2:118814002-118836212</t>
  </si>
  <si>
    <t>RP23-172B16.7</t>
  </si>
  <si>
    <t>1700025D04Rik|C15orf23|D2Ertd750e|SKAP|Traf4af1</t>
  </si>
  <si>
    <t>MGI:MGI:1289298</t>
  </si>
  <si>
    <t>kinetochore-localized astrin/SPAG5 binding</t>
  </si>
  <si>
    <t>TRAF4 associated factor 1 homolog|TRAF4-associated factor 1|kinastrin|kinetochore-localized astrin-binding protein|kinetochore-localized astrin/SPAG5-binding protein|putative TRAF4-associated factor 1|small kinetochore-associated protein</t>
  </si>
  <si>
    <t>AK013184//NM_026412</t>
  </si>
  <si>
    <t>-//NM_026412</t>
  </si>
  <si>
    <t>Mus musculus kinetochore-localized astrin/SPAG5 binding (Knstrn), mRNA.</t>
  </si>
  <si>
    <t>Pgap2</t>
  </si>
  <si>
    <t>chr7:102210334-102238564</t>
  </si>
  <si>
    <t>1810006G21Rik|C76649|Frag1</t>
  </si>
  <si>
    <t>MGI:MGI:2385286|Ensembl:ENSMUSG00000030990|Vega:OTTMUSG00000030548</t>
  </si>
  <si>
    <t>post-GPI attachment to proteins 2</t>
  </si>
  <si>
    <t>FGF receptor activating protein 1|FGF receptor-activating protein 1|post-GPI attachment to proteins factor 2</t>
  </si>
  <si>
    <t>AK134287//AK136764//AK152420//AK152931//AK162960//AK163373//AK186929//NM_145583</t>
  </si>
  <si>
    <t>-//NM_145583</t>
  </si>
  <si>
    <t>Mus musculus post-GPI attachment to proteins 2 (Pgap2), transcript variant 2, mRNA.</t>
  </si>
  <si>
    <t>2610008E11Rik</t>
  </si>
  <si>
    <t>chr10:79064373-79097600</t>
  </si>
  <si>
    <t>MGI:MGI:1919378|Ensembl:ENSMUSG00000060301|Vega:OTTMUSG00000038141</t>
  </si>
  <si>
    <t>RIKEN cDNA 2610008E11 gene</t>
  </si>
  <si>
    <t>uncharacterized protein LOC72128</t>
  </si>
  <si>
    <t>NM_001004362</t>
  </si>
  <si>
    <t>Mus musculus RIKEN cDNA 2610008E11 gene (2610008E11Rik), mRNA.</t>
  </si>
  <si>
    <t>Cfi</t>
  </si>
  <si>
    <t>chr3:129836738-129875328</t>
  </si>
  <si>
    <t>MGI:MGI:105937|Ensembl:ENSMUSG00000058952</t>
  </si>
  <si>
    <t>complement component factor i</t>
  </si>
  <si>
    <t>C3B/C4B inactivator|complement factor I</t>
  </si>
  <si>
    <t>NM_007686</t>
  </si>
  <si>
    <t>Mus musculus complement component factor i (Cfi), mRNA.</t>
  </si>
  <si>
    <t>Bphl</t>
  </si>
  <si>
    <t>chr13:34037640-34074074</t>
  </si>
  <si>
    <t>2010012D11Rik|5730533B08Rik|AI115341</t>
  </si>
  <si>
    <t>MGI:MGI:1915271|Ensembl:ENSMUSG00000038286</t>
  </si>
  <si>
    <t>biphenyl hydrolase-like (serine hydrolase, breast epithelial mucin-associated antigen)</t>
  </si>
  <si>
    <t>VACVase|biphenyl hydrolase-like protein|valacyclovir hydrolase|valacyclovirase</t>
  </si>
  <si>
    <t>AK017801//NM_026512</t>
  </si>
  <si>
    <t>NM_026512</t>
  </si>
  <si>
    <t>Mus musculus biphenyl hydrolase-like (serine hydrolase, breast epithelial mucin-associated antigen) (Bphl), mRNA.</t>
  </si>
  <si>
    <t>Ttk</t>
  </si>
  <si>
    <t>chr9:83834688-83872390</t>
  </si>
  <si>
    <t>AL022661|Esk1|Mps1|PYT|esk</t>
  </si>
  <si>
    <t>MGI:MGI:1194921|Ensembl:ENSMUSG00000038379|Vega:OTTMUSG00000044947</t>
  </si>
  <si>
    <t>Ttk protein kinase</t>
  </si>
  <si>
    <t>dual specificity protein kinase TTK</t>
  </si>
  <si>
    <t>NM_001110265//NM_001284272//NM_009445</t>
  </si>
  <si>
    <t>Mus musculus Ttk protein kinase (Ttk), transcript variant 1, mRNA.//Mus musculus Ttk protein kinase (Ttk), transcript variant 2, mRNA.//Mus musculus Ttk protein kinase (Ttk), transcript variant 3, mRNA.</t>
  </si>
  <si>
    <t>Hamp</t>
  </si>
  <si>
    <t>chr7:30942368-30944017</t>
  </si>
  <si>
    <t>Hamp1|Hepc|Hepc1</t>
  </si>
  <si>
    <t>MGI:MGI:1933533|Ensembl:ENSMUSG00000050440</t>
  </si>
  <si>
    <t>hepcidin antimicrobial peptide</t>
  </si>
  <si>
    <t>hepcidin|hepcidin antimicrobial peptide 1</t>
  </si>
  <si>
    <t>NM_032541</t>
  </si>
  <si>
    <t>Mus musculus hepcidin antimicrobial peptide (Hamp), mRNA.</t>
  </si>
  <si>
    <t>Igfals</t>
  </si>
  <si>
    <t>chr17:24878769-24882008</t>
  </si>
  <si>
    <t>ALS|Albs|mKIAA4111</t>
  </si>
  <si>
    <t>MGI:MGI:107973|Ensembl:ENSMUSG00000046070</t>
  </si>
  <si>
    <t>insulin-like growth factor binding protein, acid labile subunit</t>
  </si>
  <si>
    <t>insulin-like growth factor-binding protein complex acid labile subunit</t>
  </si>
  <si>
    <t>NM_008340</t>
  </si>
  <si>
    <t>Mus musculus insulin-like growth factor binding protein, acid labile subunit (Igfals), mRNA.</t>
  </si>
  <si>
    <t>Wdpcp</t>
  </si>
  <si>
    <t>chr11:21572280-21898686</t>
  </si>
  <si>
    <t>RP23-202E24.1</t>
  </si>
  <si>
    <t>AV249152</t>
  </si>
  <si>
    <t>MGI:MGI:2144467|Ensembl:ENSMUSG00000020319|Vega:OTTMUSG00000005251</t>
  </si>
  <si>
    <t>WD repeat containing planar cell polarity effector</t>
  </si>
  <si>
    <t>WD repeat-containing and planar cell polarity effector protein fritz homolog|WD repeat-containing protein C2orf86 homolog|homoloc-13|homolog-13|mFrtz</t>
  </si>
  <si>
    <t>AK043672//AK082370//NM_145425</t>
  </si>
  <si>
    <t>-//NM_145425</t>
  </si>
  <si>
    <t>Mus musculus WD repeat containing planar cell polarity effector (Wdpcp), mRNA.</t>
  </si>
  <si>
    <t>Nqo1</t>
  </si>
  <si>
    <t>chr8:107388224-107403205</t>
  </si>
  <si>
    <t>AV001255|Dia4|Dtd|Nmo-1|Nmo1|Nmor1|Ox-1|Ox1|Qr1</t>
  </si>
  <si>
    <t>MGI:MGI:103187|Ensembl:ENSMUSG00000003849|Vega:OTTMUSG00000022884</t>
  </si>
  <si>
    <t>NAD(P)H dehydrogenase, quinone 1</t>
  </si>
  <si>
    <t>DT-diaphorase|NAD(P)H dehydrogenase (quinone)|NAD(P)H dehydrogenase [quinone] 1|NAD(P)H menadione oxidoreductase 1, dioxin inducible|NAD(P)H:quinone oxidoreductase 1|azoreductase|diaphorase 4 (NADH/NADPH)|menadione reductase|phylloquinone reductase|quinone reductase 1</t>
  </si>
  <si>
    <t>NM_008706</t>
  </si>
  <si>
    <t>Mus musculus NAD(P)H dehydrogenase, quinone 1 (Nqo1), mRNA.</t>
  </si>
  <si>
    <t>Fkbp1b</t>
  </si>
  <si>
    <t>chr12:4833173-4841595</t>
  </si>
  <si>
    <t>12.6kDa|AW494148|FKBP12.6|calstabin2</t>
  </si>
  <si>
    <t>MGI:MGI:1336205|Ensembl:ENSMUSG00000020635</t>
  </si>
  <si>
    <t>FK506 binding protein 1b</t>
  </si>
  <si>
    <t>12.6 kDa FK506-binding protein|12.6 kDa FKBP|FK506-binding protein 12.6|FK506-binding protein 1B|FKBP-12.6|FKBP-1B|PPIase FKBP1B|immunophilin FKBP12.6|peptidyl-prolyl cis-trans isomerase FKBP1B|rotamase</t>
  </si>
  <si>
    <t>AB107918//NM_016863</t>
  </si>
  <si>
    <t>NM_016863</t>
  </si>
  <si>
    <t>Mus musculus FK506 binding protein 1b (Fkbp1b), mRNA.</t>
  </si>
  <si>
    <t>9330159M07Rik</t>
  </si>
  <si>
    <t>chr9:88839163-88858870</t>
  </si>
  <si>
    <t>1700096K11Rik|mU50hg-a</t>
  </si>
  <si>
    <t>MGI:MGI:2442519|Ensembl:ENSMUSG00000097177</t>
  </si>
  <si>
    <t>RIKEN cDNA 9330159M07 gene</t>
  </si>
  <si>
    <t>AK136619//NR_037982//NR_037983</t>
  </si>
  <si>
    <t>Mus musculus RIKEN cDNA 9330159M07 gene (9330159M07Rik), transcript variant 1, long non-coding RNA.//Mus musculus RIKEN cDNA 9330159M07 gene (9330159M07Rik), transcript variant 2, long non-coding RNA.</t>
  </si>
  <si>
    <t>Tmem14a</t>
  </si>
  <si>
    <t>chr1:21218574-21230167</t>
  </si>
  <si>
    <t>5730496E24Rik|C85783|PTD011</t>
  </si>
  <si>
    <t>MGI:MGI:1922962|Ensembl:ENSMUSG00000025933|Vega:OTTMUSG00000029833</t>
  </si>
  <si>
    <t>transmembrane protein 14A</t>
  </si>
  <si>
    <t>AK017734//NM_029398</t>
  </si>
  <si>
    <t>NM_029398</t>
  </si>
  <si>
    <t>Mus musculus transmembrane protein 14A (Tmem14a), transcript variant 2, mRNA.</t>
  </si>
  <si>
    <t>Epb4.1l4b</t>
  </si>
  <si>
    <t>chr4:57061725-57143156</t>
  </si>
  <si>
    <t>RP23-318H16.1</t>
  </si>
  <si>
    <t>6430543G08Rik|AA589614|AU021054|BB007528|D4Ertd346e|Ehm2|Epb41l4b|Lulu2</t>
  </si>
  <si>
    <t>MGI:MGI:1859149|Ensembl:ENSMUSG00000028434|Vega:OTTMUSG00000007315</t>
  </si>
  <si>
    <t>erythrocyte protein band 4.1-like 4b</t>
  </si>
  <si>
    <t>band 4.1-like protein 4B|erythrocyte protein band 4.1-like 4b; expressed in high-metastatic cells|expressed in high-metastatic cells</t>
  </si>
  <si>
    <t>AK144315//NM_019427</t>
  </si>
  <si>
    <t>NM_019427</t>
  </si>
  <si>
    <t>Mus musculus erythrocyte protein band 4.1-like 4b (Epb4.1l4b), mRNA.</t>
  </si>
  <si>
    <t>Pcx</t>
  </si>
  <si>
    <t>chr19:4510471-4621752</t>
  </si>
  <si>
    <t>Pc|Pcb</t>
  </si>
  <si>
    <t>MGI:MGI:97520|Ensembl:ENSMUSG00000024892</t>
  </si>
  <si>
    <t>pyruvate carboxylase</t>
  </si>
  <si>
    <t>pyruvate carboxylase, mitochondrial|pyruvate decarboxylase|pyruvic carboxylase</t>
  </si>
  <si>
    <t>NM_001162946//NM_008797</t>
  </si>
  <si>
    <t>Mus musculus pyruvate carboxylase (Pcx), transcript variant 1, mRNA.//Mus musculus pyruvate carboxylase (Pcx), transcript variant 2, mRNA.</t>
  </si>
  <si>
    <t>Pdzk1ip1</t>
  </si>
  <si>
    <t>chr4:115088707-115093894</t>
  </si>
  <si>
    <t>RP23-246H17.1</t>
  </si>
  <si>
    <t>0610007F13Rik|2700030M23Rik|AU046042|Map17</t>
  </si>
  <si>
    <t>MGI:MGI:1914432|Ensembl:ENSMUSG00000028716|Vega:OTTMUSG00000008589</t>
  </si>
  <si>
    <t>PDZK1 interacting protein 1</t>
  </si>
  <si>
    <t>17 kDa membrane-associated protein|PDZK1-interacting protein 1|membrane-associated protein 17 (Map17)</t>
  </si>
  <si>
    <t>NM_001164557//NM_001164558//NM_026018</t>
  </si>
  <si>
    <t>Mus musculus PDZK1 interacting protein 1 (Pdzk1ip1), transcript variant 1, mRNA.//Mus musculus PDZK1 interacting protein 1 (Pdzk1ip1), transcript variant 2, mRNA.//Mus musculus PDZK1 interacting protein 1 (Pdzk1ip1), transcript variant 3, mRNA.</t>
  </si>
  <si>
    <t>Atp7b</t>
  </si>
  <si>
    <t>chr8:21994347-22060074</t>
  </si>
  <si>
    <t>Atp7a|WND|tx</t>
  </si>
  <si>
    <t>MGI:MGI:103297|Ensembl:ENSMUSG00000006567|Vega:OTTMUSG00000020833</t>
  </si>
  <si>
    <t>ATPase, Cu++ transporting, beta polypeptide</t>
  </si>
  <si>
    <t>Wilson protein|copper pump 2|copper-transporting ATPase 2|toxic milk|wilson disease-associated protein homolog</t>
  </si>
  <si>
    <t>NM_007511</t>
  </si>
  <si>
    <t>Mus musculus ATPase, Cu++ transporting, beta polypeptide (Atp7b), mRNA.</t>
  </si>
  <si>
    <t>Ccna2</t>
  </si>
  <si>
    <t>AA408589|Ccn-1|Ccn1|Ccna|CycA2|Cyca</t>
  </si>
  <si>
    <t>MGI:MGI:108069|Ensembl:ENSMUSG00000027715|Vega:OTTMUSG00000006485</t>
  </si>
  <si>
    <t>cyclin A2</t>
  </si>
  <si>
    <t>Cyclin A2 (Cyclin A)|cyclin-A|cyclin-A2</t>
  </si>
  <si>
    <t>NM_009828</t>
  </si>
  <si>
    <t>Mus musculus cyclin A2 (Ccna2), mRNA.</t>
  </si>
  <si>
    <t>Acsl1</t>
  </si>
  <si>
    <t>chr8:46471041-46536050</t>
  </si>
  <si>
    <t>Acas|Acas1|Acs|FACS|Facl2|LACS 1|LACS1</t>
  </si>
  <si>
    <t>MGI:MGI:102797|Ensembl:ENSMUSG00000018796|Vega:OTTMUSG00000022668</t>
  </si>
  <si>
    <t>acyl-CoA synthetase long-chain family member 1</t>
  </si>
  <si>
    <t>acetate-CoA ligase|acetyl-CoA synthetase|acetyl-Coenzyme A synthetase 1 (ADP forming)|fatty acid Coenzyme A ligase, long chain 2|long-chain acyl-CoA synthetase 1|long-chain-fatty-acid--CoA ligase 1</t>
  </si>
  <si>
    <t>AK161189//NM_007981</t>
  </si>
  <si>
    <t>NM_007981</t>
  </si>
  <si>
    <t>Mus musculus acyl-CoA synthetase long-chain family member 1 (Acsl1), mRNA.</t>
  </si>
  <si>
    <t>Ccdc34</t>
  </si>
  <si>
    <t>chr2:110017816-110050479</t>
  </si>
  <si>
    <t>RP23-300M9.1</t>
  </si>
  <si>
    <t>2810027O19Rik|4930522P10Rik|AI596202</t>
  </si>
  <si>
    <t>MGI:MGI:1915451|Ensembl:ENSMUSG00000027160|Vega:OTTMUSG00000015056</t>
  </si>
  <si>
    <t>coiled-coil domain containing 34</t>
  </si>
  <si>
    <t>coiled-coil domain-containing protein 34</t>
  </si>
  <si>
    <t>BC089458//NM_026613</t>
  </si>
  <si>
    <t>NM_026613</t>
  </si>
  <si>
    <t>Mus musculus coiled-coil domain containing 34 (Ccdc34), mRNA.</t>
  </si>
  <si>
    <t>Nr5a2</t>
  </si>
  <si>
    <t>chr1:136843583-136960448</t>
  </si>
  <si>
    <t>AU020803|D1Ertd308e|Ftf|LRH-1|UF2-H3B</t>
  </si>
  <si>
    <t>MGI:MGI:1346834|Ensembl:ENSMUSG00000026398</t>
  </si>
  <si>
    <t>nuclear receptor subfamily 5, group A, member 2</t>
  </si>
  <si>
    <t>fetoprotein transcription factor|liver receptor homolog 1|nuclear receptor subfamily 5 group A member 2</t>
  </si>
  <si>
    <t>AK054487//NM_001159769//NM_030676</t>
  </si>
  <si>
    <t>NM_001159769//NM_030676</t>
  </si>
  <si>
    <t>Mus musculus nuclear receptor subfamily 5, group A, member 2 (Nr5a2), transcript variant 1, mRNA.//Mus musculus nuclear receptor subfamily 5, group A, member 2 (Nr5a2), transcript variant 2, mRNA.</t>
  </si>
  <si>
    <t>Xbp1</t>
  </si>
  <si>
    <t>chr11:5520640-5525993</t>
  </si>
  <si>
    <t>RP23-288K19.1</t>
  </si>
  <si>
    <t>D11Ertd39e|TREB-5|TREB5|XBP-1</t>
  </si>
  <si>
    <t>MGI:MGI:98970|Ensembl:ENSMUSG00000020484|Vega:OTTMUSG00000006338</t>
  </si>
  <si>
    <t>X-box binding protein 1</t>
  </si>
  <si>
    <t>X-box-binding protein 1|tax-responsive element-binding protein 5 homolog</t>
  </si>
  <si>
    <t>AK184029//BC016079//NM_001271730</t>
  </si>
  <si>
    <t>-//NM_001271730//NM_013842</t>
  </si>
  <si>
    <t>Mus musculus X-box binding protein 1 (Xbp1), transcript variant 1, mRNA.//Mus musculus X-box binding protein 1 (Xbp1), transcript variant 2, mRNA.</t>
  </si>
  <si>
    <t>Plin5</t>
  </si>
  <si>
    <t>chr17:56111600-56117548</t>
  </si>
  <si>
    <t>2310076L09Rik|AI415325|AW109675|Lsdp5|MLDP|PAT-1</t>
  </si>
  <si>
    <t>MGI:MGI:1914218|Ensembl:ENSMUSG00000011305|Vega:OTTMUSG00000035787</t>
  </si>
  <si>
    <t>perilipin 5</t>
  </si>
  <si>
    <t>lipid droplet associated protein|lipid droplet-associated protein PAT-1|lipid storage droplet protein 5|myocardial LD protein|perilipin-5</t>
  </si>
  <si>
    <t>NM_001077348//NM_025874</t>
  </si>
  <si>
    <t>Mus musculus perilipin 5 (Plin5), transcript variant 1, mRNA.//Mus musculus perilipin 5 (Plin5), transcript variant 2, mRNA.</t>
  </si>
  <si>
    <t>C2</t>
  </si>
  <si>
    <t>chr17:34862601-34882100</t>
  </si>
  <si>
    <t>C2//Cfb//Psma1</t>
  </si>
  <si>
    <t>-//RP24-317H19.3//RP24-317H19.4</t>
  </si>
  <si>
    <t>-//AI195813|AI255840|B|Bf|C2|Fb|H2-Bf//C2|HC2|Pros-30|alpha-type</t>
  </si>
  <si>
    <t>MGI:MGI:105975|Ensembl:ENSMUSG00000090231|Vega:OTTMUSG00000034004//MGI:MGI:1347005|Ensembl:ENSMUSG00000030751|Vega:OTTMUSG00000025343//MGI:MGI:88226|Ensembl:ENSMUSG00000024371|Vega:OTTMUSG00000034003</t>
  </si>
  <si>
    <t>complement component 2 (within H-2S)//complement factor B//proteasome (prosome, macropain) subunit, alpha type 1</t>
  </si>
  <si>
    <t>20S proteasome subunit C2|macropain subunit C2|multicatalytic endopeptidase complex subunit C2|proteasome component C2|proteasome nu chain|proteasome subunit alpha type-1//C3/C5 convertase|Factor B|alternative-complement pathway C3/C5 convertase|complement component 2 (within H-2S)|histocompatibility 2, complement component factor B|properdin//C3/C5 convertase|MHC complement component C2|classical-complement pathway C3/C5 convertase|complement C2|complement factor C2</t>
  </si>
  <si>
    <t>NM_013484</t>
  </si>
  <si>
    <t>Mus musculus complement component 2 (within H-2S) (C2), mRNA.</t>
  </si>
  <si>
    <t>Kif18a</t>
  </si>
  <si>
    <t>chr2:109280737-109341746</t>
  </si>
  <si>
    <t>RP23-206C1.1</t>
  </si>
  <si>
    <t>AU024633|B130001M12Rik</t>
  </si>
  <si>
    <t>MGI:MGI:2446977|Ensembl:ENSMUSG00000027115|Vega:OTTMUSG00000015098</t>
  </si>
  <si>
    <t>kinesin family member 18A</t>
  </si>
  <si>
    <t>N-8 kinesin|kinesin superfamily protein 18A|kinesin-like protein KIF18A</t>
  </si>
  <si>
    <t>AK036722//AK041469//AK082913//AK164114//NM_139303</t>
  </si>
  <si>
    <t>-//NM_139303</t>
  </si>
  <si>
    <t>Mus musculus kinesin family member 18A (Kif18a), mRNA.</t>
  </si>
  <si>
    <t>Bub1</t>
  </si>
  <si>
    <t>chr2:127800199-127831859</t>
  </si>
  <si>
    <t>RP23-189N15.7</t>
  </si>
  <si>
    <t>AL022991|Bub1a|C80208|D2Xrf87</t>
  </si>
  <si>
    <t>MGI:MGI:1100510|Ensembl:ENSMUSG00000027379|Vega:OTTMUSG00000016093</t>
  </si>
  <si>
    <t>budding uninhibited by benzimidazoles 1 homolog (S. cerevisiae)</t>
  </si>
  <si>
    <t>mBUB1|mitotic checkpoint serine/threonine-protein kinase BUB1</t>
  </si>
  <si>
    <t>AK082540//NM_001113179//NM_009772</t>
  </si>
  <si>
    <t>-//NM_001113179//NM_009772</t>
  </si>
  <si>
    <t>Mus musculus budding uninhibited by benzimidazoles 1 homolog (S. cerevisiae) (Bub1), transcript variant 1, mRNA.//Mus musculus budding uninhibited by benzimidazoles 1 homolog (S. cerevisiae) (Bub1), transcript variant 2, mRNA.</t>
  </si>
  <si>
    <t>Layn</t>
  </si>
  <si>
    <t>chr9:51056779-51077094</t>
  </si>
  <si>
    <t>E030012M19Rik|Gm511</t>
  </si>
  <si>
    <t>MGI:MGI:2685357|Ensembl:ENSMUSG00000060594</t>
  </si>
  <si>
    <t>layilin</t>
  </si>
  <si>
    <t>NM_001033534</t>
  </si>
  <si>
    <t>Mus musculus layilin (Layn), mRNA.</t>
  </si>
  <si>
    <t>Chac2</t>
  </si>
  <si>
    <t>chr11:30954397-31102704</t>
  </si>
  <si>
    <t>RP23-20N14.6</t>
  </si>
  <si>
    <t>MGI:MGI:1915294|Ensembl:ENSMUSG00000020309|Vega:OTTMUSG00000005351</t>
  </si>
  <si>
    <t>ChaC, cation transport regulator 2</t>
  </si>
  <si>
    <t>ChaC, cation transport regulator homolog 2|cation transport regulator-like protein 2</t>
  </si>
  <si>
    <t>AK021391//NM_026527</t>
  </si>
  <si>
    <t>-//NM_026527</t>
  </si>
  <si>
    <t>Mus musculus ChaC, cation transport regulator 2 (Chac2), transcript variant 1, mRNA.</t>
  </si>
  <si>
    <t>Pllp</t>
  </si>
  <si>
    <t>chr8:94674894-94696242</t>
  </si>
  <si>
    <t>0610010I06Rik|AV001002|Plapi|Tm4sf11</t>
  </si>
  <si>
    <t>MGI:MGI:1915051|Ensembl:ENSMUSG00000031775</t>
  </si>
  <si>
    <t>plasma membrane proteolipid</t>
  </si>
  <si>
    <t>plasmolipin|transmembrane 4 superfamily member 11</t>
  </si>
  <si>
    <t>NM_026385</t>
  </si>
  <si>
    <t>Mus musculus plasma membrane proteolipid (Pllp), mRNA.</t>
  </si>
  <si>
    <t>Ropn1l</t>
  </si>
  <si>
    <t>chr15:31441209-31453689</t>
  </si>
  <si>
    <t>ASP|AV047578|Akapasp</t>
  </si>
  <si>
    <t>MGI:MGI:2182357|Ensembl:ENSMUSG00000022236</t>
  </si>
  <si>
    <t>ropporin 1-like</t>
  </si>
  <si>
    <t>A-kinase anchoring protein-associated sperm protein|AKAP-associated sperm protein|ropporin-1-like protein</t>
  </si>
  <si>
    <t>NM_145852</t>
  </si>
  <si>
    <t>Mus musculus ropporin 1-like (Ropn1l), mRNA.</t>
  </si>
  <si>
    <t>Arhgap11a</t>
  </si>
  <si>
    <t>chr2:113831491-113848661</t>
  </si>
  <si>
    <t>RP23-288M21.5</t>
  </si>
  <si>
    <t>6530401L14Rik|mKIAA0013</t>
  </si>
  <si>
    <t>MGI:MGI:2444300|Ensembl:ENSMUSG00000041219|Vega:OTTMUSG00000015203</t>
  </si>
  <si>
    <t>Rho GTPase activating protein 11A</t>
  </si>
  <si>
    <t>GAP (1-12)|rho GTPase-activating protein 11A|rho-type GTPase-activating protein 11A</t>
  </si>
  <si>
    <t>AK137111//BC058105//NM_181416</t>
  </si>
  <si>
    <t>-//NM_181416</t>
  </si>
  <si>
    <t>Mus musculus Rho GTPase activating protein 11A (Arhgap11a), mRNA.</t>
  </si>
  <si>
    <t>Adhfe1</t>
  </si>
  <si>
    <t>chr1:9548045-9631092</t>
  </si>
  <si>
    <t>6330565B14Rik|AI043035|Adh8</t>
  </si>
  <si>
    <t>MGI:MGI:1923437|Ensembl:ENSMUSG00000025911|Vega:OTTMUSG00000022305</t>
  </si>
  <si>
    <t>alcohol dehydrogenase, iron containing, 1</t>
  </si>
  <si>
    <t>Fe-containing alcohol dehydrogenase 1|HOT|alcohol dehydrogenase 8|alcohol dehydrogenase iron-containing protein 1|hydroxyacid-oxoacid transhydrogenase, mitochondrial</t>
  </si>
  <si>
    <t>NM_175236//NR_027664</t>
  </si>
  <si>
    <t>-//NM_175236</t>
  </si>
  <si>
    <t>Mus musculus alcohol dehydrogenase, iron containing, 1 (Adhfe1), transcript variant 1, mRNA.//Mus musculus alcohol dehydrogenase, iron containing, 1 (Adhfe1), transcript variant 2, non-coding RNA.</t>
  </si>
  <si>
    <t>Sema4g</t>
  </si>
  <si>
    <t>chr19:44989343-45003395</t>
  </si>
  <si>
    <t>AI507908|AW554132</t>
  </si>
  <si>
    <t>MGI:MGI:1347047|Ensembl:ENSMUSG00000025207|Vega:OTTMUSG00000014898</t>
  </si>
  <si>
    <t>sema domain, immunoglobulin domain (Ig), transmembrane domain (TM) and short cytoplasmic domain, (semaphorin) 4G</t>
  </si>
  <si>
    <t>semaphorin-4G</t>
  </si>
  <si>
    <t>AK039355//NM_011976</t>
  </si>
  <si>
    <t>-//NM_011976</t>
  </si>
  <si>
    <t>Mus musculus sema domain, immunoglobulin domain (Ig), transmembrane domain (TM) and short cytoplasmic domain, (semaphorin) 4G (Sema4g), mRNA.</t>
  </si>
  <si>
    <t>Cd302</t>
  </si>
  <si>
    <t>chr2:60251992-60284484</t>
  </si>
  <si>
    <t>RP23-10L17.2</t>
  </si>
  <si>
    <t>1110055L24Rik|AI159627</t>
  </si>
  <si>
    <t>MGI:MGI:1913455|Ensembl:ENSMUSG00000060703|Vega:OTTMUSG00000012819</t>
  </si>
  <si>
    <t>CD302 antigen</t>
  </si>
  <si>
    <t>C-type lectin domain family 13 member A|type I transmembrane C-type lectin receptor DCL-1</t>
  </si>
  <si>
    <t>AK002812//NM_025422</t>
  </si>
  <si>
    <t>NM_025422</t>
  </si>
  <si>
    <t>Mus musculus CD302 antigen (Cd302), transcript variant 2, mRNA.</t>
  </si>
  <si>
    <t>Mrap</t>
  </si>
  <si>
    <t>chr16:90738323-90749776</t>
  </si>
  <si>
    <t>1110025G12Rik|Falp|ORF61</t>
  </si>
  <si>
    <t>MGI:MGI:1924287|Ensembl:ENSMUSG00000039956|Vega:OTTMUSG00000019934</t>
  </si>
  <si>
    <t>melanocortin 2 receptor accessory protein</t>
  </si>
  <si>
    <t>fat cell-specific low molecular weight protein|fat tissue-specific low MW protein|melanocortin-2 receptor accessory protein</t>
  </si>
  <si>
    <t>NM_029844</t>
  </si>
  <si>
    <t>Mus musculus melanocortin 2 receptor accessory protein (Mrap), mRNA.</t>
  </si>
  <si>
    <t>Entpd5</t>
  </si>
  <si>
    <t>chr12:84373875-84409029</t>
  </si>
  <si>
    <t>AI196558|AI987697|Cd39l4|ER-UDPase|NTPDase-5|NTPDase5|Pcph|mNTPase</t>
  </si>
  <si>
    <t>MGI:MGI:1321385|Ensembl:ENSMUSG00000021236|Vega:OTTMUSG00000027582</t>
  </si>
  <si>
    <t>ectonucleoside triphosphate diphosphohydrolase 5</t>
  </si>
  <si>
    <t>CD39 antigen-like 4|GDPase ENTPD5|NTPDase 5|UDPase ENTPD5|guanosine-diphosphatase ENTPD5|nucleoside diphosphatase|uridine-diphosphatase ENTPD5</t>
  </si>
  <si>
    <t>AK160950//NM_001026214//NM_001286049//NM_001286058//NM_007647</t>
  </si>
  <si>
    <t>NM_001026214//NM_001286049//NM_001286058//NM_007647</t>
  </si>
  <si>
    <t>Mus musculus ectonucleoside triphosphate diphosphohydrolase 5 (Entpd5), transcript variant 1, mRNA.//Mus musculus ectonucleoside triphosphate diphosphohydrolase 5 (Entpd5), transcript variant 2, mRNA.//Mus musculus ectonucleoside triphosphate diphosphohydrolase 5 (Entpd5), transcript variant 3, mRNA.//Mus musculus ectonucleoside triphosphate diphosphohydrolase 5 (Entpd5), transcript variant 4, mRNA.</t>
  </si>
  <si>
    <t>Etnppl</t>
  </si>
  <si>
    <t>chr3:130617447-130635750</t>
  </si>
  <si>
    <t>2310001H17Rik</t>
  </si>
  <si>
    <t>chr6:129232622-129238482</t>
  </si>
  <si>
    <t>AI646108</t>
  </si>
  <si>
    <t>MGI:MGI:1923682|Ensembl:ENSMUSG00000097354</t>
  </si>
  <si>
    <t>RIKEN cDNA 2310001H17 gene</t>
  </si>
  <si>
    <t>AK030376//AK036632//NR_040265//NR_040266//NR_040268</t>
  </si>
  <si>
    <t>Mus musculus RIKEN cDNA 2310001H17 gene (2310001H17Rik), transcript variant 1, long non-coding RNA.//Mus musculus RIKEN cDNA 2310001H17 gene (2310001H17Rik), transcript variant 2, long non-coding RNA.//Mus musculus RIKEN cDNA 2310001H17 gene (2310001H17Rik), transcript variant 3, long non-coding RNA.</t>
  </si>
  <si>
    <t>Phka2</t>
  </si>
  <si>
    <t>chrX:160502165-160598878</t>
  </si>
  <si>
    <t>RP23-181L15.3</t>
  </si>
  <si>
    <t>6330505C01Rik|D330034O08|Phk</t>
  </si>
  <si>
    <t>MGI:MGI:97577|Ensembl:ENSMUSG00000031295|Vega:OTTMUSG00000019587</t>
  </si>
  <si>
    <t>phosphorylase kinase alpha 2</t>
  </si>
  <si>
    <t>phosphorylase b kinase regulatory subunit alpha, liver isoform|phosphorylase kinase alpha L subunit</t>
  </si>
  <si>
    <t>AK045618//BC058254//NM_001177878//NM_001177879//NM_172783</t>
  </si>
  <si>
    <t>-//NM_001177878//NM_001177879//NM_172783</t>
  </si>
  <si>
    <t>Mus musculus phosphorylase kinase alpha 2 (Phka2), transcript variant 1, mRNA.//Mus musculus phosphorylase kinase alpha 2 (Phka2), transcript variant 2, mRNA.//Mus musculus phosphorylase kinase alpha 2 (Phka2), transcript variant 3, mRNA.</t>
  </si>
  <si>
    <t>Igfbp4</t>
  </si>
  <si>
    <t>chr11:99041259-99052643</t>
  </si>
  <si>
    <t>RP23-333D2.6</t>
  </si>
  <si>
    <t>AI875747|Deb2|IGFBP-4</t>
  </si>
  <si>
    <t>MGI:MGI:96439</t>
  </si>
  <si>
    <t>insulin-like growth factor binding protein 4</t>
  </si>
  <si>
    <t>Band 3A|IBP-4|IGF-binding protein 4|differentially expressed in B16F10 2|insulin-like growth factor-binding protein 4</t>
  </si>
  <si>
    <t>NM_010517</t>
  </si>
  <si>
    <t>Mus musculus insulin-like growth factor binding protein 4 (Igfbp4), mRNA.</t>
  </si>
  <si>
    <t>Acbd5</t>
  </si>
  <si>
    <t>chr2:23068200-23114512</t>
  </si>
  <si>
    <t>RP23-280K4.2</t>
  </si>
  <si>
    <t>1300014E15Rik</t>
  </si>
  <si>
    <t>MGI:MGI:1921409|Ensembl:ENSMUSG00000026781|Vega:OTTMUSG00000011559</t>
  </si>
  <si>
    <t>acyl-Coenzyme A binding domain containing 5</t>
  </si>
  <si>
    <t>acyl-CoA-binding domain-containing protein 5</t>
  </si>
  <si>
    <t>NM_001102436//NM_001102437//NM_001102438//NM_028793</t>
  </si>
  <si>
    <t>Mus musculus acyl-Coenzyme A binding domain containing 5 (Acbd5), transcript variant 1, mRNA.//Mus musculus acyl-Coenzyme A binding domain containing 5 (Acbd5), transcript variant 2, mRNA.//Mus musculus acyl-Coenzyme A binding domain containing 5 (Acbd5), transcript variant 3, mRNA.//Mus musculus acyl-Coenzyme A binding domain containing 5 (Acbd5), transcript variant 4, mRNA.</t>
  </si>
  <si>
    <t>Madcam1</t>
  </si>
  <si>
    <t>chr10:79664573-79668536</t>
  </si>
  <si>
    <t>AV211525</t>
  </si>
  <si>
    <t>MGI:MGI:103579|Ensembl:ENSMUSG00000020310</t>
  </si>
  <si>
    <t>mucosal vascular addressin cell adhesion molecule 1</t>
  </si>
  <si>
    <t>MAdCAM-1|mMAdCAM-1|mucosal addressin cell adhesion molecule 1</t>
  </si>
  <si>
    <t>NM_013591//S80258</t>
  </si>
  <si>
    <t>-//NM_013591</t>
  </si>
  <si>
    <t>Mus musculus mucosal vascular addressin cell adhesion molecule 1 (Madcam1), mRNA.</t>
  </si>
  <si>
    <t>Aspa</t>
  </si>
  <si>
    <t>chr11:73304987-73324637</t>
  </si>
  <si>
    <t>RP23-213I10.1</t>
  </si>
  <si>
    <t>Acy-2|Acy2|nur7</t>
  </si>
  <si>
    <t>MGI:MGI:87914|Ensembl:ENSMUSG00000020774|Vega:OTTMUSG00000006136</t>
  </si>
  <si>
    <t>aspartoacylase</t>
  </si>
  <si>
    <t>aminoacylase-2|aspartoacylase (aminoacylase) 2</t>
  </si>
  <si>
    <t>AK035910//NM_023113</t>
  </si>
  <si>
    <t>NM_023113</t>
  </si>
  <si>
    <t>Mus musculus aspartoacylase (Aspa), mRNA.</t>
  </si>
  <si>
    <t>Mlxipl</t>
  </si>
  <si>
    <t>chr5:135106890-135138382</t>
  </si>
  <si>
    <t>ChREBP|WS-bHLH|Wbscr14|bHLHd14</t>
  </si>
  <si>
    <t>MGI:MGI:1927999|Ensembl:ENSMUSG00000005373|Vega:OTTMUSG00000025974</t>
  </si>
  <si>
    <t>MLX interacting protein-like</t>
  </si>
  <si>
    <t>MLX interacting protein-like beta|MLX interactor|MLX-interacting protein-like|Williams-Beuren syndrome chromosome region 14 homolog|carbohydrate-responsive element-binding protein|putative hepatic transcription factor</t>
  </si>
  <si>
    <t>AF245476//AF245479//BC064053//JC178377//NM_021455</t>
  </si>
  <si>
    <t>-//NM_021455</t>
  </si>
  <si>
    <t>Mus musculus MLX interacting protein-like (Mlxipl), mRNA.</t>
  </si>
  <si>
    <t>Glrx</t>
  </si>
  <si>
    <t>chr13:75839885-75850151</t>
  </si>
  <si>
    <t>RP23-475P8.1</t>
  </si>
  <si>
    <t>C86710|D13Wsu156e|Glrx1|Grx1|TTase</t>
  </si>
  <si>
    <t>MGI:MGI:2135625|Ensembl:ENSMUSG00000021591|Vega:OTTMUSG00000020964</t>
  </si>
  <si>
    <t>glutaredoxin</t>
  </si>
  <si>
    <t>TTase-1|glutaredoxin (thioltransferase)|glutaredoxin 1 (thioltransferase)|glutaredoxin-1|thioltransferase-1</t>
  </si>
  <si>
    <t>NM_053108</t>
  </si>
  <si>
    <t>Mus musculus glutaredoxin (Glrx), mRNA.</t>
  </si>
  <si>
    <t>Meiob</t>
  </si>
  <si>
    <t>chr17:24804381-24839787</t>
  </si>
  <si>
    <t>4930528F23Rik|MLZ-675</t>
  </si>
  <si>
    <t>MGI:MGI:1922428|Ensembl:ENSMUSG00000024155</t>
  </si>
  <si>
    <t>meiosis specific with OB domains</t>
  </si>
  <si>
    <t>meiosis-specific with OB domain-containing protein|protein expressed in male leptotene and zygotene spermatocytes 675</t>
  </si>
  <si>
    <t>BC119087//NM_029197</t>
  </si>
  <si>
    <t>NM_029197</t>
  </si>
  <si>
    <t>Mus musculus meiosis specific with OB domains (Meiob), mRNA.</t>
  </si>
  <si>
    <t>Spp1</t>
  </si>
  <si>
    <t>chr5:104435110-104441053</t>
  </si>
  <si>
    <t>2AR|Apl-1|BNSP|BSPI|Bsp|ETA-1|Eta|OP|Opn|Opnl|Ric|Spp-1</t>
  </si>
  <si>
    <t>MGI:MGI:98389|Ensembl:ENSMUSG00000029304|Vega:OTTMUSG00000024389</t>
  </si>
  <si>
    <t>secreted phosphoprotein 1</t>
  </si>
  <si>
    <t>44 kDa bone phosphoprotein|bone sialoprotein 1|calcium oxalate crystal growth inhibitor protein|early T-lymphocyte activation 1 protein|minopontin|osteopontin|osteopontin-like protein</t>
  </si>
  <si>
    <t>CCDS57367//NM_001204202//NM_001204233//NM_009263</t>
  </si>
  <si>
    <t>NM_001204202//NM_001204203//NM_001204233//NM_009263</t>
  </si>
  <si>
    <t>Mus musculus secreted phosphoprotein 1 (Spp1), transcript variant 2, mRNA.//Mus musculus secreted phosphoprotein 1 (Spp1), transcript variant 4, mRNA.//Mus musculus secreted phosphoprotein 1 (Spp1), transcript variant 5, mRNA.</t>
  </si>
  <si>
    <t>Gstm6</t>
  </si>
  <si>
    <t>chr3:107938847-107943749</t>
  </si>
  <si>
    <t>MGI:MGI:1309467|Ensembl:ENSMUSG00000068762|Vega:OTTMUSG00000007100</t>
  </si>
  <si>
    <t>glutathione S-transferase, mu 6</t>
  </si>
  <si>
    <t>GST class-mu 6|glutathione S-transferase Mu 6|glutathione-S-transferase class M5|glutathione-S-transferase, mu 6</t>
  </si>
  <si>
    <t>AK015265//NM_008184</t>
  </si>
  <si>
    <t>NM_008184</t>
  </si>
  <si>
    <t>Mus musculus glutathione S-transferase, mu 6 (Gstm6), mRNA.</t>
  </si>
  <si>
    <t>Sord</t>
  </si>
  <si>
    <t>chr2:122234838-122265337</t>
  </si>
  <si>
    <t>RP23-173H17.1</t>
  </si>
  <si>
    <t>Sdh-1|Sdh1|Sodh-1</t>
  </si>
  <si>
    <t>MGI:MGI:98266|Ensembl:ENSMUSG00000027227|Vega:OTTMUSG00000015564</t>
  </si>
  <si>
    <t>sorbitol dehydrogenase</t>
  </si>
  <si>
    <t>L-iditol 2-dehydrogenase|sorbitol dehydrogenase 1</t>
  </si>
  <si>
    <t>NM_146126</t>
  </si>
  <si>
    <t>Mus musculus sorbitol dehydrogenase (Sord), mRNA.</t>
  </si>
  <si>
    <t>Kif20b</t>
  </si>
  <si>
    <t>chr19:34922357-34975731</t>
  </si>
  <si>
    <t>33cex|B130024C23|C330014J10Rik|Mphosph1|magoo</t>
  </si>
  <si>
    <t>MGI:MGI:2444576|Ensembl:ENSMUSG00000024795</t>
  </si>
  <si>
    <t>kinesin family member 20B</t>
  </si>
  <si>
    <t>M-phase phosphoprotein 1|MPP1|N-6 kinesin|kinesin-like protein KIF20B|kinesin-related motor interacting with PIN1</t>
  </si>
  <si>
    <t>AK143629//AK145779//AY259532//BC172148//NM_183046</t>
  </si>
  <si>
    <t>-//NM_183046</t>
  </si>
  <si>
    <t>Mus musculus kinesin family member 20B (Kif20b), mRNA.</t>
  </si>
  <si>
    <t>Cmbl</t>
  </si>
  <si>
    <t>chr15:31568911-31590119</t>
  </si>
  <si>
    <t>2310016A09Rik</t>
  </si>
  <si>
    <t>MGI:MGI:1916824|Ensembl:ENSMUSG00000022235|Vega:OTTMUSG00000022674</t>
  </si>
  <si>
    <t>carboxymethylenebutenolidase-like (Pseudomonas)</t>
  </si>
  <si>
    <t>carboxymethylenebutenolidase homolog</t>
  </si>
  <si>
    <t>NM_181588</t>
  </si>
  <si>
    <t>Mus musculus carboxymethylenebutenolidase-like (Pseudomonas) (Cmbl), mRNA.</t>
  </si>
  <si>
    <t>Top2a</t>
  </si>
  <si>
    <t>chr11:98992946-99024189</t>
  </si>
  <si>
    <t>RP23-333D2.5</t>
  </si>
  <si>
    <t>Top-2</t>
  </si>
  <si>
    <t>MGI:MGI:98790|Ensembl:ENSMUSG00000020914|Vega:OTTMUSG00000006446</t>
  </si>
  <si>
    <t>topoisomerase (DNA) II alpha</t>
  </si>
  <si>
    <t>DNA Topoisomerase II alpha|DNA topoisomerase 2-alpha|DNA topoisomerase II, alpha isozyme</t>
  </si>
  <si>
    <t>AK033321//NM_011623</t>
  </si>
  <si>
    <t>NM_011623</t>
  </si>
  <si>
    <t>Mus musculus topoisomerase (DNA) II alpha (Top2a), mRNA.</t>
  </si>
  <si>
    <t>Dnajc19</t>
  </si>
  <si>
    <t>chr3:34020078-34081354</t>
  </si>
  <si>
    <t>1810055D05Rik|AA959924|Tim14</t>
  </si>
  <si>
    <t>MGI:MGI:1914963|Ensembl:ENSMUSG00000027679|Vega:OTTMUSG00000028129</t>
  </si>
  <si>
    <t>DnaJ (Hsp40) homolog, subfamily C, member 19</t>
  </si>
  <si>
    <t>mitochondrial import inner membrane translocase subunit TIM14</t>
  </si>
  <si>
    <t>NM_001026211//NM_001286972//NM_001286973//NM_026332</t>
  </si>
  <si>
    <t>Mus musculus DnaJ (Hsp40) homolog, subfamily C, member 19 (Dnajc19), transcript variant 1, mRNA.//Mus musculus DnaJ (Hsp40) homolog, subfamily C, member 19 (Dnajc19), transcript variant 2, mRNA.//Mus musculus DnaJ (Hsp40) homolog, subfamily C, member 19 (Dnajc19), transcript variant 3, mRNA.//Mus musculus DnaJ (Hsp40) homolog, subfamily C, member 19 (Dnajc19), transcript variant 4, mRNA.</t>
  </si>
  <si>
    <t>A930006K02Rik</t>
  </si>
  <si>
    <t>chr16:91465103-91470123</t>
  </si>
  <si>
    <t>MGI:MGI:1925683|Ensembl:ENSMUSG00000084866</t>
  </si>
  <si>
    <t>RIKEN cDNA A930006K02 gene</t>
  </si>
  <si>
    <t>NR_077219</t>
  </si>
  <si>
    <t>Mus musculus RIKEN cDNA A930006K02 gene (A930006K02Rik), long non-coding RNA.</t>
  </si>
  <si>
    <t>Hsdl2</t>
  </si>
  <si>
    <t>chr4:59581562-59618694</t>
  </si>
  <si>
    <t>RP23-6E12.1</t>
  </si>
  <si>
    <t>2610207I16Rik</t>
  </si>
  <si>
    <t>MGI:MGI:1919729|Ensembl:ENSMUSG00000028383|Vega:OTTMUSG00000007335</t>
  </si>
  <si>
    <t>hydroxysteroid dehydrogenase like 2</t>
  </si>
  <si>
    <t>hydroxysteroid dehydrogenase-like protein 2</t>
  </si>
  <si>
    <t>AJ293845//NM_024255</t>
  </si>
  <si>
    <t>-//NM_024255</t>
  </si>
  <si>
    <t>Mus musculus hydroxysteroid dehydrogenase like 2 (Hsdl2), mRNA.</t>
  </si>
  <si>
    <t>Efcab11</t>
  </si>
  <si>
    <t>chr12:99717530-99883442</t>
  </si>
  <si>
    <t>Efcab11//Egfem1</t>
  </si>
  <si>
    <t>-//RP23-317I15.1</t>
  </si>
  <si>
    <t>2610021K21Rik|2610110A13Rik//6130401L20Rik|Efcab11</t>
  </si>
  <si>
    <t>MGI:MGI:1922990|Ensembl:ENSMUSG00000063600|Vega:OTTMUSG00000030000//MGI:MGI:1926017|Ensembl:ENSMUSG00000021176</t>
  </si>
  <si>
    <t>EF-hand calcium binding domain 11//EGF-like and EMI domain containing 1</t>
  </si>
  <si>
    <t>EF-hand calcium binding domain 11|EGF-like and EMI domain-containing protein 1//EF-hand calcium-binding domain-containing protein 11|EF-hand domain-containing protein C14orf143 homolog</t>
  </si>
  <si>
    <t>AK011836//AK132473//NM_030172</t>
  </si>
  <si>
    <t>NM_030172</t>
  </si>
  <si>
    <t>Mus musculus EF-hand calcium binding domain 11 (Efcab11), mRNA.</t>
  </si>
  <si>
    <t>Gltpd2</t>
  </si>
  <si>
    <t>chr11:70519208-70520736</t>
  </si>
  <si>
    <t>DN-183N8.4</t>
  </si>
  <si>
    <t>C730027E14Rik</t>
  </si>
  <si>
    <t>MGI:MGI:2444527|Ensembl:ENSMUSG00000046811|Vega:OTTMUSG00000006058</t>
  </si>
  <si>
    <t>glycolipid transfer protein domain containing 2</t>
  </si>
  <si>
    <t>glycolipid transfer protein domain-containing protein 2</t>
  </si>
  <si>
    <t>NM_146020</t>
  </si>
  <si>
    <t>Mus musculus glycolipid transfer protein domain containing 2 (Gltpd2), mRNA.</t>
  </si>
  <si>
    <t>Rorc</t>
  </si>
  <si>
    <t>chr3:94372825-94398239</t>
  </si>
  <si>
    <t>Nr1f3|RORgamma|TOR|Thor</t>
  </si>
  <si>
    <t>MGI:MGI:104856|Ensembl:ENSMUSG00000028150|Vega:OTTMUSG00000022692</t>
  </si>
  <si>
    <t>RAR-related orphan receptor gamma</t>
  </si>
  <si>
    <t>RAR-related orphan receptor C|nuclear receptor ROR-gamma|nuclear receptor RZR-gamma|nuclear receptor subfamily 1 group F member 3|retinoid-related orphan receptor-gamma|thymus orphan receptor</t>
  </si>
  <si>
    <t>AF163668//AK137866//AK153941//NM_011281</t>
  </si>
  <si>
    <t>-//NM_011281</t>
  </si>
  <si>
    <t>Mus musculus RAR-related orphan receptor gamma (Rorc), mRNA.</t>
  </si>
  <si>
    <t>Nudt16l1</t>
  </si>
  <si>
    <t>chr16:4886099-4941020</t>
  </si>
  <si>
    <t>1110001K21Rik|5330437I08Rik|Sdos</t>
  </si>
  <si>
    <t>MGI:MGI:1914161|Ensembl:ENSMUSG00000022516</t>
  </si>
  <si>
    <t>nudix (nucleoside diphosphate linked moiety X)-type motif 16-like 1</t>
  </si>
  <si>
    <t>NUDT16-like protein 1|protein syndesmos</t>
  </si>
  <si>
    <t>BC025569//BC028494//NM_025839</t>
  </si>
  <si>
    <t>NM_025839</t>
  </si>
  <si>
    <t>Mus musculus nudix (nucleoside diphosphate linked moiety X)-type motif 16-like 1 (Nudt16l1), mRNA.</t>
  </si>
  <si>
    <t>Ube2l6</t>
  </si>
  <si>
    <t>chr2:84798827-84810003</t>
  </si>
  <si>
    <t>RP23-399J8.4</t>
  </si>
  <si>
    <t>2810489I21Rik|RIG-B|UBCH8|Ubce8|Ubcm8</t>
  </si>
  <si>
    <t>MGI:MGI:1914500|Ensembl:ENSMUSG00000027078|Vega:OTTMUSG00000013725</t>
  </si>
  <si>
    <t>ubiquitin-conjugating enzyme E2L 6</t>
  </si>
  <si>
    <t>E2 ubiquitin conjugating enzyme|ubiquitin carrier protein L6|ubiquitin-conjugating enzyme 8|ubiquitin-protein ligase L6|ubiquitin/ISG15-conjugating enzyme E2 L6</t>
  </si>
  <si>
    <t>NM_019949</t>
  </si>
  <si>
    <t>Mus musculus ubiquitin-conjugating enzyme E2L 6 (Ube2l6), mRNA.</t>
  </si>
  <si>
    <t>Cep55</t>
  </si>
  <si>
    <t>chr19:38055024-38074425</t>
  </si>
  <si>
    <t>1200008O12Rik|2700032M20Rik</t>
  </si>
  <si>
    <t>MGI:MGI:1921357|Ensembl:ENSMUSG00000024989</t>
  </si>
  <si>
    <t>centrosomal protein 55</t>
  </si>
  <si>
    <t>centrosomal protein of 55 kDa</t>
  </si>
  <si>
    <t>AK012311//AK088548//NM_001164362//NM_028293//NM_028760</t>
  </si>
  <si>
    <t>NM_001164362//NM_028293//NM_028760</t>
  </si>
  <si>
    <t>Mus musculus centrosomal protein 55 (Cep55), transcript variant 1, mRNA.//Mus musculus centrosomal protein 55 (Cep55), transcript variant 2, mRNA.//Mus musculus centrosomal protein 55 (Cep55), transcript variant 3, mRNA.</t>
  </si>
  <si>
    <t>Ngf</t>
  </si>
  <si>
    <t>chr3:102469918-102521013</t>
  </si>
  <si>
    <t>Ngfb</t>
  </si>
  <si>
    <t>MGI:MGI:97321|Ensembl:ENSMUSG00000027859</t>
  </si>
  <si>
    <t>nerve growth factor</t>
  </si>
  <si>
    <t>beta-NGF|beta-nerve growth factor|nerve growth factor, beta</t>
  </si>
  <si>
    <t>CCDS51025//NM_001112698//NM_013609</t>
  </si>
  <si>
    <t>NM_001112698//NM_013609</t>
  </si>
  <si>
    <t>Mus musculus nerve growth factor (Ngf), transcript variant 1, mRNA.//Mus musculus nerve growth factor (Ngf), transcript variant 2, mRNA.</t>
  </si>
  <si>
    <t>Dfna5</t>
  </si>
  <si>
    <t>chr6:50207402-50261769</t>
  </si>
  <si>
    <t>2310037D07Rik|4932441K13Rik|Dfna5h|EG14210|Fin15</t>
  </si>
  <si>
    <t>MGI:MGI:1889850|Ensembl:ENSMUSG00000029821|Vega:OTTMUSG00000035970</t>
  </si>
  <si>
    <t>deafness, autosomal dominant 5 (human)</t>
  </si>
  <si>
    <t>deafness, autosomal dominant 5 homolog|non-syndromic hearing impairment protein 5 homolog|nonsyndromic hearing impairment protein</t>
  </si>
  <si>
    <t>NM_018769</t>
  </si>
  <si>
    <t>Mus musculus deafness, autosomal dominant 5 (human) (Dfna5), mRNA.</t>
  </si>
  <si>
    <t>Ncapg</t>
  </si>
  <si>
    <t>chr5:45669924-45857540</t>
  </si>
  <si>
    <t>5730507H05Rik|Hcapg|MFT.M05.13</t>
  </si>
  <si>
    <t>MGI:MGI:1930197|Ensembl:ENSMUSG00000015880|Vega:OTTMUSG00000027810</t>
  </si>
  <si>
    <t>non-SMC condensin I complex, subunit G</t>
  </si>
  <si>
    <t>chromosome condensation protein G|condensin complex subunit 3|on-SMC condensin I complex, subunit G</t>
  </si>
  <si>
    <t>BC144960//NM_019438</t>
  </si>
  <si>
    <t>NM_019438</t>
  </si>
  <si>
    <t>Mus musculus non-SMC condensin I complex, subunit G (Ncapg), mRNA.</t>
  </si>
  <si>
    <t>Gm3219</t>
  </si>
  <si>
    <t>chr14:34345054-34345658</t>
  </si>
  <si>
    <t>MGI:MGI:3781398</t>
  </si>
  <si>
    <t>B-cell CLL/lymphoma 7C pseudogene</t>
  </si>
  <si>
    <t>predicted pseudogene 3219</t>
  </si>
  <si>
    <t>NR_027380</t>
  </si>
  <si>
    <t>Mus musculus predicted pseudogene 3219 (Gm3219), non-coding RNA.</t>
  </si>
  <si>
    <t>Abhd3</t>
  </si>
  <si>
    <t>chr18:10644410-10706696</t>
  </si>
  <si>
    <t>AA675331|LABH3</t>
  </si>
  <si>
    <t>MGI:MGI:2147183|Ensembl:ENSMUSG00000002475|Vega:OTTMUSG00000028162</t>
  </si>
  <si>
    <t>abhydrolase domain containing 3</t>
  </si>
  <si>
    <t>abhydrolase domain-containing protein 3|lung alpha/beta hydrolase 3|mmLABH3</t>
  </si>
  <si>
    <t>NM_134130</t>
  </si>
  <si>
    <t>Mus musculus abhydrolase domain containing 3 (Abhd3), mRNA.</t>
  </si>
  <si>
    <t>Apoh</t>
  </si>
  <si>
    <t>chr11:108395296-108414396</t>
  </si>
  <si>
    <t>RP23-261J24.1</t>
  </si>
  <si>
    <t>B2GPI|beta-2-GPI|beta2-GPI</t>
  </si>
  <si>
    <t>MGI:MGI:88058|Ensembl:ENSMUSG00000000049|Vega:OTTMUSG00000003129</t>
  </si>
  <si>
    <t>apolipoprotein H</t>
  </si>
  <si>
    <t>APC inhibitor|activated protein C-binding protein|apo-H|beta(2)GPI|beta-2-glycoprotein 1|beta-2-glycoprotein I</t>
  </si>
  <si>
    <t>NM_013475</t>
  </si>
  <si>
    <t>Mus musculus apolipoprotein H (Apoh), mRNA.</t>
  </si>
  <si>
    <t>Nav2</t>
  </si>
  <si>
    <t>chr7:48959072-49610088</t>
  </si>
  <si>
    <t>Nav2//Scn7a</t>
  </si>
  <si>
    <t>RP23-276I21.3//mCG_145366</t>
  </si>
  <si>
    <t>1110034K09Rik|AI642000|NaG|Nav2|Nav2.3|Nax|Scn6a//5330421F07Rik|AU067780|BQ960892|HELAD1|POMFIL2|RAINB1|RAINB2|Unc53H2|mKIAA3015</t>
  </si>
  <si>
    <t>MGI:MGI:102965|Ensembl:ENSMUSG00000034810|Vega:OTTMUSG00000013100//MGI:MGI:2183691|Ensembl:ENSMUSG00000052512|Vega:OTTMUSG00000043214</t>
  </si>
  <si>
    <t>neuron navigator 2//sodium channel, voltage-gated, type VII, alpha</t>
  </si>
  <si>
    <t>retinoic acid inducible in neuroblastoma//sodium channel, voltage-gated, type VI, alpha polypeptide|sodium channel, voltage-gated, type VII, alpha polypeptide</t>
  </si>
  <si>
    <t>AK031334//AK039374//AK129480//AK158337//BC038177//BC150679//NM_001111016//NM_175272</t>
  </si>
  <si>
    <t>-//NM_001111016//NM_175272</t>
  </si>
  <si>
    <t>Mus musculus neuron navigator 2 (Nav2), transcript variant 1, mRNA.//Mus musculus neuron navigator 2 (Nav2), transcript variant 2, mRNA.</t>
  </si>
  <si>
    <t>C330027C09Rik</t>
  </si>
  <si>
    <t>chr16:48994187-49019705</t>
  </si>
  <si>
    <t>AA408511|AU018569|Cip2a|Kiaa1524</t>
  </si>
  <si>
    <t>MGI:MGI:2146335|Ensembl:ENSMUSG00000033031|Vega:OTTMUSG00000028726</t>
  </si>
  <si>
    <t>RIKEN cDNA C330027C09 gene</t>
  </si>
  <si>
    <t>cancerous inhibitor of PP2A|p90 autoantigen homolog|protein CIP2A</t>
  </si>
  <si>
    <t>BC021874//BC029698//NM_172616</t>
  </si>
  <si>
    <t>-//NM_172616</t>
  </si>
  <si>
    <t>Mus musculus RIKEN cDNA C330027C09 gene (C330027C09Rik), mRNA.</t>
  </si>
  <si>
    <t>Dmgdh</t>
  </si>
  <si>
    <t>chr13:93674435-93752823</t>
  </si>
  <si>
    <t>RP23-97B15.1</t>
  </si>
  <si>
    <t>1200014D15Rik|AI787269</t>
  </si>
  <si>
    <t>MGI:MGI:1921379|Ensembl:ENSMUSG00000042102|Vega:OTTMUSG00000024424</t>
  </si>
  <si>
    <t>dimethylglycine dehydrogenase precursor</t>
  </si>
  <si>
    <t>ME2GLYDH|dimethylglycine dehydrogenase, mitochondrial</t>
  </si>
  <si>
    <t>NM_028772</t>
  </si>
  <si>
    <t>Mus musculus dimethylglycine dehydrogenase precursor (Dmgdh), mRNA.</t>
  </si>
  <si>
    <t>Irf7</t>
  </si>
  <si>
    <t>chr7:141263182-141266424</t>
  </si>
  <si>
    <t>MGI:MGI:1859212|Ensembl:ENSMUSG00000025498|Vega:OTTMUSG00000024538</t>
  </si>
  <si>
    <t>interferon regulatory factor 7</t>
  </si>
  <si>
    <t>IRF-7</t>
  </si>
  <si>
    <t>BC145422//NM_001252600//NM_001252601//NM_016850</t>
  </si>
  <si>
    <t>-//NM_001252600//NM_001252601//NM_016850</t>
  </si>
  <si>
    <t>Mus musculus interferon regulatory factor 7 (Irf7), transcript variant 1, mRNA.//Mus musculus interferon regulatory factor 7 (Irf7), transcript variant 2, mRNA.//Mus musculus interferon regulatory factor 7 (Irf7), transcript variant 3, mRNA.</t>
  </si>
  <si>
    <t>Adck3</t>
  </si>
  <si>
    <t>chr1:179961088-180196020</t>
  </si>
  <si>
    <t>4632432J16Rik|AI462003|Cabc1|mKIAA0451</t>
  </si>
  <si>
    <t>MGI:MGI:1914676|Ensembl:ENSMUSG00000026489|Vega:OTTMUSG00000034709</t>
  </si>
  <si>
    <t>aarF domain containing kinase 3</t>
  </si>
  <si>
    <t>aarF domain-containing protein kinase 3|chaperone activity of bc1 complex-like, mitochondrial|chaperone, ABC1 activity of bc1 complex like</t>
  </si>
  <si>
    <t>AK179958//AK182957//NM_001163290//NM_023341</t>
  </si>
  <si>
    <t>-//NM_001163290//NM_023341</t>
  </si>
  <si>
    <t>Mus musculus aarF domain containing kinase 3 (Adck3), transcript variant 1, mRNA.//Mus musculus aarF domain containing kinase 3 (Adck3), transcript variant 2, mRNA.</t>
  </si>
  <si>
    <t>Depdc1b</t>
  </si>
  <si>
    <t>chr13:108316336-108389557</t>
  </si>
  <si>
    <t>9830132O03|AW260467|XTP1</t>
  </si>
  <si>
    <t>MGI:MGI:2145425|Ensembl:ENSMUSG00000021697|Vega:OTTMUSG00000036632</t>
  </si>
  <si>
    <t>DEP domain containing 1B</t>
  </si>
  <si>
    <t>DEP domain-containing protein 1B</t>
  </si>
  <si>
    <t>NM_178683</t>
  </si>
  <si>
    <t>Mus musculus DEP domain containing 1B (Depdc1b), mRNA.</t>
  </si>
  <si>
    <t>Ephx2</t>
  </si>
  <si>
    <t>chr14:66084371-66124522</t>
  </si>
  <si>
    <t>CEH|Eph2|SEH|sEP</t>
  </si>
  <si>
    <t>MGI:MGI:99500|Ensembl:ENSMUSG00000022040</t>
  </si>
  <si>
    <t>epoxide hydrolase 2, cytoplasmic</t>
  </si>
  <si>
    <t>bifunctional epoxide hydrolase 2|cytosolic epoxide hydrolase|epoxide hydratase|epoxide hydrolase 2C|soluble epoxide hydrolase</t>
  </si>
  <si>
    <t>NM_001271402//NM_001271403//NM_001271421//NM_007940</t>
  </si>
  <si>
    <t>Mus musculus epoxide hydrolase 2, cytoplasmic (Ephx2), transcript variant 1, mRNA.//Mus musculus epoxide hydrolase 2, cytoplasmic (Ephx2), transcript variant 2, mRNA.//Mus musculus epoxide hydrolase 2, cytoplasmic (Ephx2), transcript variant 3, mRNA.//Mus musculus epoxide hydrolase 2, cytoplasmic (Ephx2), transcript variant 4, mRNA.</t>
  </si>
  <si>
    <t>Mrgprb3</t>
  </si>
  <si>
    <t>chr7:48642862-48643801</t>
  </si>
  <si>
    <t>MrgB3</t>
  </si>
  <si>
    <t>MGI:MGI:3033117|Ensembl:ENSMUSG00000070546|Vega:OTTMUSG00000046631</t>
  </si>
  <si>
    <t>MAS-related GPR, member B3</t>
  </si>
  <si>
    <t>mas-related G-protein coupled receptor member B3</t>
  </si>
  <si>
    <t>NM_207537</t>
  </si>
  <si>
    <t>Mus musculus MAS-related GPR, member B3 (Mrgprb3), mRNA.</t>
  </si>
  <si>
    <t>Cdc25c</t>
  </si>
  <si>
    <t>chr18:34732996-34751533</t>
  </si>
  <si>
    <t>Cdc25</t>
  </si>
  <si>
    <t>MGI:MGI:88350|Ensembl:ENSMUSG00000044201</t>
  </si>
  <si>
    <t>cell division cycle 25C</t>
  </si>
  <si>
    <t>M-phase inducer phosphatase 3|cell cycle phosphatase CDC25C|cell division cycle control protein 25C|dual specificity phosphatase Cdc25C</t>
  </si>
  <si>
    <t>L16926//NM_009860</t>
  </si>
  <si>
    <t>-//NM_009860</t>
  </si>
  <si>
    <t>Mus musculus cell division cycle 25C (Cdc25c), mRNA.</t>
  </si>
  <si>
    <t>Gm10639</t>
  </si>
  <si>
    <t>chr9:78289927-78305525</t>
  </si>
  <si>
    <t>ENSMUSG00000074179</t>
  </si>
  <si>
    <t>MGI:MGI:3704339|Ensembl:ENSMUSG00000074179|Vega:OTTMUSG00000019693</t>
  </si>
  <si>
    <t>predicted gene 10639</t>
  </si>
  <si>
    <t>uncharacterized protein LOC100042314</t>
  </si>
  <si>
    <t>BC030173//NM_001122660</t>
  </si>
  <si>
    <t>NM_001122660</t>
  </si>
  <si>
    <t>Mus musculus predicted gene 10639 (Gm10639), mRNA.</t>
  </si>
  <si>
    <t>Nudt13</t>
  </si>
  <si>
    <t>chr14:20294689-20317575</t>
  </si>
  <si>
    <t>4933433B15Rik</t>
  </si>
  <si>
    <t>MGI:MGI:1914975|Ensembl:ENSMUSG00000021809</t>
  </si>
  <si>
    <t>nudix (nucleoside diphosphate linked moiety X)-type motif 13</t>
  </si>
  <si>
    <t>nucleoside diphosphate-linked moiety X motif 13|nudix motif 13</t>
  </si>
  <si>
    <t>AK014204//AK038639//AK161922//BC021366//BC038023//BC049948//NM_026341</t>
  </si>
  <si>
    <t>-//NM_026341</t>
  </si>
  <si>
    <t>Mus musculus nudix (nucleoside diphosphate linked moiety X)-type motif 13 (Nudt13), mRNA.</t>
  </si>
  <si>
    <t>Sat2</t>
  </si>
  <si>
    <t>chr11:69622108-69623869</t>
  </si>
  <si>
    <t>RP23-422L16.6</t>
  </si>
  <si>
    <t>2610016A03Rik|SSAT-2|SSAT2</t>
  </si>
  <si>
    <t>MGI:MGI:1916465|Ensembl:ENSMUSG00000069835|Vega:OTTMUSG00000006006</t>
  </si>
  <si>
    <t>spermidine/spermine N1-acetyl transferase 2</t>
  </si>
  <si>
    <t>diamine acetyltransferase 2|polyamine N-acetyltransferase 2|spermidine/spermine N(1)-acetyltransferase 2</t>
  </si>
  <si>
    <t>AK011406//AK161230//NM_026991</t>
  </si>
  <si>
    <t>NM_026991</t>
  </si>
  <si>
    <t>Mus musculus spermidine/spermine N1-acetyl transferase 2 (Sat2), mRNA.</t>
  </si>
  <si>
    <t>9830147E19Rik</t>
  </si>
  <si>
    <t>chr7:42609525-42642604</t>
  </si>
  <si>
    <t>C330019L16Rik</t>
  </si>
  <si>
    <t>MGI:MGI:3036263</t>
  </si>
  <si>
    <t>RIKEN cDNA 9830147E19 gene</t>
  </si>
  <si>
    <t>zinc finger protein-like</t>
  </si>
  <si>
    <t>AK162659//NM_001242388</t>
  </si>
  <si>
    <t>NM_001242388</t>
  </si>
  <si>
    <t>Mus musculus RIKEN cDNA 9830147E19 gene (9830147E19Rik), mRNA.</t>
  </si>
  <si>
    <t>Gbp2</t>
  </si>
  <si>
    <t>chr3:142620662-142638008</t>
  </si>
  <si>
    <t>MGI:MGI:102772|Ensembl:ENSMUSG00000028270|Vega:OTTMUSG00000036785</t>
  </si>
  <si>
    <t>guanylate binding protein 2</t>
  </si>
  <si>
    <t>GBP-2|GTP-binding protein 2|guanine nucleotide-binding protein 2|guanylate nucleotide binding protein 2|interferon-induced guanylate-binding protein 2|mGBP-2|mGBP2</t>
  </si>
  <si>
    <t>NM_010260</t>
  </si>
  <si>
    <t>Mus musculus guanylate binding protein 2 (Gbp2), mRNA.</t>
  </si>
  <si>
    <t>Nrn1</t>
  </si>
  <si>
    <t>chr13:36725621-36734477</t>
  </si>
  <si>
    <t>0710008J23Rik|Cpg15|Nrn</t>
  </si>
  <si>
    <t>MGI:MGI:1915654|Ensembl:ENSMUSG00000039114|Vega:OTTMUSG00000027720</t>
  </si>
  <si>
    <t>neuritin 1</t>
  </si>
  <si>
    <t>candidate plasticity gene 15 protein|candidate plasticity-related gene 15|neuritin</t>
  </si>
  <si>
    <t>NM_153529</t>
  </si>
  <si>
    <t>Mus musculus neuritin 1 (Nrn1), mRNA.</t>
  </si>
  <si>
    <t>Sgol1</t>
  </si>
  <si>
    <t>chr17:53674786-53689315</t>
  </si>
  <si>
    <t>3300001M08Rik|C81037|Sgo1</t>
  </si>
  <si>
    <t>MGI:MGI:1919665|Ensembl:ENSMUSG00000023940|Vega:OTTMUSG00000024480</t>
  </si>
  <si>
    <t>shugoshin-like 1 (S. pombe)</t>
  </si>
  <si>
    <t>shugoshin 1A protein|shugoshin-like 1</t>
  </si>
  <si>
    <t>AB193068//AK196456//NM_028232</t>
  </si>
  <si>
    <t>-//NM_028232</t>
  </si>
  <si>
    <t>Mus musculus shugoshin-like 1 (S. pombe) (Sgol1), mRNA.</t>
  </si>
  <si>
    <t>Anks4b</t>
  </si>
  <si>
    <t>chr7:120173857-120183716</t>
  </si>
  <si>
    <t>2010013E14Rik|AI956809|Harp</t>
  </si>
  <si>
    <t>MGI:MGI:1919324|Ensembl:ENSMUSG00000030909|Vega:OTTMUSG00000017197</t>
  </si>
  <si>
    <t>ankyrin repeat and sterile alpha motif domain containing 4B</t>
  </si>
  <si>
    <t>ankyrin repeat and SAM domain-containing protein 4B|harmonin-interacting ankyrin repeat-containing protein|harmonin-interacting ankyrin-repeat containing</t>
  </si>
  <si>
    <t>NM_028085</t>
  </si>
  <si>
    <t>Mus musculus ankyrin repeat and sterile alpha motif domain containing 4B (Anks4b), mRNA.</t>
  </si>
  <si>
    <t>Pipox</t>
  </si>
  <si>
    <t>chr11:77880614-77893872</t>
  </si>
  <si>
    <t>LPIPOX|Pso</t>
  </si>
  <si>
    <t>MGI:MGI:1197006|Ensembl:ENSMUSG00000017453|Vega:OTTMUSG00000000072</t>
  </si>
  <si>
    <t>pipecolic acid oxidase</t>
  </si>
  <si>
    <t>L-pipecolate oxidase|L-pipecolic acid oxidase|peroxisomal sarcosine oxidase</t>
  </si>
  <si>
    <t>NM_008952</t>
  </si>
  <si>
    <t>Mus musculus pipecolic acid oxidase (Pipox), mRNA.</t>
  </si>
  <si>
    <t>Abcg5</t>
  </si>
  <si>
    <t>chr17:84658233-84700333</t>
  </si>
  <si>
    <t>AW112016|cmp|sterolin-1|trac</t>
  </si>
  <si>
    <t>MGI:MGI:1351659|Ensembl:ENSMUSG00000040505|Vega:OTTMUSG00000036704</t>
  </si>
  <si>
    <t>ATP-binding cassette, sub-family G (WHITE), member 5</t>
  </si>
  <si>
    <t>ATP-binding cassette sub-family G member 5|ATP-binding cassette, subfamily G, member 5|sterolin 1</t>
  </si>
  <si>
    <t>NM_031884</t>
  </si>
  <si>
    <t>Mus musculus ATP-binding cassette, sub-family G (WHITE), member 5 (Abcg5), mRNA.</t>
  </si>
  <si>
    <t>Neil3</t>
  </si>
  <si>
    <t>chr8:53586866-53639065</t>
  </si>
  <si>
    <t>AI449477|BC034753|C85903</t>
  </si>
  <si>
    <t>MGI:MGI:2384588|Ensembl:ENSMUSG00000039396|Vega:OTTMUSG00000023310</t>
  </si>
  <si>
    <t>nei like 3 (E. coli)</t>
  </si>
  <si>
    <t>DNA glycosylase FPG2|DNA glycosylase/AP lyase Neil3|endonuclease 8-like 3|endonuclease VIII-like 3|nei endonuclease VIII-like 3|nei-like protein 3</t>
  </si>
  <si>
    <t>AK031027//NM_146208</t>
  </si>
  <si>
    <t>-//NM_146208</t>
  </si>
  <si>
    <t>Mus musculus nei like 3 (E. coli) (Neil3), mRNA.</t>
  </si>
  <si>
    <t>1810044D09Rik</t>
  </si>
  <si>
    <t>chr6:91440986-91441755</t>
  </si>
  <si>
    <t>MGI:MGI:1917048|Ensembl:ENSMUSG00000100680</t>
  </si>
  <si>
    <t>RIKEN cDNA 1810044D09 gene</t>
  </si>
  <si>
    <t>NR_038153</t>
  </si>
  <si>
    <t>Mus musculus RIKEN cDNA 1810044D09 gene (1810044D09Rik), long non-coding RNA.</t>
  </si>
  <si>
    <t>Gtf2a2</t>
  </si>
  <si>
    <t>chr9:70012547-70022866</t>
  </si>
  <si>
    <t>TFIIA-gamma|TfIIg|Tfiia2</t>
  </si>
  <si>
    <t>MGI:MGI:1933289|Ensembl:ENSMUSG00000033543|Vega:OTTMUSG00000030858</t>
  </si>
  <si>
    <t>general transcription factor II A, 2</t>
  </si>
  <si>
    <t>general transcription factor IIA, 2 (12kD subunit)|transcription initiation factor IIA gamma chain|transcription initiation factor IIA subunit 2</t>
  </si>
  <si>
    <t>AK139783//AK212444//NM_001039519//NM_001282083//NM_001282084//NR_104093</t>
  </si>
  <si>
    <t>-//NM_001039519//NM_001282083//NM_001282084</t>
  </si>
  <si>
    <t>Mus musculus general transcription factor II A, 2 (Gtf2a2), transcript variant 1, mRNA.//Mus musculus general transcription factor II A, 2 (Gtf2a2), transcript variant 2, mRNA.//Mus musculus general transcription factor II A, 2 (Gtf2a2), transcript variant 3, mRNA.//Mus musculus general transcription factor II A, 2 (Gtf2a2), transcript variant 4, non-coding RNA.</t>
  </si>
  <si>
    <t>Itih1</t>
  </si>
  <si>
    <t>chr14:30929179-30943289</t>
  </si>
  <si>
    <t>Intin1|Itih-1</t>
  </si>
  <si>
    <t>MGI:MGI:96618|Ensembl:ENSMUSG00000006529|Vega:OTTMUSG00000035524</t>
  </si>
  <si>
    <t>inter-alpha trypsin inhibitor, heavy chain 1</t>
  </si>
  <si>
    <t>ITI heavy chain H1|ITI-HC1|inter-alpha (globulin) inhibitor, H1 polypeptide|inter-alpha-inhibitor heavy chain 1|inter-alpha-trypsin inhibitor heavy chain H1</t>
  </si>
  <si>
    <t>BC028814//NM_008406</t>
  </si>
  <si>
    <t>NM_008406</t>
  </si>
  <si>
    <t>Mus musculus inter-alpha trypsin inhibitor, heavy chain 1 (Itih1), mRNA.</t>
  </si>
  <si>
    <t>Plk1</t>
  </si>
  <si>
    <t>chr7:122159436-122169875</t>
  </si>
  <si>
    <t>Plk|STPK13</t>
  </si>
  <si>
    <t>MGI:MGI:97621|Ensembl:ENSMUSG00000030867</t>
  </si>
  <si>
    <t>polo-like kinase 1</t>
  </si>
  <si>
    <t>PLK-1|serine/threonine-protein kinase 13|serine/threonine-protein kinase PLK1</t>
  </si>
  <si>
    <t>AK141202//NM_011121</t>
  </si>
  <si>
    <t>NM_011121</t>
  </si>
  <si>
    <t>Mus musculus polo-like kinase 1 (Plk1), mRNA.</t>
  </si>
  <si>
    <t>Tfpi2</t>
  </si>
  <si>
    <t>chr6:3962594-3968354</t>
  </si>
  <si>
    <t>AV000670|PP5/TFPI-2</t>
  </si>
  <si>
    <t>MGI:MGI:108543|Ensembl:ENSMUSG00000029664|Vega:OTTMUSG00000042627</t>
  </si>
  <si>
    <t>tissue factor pathway inhibitor 2</t>
  </si>
  <si>
    <t>TFPI-2</t>
  </si>
  <si>
    <t>NM_009364</t>
  </si>
  <si>
    <t>Mus musculus tissue factor pathway inhibitor 2 (Tfpi2), mRNA.</t>
  </si>
  <si>
    <t>Lect2</t>
  </si>
  <si>
    <t>chr13:56542459-56548538</t>
  </si>
  <si>
    <t>MGI:MGI:1278342|Ensembl:ENSMUSG00000021539</t>
  </si>
  <si>
    <t>leukocyte cell-derived chemotaxin 2</t>
  </si>
  <si>
    <t>LECT-2|chM-II|chondromodulin II|chondromodulin-II|leukocyte cell-derived chemotaxin-2</t>
  </si>
  <si>
    <t>AB009688//NM_010702</t>
  </si>
  <si>
    <t>-//NM_010702</t>
  </si>
  <si>
    <t>Mus musculus leukocyte cell-derived chemotaxin 2 (Lect2), mRNA.</t>
  </si>
  <si>
    <t>Cmpk2</t>
  </si>
  <si>
    <t>chr12:26469214-26479837</t>
  </si>
  <si>
    <t>1200004E04Rik|TDKI|Tyki</t>
  </si>
  <si>
    <t>MGI:MGI:99830|Ensembl:ENSMUSG00000020638</t>
  </si>
  <si>
    <t>cytidine monophosphate (UMP-CMP) kinase 2, mitochondrial</t>
  </si>
  <si>
    <t>UMP-CMP kinase 2, mitochondrial|nucleoside-diphosphate kinase|thymidylate kinase LPS-inducible member|thymidylate kinase homologue</t>
  </si>
  <si>
    <t>NM_020557</t>
  </si>
  <si>
    <t>Mus musculus cytidine monophosphate (UMP-CMP) kinase 2, mitochondrial (Cmpk2), mRNA.</t>
  </si>
  <si>
    <t>Zfp953</t>
  </si>
  <si>
    <t>chr13:67339308-67360572</t>
  </si>
  <si>
    <t>E130120F12Rik</t>
  </si>
  <si>
    <t>MGI:MGI:3612873|Ensembl:ENSMUSG00000098905|Vega:OTTMUSG00000036829</t>
  </si>
  <si>
    <t>zinc finger protein 953</t>
  </si>
  <si>
    <t>NM_001038651</t>
  </si>
  <si>
    <t>Mus musculus zinc finger protein 953 (Zfp953), mRNA.</t>
  </si>
  <si>
    <t>1810062G17Rik</t>
  </si>
  <si>
    <t>chr3:36475936-36482299</t>
  </si>
  <si>
    <t>MGI:MGI:1919532|Ensembl:ENSMUSG00000027713|Vega:OTTMUSG00000042654</t>
  </si>
  <si>
    <t>RIKEN cDNA 1810062G17 gene</t>
  </si>
  <si>
    <t>uncharacterized protein LOC72282</t>
  </si>
  <si>
    <t>NM_028183</t>
  </si>
  <si>
    <t>Mus musculus RIKEN cDNA 1810062G17 gene (1810062G17Rik), mRNA.</t>
  </si>
  <si>
    <t>Abca1</t>
  </si>
  <si>
    <t>chr4:53030788-53159895</t>
  </si>
  <si>
    <t>RP23-95M14.8</t>
  </si>
  <si>
    <t>ABC-1|Abc1</t>
  </si>
  <si>
    <t>MGI:MGI:99607|Ensembl:ENSMUSG00000015243|Vega:OTTMUSG00000007157</t>
  </si>
  <si>
    <t>ATP-binding cassette, sub-family A (ABC1), member 1</t>
  </si>
  <si>
    <t>ATP-binding cassette 1|ATP-binding cassette sub-family A member 1|ATP-binding cassette transporter 1</t>
  </si>
  <si>
    <t>NM_013454</t>
  </si>
  <si>
    <t>Mus musculus ATP-binding cassette, sub-family A (ABC1), member 1 (Abca1), mRNA.</t>
  </si>
  <si>
    <t>Prr16</t>
  </si>
  <si>
    <t>chr18:51117897-51304641</t>
  </si>
  <si>
    <t>5430406M13Rik|AI607429</t>
  </si>
  <si>
    <t>MGI:MGI:1918623|Ensembl:ENSMUSG00000073565</t>
  </si>
  <si>
    <t>proline rich 16</t>
  </si>
  <si>
    <t>proline-rich protein 16|protein Largen</t>
  </si>
  <si>
    <t>AK081911//NM_001081224</t>
  </si>
  <si>
    <t>NM_001081224</t>
  </si>
  <si>
    <t>Mus musculus proline rich 16 (Prr16), mRNA.</t>
  </si>
  <si>
    <t>Prc1</t>
  </si>
  <si>
    <t>chr7:80294450-80316259</t>
  </si>
  <si>
    <t>D7Ertd348e</t>
  </si>
  <si>
    <t>MGI:MGI:1858961|Ensembl:ENSMUSG00000038943|Vega:OTTMUSG00000037307</t>
  </si>
  <si>
    <t>protein regulator of cytokinesis 1</t>
  </si>
  <si>
    <t>prc1</t>
  </si>
  <si>
    <t>AF408435//AK029140//AK081506//AK190153//NM_001285997//NM_001285998//NM_145150</t>
  </si>
  <si>
    <t>-//NM_001285997//NM_001285998//NM_145150</t>
  </si>
  <si>
    <t>Mus musculus protein regulator of cytokinesis 1 (Prc1), transcript variant 1, mRNA.//Mus musculus protein regulator of cytokinesis 1 (Prc1), transcript variant 2, mRNA.//Mus musculus protein regulator of cytokinesis 1 (Prc1), transcript variant 3, mRNA.</t>
  </si>
  <si>
    <t>BC021614</t>
  </si>
  <si>
    <t>chr19:4057486-4059294</t>
  </si>
  <si>
    <t>MGI:MGI:2385078|Ensembl:ENSMUSG00000058216|Vega:OTTMUSG00000046064</t>
  </si>
  <si>
    <t>cDNA sequence BC021614</t>
  </si>
  <si>
    <t>glutathione S-transferase P-like</t>
  </si>
  <si>
    <t>BC034269//NM_144869</t>
  </si>
  <si>
    <t>NM_144869</t>
  </si>
  <si>
    <t>Mus musculus cDNA sequence BC021614 (BC021614), mRNA.</t>
  </si>
  <si>
    <t>Mastl</t>
  </si>
  <si>
    <t>chr2:23116543-23156024</t>
  </si>
  <si>
    <t>2700091H24Rik|C88295|GW|GWL|MAST-L|THC2</t>
  </si>
  <si>
    <t>MGI:MGI:1914371|Ensembl:ENSMUSG00000026779|Vega:OTTMUSG00000011632</t>
  </si>
  <si>
    <t>microtubule associated serine/threonine kinase-like</t>
  </si>
  <si>
    <t>microtubule-associated serine/threonine-protein kinase-like|serine/threonine-protein kinase greatwall</t>
  </si>
  <si>
    <t>AK078365//NM_025979</t>
  </si>
  <si>
    <t>NM_025979</t>
  </si>
  <si>
    <t>Mus musculus microtubule associated serine/threonine kinase-like (Mastl), mRNA.</t>
  </si>
  <si>
    <t>Cela1</t>
  </si>
  <si>
    <t>chr15:100674421-100687920</t>
  </si>
  <si>
    <t>1810009A17Rik|1810062B19Rik|Ela-1|Ela1|PC-TsF</t>
  </si>
  <si>
    <t>MGI:MGI:95314|Ensembl:ENSMUSG00000023031</t>
  </si>
  <si>
    <t>chymotrypsin-like elastase family, member 1</t>
  </si>
  <si>
    <t>chymotrypsin-like elastase family member 1|elastase 1, pancreatic|elastase-1</t>
  </si>
  <si>
    <t>AK007931//NM_033612</t>
  </si>
  <si>
    <t>-//NM_033612</t>
  </si>
  <si>
    <t>Mus musculus chymotrypsin-like elastase family, member 1 (Cela1), mRNA.</t>
  </si>
  <si>
    <t>Foxm1</t>
  </si>
  <si>
    <t>chr6:128362993-128385144</t>
  </si>
  <si>
    <t>AA408308|AW554517|BB238854|Fkh16|Foxm1b|HFH-11B|MPHOSPH2|Mpm2|WIN</t>
  </si>
  <si>
    <t>MGI:MGI:1347487|Ensembl:ENSMUSG00000001517|Vega:OTTMUSG00000023770</t>
  </si>
  <si>
    <t>forkhead box M1</t>
  </si>
  <si>
    <t>forkhead box protein M1|forkhead homolog 16|trident|winged-helix transcription factor Trident</t>
  </si>
  <si>
    <t>NM_008021</t>
  </si>
  <si>
    <t>Mus musculus forkhead box M1 (Foxm1), mRNA.</t>
  </si>
  <si>
    <t>Ces1e</t>
  </si>
  <si>
    <t>chr8:93201217-93229619</t>
  </si>
  <si>
    <t>Eg|Es-22|Es22|egasyn</t>
  </si>
  <si>
    <t>MGI:MGI:95432|Ensembl:ENSMUSG00000061959|Vega:OTTMUSG00000024535</t>
  </si>
  <si>
    <t>carboxylesterase 1E</t>
  </si>
  <si>
    <t>esterase 22|esterase-22|liver carboxylesterase 22</t>
  </si>
  <si>
    <t>NM_133660</t>
  </si>
  <si>
    <t>Mus musculus carboxylesterase 1E (Ces1e), mRNA.</t>
  </si>
  <si>
    <t>Cbr1</t>
  </si>
  <si>
    <t>chr16:93607836-93610349</t>
  </si>
  <si>
    <t>AW261796|CR|Cbr</t>
  </si>
  <si>
    <t>MGI:MGI:88284|Ensembl:ENSMUSG00000051483|Vega:OTTMUSG00000019917</t>
  </si>
  <si>
    <t>carbonyl reductase 1</t>
  </si>
  <si>
    <t>15-hydroxyprostaglandin dehydrogenase|Carbonyl reductase [NADPH] 1 (NADPH-dependent carbonyl reductase 1)|NADPH-dependent carbonyl reductase 1|carbonyl reductase [NADPH] 1|prostaglandin 9-ketoreductase|prostaglandin-E(2) 9-reductase</t>
  </si>
  <si>
    <t>NM_007620</t>
  </si>
  <si>
    <t>Mus musculus carbonyl reductase 1 (Cbr1), mRNA.</t>
  </si>
  <si>
    <t>Dapk2</t>
  </si>
  <si>
    <t>chr9:66158225-66272242</t>
  </si>
  <si>
    <t>MGI:MGI:1341297|Ensembl:ENSMUSG00000032380|Vega:OTTMUSG00000029452</t>
  </si>
  <si>
    <t>death-associated protein kinase 2</t>
  </si>
  <si>
    <t>DAP kinase 2|DAP-kinase-related protein 1 beta isoform|DRP-1|death-associated kinase 2</t>
  </si>
  <si>
    <t>AK158082//NM_010019</t>
  </si>
  <si>
    <t>-//NM_010019</t>
  </si>
  <si>
    <t>Mus musculus death-associated protein kinase 2 (Dapk2), mRNA.</t>
  </si>
  <si>
    <t>Lepr</t>
  </si>
  <si>
    <t>chr4:101717406-101815354</t>
  </si>
  <si>
    <t>RP23-31K16.2</t>
  </si>
  <si>
    <t>LEPROT|Leprb|Modb1|OB-RGRP|Obr|db|diabetes|obese-like|obl</t>
  </si>
  <si>
    <t>MGI:MGI:104993|Ensembl:ENSMUSG00000057722|Vega:OTTMUSG00000008454</t>
  </si>
  <si>
    <t>leptin receptor</t>
  </si>
  <si>
    <t>B219|LEP-R|OB receptor|leptin receptor gene-related protein</t>
  </si>
  <si>
    <t>AK155891//NM_001122899//NM_010704//NM_146146//U49110</t>
  </si>
  <si>
    <t>NM_001122899//NM_010704//NM_146146</t>
  </si>
  <si>
    <t>Mus musculus leptin receptor (Lepr), transcript variant 1, mRNA.//Mus musculus leptin receptor (Lepr), transcript variant 2, mRNA.//Mus musculus leptin receptor (Lepr), transcript variant 3, mRNA.</t>
  </si>
  <si>
    <t>Adra1b</t>
  </si>
  <si>
    <t>chr11:43774604-43901237</t>
  </si>
  <si>
    <t>RP23-65G8.1</t>
  </si>
  <si>
    <t>[a]1b</t>
  </si>
  <si>
    <t>MGI:MGI:104774|Ensembl:ENSMUSG00000050541|Vega:OTTMUSG00000005462</t>
  </si>
  <si>
    <t>adrenergic receptor, alpha 1b</t>
  </si>
  <si>
    <t>alpha-1B adrenergic receptor|alpha-1B adrenoceptor|alpha-1B adrenoreceptor|alpha1B-adrenergic receptor</t>
  </si>
  <si>
    <t>NM_001284380//NM_001284381//NM_007416</t>
  </si>
  <si>
    <t>Mus musculus adrenergic receptor, alpha 1b (Adra1b), transcript variant 1, mRNA.//Mus musculus adrenergic receptor, alpha 1b (Adra1b), transcript variant 2, mRNA.//Mus musculus adrenergic receptor, alpha 1b (Adra1b), transcript variant 3, mRNA.</t>
  </si>
  <si>
    <t>Bhmt2</t>
  </si>
  <si>
    <t>chr13:93656096-93674302</t>
  </si>
  <si>
    <t>RP23-377I1.1</t>
  </si>
  <si>
    <t>C81077|D13Ucla2</t>
  </si>
  <si>
    <t>MGI:MGI:1891379|Ensembl:ENSMUSG00000042118|Vega:OTTMUSG00000024451</t>
  </si>
  <si>
    <t>betaine-homocysteine methyltransferase 2</t>
  </si>
  <si>
    <t>S-methylmethionine--homocysteine S-methyltransferase BHMT2|SMM-hcy methyltransferase|betaine--homocysteine S-methyltransferase 2</t>
  </si>
  <si>
    <t>NM_022884</t>
  </si>
  <si>
    <t>Mus musculus betaine-homocysteine methyltransferase 2 (Bhmt2), mRNA.</t>
  </si>
  <si>
    <t>Mcee</t>
  </si>
  <si>
    <t>chr7:64392770-64412119</t>
  </si>
  <si>
    <t>1110007A04Rik</t>
  </si>
  <si>
    <t>MGI:MGI:1920974|Ensembl:ENSMUSG00000033429|Vega:OTTMUSG00000027294</t>
  </si>
  <si>
    <t>methylmalonyl CoA epimerase</t>
  </si>
  <si>
    <t>DL-methylmalonyl-CoA racemase|methylmalonyl-CoA epimerase, mitochondrial</t>
  </si>
  <si>
    <t>NM_028626</t>
  </si>
  <si>
    <t>Mus musculus methylmalonyl CoA epimerase (Mcee), mRNA.</t>
  </si>
  <si>
    <t>Sephs2</t>
  </si>
  <si>
    <t>chr7:127271878-127274059</t>
  </si>
  <si>
    <t>Sps2|Ysg3</t>
  </si>
  <si>
    <t>MGI:MGI:108388</t>
  </si>
  <si>
    <t>selenophosphate synthetase 2</t>
  </si>
  <si>
    <t>clone 1000|selenide, water dikinase 2|selenium donor protein 2|selenophosphate synthase 2|the SelD gene product</t>
  </si>
  <si>
    <t>NM_009266</t>
  </si>
  <si>
    <t>Mus musculus selenophosphate synthetase 2 (Sephs2), mRNA.</t>
  </si>
  <si>
    <t>B3galnt1</t>
  </si>
  <si>
    <t>chr3:69573918-69598960</t>
  </si>
  <si>
    <t>B3galt3|b3GT3</t>
  </si>
  <si>
    <t>MGI:MGI:1349405|Ensembl:ENSMUSG00000043300</t>
  </si>
  <si>
    <t>UDP-GalNAc:betaGlcNAc beta 1,3-galactosaminyltransferase, polypeptide 1</t>
  </si>
  <si>
    <t>Brainiac 1|Globoside blood group|Mbrn 1|UDP-Gal:betaGlcNAc beta 1,3-galactosyltransferase III|UDP-Gal:betaGlcNAc beta 1,3-galactosyltransferase, polypeptide 3|UDP-GalNAc:beta-1,3-N-acetylgalactosaminyltransferase 1|UDP-N-acetylgalactosamine:globotriaosylceramide beta-1,3-N-acetylgalactosaminyltransferase|b3Gal-T3|beta-1,3-GalNAc-T1|beta-1,3-GalTase 3|beta-1,3-galactosyltransferase 3|beta-3-Gx-T3|beta3GalT3|galactosylgalactosylglucosylceramide beta-D-acetyl-galactosaminyltransferase|globoside synthase</t>
  </si>
  <si>
    <t>CCDS17406//NM_020026</t>
  </si>
  <si>
    <t>NM_020026</t>
  </si>
  <si>
    <t>Mus musculus UDP-GalNAc:betaGlcNAc beta 1,3-galactosaminyltransferase, polypeptide 1 (B3galnt1), mRNA.</t>
  </si>
  <si>
    <t>Cd14</t>
  </si>
  <si>
    <t>chr18:36725066-36726654</t>
  </si>
  <si>
    <t>MGI:MGI:88318|Ensembl:ENSMUSG00000051439</t>
  </si>
  <si>
    <t>CD14 antigen</t>
  </si>
  <si>
    <t>monocyte differentiation antigen CD14|myeloid cell-specific leucine-rich glycoprotein</t>
  </si>
  <si>
    <t>NM_009841</t>
  </si>
  <si>
    <t>Mus musculus CD14 antigen (Cd14), mRNA.</t>
  </si>
  <si>
    <t>Hmgn2</t>
  </si>
  <si>
    <t>chr4:133964738-133967991</t>
  </si>
  <si>
    <t>RP23-256C7.5</t>
  </si>
  <si>
    <t>HMG-17|Hmg17</t>
  </si>
  <si>
    <t>MGI:MGI:96136|Ensembl:ENSMUSG00000003038|Vega:OTTMUSG00000009711</t>
  </si>
  <si>
    <t>high mobility group nucleosomal binding domain 2</t>
  </si>
  <si>
    <t>high mobility group nucleosome-binding domain-containing protein 2|high mobility group protein 17|high-mobility group nucleosome-binding domain-containing protein 2|non-histone chromosomal protein HMG-17</t>
  </si>
  <si>
    <t>BC083085//NM_016957</t>
  </si>
  <si>
    <t>NM_016957</t>
  </si>
  <si>
    <t>Mus musculus high mobility group nucleosomal binding domain 2 (Hmgn2), mRNA.</t>
  </si>
  <si>
    <t>Mpc2</t>
  </si>
  <si>
    <t>chr1:165461207-165481214</t>
  </si>
  <si>
    <t>0610006C01Rik|2010002I07Rik|2610205H19Rik|AA108335|Brp44|ESTM43</t>
  </si>
  <si>
    <t>MGI:MGI:1917706|Ensembl:ENSMUSG00000026568|Vega:OTTMUSG00000022567</t>
  </si>
  <si>
    <t>mitochondrial pyruvate carrier 2</t>
  </si>
  <si>
    <t>brain protein 44</t>
  </si>
  <si>
    <t>NM_027430</t>
  </si>
  <si>
    <t>Mus musculus mitochondrial pyruvate carrier 2 (Mpc2), mRNA.</t>
  </si>
  <si>
    <t>Amdhd1</t>
  </si>
  <si>
    <t>chr10:93523337-93540033</t>
  </si>
  <si>
    <t>1300019J08Rik</t>
  </si>
  <si>
    <t>MGI:MGI:1919011|Ensembl:ENSMUSG00000015890|Vega:OTTMUSG00000030967</t>
  </si>
  <si>
    <t>amidohydrolase domain containing 1</t>
  </si>
  <si>
    <t>amidohydrolase domain-containing protein 1|probable imidazolonepropionase</t>
  </si>
  <si>
    <t>NM_027908</t>
  </si>
  <si>
    <t>Mus musculus amidohydrolase domain containing 1 (Amdhd1), mRNA.</t>
  </si>
  <si>
    <t>Txnip</t>
  </si>
  <si>
    <t>chr3:96555767-96566801</t>
  </si>
  <si>
    <t>1200008J08Rik|AA682105|Hyplip1|THIF|Tbp-2|VDUP1</t>
  </si>
  <si>
    <t>MGI:MGI:1889549|Ensembl:ENSMUSG00000038393|Vega:OTTMUSG00000021271</t>
  </si>
  <si>
    <t>thioredoxin interacting protein</t>
  </si>
  <si>
    <t>hyperlipidemia 1|thioredoxin binding protein-2|thioredoxin-interacting protein|upregulated by 1,25-dihydroxyvitamin D-3|vitamin D3 up-regulated protein 1</t>
  </si>
  <si>
    <t>NM_001009935//NM_023719</t>
  </si>
  <si>
    <t>Mus musculus thioredoxin interacting protein (Txnip), transcript variant 1, mRNA.//Mus musculus thioredoxin interacting protein (Txnip), transcript variant 2, mRNA.</t>
  </si>
  <si>
    <t>Slc13a3</t>
  </si>
  <si>
    <t>chr2:165405294-165473197</t>
  </si>
  <si>
    <t>RP23-395E18.3</t>
  </si>
  <si>
    <t>NaDC-3|NaDC3|SDCT2</t>
  </si>
  <si>
    <t>MGI:MGI:2149635|Ensembl:ENSMUSG00000018459|Vega:OTTMUSG00000001182</t>
  </si>
  <si>
    <t>solute carrier family 13 (sodium-dependent dicarboxylate transporter), member 3</t>
  </si>
  <si>
    <t>Na(+)/dicarboxylate cotransporter 3|mNaDC3|sodium-dependent high-affinity dicarboxylate transporter 2|solute carrier family 13 member 3</t>
  </si>
  <si>
    <t>AK086775//BC028882//NM_054055</t>
  </si>
  <si>
    <t>NM_054055</t>
  </si>
  <si>
    <t>Mus musculus solute carrier family 13 (sodium-dependent dicarboxylate transporter), member 3 (Slc13a3), mRNA.</t>
  </si>
  <si>
    <t>Cenpp</t>
  </si>
  <si>
    <t>1700022C02Rik|4921518G09Rik</t>
  </si>
  <si>
    <t>MGI:MGI:1913586|Ensembl:ENSMUSG00000021391</t>
  </si>
  <si>
    <t>centromere protein P</t>
  </si>
  <si>
    <t>CENP-P</t>
  </si>
  <si>
    <t>AK014919//NM_025495</t>
  </si>
  <si>
    <t>NM_025495</t>
  </si>
  <si>
    <t>Mus musculus centromere protein P (Cenpp), mRNA.</t>
  </si>
  <si>
    <t>Vmo1</t>
  </si>
  <si>
    <t>chr11:70513515-70514616</t>
  </si>
  <si>
    <t>DN-183N8.2</t>
  </si>
  <si>
    <t>Gm741</t>
  </si>
  <si>
    <t>MGI:MGI:2685587|Ensembl:ENSMUSG00000020830|Vega:OTTMUSG00000006061</t>
  </si>
  <si>
    <t>vitelline membrane outer layer 1 homolog (chicken)</t>
  </si>
  <si>
    <t>vitelline membrane outer layer protein 1 homolog</t>
  </si>
  <si>
    <t>NM_001013607</t>
  </si>
  <si>
    <t>Mus musculus vitelline membrane outer layer 1 homolog (chicken) (Vmo1), mRNA.</t>
  </si>
  <si>
    <t>Bcmo1</t>
  </si>
  <si>
    <t>chr8:117095864-117133720</t>
  </si>
  <si>
    <t>Bco1</t>
  </si>
  <si>
    <t>Bcdo|Bcdo1|Bcmo1|CMO1|Cmoi|beta-CD|betaCMOOX</t>
  </si>
  <si>
    <t>MGI:MGI:1926923|Ensembl:ENSMUSG00000031845|Vega:OTTMUSG00000023047</t>
  </si>
  <si>
    <t>beta-carotene oxygenase 1</t>
  </si>
  <si>
    <t>beta,beta-carotene 15,15'-dioxygenase|beta,beta-carotene 15,15'-monooxygenase|beta-carotene 15, 15'-dioxygenase 1|beta-carotene 15,15' dioxygenase|beta-carotene 15,15'-monooxygenase|beta-carotene cleavage enzyme|beta-carotene dioxygenase 1|carotenoid-15,15'-oxygenase</t>
  </si>
  <si>
    <t>NM_001163028//NM_021486</t>
  </si>
  <si>
    <t>Mus musculus beta-carotene 15,15'-monooxygenase (Bcmo1), transcript variant 1, mRNA.//Mus musculus beta-carotene 15,15'-monooxygenase (Bcmo1), transcript variant 2, mRNA.</t>
  </si>
  <si>
    <t>Cdca2</t>
  </si>
  <si>
    <t>chr14:67676353-67715841</t>
  </si>
  <si>
    <t>2610311M19Rik|AI586158</t>
  </si>
  <si>
    <t>MGI:MGI:1919787|Ensembl:ENSMUSG00000048922|Vega:OTTMUSG00000033334</t>
  </si>
  <si>
    <t>cell division cycle associated 2</t>
  </si>
  <si>
    <t>cell division cycle-associated protein 2</t>
  </si>
  <si>
    <t>AK031083//NM_001110162//NM_175384</t>
  </si>
  <si>
    <t>NM_001110162//NM_175384</t>
  </si>
  <si>
    <t>Mus musculus cell division cycle associated 2 (Cdca2), transcript variant 1, mRNA.//Mus musculus cell division cycle associated 2 (Cdca2), transcript variant 2, mRNA.</t>
  </si>
  <si>
    <t>Anpep</t>
  </si>
  <si>
    <t>chr7:79821802-79842352</t>
  </si>
  <si>
    <t>AP-M|AP-N|Apn|Cd13|P150</t>
  </si>
  <si>
    <t>MGI:MGI:5000466|Ensembl:ENSMUSG00000039062|Vega:OTTMUSG00000022543</t>
  </si>
  <si>
    <t>alanyl (membrane) aminopeptidase</t>
  </si>
  <si>
    <t>alanyl aminopeptidase|aminopeptidase M|aminopeptidase N|aminopeptidase N/CD13|membrane protein p161|microsomal aminopeptidase</t>
  </si>
  <si>
    <t>AK171427//NM_008486</t>
  </si>
  <si>
    <t>NM_008486</t>
  </si>
  <si>
    <t>Mus musculus alanyl (membrane) aminopeptidase (Anpep), mRNA.</t>
  </si>
  <si>
    <t>Elmo3</t>
  </si>
  <si>
    <t>chr8:105305600-105310623</t>
  </si>
  <si>
    <t>9930107J06|BC058752|CED-12|Ced12</t>
  </si>
  <si>
    <t>MGI:MGI:2679007|Ensembl:ENSMUSG00000014791</t>
  </si>
  <si>
    <t>engulfment and cell motility 3</t>
  </si>
  <si>
    <t>engulfment and cell motility 3, ced-12 homolog|engulfment and cell motility protein 3</t>
  </si>
  <si>
    <t>AK157875//BC018516//BC026617//NM_172760</t>
  </si>
  <si>
    <t>-//NM_172760</t>
  </si>
  <si>
    <t>Mus musculus engulfment and cell motility 3 (Elmo3), mRNA.</t>
  </si>
  <si>
    <t>Isg15</t>
  </si>
  <si>
    <t>chr4:156199423-156200818</t>
  </si>
  <si>
    <t>G1p2|IGI15|IP17|Irfp|UCRP</t>
  </si>
  <si>
    <t>MGI:MGI:1855694|Ensembl:ENSMUSG00000035692</t>
  </si>
  <si>
    <t>ISG15 ubiquitin-like modifier</t>
  </si>
  <si>
    <t>interferon, alpha-inducible protein|interferon-induced 15 kDa protein|interferon-induced 15-KDa protein|interferon-induced 17 kDa protein|interferon-stimulated protein (15 kDa)|interferon-stimulated protein 15|ubiquitin cross-reactive protein|ubiquitin-like protein ISG15</t>
  </si>
  <si>
    <t>NM_015783</t>
  </si>
  <si>
    <t>Mus musculus ISG15 ubiquitin-like modifier (Isg15), mRNA.</t>
  </si>
  <si>
    <t>Gbp3</t>
  </si>
  <si>
    <t>chr3:142560051-142573212</t>
  </si>
  <si>
    <t>AW228655|Gbp4</t>
  </si>
  <si>
    <t>MGI:MGI:1926263|Ensembl:ENSMUSG00000028268|Vega:OTTMUSG00000023133</t>
  </si>
  <si>
    <t>guanylate binding protein 3</t>
  </si>
  <si>
    <t>GBP-3|GBP-4|GTP-binding protein 3|GTP-binding protein 4|guanine nucleotide-binding protein 4|guanylate nucleotide binding protein 3|guanylate nucleotide binding protein 4|guanylate-binding protein 3|guanylate-binding protein 4|putative purine nucleotide binding protein</t>
  </si>
  <si>
    <t>NM_001289492//NM_001289493//NM_018734</t>
  </si>
  <si>
    <t>Mus musculus guanylate binding protein 3 (Gbp3), transcript variant 1, mRNA.//Mus musculus guanylate binding protein 3 (Gbp3), transcript variant 2, mRNA.//Mus musculus guanylate binding protein 3 (Gbp3), transcript variant 3, mRNA.</t>
  </si>
  <si>
    <t>Acad11</t>
  </si>
  <si>
    <t>chr9:104063702-104127646</t>
  </si>
  <si>
    <t>5730439E10Rik|AI987948</t>
  </si>
  <si>
    <t>MGI:MGI:2143169|Ensembl:ENSMUSG00000090150|Vega:OTTMUSG00000031729</t>
  </si>
  <si>
    <t>acyl-Coenzyme A dehydrogenase family, member 11</t>
  </si>
  <si>
    <t>ACAD-11|acyl-CoA dehydrogenase family member 11</t>
  </si>
  <si>
    <t>NM_175324</t>
  </si>
  <si>
    <t>Mus musculus acyl-Coenzyme A dehydrogenase family, member 11 (Acad11), mRNA.</t>
  </si>
  <si>
    <t>Cdc20</t>
  </si>
  <si>
    <t>chr4:118428092-118437343</t>
  </si>
  <si>
    <t>RP23-145E1.5</t>
  </si>
  <si>
    <t>2310042N09Rik|C87100|p55CDC</t>
  </si>
  <si>
    <t>MGI:MGI:1859866|Ensembl:ENSMUSG00000006398|Vega:OTTMUSG00000008798</t>
  </si>
  <si>
    <t>cell division cycle 20</t>
  </si>
  <si>
    <t>cell division cycle 20 homolog|cell division cycle protein 20 homolog|mmCdc20</t>
  </si>
  <si>
    <t>AK029424//NM_023223</t>
  </si>
  <si>
    <t>NM_023223</t>
  </si>
  <si>
    <t>Mus musculus cell division cycle 20 (Cdc20), mRNA.</t>
  </si>
  <si>
    <t>5430435G22Rik</t>
  </si>
  <si>
    <t>chr1:131688694-131713464</t>
  </si>
  <si>
    <t>Rab7b</t>
  </si>
  <si>
    <t>MGI:MGI:2442295|Ensembl:ENSMUSG00000052688|Vega:OTTMUSG00000026757</t>
  </si>
  <si>
    <t>RIKEN cDNA 5430435G22 gene</t>
  </si>
  <si>
    <t>RAB7B, member RAS oncogene family|ras-related protein Rab-7b</t>
  </si>
  <si>
    <t>AK036056//AK079999//NM_145509</t>
  </si>
  <si>
    <t>-//NM_145509</t>
  </si>
  <si>
    <t>Mus musculus RIKEN cDNA 5430435G22 gene (5430435G22Rik), mRNA.</t>
  </si>
  <si>
    <t>Lipc</t>
  </si>
  <si>
    <t>chr9:70798127-70934808</t>
  </si>
  <si>
    <t>AI256194|HL|Hpl</t>
  </si>
  <si>
    <t>MGI:MGI:96216|Ensembl:ENSMUSG00000032207</t>
  </si>
  <si>
    <t>lipase, hepatic</t>
  </si>
  <si>
    <t>hepatic lipase|hepatic triacylglycerol lipase|lipase member C</t>
  </si>
  <si>
    <t>AK158360//NM_008280</t>
  </si>
  <si>
    <t>NM_008280</t>
  </si>
  <si>
    <t>Mus musculus lipase, hepatic (Lipc), mRNA.</t>
  </si>
  <si>
    <t>Sh3bgrl</t>
  </si>
  <si>
    <t>chrX:109095406-109162467</t>
  </si>
  <si>
    <t>RP23-252O5.1</t>
  </si>
  <si>
    <t>1190008F14Rik</t>
  </si>
  <si>
    <t>MGI:MGI:1930849|Ensembl:ENSMUSG00000031246|Vega:OTTMUSG00000018335</t>
  </si>
  <si>
    <t>SH3-binding domain glutamic acid-rich protein like</t>
  </si>
  <si>
    <t>SH3 domain-binding glutamic acid-rich-like protein</t>
  </si>
  <si>
    <t>NM_019989</t>
  </si>
  <si>
    <t>Mus musculus SH3-binding domain glutamic acid-rich protein like (Sh3bgrl), mRNA.</t>
  </si>
  <si>
    <t>Kif4</t>
  </si>
  <si>
    <t>chrX:100626064-100727271</t>
  </si>
  <si>
    <t>RP23-213F21.3</t>
  </si>
  <si>
    <t>AI323435|D330050K22Rik|Kns4</t>
  </si>
  <si>
    <t>MGI:MGI:108389|Ensembl:ENSMUSG00000034311|Vega:OTTMUSG00000018285</t>
  </si>
  <si>
    <t>kinesin family member 4</t>
  </si>
  <si>
    <t>N-5 kinesin|chromokinesin|chromosome-associated kinesin KIF4|kinesin heavy chain member 4</t>
  </si>
  <si>
    <t>AK084837//NM_008446</t>
  </si>
  <si>
    <t>NM_008446</t>
  </si>
  <si>
    <t>Mus musculus kinesin family member 4 (Kif4), mRNA.</t>
  </si>
  <si>
    <t>Serpina10</t>
  </si>
  <si>
    <t>chr12:103616674-103631405</t>
  </si>
  <si>
    <t>PZI|ZPI</t>
  </si>
  <si>
    <t>MGI:MGI:2667725|Ensembl:ENSMUSG00000061947|Vega:OTTMUSG00000026297</t>
  </si>
  <si>
    <t>serine (or cysteine) peptidase inhibitor, clade A (alpha-1 antiproteinase, antitrypsin), member 10</t>
  </si>
  <si>
    <t>PZ-dependent protease inhibitor|protein Z-dependent protease inhibitor|serine (or cysteine) proteinase inhibitor, clade A (alpha-1 antiproteinase, antitrypsin), member 10</t>
  </si>
  <si>
    <t>BC018416//NM_144834</t>
  </si>
  <si>
    <t>NM_144834</t>
  </si>
  <si>
    <t>Mus musculus serine (or cysteine) peptidase inhibitor, clade A (alpha-1 antiproteinase, antitrypsin), member 10 (Serpina10), mRNA.</t>
  </si>
  <si>
    <t>Nmb</t>
  </si>
  <si>
    <t>chr7:80902226-80905062</t>
  </si>
  <si>
    <t>3110023K12Rik</t>
  </si>
  <si>
    <t>MGI:MGI:1915289|Ensembl:ENSMUSG00000025723|Vega:OTTMUSG00000031329</t>
  </si>
  <si>
    <t>neuromedin B</t>
  </si>
  <si>
    <t>neuromedin-B</t>
  </si>
  <si>
    <t>NM_026523</t>
  </si>
  <si>
    <t>Mus musculus neuromedin B (Nmb), transcript variant 2, mRNA.</t>
  </si>
  <si>
    <t>Gprin3</t>
  </si>
  <si>
    <t>chr6:59352460-59426290</t>
  </si>
  <si>
    <t>C030038J10Rik|C730021L23</t>
  </si>
  <si>
    <t>MGI:MGI:1924785|Ensembl:ENSMUSG00000045441</t>
  </si>
  <si>
    <t>GPRIN family member 3</t>
  </si>
  <si>
    <t>G protein-regulated inducer of neurite outgrowth 3|GRIN3</t>
  </si>
  <si>
    <t>CCDS20199//NM_183183</t>
  </si>
  <si>
    <t>NM_183183</t>
  </si>
  <si>
    <t>Mus musculus GPRIN family member 3 (Gprin3), mRNA.</t>
  </si>
  <si>
    <t>Pqlc3</t>
  </si>
  <si>
    <t>chr12:16988647-17000118</t>
  </si>
  <si>
    <t>C78076|E030024M05Rik</t>
  </si>
  <si>
    <t>MGI:MGI:2444067|Ensembl:ENSMUSG00000045679|Vega:OTTMUSG00000027499</t>
  </si>
  <si>
    <t>PQ loop repeat containing</t>
  </si>
  <si>
    <t>PQ loop repeat containing 3|PQ-loop repeat-containing protein 3</t>
  </si>
  <si>
    <t>NM_001161111//NM_172574</t>
  </si>
  <si>
    <t>Mus musculus PQ loop repeat containing (Pqlc3), transcript variant 1, mRNA.//Mus musculus PQ loop repeat containing (Pqlc3), transcript variant 2, mRNA.</t>
  </si>
  <si>
    <t>Kif11</t>
  </si>
  <si>
    <t>chr19:37376402-37421859</t>
  </si>
  <si>
    <t>Eg5|Kif8|Kifl1|Knsl1</t>
  </si>
  <si>
    <t>MGI:MGI:1098231|Ensembl:ENSMUSG00000012443</t>
  </si>
  <si>
    <t>kinesin family member 11</t>
  </si>
  <si>
    <t>kinesin 11|kinesin-like 1|kinesin-like protein KIF11|kinesin-related motor protein Eg5</t>
  </si>
  <si>
    <t>NM_010615</t>
  </si>
  <si>
    <t>Mus musculus kinesin family member 11 (Kif11), mRNA.</t>
  </si>
  <si>
    <t>Gbp6</t>
  </si>
  <si>
    <t>chr5:105270701-105293699</t>
  </si>
  <si>
    <t>AI595338|Mpa2l</t>
  </si>
  <si>
    <t>MGI:MGI:2140937|Ensembl:ENSMUSG00000079362</t>
  </si>
  <si>
    <t>guanylate binding protein 6</t>
  </si>
  <si>
    <t>macrophage activation 2 like</t>
  </si>
  <si>
    <t>BC007143//NM_194336</t>
  </si>
  <si>
    <t>-//NM_194336</t>
  </si>
  <si>
    <t>Mus musculus guanylate binding protein 6 (Gbp6), mRNA.</t>
  </si>
  <si>
    <t>Racgap1</t>
  </si>
  <si>
    <t>chr15:99620495-99651656</t>
  </si>
  <si>
    <t>AI227039|AI327394|Band25|GTPase|MgcRacGAP|gtl11|mKIAA1478</t>
  </si>
  <si>
    <t>MGI:MGI:1349423|Ensembl:ENSMUSG00000023015|Vega:OTTMUSG00000035793</t>
  </si>
  <si>
    <t>Rac GTPase-activating protein 1</t>
  </si>
  <si>
    <t>male germ cell RacGap|rac GTPase-activating protein 1|racgap1</t>
  </si>
  <si>
    <t>NM_001253808//NM_001253809//NM_012025</t>
  </si>
  <si>
    <t>Mus musculus Rac GTPase-activating protein 1 (Racgap1), transcript variant 1, mRNA.//Mus musculus Rac GTPase-activating protein 1 (Racgap1), transcript variant 2, mRNA.//Mus musculus Rac GTPase-activating protein 1 (Racgap1), transcript variant 3, mRNA.</t>
  </si>
  <si>
    <t>Gcgr</t>
  </si>
  <si>
    <t>chr11:120530726-120538984</t>
  </si>
  <si>
    <t>RP23-82I5.18-002</t>
  </si>
  <si>
    <t>GR</t>
  </si>
  <si>
    <t>MGI:MGI:99572|Ensembl:ENSMUSG00000025127|Vega:OTTMUSG00000004269</t>
  </si>
  <si>
    <t>glucagon receptor</t>
  </si>
  <si>
    <t>GL-R</t>
  </si>
  <si>
    <t>AK004890//BC012718//NM_008101</t>
  </si>
  <si>
    <t>-//NM_008101</t>
  </si>
  <si>
    <t>Mus musculus glucagon receptor (Gcgr), mRNA.</t>
  </si>
  <si>
    <t>Hlf</t>
  </si>
  <si>
    <t>chr11:90336534-90390917</t>
  </si>
  <si>
    <t>RP23-220F20.3</t>
  </si>
  <si>
    <t>E230015K02Rik</t>
  </si>
  <si>
    <t>MGI:MGI:96108|Ensembl:ENSMUSG00000003949|Vega:OTTMUSG00000001287</t>
  </si>
  <si>
    <t>hepatic leukemia factor</t>
  </si>
  <si>
    <t>AK079068//AK079308//BC057693//NM_172563</t>
  </si>
  <si>
    <t>NM_172563</t>
  </si>
  <si>
    <t>Mus musculus hepatic leukemia factor (Hlf), mRNA.</t>
  </si>
  <si>
    <t>Acox2</t>
  </si>
  <si>
    <t>chr14:8225510-8259019</t>
  </si>
  <si>
    <t>THCCox</t>
  </si>
  <si>
    <t>MGI:MGI:1934852|Ensembl:ENSMUSG00000021751|Vega:OTTMUSG00000035513</t>
  </si>
  <si>
    <t>acyl-Coenzyme A oxidase 2, branched chain</t>
  </si>
  <si>
    <t>3-alpha,7-alpha,12-alpha-trihydroxy-5-beta-cholestanoyl-CoA 24-hydroxylase|3-alpha,7-alpha,12-alpha-trihydroxy-5-beta-cholestanoyl-CoA oxidase|THCA-CoA oxidase|branched chain acyl-CoA oxidase|peroxisomal acyl-coenzyme A oxidase 2|trihydroxycoprostanoyl-CoA oxidase</t>
  </si>
  <si>
    <t>NM_001161667//NM_053115</t>
  </si>
  <si>
    <t>Mus musculus acyl-Coenzyme A oxidase 2, branched chain (Acox2), transcript variant 1, mRNA.//Mus musculus acyl-Coenzyme A oxidase 2, branched chain (Acox2), transcript variant 2, mRNA.</t>
  </si>
  <si>
    <t>Cdk1</t>
  </si>
  <si>
    <t>chr10:69336634-69352912</t>
  </si>
  <si>
    <t>Cdc2|Cdc2a|p34&lt;CDC2&gt;</t>
  </si>
  <si>
    <t>MGI:MGI:88351|Ensembl:ENSMUSG00000019942|Vega:OTTMUSG00000031247</t>
  </si>
  <si>
    <t>cyclin-dependent kinase 1</t>
  </si>
  <si>
    <t>cell cycle p34 CDC2 kinase protein|cell division control protein 2 homolog|cell division cycle 2 homolog A|cell division cycle control protein 2a|cell division protein kinase 1|p34 protein kinase</t>
  </si>
  <si>
    <t>NM_007659</t>
  </si>
  <si>
    <t>Mus musculus cyclin-dependent kinase 1 (Cdk1), mRNA.</t>
  </si>
  <si>
    <t>1700007K13Rik</t>
  </si>
  <si>
    <t>chr2:28462000-28466324</t>
  </si>
  <si>
    <t>RP23-430H1.2</t>
  </si>
  <si>
    <t>Rbest47</t>
  </si>
  <si>
    <t>MGI:MGI:1916577|Ensembl:ENSMUSG00000026831|Vega:OTTMUSG00000011647</t>
  </si>
  <si>
    <t>RIKEN cDNA 1700007K13 gene</t>
  </si>
  <si>
    <t>UPF0691 protein C9orf116 homolog|p53-induced expression in RB-null cells protein 1|pierce 1|pierce1</t>
  </si>
  <si>
    <t>NM_027040</t>
  </si>
  <si>
    <t>Mus musculus RIKEN cDNA 1700007K13 gene (1700007K13Rik), mRNA.</t>
  </si>
  <si>
    <t>Rasal1</t>
  </si>
  <si>
    <t>chr5:120648811-120679610</t>
  </si>
  <si>
    <t>MRASAL</t>
  </si>
  <si>
    <t>MGI:MGI:1330842|Ensembl:ENSMUSG00000029602|Vega:OTTMUSG00000025930</t>
  </si>
  <si>
    <t>RAS protein activator like 1 (GAP1 like)</t>
  </si>
  <si>
    <t>rasGAP-activating-like protein 1</t>
  </si>
  <si>
    <t>NM_001281999//NM_013832</t>
  </si>
  <si>
    <t>Mus musculus RAS protein activator like 1 (GAP1 like) (Rasal1), transcript variant 1, mRNA.//Mus musculus RAS protein activator like 1 (GAP1 like) (Rasal1), transcript variant 2, mRNA.</t>
  </si>
  <si>
    <t>Itih4</t>
  </si>
  <si>
    <t>chr14:30886475-30901986</t>
  </si>
  <si>
    <t>RP23-205O23.1</t>
  </si>
  <si>
    <t>ITI-HC4|Itih-4</t>
  </si>
  <si>
    <t>MGI:MGI:109536|Ensembl:ENSMUSG00000021922|Vega:OTTMUSG00000026366</t>
  </si>
  <si>
    <t>inter alpha-trypsin inhibitor, heavy chain 4</t>
  </si>
  <si>
    <t>ITI heavy chain H4|PK-120|inter-alpha-inhibitor heavy chain 4</t>
  </si>
  <si>
    <t>NM_001159299//NM_001289632//NM_001289633//NM_018746</t>
  </si>
  <si>
    <t>Mus musculus inter alpha-trypsin inhibitor, heavy chain 4 (Itih4), transcript variant 1, mRNA.//Mus musculus inter alpha-trypsin inhibitor, heavy chain 4 (Itih4), transcript variant 2, mRNA.//Mus musculus inter alpha-trypsin inhibitor, heavy chain 4 (Itih4), transcript variant 3, mRNA.//Mus musculus inter alpha-trypsin inhibitor, heavy chain 4 (Itih4), transcript variant 4, mRNA.</t>
  </si>
  <si>
    <t>Selenbp2</t>
  </si>
  <si>
    <t>chr3:94693572-94704406</t>
  </si>
  <si>
    <t>AP56|Lpsb2</t>
  </si>
  <si>
    <t>MGI:MGI:104859|Ensembl:ENSMUSG00000068877|Vega:OTTMUSG00000019564</t>
  </si>
  <si>
    <t>selenium binding protein 2</t>
  </si>
  <si>
    <t>56 kDa acetaminophen-binding protein|acetaminophen-binding protein|selenium-binding protein 2</t>
  </si>
  <si>
    <t>NM_019414</t>
  </si>
  <si>
    <t>Mus musculus selenium binding protein 2 (Selenbp2), mRNA.</t>
  </si>
  <si>
    <t>Ngef</t>
  </si>
  <si>
    <t>chr1:87476828-87573870</t>
  </si>
  <si>
    <t>Tims2|ephexin</t>
  </si>
  <si>
    <t>MGI:MGI:1858414|Ensembl:ENSMUSG00000026259|Vega:OTTMUSG00000036755</t>
  </si>
  <si>
    <t>neuronal guanine nucleotide exchange factor</t>
  </si>
  <si>
    <t>eph-interacting exchange protein|ephexin-1|transforming immortalised mammary epithelial sequence 2</t>
  </si>
  <si>
    <t>NM_001111314//NM_019867</t>
  </si>
  <si>
    <t>Mus musculus neuronal guanine nucleotide exchange factor (Ngef), transcript variant 1, mRNA.//Mus musculus neuronal guanine nucleotide exchange factor (Ngef), transcript variant 2, mRNA.</t>
  </si>
  <si>
    <t>Gm7694</t>
  </si>
  <si>
    <t>chr1:170298192-170306332</t>
  </si>
  <si>
    <t>EG665574</t>
  </si>
  <si>
    <t>MGI:MGI:3649135|Ensembl:ENSMUSG00000038473</t>
  </si>
  <si>
    <t>predicted gene 7694</t>
  </si>
  <si>
    <t>uncharacterized protein LOC665574</t>
  </si>
  <si>
    <t>NM_001198955</t>
  </si>
  <si>
    <t>Mus musculus predicted gene 7694 (Gm7694), mRNA.</t>
  </si>
  <si>
    <t>Ifi44</t>
  </si>
  <si>
    <t>chr3:151730922-151749959</t>
  </si>
  <si>
    <t>A430056A10Rik|AW261460|MTAP44|p44</t>
  </si>
  <si>
    <t>MGI:MGI:2443016|Ensembl:ENSMUSG00000028037|Vega:OTTMUSG00000022663</t>
  </si>
  <si>
    <t>interferon-induced protein 44</t>
  </si>
  <si>
    <t>microtubule-associated protein 44</t>
  </si>
  <si>
    <t>NM_133871</t>
  </si>
  <si>
    <t>Mus musculus interferon-induced protein 44 (Ifi44), mRNA.</t>
  </si>
  <si>
    <t>Tmem56</t>
  </si>
  <si>
    <t>chr3:121202009-121263316</t>
  </si>
  <si>
    <t>4930577M16Rik|AU018104|AW109744|C730036B01Rik</t>
  </si>
  <si>
    <t>MGI:MGI:1923195|Ensembl:ENSMUSG00000028132|Vega:OTTMUSG00000032849</t>
  </si>
  <si>
    <t>transmembrane protein 56</t>
  </si>
  <si>
    <t>AK016295//AK147601//AK163285//NM_178936</t>
  </si>
  <si>
    <t>NM_178936</t>
  </si>
  <si>
    <t>Mus musculus transmembrane protein 56 (Tmem56), mRNA.</t>
  </si>
  <si>
    <t>Foxq1</t>
  </si>
  <si>
    <t>chr13:31558169-31560974</t>
  </si>
  <si>
    <t>RP23-322J11.1</t>
  </si>
  <si>
    <t>HFH-1|Hfh1|Hfh1l|sa</t>
  </si>
  <si>
    <t>MGI:MGI:1298228|Ensembl:ENSMUSG00000038415|Vega:OTTMUSG00000000723</t>
  </si>
  <si>
    <t>forkhead box Q1</t>
  </si>
  <si>
    <t>HFH-1l|HNF-3/forkhead homolog 1 like|HNF-3/forkhead-like protein 1|forkhead box protein Q1|hepatocyte nuclear factor 3 forkhead homolog 1|satin</t>
  </si>
  <si>
    <t>NM_008239</t>
  </si>
  <si>
    <t>Mus musculus forkhead box Q1 (Foxq1), mRNA.</t>
  </si>
  <si>
    <t>Agt</t>
  </si>
  <si>
    <t>chr8:124556586-124569707</t>
  </si>
  <si>
    <t>AI265500|AngI|AngII|Aogen|Serpina8</t>
  </si>
  <si>
    <t>MGI:MGI:87963|Ensembl:ENSMUSG00000031980</t>
  </si>
  <si>
    <t>angiotensinogen (serpin peptidase inhibitor, clade A, member 8)</t>
  </si>
  <si>
    <t>angiotensin I|angiotensin ll|angiotensinogen|serpin A8</t>
  </si>
  <si>
    <t>NM_007428</t>
  </si>
  <si>
    <t>Mus musculus angiotensinogen (serpin peptidase inhibitor, clade A, member 8) (Agt), mRNA.</t>
  </si>
  <si>
    <t>Fam13a</t>
  </si>
  <si>
    <t>chr6:58933535-59024502</t>
  </si>
  <si>
    <t>AI462012|D430015B01Rik|FAM13A1|Precm1</t>
  </si>
  <si>
    <t>MGI:MGI:1889842</t>
  </si>
  <si>
    <t>family with sequence similarity 13, member A</t>
  </si>
  <si>
    <t>protein FAM13A</t>
  </si>
  <si>
    <t>NM_153574</t>
  </si>
  <si>
    <t>Mus musculus family with sequence similarity 13, member A (Fam13a), mRNA.</t>
  </si>
  <si>
    <t>Clec2d</t>
  </si>
  <si>
    <t>chr6:129180614-129186535</t>
  </si>
  <si>
    <t>Clr-b|Clrb|Ocil</t>
  </si>
  <si>
    <t>MGI:MGI:2135589|Ensembl:ENSMUSG00000030157|Vega:OTTMUSG00000029144</t>
  </si>
  <si>
    <t>C-type lectin domain family 2, member d</t>
  </si>
  <si>
    <t>C-type lectin domain family 2 member D|C-type lectin-domain family 2 member D|C-type lectin-related protein B|lectin-like transmembrane protein|osteoclast inhibitory lectin</t>
  </si>
  <si>
    <t>NM_053109</t>
  </si>
  <si>
    <t>Mus musculus C-type lectin domain family 2, member d (Clec2d), mRNA.</t>
  </si>
  <si>
    <t>Gsta4</t>
  </si>
  <si>
    <t>chr9:78191965-78209349</t>
  </si>
  <si>
    <t>GST5.7|mGsta4</t>
  </si>
  <si>
    <t>MGI:MGI:1309515|Ensembl:ENSMUSG00000032348</t>
  </si>
  <si>
    <t>glutathione S-transferase, alpha 4</t>
  </si>
  <si>
    <t>GST A4-4|GST class-alpha member 4|GSTA4-4|glutathione S-transferase 5.7|glutathione S-transferase A4</t>
  </si>
  <si>
    <t>NM_010357</t>
  </si>
  <si>
    <t>Mus musculus glutathione S-transferase, alpha 4 (Gsta4), mRNA.</t>
  </si>
  <si>
    <t>Serpina1a</t>
  </si>
  <si>
    <t>chr12:103853294-103863619</t>
  </si>
  <si>
    <t>Aat-2|Aat2|Dom1|PI1|Spi1-1|Spi1-3</t>
  </si>
  <si>
    <t>MGI:MGI:891971|Ensembl:ENSMUSG00000066366|Vega:OTTMUSG00000023942</t>
  </si>
  <si>
    <t>serine (or cysteine) peptidase inhibitor, clade A, member 1A</t>
  </si>
  <si>
    <t>AAT|alpha-1 protease inhibitor 1|alpha-1-antiproteinase|alpha-1-antitrypsin 1-1|alpha-1-antitrypsin 2|serine (or cysteine) proteinase inhibitor, clade A, member 1a|serine protease inhibitor 1-1|serine protease inhibitor A1a|serpin A1a</t>
  </si>
  <si>
    <t>BC011040//BC031707//NM_001252569//NM_009243</t>
  </si>
  <si>
    <t>NM_001252569//NM_009243</t>
  </si>
  <si>
    <t>Mus musculus serine (or cysteine) peptidase inhibitor, clade A, member 1A (Serpina1a), transcript variant 1, mRNA.//Mus musculus serine (or cysteine) peptidase inhibitor, clade A, member 1A (Serpina1a), transcript variant 2, mRNA.</t>
  </si>
  <si>
    <t>Fgfr2</t>
  </si>
  <si>
    <t>chr7:130162450-130266808</t>
  </si>
  <si>
    <t>AU043015|AW556123|Bek|Fgfr-2|Fgfr-7|Fgfr7|KGFR|KGFRTr|svs</t>
  </si>
  <si>
    <t>MGI:MGI:95523|Ensembl:ENSMUSG00000030849|Vega:OTTMUSG00000031222</t>
  </si>
  <si>
    <t>fibroblast growth factor receptor 2</t>
  </si>
  <si>
    <t>keratinocyte growth factor receptor</t>
  </si>
  <si>
    <t>AK038588//BC065069//BC072640//BC151201//BC172174//EF143325//EF143327//EF143328//EF143329//EF143330//EF143332//EF143333//EF143335//EF143337//NM_010207//NM_201601</t>
  </si>
  <si>
    <t>-//NM_010207//NM_201601</t>
  </si>
  <si>
    <t>Mus musculus fibroblast growth factor receptor 2 (Fgfr2), transcript variant 1, mRNA.//Mus musculus fibroblast growth factor receptor 2 (Fgfr2), transcript variant 2, mRNA.</t>
  </si>
  <si>
    <t>Mettl7a1</t>
  </si>
  <si>
    <t>chr15:100304816-100314348</t>
  </si>
  <si>
    <t>2210414H16Rik|3300001H21Rik|Aam-B|Mettl7a|UbiE1</t>
  </si>
  <si>
    <t>MGI:MGI:1916523|Ensembl:ENSMUSG00000054619</t>
  </si>
  <si>
    <t>methyltransferase like 7A1</t>
  </si>
  <si>
    <t>methyltransferase like 7A|methyltransferase-like protein 7A</t>
  </si>
  <si>
    <t>AK008925//NM_027334</t>
  </si>
  <si>
    <t>NM_027334</t>
  </si>
  <si>
    <t>Mus musculus methyltransferase like 7A1 (Mettl7a1), mRNA.</t>
  </si>
  <si>
    <t>Rgs11</t>
  </si>
  <si>
    <t>chr17:26202961-26211324</t>
  </si>
  <si>
    <t>C78048</t>
  </si>
  <si>
    <t>MGI:MGI:1354739|Ensembl:ENSMUSG00000024186|Vega:OTTMUSG00000026502</t>
  </si>
  <si>
    <t>regulator of G-protein signaling 11</t>
  </si>
  <si>
    <t>AK080707//AK166716//BC019741//BC037655//NM_001081069</t>
  </si>
  <si>
    <t>-//NM_001081069</t>
  </si>
  <si>
    <t>Mus musculus regulator of G-protein signaling 11 (Rgs11), mRNA.</t>
  </si>
  <si>
    <t>Gpx2</t>
  </si>
  <si>
    <t>chr12:76792334-76795554</t>
  </si>
  <si>
    <t>GI-GPx|GPx-GI|GSHPx-2|GSHPx-GI</t>
  </si>
  <si>
    <t>MGI:MGI:106609|Ensembl:ENSMUSG00000042808</t>
  </si>
  <si>
    <t>glutathione peroxidase 2</t>
  </si>
  <si>
    <t>GPx-2|glutathione peroxidase-gastrointestinal|intestinal GPx</t>
  </si>
  <si>
    <t>NM_030677</t>
  </si>
  <si>
    <t>Mus musculus glutathione peroxidase 2 (Gpx2), mRNA.</t>
  </si>
  <si>
    <t>Zfp385b</t>
  </si>
  <si>
    <t>chr2:77410626-77816816</t>
  </si>
  <si>
    <t>RP23-276J8.4</t>
  </si>
  <si>
    <t>B830010L13Rik|C130013B13Rik|Zfp533|Znf385b</t>
  </si>
  <si>
    <t>MGI:MGI:2444734|Ensembl:ENSMUSG00000027016|Vega:OTTMUSG00000015153</t>
  </si>
  <si>
    <t>zinc finger protein 385B</t>
  </si>
  <si>
    <t>zinc finger protein 533</t>
  </si>
  <si>
    <t>AK047859//NM_001113399//NM_001113400//NM_178723</t>
  </si>
  <si>
    <t>-//NM_001113399//NM_001113400//NM_178723</t>
  </si>
  <si>
    <t>Mus musculus zinc finger protein 385B (Zfp385b), transcript variant 1, mRNA.//Mus musculus zinc finger protein 385B (Zfp385b), transcript variant 2, mRNA.//Mus musculus zinc finger protein 385B (Zfp385b), transcript variant 3, mRNA.</t>
  </si>
  <si>
    <t>Gm20939</t>
  </si>
  <si>
    <t>chr17:94864917-94878321</t>
  </si>
  <si>
    <t>MGI:MGI:5434295</t>
  </si>
  <si>
    <t>predicted gene, 20939</t>
  </si>
  <si>
    <t>uncharacterized protein LOC100044193</t>
  </si>
  <si>
    <t>NM_001024731</t>
  </si>
  <si>
    <t>Mus musculus predicted gene, 20939 (Gm20939), mRNA.</t>
  </si>
  <si>
    <t>Nek2</t>
  </si>
  <si>
    <t>chr1:191821472-191833049</t>
  </si>
  <si>
    <t>AA617254|C77054</t>
  </si>
  <si>
    <t>MGI:MGI:109359|Ensembl:ENSMUSG00000026622|Vega:OTTMUSG00000027018</t>
  </si>
  <si>
    <t>NIMA (never in mitosis gene a)-related expressed kinase 2</t>
  </si>
  <si>
    <t>NIMA - related expressed kinase 2|NIMA-related expressed kinase 2|NIMA-related kinase 2|Nek2 kinase|never in mitosis A-related kinase 2|nimA-related protein kinase 2|serine/threonine-protein kinase Nek2</t>
  </si>
  <si>
    <t>AK077627//NM_010892//U95610</t>
  </si>
  <si>
    <t>-//NM_010892</t>
  </si>
  <si>
    <t>Mus musculus NIMA (never in mitosis gene a)-related expressed kinase 2 (Nek2), mRNA.</t>
  </si>
  <si>
    <t>Tmem212</t>
  </si>
  <si>
    <t>chr3:27866064-27896368</t>
  </si>
  <si>
    <t>E030011K20Rik|Gm564</t>
  </si>
  <si>
    <t>MGI:MGI:2685410|Ensembl:ENSMUSG00000043164</t>
  </si>
  <si>
    <t>transmembrane protein 212</t>
  </si>
  <si>
    <t>NM_001164437</t>
  </si>
  <si>
    <t>Mus musculus transmembrane protein 212 (Tmem212), mRNA.</t>
  </si>
  <si>
    <t>Acot12</t>
  </si>
  <si>
    <t>1300004O04Rik|4930449F15Rik|AV027244|Cach|mCACH-1</t>
  </si>
  <si>
    <t>MGI:MGI:1921406|Ensembl:ENSMUSG00000021620|Vega:OTTMUSG00000024121</t>
  </si>
  <si>
    <t>acyl-CoA thioesterase 12</t>
  </si>
  <si>
    <t>CACH-1|acyl-CoA thioester hydrolase 12|acyl-coenzyme A thioesterase 12|cytoplasmic acetyl-CoA hydrolase 1|cytosolic acetyl-CoA hydrolase</t>
  </si>
  <si>
    <t>NM_028790</t>
  </si>
  <si>
    <t>Mus musculus acyl-CoA thioesterase 12 (Acot12), mRNA.</t>
  </si>
  <si>
    <t>Slc27a5</t>
  </si>
  <si>
    <t>chr7:12988345-12998192</t>
  </si>
  <si>
    <t>FACVL3|FATP5|VLCS-H2|VLCSH2|Vlacsr</t>
  </si>
  <si>
    <t>MGI:MGI:1347100|Ensembl:ENSMUSG00000030382|Vega:OTTMUSG00000027130</t>
  </si>
  <si>
    <t>solute carrier family 27 (fatty acid transporter), member 5</t>
  </si>
  <si>
    <t>BA-CoA ligase|BACS|BAL|FATP-5|VLACS-related|bile acid-CoA ligase|bile acyl-CoA synthetase|cholate--CoA ligase|fatty acid transport protein 5|solute carrier family 27 member 5|very long-chain acyl-CoA synthetase-related protein|very long-chain acyl-Coenzyme A dehydrogenase synthase related</t>
  </si>
  <si>
    <t>NM_009512</t>
  </si>
  <si>
    <t>Mus musculus solute carrier family 27 (fatty acid transporter), member 5 (Slc27a5), mRNA.</t>
  </si>
  <si>
    <t>Foxa3</t>
  </si>
  <si>
    <t>chr7:19013282-19023539</t>
  </si>
  <si>
    <t>Hnf-3g|Hnf3g|Tcf-3g|Tcf3g</t>
  </si>
  <si>
    <t>MGI:MGI:1347477|Ensembl:ENSMUSG00000040891|Vega:OTTMUSG00000020440</t>
  </si>
  <si>
    <t>forkhead box A3</t>
  </si>
  <si>
    <t>HNF-3-gamma|forkhead box protein A3|hepatocyte nuclear factor 3 gamma (winged helix transcription factor)|hepatocyte nuclear factor 3-gamma</t>
  </si>
  <si>
    <t>AK019022//NM_008260</t>
  </si>
  <si>
    <t>-//NM_008260</t>
  </si>
  <si>
    <t>Mus musculus forkhead box A3 (Foxa3), mRNA.</t>
  </si>
  <si>
    <t>Gm10941</t>
  </si>
  <si>
    <t>chr10:77257772-77259223</t>
  </si>
  <si>
    <t>ENSMUSG00000078444</t>
  </si>
  <si>
    <t>MGI:MGI:3779151|Ensembl:ENSMUSG00000078444</t>
  </si>
  <si>
    <t>predicted gene 10941</t>
  </si>
  <si>
    <t>NR_026944</t>
  </si>
  <si>
    <t>Mus musculus predicted gene 10941 (Gm10941), long non-coding RNA.</t>
  </si>
  <si>
    <t>Pid1</t>
  </si>
  <si>
    <t>chr1:84036292-84284645</t>
  </si>
  <si>
    <t>Pid1//Prid1</t>
  </si>
  <si>
    <t>5033414K04Rik|NYGGF4//Pid-1|Pid1</t>
  </si>
  <si>
    <t>MGI:MGI:2138391|Ensembl:ENSMUSG00000045658|Vega:OTTMUSG00000040068//MGI:MGI:97582</t>
  </si>
  <si>
    <t>phosphotyrosine interaction domain containing 1//prior incubation determinant 1</t>
  </si>
  <si>
    <t>-//P-CLI1|PTB-containing, cubilin and LRP1-interacting protein|phosphotyrosine interaction domain-containing protein 1</t>
  </si>
  <si>
    <t>AK017173//AK164328//NM_001003948</t>
  </si>
  <si>
    <t>-//NM_001003948</t>
  </si>
  <si>
    <t>Mus musculus phosphotyrosine interaction domain containing 1 (Pid1), mRNA.</t>
  </si>
  <si>
    <t>Ttc39a</t>
  </si>
  <si>
    <t>chr4:109407099-109444745</t>
  </si>
  <si>
    <t>RP23-110H24.3</t>
  </si>
  <si>
    <t>4922503N01Rik</t>
  </si>
  <si>
    <t>MGI:MGI:2444350|Ensembl:ENSMUSG00000028555|Vega:OTTMUSG00000008295</t>
  </si>
  <si>
    <t>tetratricopeptide repeat domain 39A</t>
  </si>
  <si>
    <t>TPR repeat protein 39A|tetratricopeptide repeat protein 39A</t>
  </si>
  <si>
    <t>AK082733//NM_001145948//NM_153392</t>
  </si>
  <si>
    <t>-//NM_001145948//NM_153392</t>
  </si>
  <si>
    <t>Mus musculus tetratricopeptide repeat domain 39A (Ttc39a), transcript variant 1, mRNA.//Mus musculus tetratricopeptide repeat domain 39A (Ttc39a), transcript variant 2, mRNA.</t>
  </si>
  <si>
    <t>Plxna3</t>
  </si>
  <si>
    <t>chrX:74329065-74344689</t>
  </si>
  <si>
    <t>RP23-436K3.11-001</t>
  </si>
  <si>
    <t>PlexA3|Plxa3|Plxn3|Plxn4|SEX|mKIAA4078</t>
  </si>
  <si>
    <t>MGI:MGI:107683|Ensembl:ENSMUSG00000031398|Vega:OTTMUSG00000017689</t>
  </si>
  <si>
    <t>plexin A3</t>
  </si>
  <si>
    <t>plexin 3|plexin-A3</t>
  </si>
  <si>
    <t>AK220285//BC093482//NM_008883</t>
  </si>
  <si>
    <t>-//NM_008883</t>
  </si>
  <si>
    <t>Mus musculus plexin A3 (Plxna3), mRNA.</t>
  </si>
  <si>
    <t>Sgol2</t>
  </si>
  <si>
    <t>chr1:57985339-58026277</t>
  </si>
  <si>
    <t>1110007N04Rik|4932411A20Rik|5730576N04Rik|AU018846|AV008062|D1Ertd8e|Tripin</t>
  </si>
  <si>
    <t>MGI:MGI:1098767|Ensembl:ENSMUSG00000026039|Vega:OTTMUSG00000021832</t>
  </si>
  <si>
    <t>shugoshin-like 2 (S. pombe)</t>
  </si>
  <si>
    <t>sgo2|shugoshin-2|shugoshin-like 2</t>
  </si>
  <si>
    <t>NM_001177867//NM_199007</t>
  </si>
  <si>
    <t>Mus musculus shugoshin-like 2 (S. pombe) (Sgol2), transcript variant 1, mRNA.</t>
  </si>
  <si>
    <t>Derl3</t>
  </si>
  <si>
    <t>chr10:75893397-75895941</t>
  </si>
  <si>
    <t>1810006I20Rik|1810063P04Rik|IZP6|derlin-3</t>
  </si>
  <si>
    <t>MGI:MGI:1917627|Ensembl:ENSMUSG00000009092</t>
  </si>
  <si>
    <t>Der1-like domain family, member 3</t>
  </si>
  <si>
    <t>degradation in endoplasmic reticulum protein 3|der1-like protein 3|derlin-3</t>
  </si>
  <si>
    <t>AK007348//BC099615//NM_024440</t>
  </si>
  <si>
    <t>-//NM_024440</t>
  </si>
  <si>
    <t>Mus musculus Der1-like domain family, member 3 (Derl3), mRNA.</t>
  </si>
  <si>
    <t>Agxt2</t>
  </si>
  <si>
    <t>chr15:10358578-10409738</t>
  </si>
  <si>
    <t>AI303810|AI663818</t>
  </si>
  <si>
    <t>MGI:MGI:2146052|Ensembl:ENSMUSG00000089678</t>
  </si>
  <si>
    <t>alanine-glyoxylate aminotransferase 2</t>
  </si>
  <si>
    <t>(R)-3-amino-2-methylpropionate--pyruvate transaminase|AGT 2|D-AIBAT|alanine--glyoxylate aminotransferase 2, mitochondrial|beta-ALAAT II|beta-alanine-pyruvate aminotransferase</t>
  </si>
  <si>
    <t>AK149538//BC145576//NM_001031851</t>
  </si>
  <si>
    <t>NM_001031851</t>
  </si>
  <si>
    <t>Mus musculus alanine-glyoxylate aminotransferase 2 (Agxt2), mRNA.</t>
  </si>
  <si>
    <t>Aurka</t>
  </si>
  <si>
    <t>chr2:172356189-172370570</t>
  </si>
  <si>
    <t>AIRK1|ARK-1|AU019385|AW539821|Ark1|Aurora-A|Ayk1|IAK|IAK1|Stk6</t>
  </si>
  <si>
    <t>MGI:MGI:894678|Ensembl:ENSMUSG00000027496|Vega:OTTMUSG00000016161</t>
  </si>
  <si>
    <t>aurora kinase A</t>
  </si>
  <si>
    <t>aurora 2|aurora A|aurora family kinase 1|aurora-related kinase 1|aurora/IPL1-related kinase 1|ipl1- and aurora-related kinase 1|serine/threonine kinase 6|serine/threonine-protein kinase 6|serine/threonine-protein kinase Ayk1|serine/threonine-protein kinase aurora-A</t>
  </si>
  <si>
    <t>BC005425//NM_011497</t>
  </si>
  <si>
    <t>NM_011497</t>
  </si>
  <si>
    <t>Mus musculus aurora kinase A (Aurka), transcript variant 1, mRNA.</t>
  </si>
  <si>
    <t>Gsta2</t>
  </si>
  <si>
    <t>chr9:78331019-78347145</t>
  </si>
  <si>
    <t>Gst2-2|Gstc-2|Gstc2</t>
  </si>
  <si>
    <t>MGI:MGI:95863|Ensembl:ENSMUSG00000057933|Vega:OTTMUSG00000031004</t>
  </si>
  <si>
    <t>glutathione S-transferase, alpha 2 (Yc2)</t>
  </si>
  <si>
    <t>GST class-alpha member 2|glutathione S-transferase A2|glutathione S-transferase GT41A</t>
  </si>
  <si>
    <t>NM_008182</t>
  </si>
  <si>
    <t>Mus musculus glutathione S-transferase, alpha 2 (Yc2) (Gsta2), mRNA.</t>
  </si>
  <si>
    <t>Pigr</t>
  </si>
  <si>
    <t>chr1:130826683-130852249</t>
  </si>
  <si>
    <t>MGI:MGI:103080|Ensembl:ENSMUSG00000026417|Vega:OTTMUSG00000022632</t>
  </si>
  <si>
    <t>polymeric immunoglobulin receptor</t>
  </si>
  <si>
    <t>phosphatidylinositol glycan, class R|poly-Ig receptor</t>
  </si>
  <si>
    <t>NM_011082</t>
  </si>
  <si>
    <t>Mus musculus polymeric immunoglobulin receptor (Pigr), mRNA.</t>
  </si>
  <si>
    <t>Dbp</t>
  </si>
  <si>
    <t>chr7:45705246-45718002</t>
  </si>
  <si>
    <t>MGI:MGI:94866|Ensembl:ENSMUSG00000059824|Vega:OTTMUSG00000023187</t>
  </si>
  <si>
    <t>D site albumin promoter binding protein</t>
  </si>
  <si>
    <t>D site-binding protein|albumin D box-binding protein|albumin D-element-binding protein</t>
  </si>
  <si>
    <t>NM_016974</t>
  </si>
  <si>
    <t>Mus musculus D site albumin promoter binding protein (Dbp), mRNA.</t>
  </si>
  <si>
    <t>Gm6484</t>
  </si>
  <si>
    <t>chr9:21800179-21852635</t>
  </si>
  <si>
    <t>Angptl8|EG624219|Rifl</t>
  </si>
  <si>
    <t>MGI:MGI:3643534|Ensembl:ENSMUSG00000047822</t>
  </si>
  <si>
    <t>predicted gene 6484</t>
  </si>
  <si>
    <t>angiopoietin-like protein 8|betatrophin|hepatocellular carcinoma-associated protein TD26 homolog|lipasin|refeeding-induced fat and liver protein</t>
  </si>
  <si>
    <t>NM_001080940</t>
  </si>
  <si>
    <t>Mus musculus predicted gene 6484 (Gm6484), mRNA.</t>
  </si>
  <si>
    <t>Dgat2</t>
  </si>
  <si>
    <t>chr7:99153662-99182713</t>
  </si>
  <si>
    <t>0610010B06Rik|ARAT|DGAT-2</t>
  </si>
  <si>
    <t>MGI:MGI:1915050|Ensembl:ENSMUSG00000030747</t>
  </si>
  <si>
    <t>diacylglycerol O-acyltransferase 2</t>
  </si>
  <si>
    <t>acyl-CoA retinol O-fatty-acyltransferase|diacylglycerol acyltransferase 2|diglyceride acyltransferase 2|retinol O-fatty-acyltransferase</t>
  </si>
  <si>
    <t>NM_026384</t>
  </si>
  <si>
    <t>Mus musculus diacylglycerol O-acyltransferase 2 (Dgat2), mRNA.</t>
  </si>
  <si>
    <t>Cpt1c</t>
  </si>
  <si>
    <t>chr7:44959371-44974851</t>
  </si>
  <si>
    <t>6530437J22Rik|9630004I06Rik</t>
  </si>
  <si>
    <t>MGI:MGI:2446526|Ensembl:ENSMUSG00000007783</t>
  </si>
  <si>
    <t>carnitine palmitoyltransferase 1c</t>
  </si>
  <si>
    <t>CPT I-C|CPT IC|CPT1-B|CPTI-B|carnitine O-palmitoyltransferase 1, brain isoform|carnitine O-palmitoyltransferase I, brain isoform|carnitine palmitoyltransferase 1, brain</t>
  </si>
  <si>
    <t>AK087747//AK134246//NM_001252470//NM_153679</t>
  </si>
  <si>
    <t>-//NM_001252470//NM_153679</t>
  </si>
  <si>
    <t>Mus musculus carnitine palmitoyltransferase 1c (Cpt1c), transcript variant 1, mRNA.//Mus musculus carnitine palmitoyltransferase 1c (Cpt1c), transcript variant 2, mRNA.</t>
  </si>
  <si>
    <t>Nusap1</t>
  </si>
  <si>
    <t>chr2:119609531-119650160</t>
  </si>
  <si>
    <t>RP23-22A15.4</t>
  </si>
  <si>
    <t>2610201A12Rik|AI481307|ANKT|AW547774|BB165529|BM037|LNP|NuSAP|Q0310|SAPL</t>
  </si>
  <si>
    <t>MGI:MGI:2675669|Ensembl:ENSMUSG00000027306|Vega:OTTMUSG00000015954</t>
  </si>
  <si>
    <t>nucleolar and spindle associated protein 1</t>
  </si>
  <si>
    <t>nucleolar and spindle-associated protein 1|nucleolar protein ANKT</t>
  </si>
  <si>
    <t>NM_001042652//NM_133851</t>
  </si>
  <si>
    <t>Mus musculus nucleolar and spindle associated protein 1 (Nusap1), transcript variant 1, mRNA.//Mus musculus nucleolar and spindle associated protein 1 (Nusap1), transcript variant 2, mRNA.</t>
  </si>
  <si>
    <t>Ccdc152</t>
  </si>
  <si>
    <t>chr15:3280626-3303526</t>
  </si>
  <si>
    <t>ENSMUSG00000071814</t>
  </si>
  <si>
    <t>MGI:MGI:3641617|Ensembl:ENSMUSG00000091119</t>
  </si>
  <si>
    <t>coiled-coil domain containing 152</t>
  </si>
  <si>
    <t>coiled-coil domain-containing protein 152</t>
  </si>
  <si>
    <t>NM_001166063</t>
  </si>
  <si>
    <t>Mus musculus coiled-coil domain containing 152 (Ccdc152), mRNA.</t>
  </si>
  <si>
    <t>chr2:79255425-79428988</t>
  </si>
  <si>
    <t>Ccdc18</t>
  </si>
  <si>
    <t>chr5:108132913-108232949</t>
  </si>
  <si>
    <t>1700021E15Rik|4932411G06Rik|NY-SAR-41</t>
  </si>
  <si>
    <t>MGI:MGI:1922974|Ensembl:ENSMUSG00000056531</t>
  </si>
  <si>
    <t>coiled-coil domain containing 18</t>
  </si>
  <si>
    <t>coiled-coil domain-containing protein 18|sarcoma antigen NY-SAR-41</t>
  </si>
  <si>
    <t>AK006197//AK040158//AK040607//NM_028481</t>
  </si>
  <si>
    <t>-//NM_028481</t>
  </si>
  <si>
    <t>Mus musculus coiled-coil domain containing 18 (Ccdc18), mRNA.</t>
  </si>
  <si>
    <t>Fetub</t>
  </si>
  <si>
    <t>chr16:22918381-22939768</t>
  </si>
  <si>
    <t>2310011O17Rik|AI255764|D17980|Gugu</t>
  </si>
  <si>
    <t>MGI:MGI:1890221|Ensembl:ENSMUSG00000022871</t>
  </si>
  <si>
    <t>fetuin beta</t>
  </si>
  <si>
    <t>IRL685|fetuin-B|fetuin-like protein IRL685</t>
  </si>
  <si>
    <t>BC018341//NM_001083904//NM_001083905//NM_021564</t>
  </si>
  <si>
    <t>NM_001083904//NM_001083905//NM_021564</t>
  </si>
  <si>
    <t>Mus musculus fetuin beta (Fetub), transcript variant 1, mRNA.//Mus musculus fetuin beta (Fetub), transcript variant 2, mRNA.//Mus musculus fetuin beta (Fetub), transcript variant 3, mRNA.</t>
  </si>
  <si>
    <t>F5</t>
  </si>
  <si>
    <t>F5//Kcnab2</t>
  </si>
  <si>
    <t>-//RP23-421E12.12-005</t>
  </si>
  <si>
    <t>AI173222|Cf-5|Cf5//F5|I2rf5|Kcnb3|kv-beta-2</t>
  </si>
  <si>
    <t>MGI:MGI:109239|Ensembl:ENSMUSG00000028931|Vega:OTTMUSG00000033817//MGI:MGI:88382|Ensembl:ENSMUSG00000026579|Vega:OTTMUSG00000034808</t>
  </si>
  <si>
    <t>coagulation factor V//potassium voltage-gated channel, shaker-related subfamily, beta member 2</t>
  </si>
  <si>
    <t>K(+) channel subunit beta-2|neuroimmune protein F5|potassium voltage gated channel, shaker related subfamily, beta member 2|voltage-gated potassium channel subunit beta-2//activated protein C cofactor</t>
  </si>
  <si>
    <t>NM_007976</t>
  </si>
  <si>
    <t>Mus musculus coagulation factor V (F5), mRNA.</t>
  </si>
  <si>
    <t>Tpmt</t>
  </si>
  <si>
    <t>chr13:47023542-47043217</t>
  </si>
  <si>
    <t>AW106912</t>
  </si>
  <si>
    <t>MGI:MGI:98812</t>
  </si>
  <si>
    <t>thiopurine methyltransferase</t>
  </si>
  <si>
    <t>thiopurine S-methyltransferase</t>
  </si>
  <si>
    <t>AK002335//AK019205//NM_016785</t>
  </si>
  <si>
    <t>NM_016785</t>
  </si>
  <si>
    <t>Mus musculus thiopurine methyltransferase (Tpmt), mRNA.</t>
  </si>
  <si>
    <t>4933401D09Rik</t>
  </si>
  <si>
    <t>chr17:15631787-15641102</t>
  </si>
  <si>
    <t>MGI:MGI:1918258</t>
  </si>
  <si>
    <t>RIKEN cDNA 4933401D09 gene</t>
  </si>
  <si>
    <t>NR_045431</t>
  </si>
  <si>
    <t>Mus musculus RIKEN cDNA 4933401D09 gene (4933401D09Rik), long non-coding RNA.</t>
  </si>
  <si>
    <t>Cenpm</t>
  </si>
  <si>
    <t>chr15:82233775-82244747</t>
  </si>
  <si>
    <t>2610019I03Rik|AI853711|Pane1</t>
  </si>
  <si>
    <t>MGI:MGI:1913820|Ensembl:ENSMUSG00000068101</t>
  </si>
  <si>
    <t>centromere protein M</t>
  </si>
  <si>
    <t>CENP-M|proliferation associated nuclear element 1|proliferation-associated nuclear element protein 1</t>
  </si>
  <si>
    <t>NM_001080158//NM_025639//NM_178269</t>
  </si>
  <si>
    <t>Mus musculus centromere protein M (Cenpm), transcript variant 1, mRNA.//Mus musculus centromere protein M (Cenpm), transcript variant 2, mRNA.//Mus musculus centromere protein M (Cenpm), transcript variant 3, mRNA.</t>
  </si>
  <si>
    <t>Mki67</t>
  </si>
  <si>
    <t>chr7:135689787-135716379</t>
  </si>
  <si>
    <t>D630048A14Rik|Ki-67|Ki67</t>
  </si>
  <si>
    <t>MGI:MGI:106035|Ensembl:ENSMUSG00000031004</t>
  </si>
  <si>
    <t>antigen identified by monoclonal antibody Ki 67</t>
  </si>
  <si>
    <t>antigen KI-67</t>
  </si>
  <si>
    <t>NM_001081117</t>
  </si>
  <si>
    <t>Mus musculus antigen identified by monoclonal antibody Ki 67 (Mki67), mRNA.</t>
  </si>
  <si>
    <t>Usp11</t>
  </si>
  <si>
    <t>chrX:20703908-20720539</t>
  </si>
  <si>
    <t>RP23-394F6.4</t>
  </si>
  <si>
    <t>6230415D12Rik|mKIAA4085</t>
  </si>
  <si>
    <t>MGI:MGI:2384312|Ensembl:ENSMUSG00000031066|Vega:OTTMUSG00000017158</t>
  </si>
  <si>
    <t>ubiquitin specific peptidase 11</t>
  </si>
  <si>
    <t>deubiquitinating enzyme 11|ubiquitin carboxyl-terminal hydrolase 11|ubiquitin specific protease 11|ubiquitin thioesterase 11|ubiquitin thiolesterase 11|ubiquitin-specific-processing protease 11</t>
  </si>
  <si>
    <t>AK049053//NM_145628</t>
  </si>
  <si>
    <t>-//NM_145628</t>
  </si>
  <si>
    <t>Mus musculus ubiquitin specific peptidase 11 (Usp11), mRNA.</t>
  </si>
  <si>
    <t>Zyg11a</t>
  </si>
  <si>
    <t>chr4:108181933-108217922</t>
  </si>
  <si>
    <t>RP23-379K6.1</t>
  </si>
  <si>
    <t>BC022150</t>
  </si>
  <si>
    <t>MGI:MGI:2446208|Ensembl:ENSMUSG00000034645|Vega:OTTMUSG00000008237</t>
  </si>
  <si>
    <t>zyg-11 family member A, cell cycle regulator</t>
  </si>
  <si>
    <t>protein zyg-11 homolog A|zyg-11 homolog A</t>
  </si>
  <si>
    <t>NM_001167936</t>
  </si>
  <si>
    <t>Mus musculus zyg-11 family member A, cell cycle regulator (Zyg11a), mRNA.</t>
  </si>
  <si>
    <t>Kif2c</t>
  </si>
  <si>
    <t>chr4:117159632-117182624</t>
  </si>
  <si>
    <t>Gm4961//Kif2c</t>
  </si>
  <si>
    <t>-//RP23-59L24.10-001</t>
  </si>
  <si>
    <t>4930402F02Rik|ESTM5|Knsl6|MCAK|X83316//EG242914|Gm19623|Kif2c</t>
  </si>
  <si>
    <t>MGI:MGI:1921054|Ensembl:ENSMUSG00000028678|Vega:OTTMUSG00000009919//MGI:MGI:3645260</t>
  </si>
  <si>
    <t>kinesin family member 2C//kinesin superfamily protein 2C pseudogene</t>
  </si>
  <si>
    <t>kinesin family member 2C//predicted pseudogene 4961</t>
  </si>
  <si>
    <t>-//kinesin-like 6|kinesin-like protein KIF2C|mitotic centromere-associated kinesin</t>
  </si>
  <si>
    <t>AK015046//AK161309//NM_134471</t>
  </si>
  <si>
    <t>-//NM_134471</t>
  </si>
  <si>
    <t>Mus musculus kinesin family member 2C (Kif2c), transcript variant 1, mRNA.</t>
  </si>
  <si>
    <t>Pglyrp2</t>
  </si>
  <si>
    <t>chr17:32412460-32424167</t>
  </si>
  <si>
    <t>C730002N09Rik|PGRP-L|Pglyrpl|tagL</t>
  </si>
  <si>
    <t>MGI:MGI:1928099</t>
  </si>
  <si>
    <t>peptidoglycan recognition protein 2</t>
  </si>
  <si>
    <t>N-acetylmuramoyl-L-alanine amidase|peptidoglycan recognition protein long</t>
  </si>
  <si>
    <t>AK039953//NM_001271476//NM_001271477//NM_001271478//NM_001271479//NM_021319//NR_073184</t>
  </si>
  <si>
    <t>-//NM_001271476//NM_001271477//NM_001271478//NM_001271479//NM_021319</t>
  </si>
  <si>
    <t>Mus musculus peptidoglycan recognition protein 2 (Pglyrp2), transcript variant 1, mRNA.//Mus musculus peptidoglycan recognition protein 2 (Pglyrp2), transcript variant 2, mRNA.//Mus musculus peptidoglycan recognition protein 2 (Pglyrp2), transcript variant 3, mRNA.//Mus musculus peptidoglycan recognition protein 2 (Pglyrp2), transcript variant 4, mRNA.//Mus musculus peptidoglycan recognition protein 2 (Pglyrp2), transcript variant 5, mRNA.//Mus musculus peptidoglycan recognition protein 2 (Pglyrp2), transcript variant 6, non-coding RNA.</t>
  </si>
  <si>
    <t>Cyp4v3</t>
  </si>
  <si>
    <t>chr8:45305801-45333196</t>
  </si>
  <si>
    <t>AU043077|AW111961|Cyp4v2</t>
  </si>
  <si>
    <t>MGI:MGI:2142763</t>
  </si>
  <si>
    <t>cytochrome P450, family 4, subfamily v, polypeptide 3</t>
  </si>
  <si>
    <t>cytochrome P450 4V2|cytochrome P450 4V3|cytochrome P450, 4v3</t>
  </si>
  <si>
    <t>NM_133969</t>
  </si>
  <si>
    <t>Mus musculus cytochrome P450, family 4, subfamily v, polypeptide 3 (Cyp4v3), mRNA.</t>
  </si>
  <si>
    <t>Reps2</t>
  </si>
  <si>
    <t>chrX:162407199-163352564</t>
  </si>
  <si>
    <t>RP23-436I3.2</t>
  </si>
  <si>
    <t>POB1</t>
  </si>
  <si>
    <t>MGI:MGI:2663511|Ensembl:ENSMUSG00000040855|Vega:OTTMUSG00000019475</t>
  </si>
  <si>
    <t>RALBP1 associated Eps domain containing protein 2</t>
  </si>
  <si>
    <t>partner of RalBP1|ralBP1-associated Eps domain-containing protein 2|ralBP1-interacting protein 2</t>
  </si>
  <si>
    <t>AK147418//BC145500//NM_178256</t>
  </si>
  <si>
    <t>NM_178256</t>
  </si>
  <si>
    <t>Mus musculus RALBP1 associated Eps domain containing protein 2 (Reps2), transcript variant 1, mRNA.</t>
  </si>
  <si>
    <t>Tacc3</t>
  </si>
  <si>
    <t>chr5:33658146-33672197</t>
  </si>
  <si>
    <t>Aint|C86661|Eric1</t>
  </si>
  <si>
    <t>MGI:MGI:1341163|Ensembl:ENSMUSG00000037313|Vega:OTTMUSG00000025055</t>
  </si>
  <si>
    <t>transforming, acidic coiled-coil containing protein 3</t>
  </si>
  <si>
    <t>ARNT-interacting protein|Arnt interacting protein|transforming acidic coiled-coil-containing protein 3</t>
  </si>
  <si>
    <t>AF247674//BC003252//NM_001040435</t>
  </si>
  <si>
    <t>-//NM_001040435</t>
  </si>
  <si>
    <t>Mus musculus transforming, acidic coiled-coil containing protein 3 (Tacc3), mRNA.</t>
  </si>
  <si>
    <t>Klhl3</t>
  </si>
  <si>
    <t>chr13:58004956-58102428</t>
  </si>
  <si>
    <t>7530408C15Rik|AI430941|EG627648</t>
  </si>
  <si>
    <t>MGI:MGI:2445185|Ensembl:ENSMUSG00000014164</t>
  </si>
  <si>
    <t>kelch-like 3</t>
  </si>
  <si>
    <t>kelch-like protein 3</t>
  </si>
  <si>
    <t>NM_001195075</t>
  </si>
  <si>
    <t>Mus musculus kelch-like 3 (Klhl3), mRNA.</t>
  </si>
  <si>
    <t>Tpx2</t>
  </si>
  <si>
    <t>chr2:152847963-152895321</t>
  </si>
  <si>
    <t>Dazl//Tpx2</t>
  </si>
  <si>
    <t>-//RP23-414F8.1</t>
  </si>
  <si>
    <t>2610005B21Rik|DIL2|REPP86|p100//Daz-like|Dazh|Dazl1|Dazla|Tpx-2|Tpx2</t>
  </si>
  <si>
    <t>MGI:MGI:1342328|Ensembl:ENSMUSG00000010592//MGI:MGI:1919369|Ensembl:ENSMUSG00000027469|Vega:OTTMUSG00000015861</t>
  </si>
  <si>
    <t>TPX2, microtubule-associated protein homolog (Xenopus laevis)//deleted in azoospermia-like</t>
  </si>
  <si>
    <t>DAZ-like autosomal|deleted in azoospermia-like 1//targeting protein for Xklp2</t>
  </si>
  <si>
    <t>AK167030//NM_001141975//NM_001141976//NM_001141977//NM_001141978//NM_028109</t>
  </si>
  <si>
    <t>-//NM_001141975//NM_001141976//NM_001141977//NM_001141978//NM_028109</t>
  </si>
  <si>
    <t>Mus musculus TPX2, microtubule-associated protein homolog (Xenopus laevis) (Tpx2), transcript variant 1, mRNA.//Mus musculus TPX2, microtubule-associated protein homolog (Xenopus laevis) (Tpx2), transcript variant 2, mRNA.//Mus musculus TPX2, microtubule-associated protein homolog (Xenopus laevis) (Tpx2), transcript variant 3, mRNA.//Mus musculus TPX2, microtubule-associated protein homolog (Xenopus laevis) (Tpx2), transcript variant 4, mRNA.//Mus musculus TPX2, microtubule-associated protein homolog (Xenopus laevis) (Tpx2), transcript variant 5, mRNA.</t>
  </si>
  <si>
    <t>Spp2</t>
  </si>
  <si>
    <t>chr1:88407018-88426438</t>
  </si>
  <si>
    <t>Sgpp2//Spp2</t>
  </si>
  <si>
    <t>0610038O04Rik|pp-24|spp24//SPPase2|Spp2</t>
  </si>
  <si>
    <t>MGI:MGI:1922646|Ensembl:ENSMUSG00000026295|Vega:OTTMUSG00000020812//MGI:MGI:3589109|Ensembl:ENSMUSG00000032908|Vega:OTTMUSG00000047786</t>
  </si>
  <si>
    <t>secreted phosphoprotein 2//sphingosine-1-phosphate phosphotase 2</t>
  </si>
  <si>
    <t>secreted phosphoprotein 2, 24kDa|secreted phosphoprotein 24|spp-24//sphingosine-1-phosphatase 2|sphingosine-1-phosphate phosphatase 2</t>
  </si>
  <si>
    <t>NM_029269</t>
  </si>
  <si>
    <t>Mus musculus secreted phosphoprotein 2 (Spp2), mRNA.</t>
  </si>
  <si>
    <t>Noxa1</t>
  </si>
  <si>
    <t>chr2:25080322-25095205</t>
  </si>
  <si>
    <t>RP23-226M2.9</t>
  </si>
  <si>
    <t>NY-CO-31|SDCCAG31</t>
  </si>
  <si>
    <t>MGI:MGI:2449980|Ensembl:ENSMUSG00000036805|Vega:OTTMUSG00000011780</t>
  </si>
  <si>
    <t>NADPH oxidase activator 1</t>
  </si>
  <si>
    <t>NM_001163626//NM_172204</t>
  </si>
  <si>
    <t>Mus musculus NADPH oxidase activator 1 (Noxa1), transcript variant 1, mRNA.//Mus musculus NADPH oxidase activator 1 (Noxa1), transcript variant 2, mRNA.</t>
  </si>
  <si>
    <t>Bub1b</t>
  </si>
  <si>
    <t>chr2:118598210-118641592</t>
  </si>
  <si>
    <t>RP23-204G5.1</t>
  </si>
  <si>
    <t>AU045529|BUBR1</t>
  </si>
  <si>
    <t>MGI:MGI:1333889|Ensembl:ENSMUSG00000040084|Vega:OTTMUSG00000015367</t>
  </si>
  <si>
    <t>budding uninhibited by benzimidazoles 1 homolog, beta (S. cerevisiae)</t>
  </si>
  <si>
    <t>MAD3/BUB1-related protein kinase|budding uninhibited by benzimidazoles 1 beta|mitotic checkpoint kinase MAD3L|mitotic checkpoint serine/threonine-protein kinase BUB1 beta</t>
  </si>
  <si>
    <t>NM_009773</t>
  </si>
  <si>
    <t>Mus musculus budding uninhibited by benzimidazoles 1 homolog, beta (S. cerevisiae) (Bub1b), mRNA.</t>
  </si>
  <si>
    <t>Aldh8a1</t>
  </si>
  <si>
    <t>chr10:21377299-21396578</t>
  </si>
  <si>
    <t>Raldh4</t>
  </si>
  <si>
    <t>MGI:MGI:2653900|Ensembl:ENSMUSG00000037542|Vega:OTTMUSG00000028021</t>
  </si>
  <si>
    <t>aldehyde dehydrogenase 8 family, member A1</t>
  </si>
  <si>
    <t>aldehyde dehydrogenase family 8 member A1|retinal dehydrogenase 4|retinal dehydrogenase type 4</t>
  </si>
  <si>
    <t>NM_178713</t>
  </si>
  <si>
    <t>Mus musculus aldehyde dehydrogenase 8 family, member A1 (Aldh8a1), mRNA.</t>
  </si>
  <si>
    <t>Cdca3</t>
  </si>
  <si>
    <t>chr6:124830175-124833701</t>
  </si>
  <si>
    <t>2410005A12Rik|C8|Grcc8|Tome-1</t>
  </si>
  <si>
    <t>MGI:MGI:1315198</t>
  </si>
  <si>
    <t>cell division cycle associated 3</t>
  </si>
  <si>
    <t>cell division cycle-associated protein 3|gene rich cluster, C8|gene-rich cluster protein C8|trigger of mitotic entry 1|trigger of mitotic entry protein 1</t>
  </si>
  <si>
    <t>NM_013538</t>
  </si>
  <si>
    <t>Mus musculus cell division cycle associated 3 (Cdca3), mRNA.</t>
  </si>
  <si>
    <t>Nags</t>
  </si>
  <si>
    <t>chr11:102145512-102149528</t>
  </si>
  <si>
    <t>RP23-398F7.13-001</t>
  </si>
  <si>
    <t>1700120E20Rik|argA</t>
  </si>
  <si>
    <t>MGI:MGI:2387600|Ensembl:ENSMUSG00000048217|Vega:OTTMUSG00000002350</t>
  </si>
  <si>
    <t>N-acetylglutamate synthase</t>
  </si>
  <si>
    <t>N-acetylglutamate synthase, mitochondrial|amino-acid N-acetyltransferase|amino-acid acetyltransferase</t>
  </si>
  <si>
    <t>AK075765//NM_145829</t>
  </si>
  <si>
    <t>NM_145829</t>
  </si>
  <si>
    <t>Mus musculus N-acetylglutamate synthase (Nags), mRNA.</t>
  </si>
  <si>
    <t>Hmmr</t>
  </si>
  <si>
    <t>chr11:40701387-40733437</t>
  </si>
  <si>
    <t>RP23-382C18.3</t>
  </si>
  <si>
    <t>AA386826|CD168|Rhamm</t>
  </si>
  <si>
    <t>MGI:MGI:104667|Ensembl:ENSMUSG00000020330|Vega:OTTMUSG00000005436</t>
  </si>
  <si>
    <t>hyaluronan mediated motility receptor (RHAMM)</t>
  </si>
  <si>
    <t>hyaluronan mediated motility receptor|intracellular hyaluronic acid-binding protein|receptor for hyaluronan-mediated motility</t>
  </si>
  <si>
    <t>AK020144//AK041617//AK163410//AK164597//NM_013552//X64550</t>
  </si>
  <si>
    <t>-//NM_013552</t>
  </si>
  <si>
    <t>Mus musculus hyaluronan mediated motility receptor (RHAMM) (Hmmr), mRNA.</t>
  </si>
  <si>
    <t>Tmem191c</t>
  </si>
  <si>
    <t>chr16:17276299-17278661</t>
  </si>
  <si>
    <t>MNCb-4137</t>
  </si>
  <si>
    <t>4933405M22Rik|D16Bwg1494e</t>
  </si>
  <si>
    <t>MGI:MGI:107238|Ensembl:ENSMUSG00000055692</t>
  </si>
  <si>
    <t>transmembrane protein 191C</t>
  </si>
  <si>
    <t>BC058760//BC098238//NM_177473</t>
  </si>
  <si>
    <t>-//NM_177473</t>
  </si>
  <si>
    <t>Mus musculus transmembrane protein 191C (Tmem191c), mRNA.</t>
  </si>
  <si>
    <t>Csad</t>
  </si>
  <si>
    <t>chr15:102176997-102189043</t>
  </si>
  <si>
    <t>Csd</t>
  </si>
  <si>
    <t>MGI:MGI:2180098|Ensembl:ENSMUSG00000023044</t>
  </si>
  <si>
    <t>cysteine sulfinic acid decarboxylase</t>
  </si>
  <si>
    <t>cysteine-sulfinate decarboxylase|sulfinoalanine decarboxylase</t>
  </si>
  <si>
    <t>AK179277//NM_144942</t>
  </si>
  <si>
    <t>-//NM_144942</t>
  </si>
  <si>
    <t>Mus musculus cysteine sulfinic acid decarboxylase (Csad), mRNA.</t>
  </si>
  <si>
    <t>Kif14</t>
  </si>
  <si>
    <t>chr1:136467934-136531511</t>
  </si>
  <si>
    <t>D1Ertd367e|E130203M01</t>
  </si>
  <si>
    <t>MGI:MGI:1098226|Ensembl:ENSMUSG00000041498|Vega:OTTMUSG00000046083</t>
  </si>
  <si>
    <t>kinesin family member 14</t>
  </si>
  <si>
    <t>N-3 kinesin|kinesin-like protein KIF14|truncated kinesin family member 14</t>
  </si>
  <si>
    <t>AB733449//AB733450//AB733451//NM_001287179</t>
  </si>
  <si>
    <t>-//NM_001287179</t>
  </si>
  <si>
    <t>Mus musculus kinesin family member 14 (Kif14), mRNA.</t>
  </si>
  <si>
    <t>Pla2g12b</t>
  </si>
  <si>
    <t>chr10:59403684-59421976</t>
  </si>
  <si>
    <t>Fksg71</t>
  </si>
  <si>
    <t>2010002E04Rik|Pla2g13|hlb218</t>
  </si>
  <si>
    <t>MGI:MGI:1917086|Ensembl:ENSMUSG00000009646|Vega:OTTMUSG00000027944</t>
  </si>
  <si>
    <t>phospholipase A2, group XIIB</t>
  </si>
  <si>
    <t>GXIIB|group XIIB phospholipase A2|group XIIB secretory phospholipase A2-like protein|group XIII secretory phospholipase A2-like protein|phospholipase A2, group XIII|sPLA2-GXIIB</t>
  </si>
  <si>
    <t>NM_023530</t>
  </si>
  <si>
    <t>Mus musculus phospholipase A2, group XIIB (Pla2g12b), mRNA.</t>
  </si>
  <si>
    <t>Cit</t>
  </si>
  <si>
    <t>chr5:115845655-116006341</t>
  </si>
  <si>
    <t>C030025P15Rik|CRIK|CRIK-SK|Cit-k</t>
  </si>
  <si>
    <t>MGI:MGI:105313|Ensembl:ENSMUSG00000029516|Vega:OTTMUSG00000014714</t>
  </si>
  <si>
    <t>citron</t>
  </si>
  <si>
    <t>citron Rho-interacting kinase|citron kinase|citron-N|rho-interacting, serine/threonine-protein kinase 21</t>
  </si>
  <si>
    <t>AF070066//AF086823//AK132200//AK145037//BC051165//NM_007708//U39904</t>
  </si>
  <si>
    <t>-//NM_007708</t>
  </si>
  <si>
    <t>Mus musculus citron (Cit), mRNA.</t>
  </si>
  <si>
    <t>Tmem86b</t>
  </si>
  <si>
    <t>chr7:4628039-4630482</t>
  </si>
  <si>
    <t>C330014O21Rik</t>
  </si>
  <si>
    <t>MGI:MGI:1915505|Ensembl:ENSMUSG00000045282</t>
  </si>
  <si>
    <t>transmembrane protein 86B</t>
  </si>
  <si>
    <t>lysoplasmalogenase</t>
  </si>
  <si>
    <t>NM_023440</t>
  </si>
  <si>
    <t>Mus musculus transmembrane protein 86B (Tmem86b), mRNA.</t>
  </si>
  <si>
    <t>Acmsd</t>
  </si>
  <si>
    <t>chr1:127729412-127774054</t>
  </si>
  <si>
    <t>MGI:MGI:2386323|Ensembl:ENSMUSG00000026348|Vega:OTTMUSG00000049346</t>
  </si>
  <si>
    <t>amino carboxymuconate semialdehyde decarboxylase</t>
  </si>
  <si>
    <t>2-amino-3-carboxymuconate-6-semialdehyde decarboxylase|picolinate carboxylase</t>
  </si>
  <si>
    <t>NM_001033041</t>
  </si>
  <si>
    <t>Mus musculus amino carboxymuconate semialdehyde decarboxylase (Acmsd), mRNA.</t>
  </si>
  <si>
    <t>Igfbp1</t>
  </si>
  <si>
    <t>chr11:7197786-7202546</t>
  </si>
  <si>
    <t>RP23-20C9.2</t>
  </si>
  <si>
    <t>MGI:MGI:96436|Ensembl:ENSMUSG00000020429|Vega:OTTMUSG00000005136</t>
  </si>
  <si>
    <t>insulin-like growth factor binding protein 1</t>
  </si>
  <si>
    <t>IBP-1|IGF-binding protein 1|INSULIN-LIKE GROWTH FACTOR BINDING PROTEIN 1 PRECURSOR (IGFBP-1) (IBP-1) (IGF-BINDING PROTEIN 1)|insulin-like growth factor-binding protein 1</t>
  </si>
  <si>
    <t>NM_008341</t>
  </si>
  <si>
    <t>Mus musculus insulin-like growth factor binding protein 1 (Igfbp1), mRNA.</t>
  </si>
  <si>
    <t>Pex11a</t>
  </si>
  <si>
    <t>chr7:79737263-79743025</t>
  </si>
  <si>
    <t>PEX11alpha</t>
  </si>
  <si>
    <t>MGI:MGI:1338788</t>
  </si>
  <si>
    <t>peroxisomal biogenesis factor 11 alpha</t>
  </si>
  <si>
    <t>PEX11-alpha|peroxin-11A|peroxisomal biogenesis factor 11a|peroxisomal membrane protein 11A|protein PEX11 homolog alpha</t>
  </si>
  <si>
    <t>AK076776//NM_011068</t>
  </si>
  <si>
    <t>-//NM_011068</t>
  </si>
  <si>
    <t>Mus musculus peroxisomal biogenesis factor 11 alpha (Pex11a), mRNA.</t>
  </si>
  <si>
    <t>Rgl1</t>
  </si>
  <si>
    <t>chr1:152517529-152625111</t>
  </si>
  <si>
    <t>Rgl|mKIAA0959</t>
  </si>
  <si>
    <t>MGI:MGI:107484|Ensembl:ENSMUSG00000026482|Vega:OTTMUSG00000022514</t>
  </si>
  <si>
    <t>ral guanine nucleotide dissociation stimulator,-like 1</t>
  </si>
  <si>
    <t>ral guanine nucleotide dissociation stimulator-like 1|ralGDS-like 1</t>
  </si>
  <si>
    <t>NM_016846</t>
  </si>
  <si>
    <t>Mus musculus ral guanine nucleotide dissociation stimulator,-like 1 (Rgl1), mRNA.</t>
  </si>
  <si>
    <t>Ugt2b5</t>
  </si>
  <si>
    <t>chr5:87124946-87140340</t>
  </si>
  <si>
    <t>AI118071|M-1|Udpgt-3|Udpgt2b5|Ugt2b17</t>
  </si>
  <si>
    <t>MGI:MGI:98900|Ensembl:ENSMUSG00000054630|Vega:OTTMUSG00000026780</t>
  </si>
  <si>
    <t>UDP glucuronosyltransferase 2 family, polypeptide B5</t>
  </si>
  <si>
    <t>UDP-glucuronosyltransferase 2 family, member 5|UDP-glucuronosyltransferase 2B17|UDP-glucuronosyltransferase 2B5</t>
  </si>
  <si>
    <t>NM_009467</t>
  </si>
  <si>
    <t>Mus musculus UDP glucuronosyltransferase 2 family, polypeptide B5 (Ugt2b5), mRNA.</t>
  </si>
  <si>
    <t>Gstm1</t>
  </si>
  <si>
    <t>chr3:108012249-108017973</t>
  </si>
  <si>
    <t>RP23-214E3.6</t>
  </si>
  <si>
    <t>Gstb-1|Gstb1</t>
  </si>
  <si>
    <t>MGI:MGI:95860|Ensembl:ENSMUSG00000058135|Vega:OTTMUSG00000007188</t>
  </si>
  <si>
    <t>glutathione S-transferase, mu 1</t>
  </si>
  <si>
    <t>GST 1-1|GST class-mu 1|glutathione S-transferase GT8.7|glutathione S-transferase Mu 1|glutathione-S-transferase, mu 1|pmGT10</t>
  </si>
  <si>
    <t>NM_010358</t>
  </si>
  <si>
    <t>Mus musculus glutathione S-transferase, mu 1 (Gstm1), mRNA.</t>
  </si>
  <si>
    <t>Onecut1</t>
  </si>
  <si>
    <t>chr9:74861920-74889647</t>
  </si>
  <si>
    <t>D9Ertd423e|HNF-6|Hfh12|Hnf6|Hnf6b|OC-1|Oc1</t>
  </si>
  <si>
    <t>MGI:MGI:1196423</t>
  </si>
  <si>
    <t>one cut domain, family member 1</t>
  </si>
  <si>
    <t>HNF-3/forkhead homolog 12|hepatic nuclear factor 6|hepatocyte nuclear factor 6|one cut homeobox 1</t>
  </si>
  <si>
    <t>NM_008262</t>
  </si>
  <si>
    <t>Mus musculus one cut domain, family member 1 (Onecut1), mRNA.</t>
  </si>
  <si>
    <t>Slc17a1</t>
  </si>
  <si>
    <t>chr13:23870272-23895730</t>
  </si>
  <si>
    <t>RP23-462P2.1</t>
  </si>
  <si>
    <t>NAPI-1|Napi1|Npt1</t>
  </si>
  <si>
    <t>MGI:MGI:103209|Ensembl:ENSMUSG00000021335|Vega:OTTMUSG00000000728</t>
  </si>
  <si>
    <t>solute carrier family 17 (sodium phosphate), member 1</t>
  </si>
  <si>
    <t>Na(+)/PI cotransporter 1|renal Na(+)-dependent phosphate cotransporter 1|renal sodium-phosphate transport protein 1|sodium-dependent phosphate transport protein 1|sodium-dependent phosphate/anion cotransporter|sodium/phosphate type I cotransporter|solute carrier family 17 (sodium/hydrogen exchanger), member 1|solute carrier family 17 vesicular glutamate transporter), member 1</t>
  </si>
  <si>
    <t>AK132800//NM_001170638//NM_009198</t>
  </si>
  <si>
    <t>-//NM_001170638//NM_009198</t>
  </si>
  <si>
    <t>Mus musculus solute carrier family 17 (sodium phosphate), member 1 (Slc17a1), transcript variant 1, mRNA.//Mus musculus solute carrier family 17 (sodium phosphate), member 1 (Slc17a1), transcript variant 2, mRNA.</t>
  </si>
  <si>
    <t>Fam161a</t>
  </si>
  <si>
    <t>chr11:23013386-23023741</t>
  </si>
  <si>
    <t>RP23-160F12.1</t>
  </si>
  <si>
    <t>4930430E16Rik</t>
  </si>
  <si>
    <t>MGI:MGI:1921123|Ensembl:ENSMUSG00000049811|Vega:OTTMUSG00000005271</t>
  </si>
  <si>
    <t>family with sequence similarity 161, member A</t>
  </si>
  <si>
    <t>protein FAM161A</t>
  </si>
  <si>
    <t>AK040751//AK133447//BC024460//NM_028672</t>
  </si>
  <si>
    <t>NM_028672</t>
  </si>
  <si>
    <t>Mus musculus family with sequence similarity 161, member A (Fam161a), mRNA.</t>
  </si>
  <si>
    <t>Casc5</t>
  </si>
  <si>
    <t>chr2:119047118-119104121</t>
  </si>
  <si>
    <t>RP23-15I21.2</t>
  </si>
  <si>
    <t>2310043D08Rik|5730505K17Rik</t>
  </si>
  <si>
    <t>MGI:MGI:1923714|Ensembl:ENSMUSG00000027326|Vega:OTTMUSG00000015766</t>
  </si>
  <si>
    <t>cancer susceptibility candidate 5</t>
  </si>
  <si>
    <t>kinetochore-null protein 1|protein CASC5</t>
  </si>
  <si>
    <t>BC080815//NM_029617</t>
  </si>
  <si>
    <t>NM_029617</t>
  </si>
  <si>
    <t>Mus musculus cancer susceptibility candidate 5 (Casc5), mRNA.</t>
  </si>
  <si>
    <t>Prodh2</t>
  </si>
  <si>
    <t>chr7:30493657-30513402</t>
  </si>
  <si>
    <t>2510028N04Rik|2510038B11Rik|MmPOX|MmPOX1|POX1</t>
  </si>
  <si>
    <t>MGI:MGI:1929093|Ensembl:ENSMUSG00000036892|Vega:OTTMUSG00000027093</t>
  </si>
  <si>
    <t>proline dehydrogenase (oxidase) 2</t>
  </si>
  <si>
    <t>PO|kidney and liver proline oxidase 1|probable proline dehydrogenase 2|probable proline oxidase 2|proline oxidase 1|proline oxidase-like protein</t>
  </si>
  <si>
    <t>BC052815//NM_019546</t>
  </si>
  <si>
    <t>-//NM_019546</t>
  </si>
  <si>
    <t>Mus musculus proline dehydrogenase (oxidase) 2 (Prodh2), mRNA.</t>
  </si>
  <si>
    <t>Ugp2</t>
  </si>
  <si>
    <t>chr11:21239031-21371267</t>
  </si>
  <si>
    <t>RP23-154K13.3</t>
  </si>
  <si>
    <t>UDPGP|UGPase</t>
  </si>
  <si>
    <t>MGI:MGI:2183447|Ensembl:ENSMUSG00000001891|Vega:OTTMUSG00000005248</t>
  </si>
  <si>
    <t>UDP-glucose pyrophosphorylase 2</t>
  </si>
  <si>
    <t>UTP--glucose-1-phosphate uridylyltransferase|uridindiphosphoglucosepyrophosphorylase 2</t>
  </si>
  <si>
    <t>AK153885//BC025585//NM_139297</t>
  </si>
  <si>
    <t>-//NM_139297</t>
  </si>
  <si>
    <t>Mus musculus UDP-glucose pyrophosphorylase 2 (Ugp2), transcript variant 1, mRNA.</t>
  </si>
  <si>
    <t>Kmo</t>
  </si>
  <si>
    <t>chr1:175632192-175660853</t>
  </si>
  <si>
    <t>AI046660</t>
  </si>
  <si>
    <t>MGI:MGI:2138151|Ensembl:ENSMUSG00000039783|Vega:OTTMUSG00000025589</t>
  </si>
  <si>
    <t>kynurenine 3-monooxygenase (kynurenine 3-hydroxylase)</t>
  </si>
  <si>
    <t>kmo|kynurenine 3-hydroxylase|kynurenine 3-monooxygenase</t>
  </si>
  <si>
    <t>AK129011//AK133074//AK158251//NM_133809</t>
  </si>
  <si>
    <t>-//NM_133809</t>
  </si>
  <si>
    <t>Mus musculus kynurenine 3-monooxygenase (kynurenine 3-hydroxylase) (Kmo), mRNA.</t>
  </si>
  <si>
    <t>Acsm3</t>
  </si>
  <si>
    <t>chr7:119760922-119794058</t>
  </si>
  <si>
    <t>Sa|Sah</t>
  </si>
  <si>
    <t>MGI:MGI:99538|Ensembl:ENSMUSG00000030935|Vega:OTTMUSG00000025655</t>
  </si>
  <si>
    <t>acyl-CoA synthetase medium-chain family member 3</t>
  </si>
  <si>
    <t>SA hypertension-associated homolog|acyl-coenzyme A synthetase ACSM3, mitochondrial|butyrate--CoA ligase 3|butyryl coenzyme A synthetase 3|butyryl-coenzyme A synthetase 3|middle-chain acyl-CoA synthetase 3|protein SA homolog</t>
  </si>
  <si>
    <t>AK033461//NM_016870//NM_212441//NM_212442</t>
  </si>
  <si>
    <t>NM_016870//NM_212441//NM_212442</t>
  </si>
  <si>
    <t>Mus musculus acyl-CoA synthetase medium-chain family member 3 (Acsm3), transcript variant 1, mRNA.//Mus musculus acyl-CoA synthetase medium-chain family member 3 (Acsm3), transcript variant 2, mRNA.//Mus musculus acyl-CoA synthetase medium-chain family member 3 (Acsm3), transcript variant 3, mRNA.</t>
  </si>
  <si>
    <t>C9</t>
  </si>
  <si>
    <t>chr15:6445332-6498476</t>
  </si>
  <si>
    <t>C9//Psma4//Spsb2</t>
  </si>
  <si>
    <t>-//AI461677|C9|Grcc9|SSB2//C9</t>
  </si>
  <si>
    <t>MGI:MGI:1098282|Ensembl:ENSMUSG00000022149|Vega:OTTMUSG00000026361//MGI:MGI:1315199|Ensembl:ENSMUSG00000038451|Vega:OTTMUSG00000022963//MGI:MGI:1347060|Ensembl:ENSMUSG00000032301|Vega:OTTMUSG00000036073</t>
  </si>
  <si>
    <t>complement component 9//proteasome (prosome, macropain) subunit, alpha type 4//splA/ryanodine receptor domain and SOCS box containing 2</t>
  </si>
  <si>
    <t>SPRY domain-containing SOCS box protein 2|SSB-2|gene rich cluster, C9|gene-rich cluster protein C9//complement component C9//macropain subunit C9|multicatalytic endopeptidase complex subunit C9|proteasome component C9|proteasome subunit L|proteasome subunit alpha type-4</t>
  </si>
  <si>
    <t>NM_013485</t>
  </si>
  <si>
    <t>Mus musculus complement component 9 (C9), mRNA.</t>
  </si>
  <si>
    <t>Gm16551</t>
  </si>
  <si>
    <t>chr9:74848436-74852872</t>
  </si>
  <si>
    <t>MGI:MGI:4414971|Ensembl:ENSMUSG00000066477</t>
  </si>
  <si>
    <t>predicted gene 16551</t>
  </si>
  <si>
    <t>AK050237//NR_045284</t>
  </si>
  <si>
    <t>Mus musculus predicted gene 16551 (Gm16551), transcript variant 1, long non-coding RNA.</t>
  </si>
  <si>
    <t>Elovl2</t>
  </si>
  <si>
    <t>chr13:41182381-41220403</t>
  </si>
  <si>
    <t>AI317360|Ssc2</t>
  </si>
  <si>
    <t>MGI:MGI:1858960|Ensembl:ENSMUSG00000021364|Vega:OTTMUSG00000029813</t>
  </si>
  <si>
    <t>elongation of very long chain fatty acids (FEN1/Elo2, SUR4/Elo3, yeast)-like 2</t>
  </si>
  <si>
    <t>3-keto acyl-CoA synthase Elovl2|ELOVL FA elongase 2|ELOVL family member 2|ELOVL fatty acid elongase 2|elongation of very long chain fatty acids protein 2|sequence similarity to Cig30 2|very-long-chain 3-oxoacyl-CoA synthase 2</t>
  </si>
  <si>
    <t>NM_019423</t>
  </si>
  <si>
    <t>Mus musculus elongation of very long chain fatty acids (FEN1/Elo2, SUR4/Elo3, yeast)-like 2 (Elovl2), mRNA.</t>
  </si>
  <si>
    <t>Itih3</t>
  </si>
  <si>
    <t>chr14:30908573-30923587</t>
  </si>
  <si>
    <t>AW108094|Intin3|Itih-3</t>
  </si>
  <si>
    <t>MGI:MGI:96620|Ensembl:ENSMUSG00000006522|Vega:OTTMUSG00000035523</t>
  </si>
  <si>
    <t>inter-alpha trypsin inhibitor, heavy chain 3</t>
  </si>
  <si>
    <t>ITI heavy chain H3|ITI-HC3|inter-alpha-inhibitor H3 chain|inter-alpha-inhibitor heavy chain 3|inter-alpha-trypsin inhibitor heavy chain H3</t>
  </si>
  <si>
    <t>CCDS49434//NM_008407</t>
  </si>
  <si>
    <t>NM_008407</t>
  </si>
  <si>
    <t>Mus musculus inter-alpha trypsin inhibitor, heavy chain 3 (Itih3), mRNA.</t>
  </si>
  <si>
    <t>Mup3</t>
  </si>
  <si>
    <t>chr4:62083475-62087312</t>
  </si>
  <si>
    <t>Mup3//Mup7</t>
  </si>
  <si>
    <t>CT990633.3//RP23-390E22.5</t>
  </si>
  <si>
    <t>Gm12546|Mup3|OTTMUSG00000007428//MUP15|MUPIII|Mup-3|Mup25</t>
  </si>
  <si>
    <t>MGI:MGI:3709615|Ensembl:ENSMUSG00000073842|Vega:OTTMUSG00000007428//MGI:MGI:97235|Ensembl:ENSMUSG00000066154|Vega:OTTMUSG00000007481</t>
  </si>
  <si>
    <t>major urinary protein 3//major urinary protein 7</t>
  </si>
  <si>
    <t>MUP 3|alpha-2u-globulin III|major urinary protein 25|non-group 1/group 2 MUP15//major urinary protein gene family member 3</t>
  </si>
  <si>
    <t>NM_001039544//X03525</t>
  </si>
  <si>
    <t>NM_001039544</t>
  </si>
  <si>
    <t>Mus musculus major urinary protein 3 (Mup3), mRNA.</t>
  </si>
  <si>
    <t>Orm1</t>
  </si>
  <si>
    <t>chr4:63344565-63348162</t>
  </si>
  <si>
    <t>Agp-1|Agp-2|Orm-1</t>
  </si>
  <si>
    <t>MGI:MGI:97443|Ensembl:ENSMUSG00000039196|Vega:OTTMUSG00000000305</t>
  </si>
  <si>
    <t>orosomucoid 1</t>
  </si>
  <si>
    <t>AGP 1|OMD 1|alpha-1-acid glycoprotein 1|alpha-1-acid glycoprotein-2|bM340H1.2 (orosomucoid 1)|orosomucoid-1</t>
  </si>
  <si>
    <t>AK138985//NM_008768</t>
  </si>
  <si>
    <t>-//NM_008768</t>
  </si>
  <si>
    <t>Mus musculus orosomucoid 1 (Orm1), mRNA.</t>
  </si>
  <si>
    <t>Gm15408</t>
  </si>
  <si>
    <t>chr5:149006961-149012776</t>
  </si>
  <si>
    <t>OTTMUSG00000021225</t>
  </si>
  <si>
    <t>MGI:MGI:3705101|Ensembl:ENSMUSG00000086610</t>
  </si>
  <si>
    <t>predicted gene 15408</t>
  </si>
  <si>
    <t>NR_040429</t>
  </si>
  <si>
    <t>Mus musculus predicted gene 15408 (Gm15408), long non-coding RNA.</t>
  </si>
  <si>
    <t>Acnat1</t>
  </si>
  <si>
    <t>chr4:49443531-49451109</t>
  </si>
  <si>
    <t>RP23-34B24.1</t>
  </si>
  <si>
    <t>AI132189</t>
  </si>
  <si>
    <t>MGI:MGI:2140197</t>
  </si>
  <si>
    <t>acyl-coenzyme A amino acid N-acyltransferase 1</t>
  </si>
  <si>
    <t>acnat1</t>
  </si>
  <si>
    <t>NM_001164565</t>
  </si>
  <si>
    <t>Mus musculus acyl-coenzyme A amino acid N-acyltransferase 1 (Acnat1), mRNA.</t>
  </si>
  <si>
    <t>Nrip2</t>
  </si>
  <si>
    <t>chr6:128399765-128408935</t>
  </si>
  <si>
    <t>AW491344|NIX1</t>
  </si>
  <si>
    <t>MGI:MGI:1891884|Ensembl:ENSMUSG00000001520|Vega:OTTMUSG00000026982</t>
  </si>
  <si>
    <t>nuclear receptor interacting protein 2</t>
  </si>
  <si>
    <t>neuronal interacting factor 1|neuronal-interacting factor X 1|nuclear receptor-interacting protein 2</t>
  </si>
  <si>
    <t>NM_001162858//NM_021717</t>
  </si>
  <si>
    <t>Mus musculus nuclear receptor interacting protein 2 (Nrip2), transcript variant 1, mRNA.//Mus musculus nuclear receptor interacting protein 2 (Nrip2), transcript variant 2, mRNA.</t>
  </si>
  <si>
    <t>Ang</t>
  </si>
  <si>
    <t>AI385586|Ang1|Rnase5|Rnase5a</t>
  </si>
  <si>
    <t>MGI:MGI:88022|Ensembl:ENSMUSG00000072115</t>
  </si>
  <si>
    <t>angiogenin, ribonuclease, RNase A family, 5</t>
  </si>
  <si>
    <t>RNase 5|angiogenin|angiogenin, ribonuclease A family, member 1|angiogenin-1|ribonuclease 5</t>
  </si>
  <si>
    <t>CCDS27034//NM_001161731//NM_007447</t>
  </si>
  <si>
    <t>NM_001161731//NM_007447</t>
  </si>
  <si>
    <t>Mus musculus angiogenin, ribonuclease, RNase A family, 5 (Ang), transcript variant 1, mRNA.//Mus musculus angiogenin, ribonuclease, RNase A family, 5 (Ang), transcript variant 2, mRNA.</t>
  </si>
  <si>
    <t>Mab21l3</t>
  </si>
  <si>
    <t>chr3:101813075-101836223</t>
  </si>
  <si>
    <t>MGI:MGI:2446273|Ensembl:ENSMUSG00000044313|Vega:OTTMUSG00000026626</t>
  </si>
  <si>
    <t>mab-21-like 3 (C. elegans)</t>
  </si>
  <si>
    <t>protein mab-21-like 3</t>
  </si>
  <si>
    <t>NM_172295</t>
  </si>
  <si>
    <t>Mus musculus mab-21-like 3 (C. elegans) (Mab21l3), mRNA.</t>
  </si>
  <si>
    <t>Cerkl</t>
  </si>
  <si>
    <t>RP23-335P15.2</t>
  </si>
  <si>
    <t>Gm1958|Rp26</t>
  </si>
  <si>
    <t>MGI:MGI:3037816|Ensembl:ENSMUSG00000075256|Vega:OTTMUSG00000013312</t>
  </si>
  <si>
    <t>ceramide kinase-like</t>
  </si>
  <si>
    <t>retinitis pigmentosa 26 (autosomal recessive)</t>
  </si>
  <si>
    <t>BC046474//HQ426681//HQ426682//HQ426683//HQ426684//HQ426685//HQ426686//HQ426687//HQ426688//HQ426689//HQ426690//HQ426691//HQ426692//HQ426693//HQ426694//HQ426695//HQ426696//HQ426698//HQ426699//HQ426700//HQ426701//HQ426702//HQ426703//HQ426704//HQ426705//HQ426706//HQ426707//HQ426708//HQ426710//HQ426711//NM_001048176</t>
  </si>
  <si>
    <t>-//NM_001048176</t>
  </si>
  <si>
    <t>Mus musculus ceramide kinase-like (Cerkl), mRNA.</t>
  </si>
  <si>
    <t>Birc5</t>
  </si>
  <si>
    <t>chr11:117849236-117855743</t>
  </si>
  <si>
    <t>RP23-268N22.2</t>
  </si>
  <si>
    <t>AAC-11|Api4|TIAP|survivin40</t>
  </si>
  <si>
    <t>MGI:MGI:1203517|Ensembl:ENSMUSG00000017716|Vega:OTTMUSG00000003737</t>
  </si>
  <si>
    <t>baculoviral IAP repeat-containing 5</t>
  </si>
  <si>
    <t>apoptosis inhibitor 4|apoptosis inhibitor survivin|baculoviral IAP repeat-containing protein 5|survivin</t>
  </si>
  <si>
    <t>NM_001012273//NM_009689</t>
  </si>
  <si>
    <t>Mus musculus baculoviral IAP repeat-containing 5 (Birc5), transcript variant 1, mRNA.//Mus musculus baculoviral IAP repeat-containing 5 (Birc5), transcript variant 3, mRNA.</t>
  </si>
  <si>
    <t>chr19:7056767-7198062</t>
  </si>
  <si>
    <t>Ftcd</t>
  </si>
  <si>
    <t>chr10:76575647-76590338</t>
  </si>
  <si>
    <t>MGI:MGI:1339962|Ensembl:ENSMUSG00000001155|Vega:OTTMUSG00000020446</t>
  </si>
  <si>
    <t>formiminotransferase cyclodeaminase</t>
  </si>
  <si>
    <t>formimidoyltransferase-cyclodeaminase|formiminotransferase-cyclodeaminase|glutamate formiminotransferase</t>
  </si>
  <si>
    <t>NM_080845</t>
  </si>
  <si>
    <t>Mus musculus formiminotransferase cyclodeaminase (Ftcd), mRNA.</t>
  </si>
  <si>
    <t>Depdc1a</t>
  </si>
  <si>
    <t>chr3:159495432-159529955</t>
  </si>
  <si>
    <t>5830484J08Rik|Depdc1</t>
  </si>
  <si>
    <t>MGI:MGI:1923381|Ensembl:ENSMUSG00000028175|Vega:OTTMUSG00000026469</t>
  </si>
  <si>
    <t>DEP domain containing 1a</t>
  </si>
  <si>
    <t>DEP domain-containing protein 1A</t>
  </si>
  <si>
    <t>NM_001172092//NM_001172093//NM_029523</t>
  </si>
  <si>
    <t>Mus musculus DEP domain containing 1a (Depdc1a), transcript variant 1, mRNA.//Mus musculus DEP domain containing 1a (Depdc1a), transcript variant 2, mRNA.//Mus musculus DEP domain containing 1a (Depdc1a), transcript variant 3, mRNA.</t>
  </si>
  <si>
    <t>Fxyd1</t>
  </si>
  <si>
    <t>chr7:31051677-31055656</t>
  </si>
  <si>
    <t>0610012C17Rik|1110006M24Rik|Plm|Pml</t>
  </si>
  <si>
    <t>MGI:MGI:1889273|Ensembl:ENSMUSG00000036570</t>
  </si>
  <si>
    <t>FXYD domain-containing ion transport regulator 1</t>
  </si>
  <si>
    <t>phospholemman</t>
  </si>
  <si>
    <t>AF089734//AK003504//NM_019503//NM_052991//NM_052992//NM_194321</t>
  </si>
  <si>
    <t>-//NM_019503//NM_052991//NM_052992//NM_194321</t>
  </si>
  <si>
    <t>Mus musculus FXYD domain-containing ion transport regulator 1 (Fxyd1), transcript variant 1, mRNA.//Mus musculus FXYD domain-containing ion transport regulator 1 (Fxyd1), transcript variant 3, mRNA.//Mus musculus FXYD domain-containing ion transport regulator 1 (Fxyd1), transcript variant 4, mRNA.//Mus musculus FXYD domain-containing ion transport regulator 1 (Fxyd1), transcript variant 5, mRNA.</t>
  </si>
  <si>
    <t>Mx2</t>
  </si>
  <si>
    <t>chr16:97536080-97560901</t>
  </si>
  <si>
    <t>AI528743|Mx-2</t>
  </si>
  <si>
    <t>MGI:MGI:97244|Ensembl:ENSMUSG00000023341|Vega:OTTMUSG00000047542</t>
  </si>
  <si>
    <t>MX dynamin-like GTPase 2</t>
  </si>
  <si>
    <t>interferon-induced GTP-binding protein Mx2|myxovirus (influenza virus) resistance 2|myxovirus resistance protein 2</t>
  </si>
  <si>
    <t>NR_003508</t>
  </si>
  <si>
    <t>Mus musculus myxovirus (influenza virus) resistance 2 (Mx2), transcript variant 2, long non-coding RNA.</t>
  </si>
  <si>
    <t>Slc4a9</t>
  </si>
  <si>
    <t>chr18:36528151-36556272</t>
  </si>
  <si>
    <t>AE4|D630003B07|D630024F24Rik</t>
  </si>
  <si>
    <t>MGI:MGI:2443384|Ensembl:ENSMUSG00000024485</t>
  </si>
  <si>
    <t>solute carrier family 4, sodium bicarbonate cotransporter, member 9</t>
  </si>
  <si>
    <t>anion exchange protein 4</t>
  </si>
  <si>
    <t>AK050187//AK128930//NM_001271544//NM_001271545//NM_001271546//NM_001271547//NM_172830</t>
  </si>
  <si>
    <t>NM_001271544//NM_001271545//NM_001271546//NM_001271547//NM_172830</t>
  </si>
  <si>
    <t>Mus musculus solute carrier family 4, sodium bicarbonate cotransporter, member 9 (Slc4a9), transcript variant 1, mRNA.//Mus musculus solute carrier family 4, sodium bicarbonate cotransporter, member 9 (Slc4a9), transcript variant 2, mRNA.//Mus musculus solute carrier family 4, sodium bicarbonate cotransporter, member 9 (Slc4a9), transcript variant 3, mRNA.//Mus musculus solute carrier family 4, sodium bicarbonate cotransporter, member 9 (Slc4a9), transcript variant 4, mRNA.//Mus musculus solute carrier family 4, sodium bicarbonate cotransporter, member 9 (Slc4a9), transcript variant 5, mRNA.</t>
  </si>
  <si>
    <t>F10</t>
  </si>
  <si>
    <t>chr8:13037307-13056676</t>
  </si>
  <si>
    <t>Cf10|fX</t>
  </si>
  <si>
    <t>MGI:MGI:103107|Ensembl:ENSMUSG00000031444|Vega:OTTMUSG00000020614</t>
  </si>
  <si>
    <t>coagulation factor X</t>
  </si>
  <si>
    <t>stuart factor</t>
  </si>
  <si>
    <t>NM_001242368//NM_007972</t>
  </si>
  <si>
    <t>Mus musculus coagulation factor X (F10), transcript variant 1, mRNA.//Mus musculus coagulation factor X (F10), transcript variant 2, mRNA.</t>
  </si>
  <si>
    <t>Arl6ip1</t>
  </si>
  <si>
    <t>chr7:118118889-118129625</t>
  </si>
  <si>
    <t>AIP-6|AL022945|ARMER|AU042858|Aip-1|Arl6ip|C85138|mKIAA0069</t>
  </si>
  <si>
    <t>MGI:MGI:1858943|Ensembl:ENSMUSG00000030654</t>
  </si>
  <si>
    <t>ADP-ribosylation factor-like 6 interacting protein 1</t>
  </si>
  <si>
    <t>ADP-ribosylation factor-like protein 6-interacting protein 1|ADP-ribosylation-like factor 6 interacting protein|ARL-6-interacting protein 1</t>
  </si>
  <si>
    <t>NM_019419</t>
  </si>
  <si>
    <t>Mus musculus ADP-ribosylation factor-like 6 interacting protein 1 (Arl6ip1), mRNA.</t>
  </si>
  <si>
    <t>Nr1h4</t>
  </si>
  <si>
    <t>chr10:89454233-89533622</t>
  </si>
  <si>
    <t>AI957360|Fxr|HRR1|RIP14|Rxrip14</t>
  </si>
  <si>
    <t>MGI:MGI:1352464|Ensembl:ENSMUSG00000047638|Vega:OTTMUSG00000022710</t>
  </si>
  <si>
    <t>nuclear receptor subfamily 1, group H, member 4</t>
  </si>
  <si>
    <t>RXR-interacting protein 14|bile acid receptor|farnesoid X activated receptor|farnesoid X-activated receptor|farnesol receptor HRR-1|retinoid X receptor-interacting protein 14</t>
  </si>
  <si>
    <t>AK050566//NM_001163504//NM_001163700//NM_009108</t>
  </si>
  <si>
    <t>NM_001163504//NM_001163700//NM_009108</t>
  </si>
  <si>
    <t>Mus musculus nuclear receptor subfamily 1, group H, member 4 (Nr1h4), transcript variant 1, mRNA.//Mus musculus nuclear receptor subfamily 1, group H, member 4 (Nr1h4), transcript variant 2, mRNA.//Mus musculus nuclear receptor subfamily 1, group H, member 4 (Nr1h4), transcript variant 3, mRNA.</t>
  </si>
  <si>
    <t>Hist3h2a</t>
  </si>
  <si>
    <t>chr11:58954684-58955192</t>
  </si>
  <si>
    <t>RP23-441I8.12-001</t>
  </si>
  <si>
    <t>MGI:MGI:2448458|Ensembl:ENSMUSG00000078851|Vega:OTTMUSG00000011797</t>
  </si>
  <si>
    <t>histone cluster 3, H2a</t>
  </si>
  <si>
    <t>histone 3, H2a|histone H2A type 3</t>
  </si>
  <si>
    <t>NM_178218</t>
  </si>
  <si>
    <t>Mus musculus histone cluster 3, H2a (Hist3h2a), mRNA.</t>
  </si>
  <si>
    <t>R3hdml</t>
  </si>
  <si>
    <t>chr2:163492317-163541721</t>
  </si>
  <si>
    <t>RP23-36P22.5</t>
  </si>
  <si>
    <t>OTTMUSG00000001070</t>
  </si>
  <si>
    <t>MGI:MGI:3650937|Ensembl:ENSMUSG00000078949|Vega:OTTMUSG00000001070</t>
  </si>
  <si>
    <t>R3H domain containing-like</t>
  </si>
  <si>
    <t>cysteine-rich secretory protein R3HDML|novel SCP-like extracellular protein domain containing protein|peptidase inhibitor R3HDML</t>
  </si>
  <si>
    <t>NM_001099331</t>
  </si>
  <si>
    <t>Mus musculus R3H domain containing-like (R3hdml), mRNA.</t>
  </si>
  <si>
    <t>Rec8</t>
  </si>
  <si>
    <t>chr14:55618165-55625395</t>
  </si>
  <si>
    <t>Rec8L1|mrec</t>
  </si>
  <si>
    <t>MGI:MGI:1929645|Ensembl:ENSMUSG00000002324|Vega:OTTMUSG00000027876</t>
  </si>
  <si>
    <t>REC8 meiotic recombination protein</t>
  </si>
  <si>
    <t>REC8 homolog|REC8-like 1|cohesin Rec8p|meiotic cohesion Rec8|meiotic recombination protein REC8 homolog</t>
  </si>
  <si>
    <t>NM_020002</t>
  </si>
  <si>
    <t>Mus musculus REC8 homolog (yeast) (Rec8), mRNA.</t>
  </si>
  <si>
    <t>Klkb1</t>
  </si>
  <si>
    <t>chr8:45269450-45294835</t>
  </si>
  <si>
    <t>APS|Kal-3|Kal3|Klk3|PSA</t>
  </si>
  <si>
    <t>MGI:MGI:102849|Ensembl:ENSMUSG00000031640|Vega:OTTMUSG00000033163</t>
  </si>
  <si>
    <t>kallikrein B, plasma 1</t>
  </si>
  <si>
    <t>antigen, prostate specific|fletcher factor|kallikrein 3, plasma|kininogenin|plasma kallikrein|plasma prekallikrein</t>
  </si>
  <si>
    <t>M58588//NM_008455</t>
  </si>
  <si>
    <t>NM_008455</t>
  </si>
  <si>
    <t>Mus musculus kallikrein B, plasma 1 (Klkb1), mRNA.</t>
  </si>
  <si>
    <t>Scp2</t>
  </si>
  <si>
    <t>chr4:108043829-108118547</t>
  </si>
  <si>
    <t>Scp2//Scpro2</t>
  </si>
  <si>
    <t>-//RP23-84A23.1</t>
  </si>
  <si>
    <t>AA409774|AA409893|C76618|C79031|NSL-TP|SCP-2|SCP-X|SCPX|ns-LTP//Scp2</t>
  </si>
  <si>
    <t>MGI:MGI:2149828//MGI:MGI:98254|Ensembl:ENSMUSG00000028603|Vega:OTTMUSG00000009429</t>
  </si>
  <si>
    <t>stem cell proliferation 2//sterol carrier protein 2, liver</t>
  </si>
  <si>
    <t>-//SCP-chi|non-specific lipid-transfer protein|nonspecific lipid transfer protein|propanoyl-CoA C-acyltransferase|sterol carrier protein X</t>
  </si>
  <si>
    <t>NM_011327</t>
  </si>
  <si>
    <t>Mus musculus sterol carrier protein 2, liver (Scp2), mRNA.</t>
  </si>
  <si>
    <t>Fam64a</t>
  </si>
  <si>
    <t>chr11:72042501-72047370</t>
  </si>
  <si>
    <t>RP23-207N15.1</t>
  </si>
  <si>
    <t>2610008F03Rik|6720460F02Rik|AI115087|CATS</t>
  </si>
  <si>
    <t>MGI:MGI:1924434|Ensembl:ENSMUSG00000020808|Vega:OTTMUSG00000025763</t>
  </si>
  <si>
    <t>family with sequence similarity 64, member A</t>
  </si>
  <si>
    <t>CALM-interactor expressed in thymus and spleen homolog|protein FAM64A|regulator of chromosome segregation protein 1</t>
  </si>
  <si>
    <t>NM_144526</t>
  </si>
  <si>
    <t>Mus musculus family with sequence similarity 64, member A (Fam64a), mRNA.</t>
  </si>
  <si>
    <t>Acaa1b</t>
  </si>
  <si>
    <t>chr9:119148042-119157093</t>
  </si>
  <si>
    <t>MGI:MGI:3605455|Ensembl:ENSMUSG00000010651|Vega:OTTMUSG00000033525</t>
  </si>
  <si>
    <t>acetyl-Coenzyme A acyltransferase 1B</t>
  </si>
  <si>
    <t>3-ketoacyl-CoA thiolase B, peroxisomal|acetyl-CoA acyltransferase B|beta-ketothiolase B|peroxisomal 3-oxoacyl-CoA thiolase B|thiolase B</t>
  </si>
  <si>
    <t>NM_146230</t>
  </si>
  <si>
    <t>Mus musculus acetyl-Coenzyme A acyltransferase 1B (Acaa1b), mRNA.</t>
  </si>
  <si>
    <t>Alox5</t>
  </si>
  <si>
    <t>chr6:116410070-116461178</t>
  </si>
  <si>
    <t>5-LO|5-LOX|5LO|5LX|AI850497|F730011J02</t>
  </si>
  <si>
    <t>MGI:MGI:87999|Ensembl:ENSMUSG00000025701|Vega:OTTMUSG00000036516</t>
  </si>
  <si>
    <t>arachidonate 5-lipoxygenase</t>
  </si>
  <si>
    <t>5-lipoxygenase</t>
  </si>
  <si>
    <t>BC049768//NM_009662</t>
  </si>
  <si>
    <t>-//NM_009662</t>
  </si>
  <si>
    <t>Mus musculus arachidonate 5-lipoxygenase (Alox5), mRNA.</t>
  </si>
  <si>
    <t>Smlr1</t>
  </si>
  <si>
    <t>chr10:25527942-25536272</t>
  </si>
  <si>
    <t>2010003K15Rik</t>
  </si>
  <si>
    <t>MGI:MGI:1922856|Ensembl:ENSMUSG00000096546|Vega:OTTMUSG00000049743</t>
  </si>
  <si>
    <t>small leucine-rich protein 1</t>
  </si>
  <si>
    <t>uncharacterized protein LOC100504474</t>
  </si>
  <si>
    <t>NM_001195596</t>
  </si>
  <si>
    <t>Mus musculus small leucine-rich protein 1 (Smlr1), mRNA.</t>
  </si>
  <si>
    <t>Ifit1</t>
  </si>
  <si>
    <t>chr19:34640888-34650009</t>
  </si>
  <si>
    <t>ISG56|Ifi56|P56</t>
  </si>
  <si>
    <t>MGI:MGI:99450|Ensembl:ENSMUSG00000034459|Vega:OTTMUSG00000016647</t>
  </si>
  <si>
    <t>interferon-induced protein with tetratricopeptide repeats 1</t>
  </si>
  <si>
    <t>GARG-16|IFI-56K|IFIT-1|glucocorticoid-attenuated response gene 16 protein|interferon-induced 56 kDa protein</t>
  </si>
  <si>
    <t>NM_008331</t>
  </si>
  <si>
    <t>Mus musculus interferon-induced protein with tetratricopeptide repeats 1 (Ifit1), mRNA.</t>
  </si>
  <si>
    <t>Ech1</t>
  </si>
  <si>
    <t>chr7:28825337-28832239</t>
  </si>
  <si>
    <t>AA617331</t>
  </si>
  <si>
    <t>MGI:MGI:1858208|Ensembl:ENSMUSG00000053898|Vega:OTTMUSG00000031167</t>
  </si>
  <si>
    <t>enoyl coenzyme A hydratase 1, peroxisomal</t>
  </si>
  <si>
    <t>delta(3,5)-Delta(2,4)-dienoyl-CoA isomerase, mitochondrial|dienoyl-CoA isomerase|peroxisomal/mitochondrial dienoyl-CoA isomerase</t>
  </si>
  <si>
    <t>NM_016772</t>
  </si>
  <si>
    <t>Mus musculus enoyl coenzyme A hydratase 1, peroxisomal (Ech1), mRNA.</t>
  </si>
  <si>
    <t>Parpbp</t>
  </si>
  <si>
    <t>chr10:88091071-88146941</t>
  </si>
  <si>
    <t>4930547N16Rik|AI503644|PARI</t>
  </si>
  <si>
    <t>MGI:MGI:1922567|Ensembl:ENSMUSG00000035365|Vega:OTTMUSG00000035174</t>
  </si>
  <si>
    <t>PARP1 binding protein</t>
  </si>
  <si>
    <t>PARP-1 binding protein|PARP1-binding protein|PCNA-interacting partner</t>
  </si>
  <si>
    <t>NM_029249</t>
  </si>
  <si>
    <t>Mus musculus PARP1 binding protein (Parpbp), mRNA.</t>
  </si>
  <si>
    <t>Serpina7</t>
  </si>
  <si>
    <t>chrX:139079249-139085236</t>
  </si>
  <si>
    <t>RP23-228A20.1</t>
  </si>
  <si>
    <t>C730040N12Rik|Tbg</t>
  </si>
  <si>
    <t>MGI:MGI:3041197|Ensembl:ENSMUSG00000031271|Vega:OTTMUSG00000018699</t>
  </si>
  <si>
    <t>serine (or cysteine) peptidase inhibitor, clade A (alpha-1 antiproteinase, antitrypsin), member 7</t>
  </si>
  <si>
    <t>T4-binding globulin|serine (or cysteine) peptidase inhibitor, clade A (alpha-1 antipeptidase, antitrypsin), member 7|serine (or cysteine) proteinase inhibitor, clade A (alpha-1 antiproteinase, antitrypsin), member 7|serpin A7|thyroxine-binding globulin</t>
  </si>
  <si>
    <t>AK050361//BC132100//NM_177920</t>
  </si>
  <si>
    <t>NM_177920</t>
  </si>
  <si>
    <t>Mus musculus serine (or cysteine) peptidase inhibitor, clade A (alpha-1 antiproteinase, antitrypsin), member 7 (Serpina7), mRNA.</t>
  </si>
  <si>
    <t>F9</t>
  </si>
  <si>
    <t>chrX:59999463-60030758</t>
  </si>
  <si>
    <t>RP23-419J18.1</t>
  </si>
  <si>
    <t>AW111646|Cf-9|Cf9</t>
  </si>
  <si>
    <t>MGI:MGI:88384|Ensembl:ENSMUSG00000031138|Vega:OTTMUSG00000018393</t>
  </si>
  <si>
    <t>coagulation factor IX</t>
  </si>
  <si>
    <t>christmas factor</t>
  </si>
  <si>
    <t>NM_007979</t>
  </si>
  <si>
    <t>Mus musculus coagulation factor IX (F9), mRNA.</t>
  </si>
  <si>
    <t>Gm4827</t>
  </si>
  <si>
    <t>chr16:50019657-50072852</t>
  </si>
  <si>
    <t>B130050K08|EG224180</t>
  </si>
  <si>
    <t>MGI:MGI:3646707</t>
  </si>
  <si>
    <t>predicted gene 4827</t>
  </si>
  <si>
    <t>NR_045935</t>
  </si>
  <si>
    <t>Mus musculus predicted gene 4827 (Gm4827), long non-coding RNA.</t>
  </si>
  <si>
    <t>Nr0b2</t>
  </si>
  <si>
    <t>chr4:133553389-133556536</t>
  </si>
  <si>
    <t>RP23-137L22.7</t>
  </si>
  <si>
    <t>SHP|SHP-1|Shp1</t>
  </si>
  <si>
    <t>MGI:MGI:1346344|Ensembl:ENSMUSG00000037583|Vega:OTTMUSG00000011155</t>
  </si>
  <si>
    <t>nuclear receptor subfamily 0, group B, member 2</t>
  </si>
  <si>
    <t>nuclear receptor subfamily 0 group B member 2|orphan nuclear receptor SHP|small heterodimer partner</t>
  </si>
  <si>
    <t>NM_011850</t>
  </si>
  <si>
    <t>Mus musculus nuclear receptor subfamily 0, group B, member 2 (Nr0b2), mRNA.</t>
  </si>
  <si>
    <t>1810010H24Rik</t>
  </si>
  <si>
    <t>chr11:107028222-107030442</t>
  </si>
  <si>
    <t>RP23-317F9.1</t>
  </si>
  <si>
    <t>OTTMUSG00000003581</t>
  </si>
  <si>
    <t>MGI:MGI:1916316</t>
  </si>
  <si>
    <t>RIKEN cDNA 1810010H24 gene</t>
  </si>
  <si>
    <t>UPF0450 protein C17orf58 homolog</t>
  </si>
  <si>
    <t>NM_001163473</t>
  </si>
  <si>
    <t>Mus musculus RIKEN cDNA 1810010H24 gene (1810010H24Rik), mRNA.</t>
  </si>
  <si>
    <t>Fgb</t>
  </si>
  <si>
    <t>chr3:83042304-83049790</t>
  </si>
  <si>
    <t>2510049G14Rik</t>
  </si>
  <si>
    <t>MGI:MGI:99501|Ensembl:ENSMUSG00000033831</t>
  </si>
  <si>
    <t>fibrinogen beta chain</t>
  </si>
  <si>
    <t>fibrinogen, B beta polypeptide</t>
  </si>
  <si>
    <t>NM_181849</t>
  </si>
  <si>
    <t>Mus musculus fibrinogen beta chain (Fgb), mRNA.</t>
  </si>
  <si>
    <t>Agmat</t>
  </si>
  <si>
    <t>chr4:141746674-141759263</t>
  </si>
  <si>
    <t>RP23-395H4.1</t>
  </si>
  <si>
    <t>5033405N08Rik</t>
  </si>
  <si>
    <t>MGI:MGI:1923236|Ensembl:ENSMUSG00000040706|Vega:OTTMUSG00000009931</t>
  </si>
  <si>
    <t>agmatine ureohydrolase (agmatinase)</t>
  </si>
  <si>
    <t>AUH|agmatinase, mitochondrial</t>
  </si>
  <si>
    <t>NM_001081408</t>
  </si>
  <si>
    <t>Mus musculus agmatine ureohydrolase (agmatinase) (Agmat), mRNA.</t>
  </si>
  <si>
    <t>Troap</t>
  </si>
  <si>
    <t>chr15:99074972-99083409</t>
  </si>
  <si>
    <t>AW476063|E130301L11Rik|tastin</t>
  </si>
  <si>
    <t>MGI:MGI:1925983|Ensembl:ENSMUSG00000032783</t>
  </si>
  <si>
    <t>trophinin associated protein</t>
  </si>
  <si>
    <t>tastin|troap protein|trophinin-assisting protein|trophinin-associated protein</t>
  </si>
  <si>
    <t>AK021408//NM_001162506//NM_030159</t>
  </si>
  <si>
    <t>-//NM_001162506//NM_030159</t>
  </si>
  <si>
    <t>Mus musculus trophinin associated protein (Troap), transcript variant 1, mRNA.//Mus musculus trophinin associated protein (Troap), transcript variant 2, mRNA.</t>
  </si>
  <si>
    <t>Cenpe</t>
  </si>
  <si>
    <t>chr3:135212562-135273540</t>
  </si>
  <si>
    <t>312kDa|AU019344|BC049989|C530022J18|CENP-E|Kif10</t>
  </si>
  <si>
    <t>MGI:MGI:1098230|Ensembl:ENSMUSG00000045328</t>
  </si>
  <si>
    <t>centromere protein E</t>
  </si>
  <si>
    <t>CENP-E|KIF10|N-7 kinesin|cenpe|centromere autoantigen E|centromere-associated protein E|centromeric protein E|kinesin 10|kinesin superfamily protein 10|motor domain of KIF10</t>
  </si>
  <si>
    <t>NM_173762</t>
  </si>
  <si>
    <t>Mus musculus centromere protein E (Cenpe), mRNA.</t>
  </si>
  <si>
    <t>Gas2l3</t>
  </si>
  <si>
    <t>chr10:89408822-89443967</t>
  </si>
  <si>
    <t>8430435B07Rik|Gm240</t>
  </si>
  <si>
    <t>MGI:MGI:1918780|Ensembl:ENSMUSG00000074802</t>
  </si>
  <si>
    <t>growth arrest-specific 2 like 3</t>
  </si>
  <si>
    <t>GAS2-like protein 3|growth arrest-specific protein 2-like 3</t>
  </si>
  <si>
    <t>NM_001033331//NM_001079876//NM_001284344</t>
  </si>
  <si>
    <t>Mus musculus growth arrest-specific 2 like 3 (Gas2l3), transcript variant 1, mRNA.//Mus musculus growth arrest-specific 2 like 3 (Gas2l3), transcript variant 2, mRNA.//Mus musculus growth arrest-specific 2 like 3 (Gas2l3), transcript variant 3, mRNA.</t>
  </si>
  <si>
    <t>Azgp1</t>
  </si>
  <si>
    <t>chr5:137981520-137990232</t>
  </si>
  <si>
    <t>Zag</t>
  </si>
  <si>
    <t>MGI:MGI:103163|Ensembl:ENSMUSG00000037053</t>
  </si>
  <si>
    <t>alpha-2-glycoprotein 1, zinc</t>
  </si>
  <si>
    <t>major histocompatibility complex class I-like protein|zinc-alpha-2-glycoprotein|zn-alpha-2-GP</t>
  </si>
  <si>
    <t>NM_013478</t>
  </si>
  <si>
    <t>Mus musculus alpha-2-glycoprotein 1, zinc (Azgp1), mRNA.</t>
  </si>
  <si>
    <t>Slc10a5</t>
  </si>
  <si>
    <t>chr3:10331733-10335656</t>
  </si>
  <si>
    <t>Gm405|mP5</t>
  </si>
  <si>
    <t>MGI:MGI:2685251|Ensembl:ENSMUSG00000058921</t>
  </si>
  <si>
    <t>solute carrier family 10 (sodium/bile acid cotransporter family), member 5</t>
  </si>
  <si>
    <t>Na(+)/bile acid cotransporter 5|sodium/bile acid cotransporter 5|solute carrier family 10 member 5</t>
  </si>
  <si>
    <t>NM_001010834</t>
  </si>
  <si>
    <t>Mus musculus solute carrier family 10 (sodium/bile acid cotransporter family), member 5 (Slc10a5), mRNA.</t>
  </si>
  <si>
    <t>Prox1</t>
  </si>
  <si>
    <t>chr1:190121776-190170680</t>
  </si>
  <si>
    <t>Nprl3//Prox1</t>
  </si>
  <si>
    <t>-//RP23-177M10.6</t>
  </si>
  <si>
    <t>A230003G05Rik//Aag|CGTHBA|HS-26|HS-40|Mare|Phg|Prox1|m(alpha)RE</t>
  </si>
  <si>
    <t>MGI:MGI:109258|Ensembl:ENSMUSG00000020289|Vega:OTTMUSG00000005378//MGI:MGI:97772|Ensembl:ENSMUSG00000010175|Vega:OTTMUSG00000040162</t>
  </si>
  <si>
    <t>nitrogen permease regulator-like 3//prospero homeobox 1</t>
  </si>
  <si>
    <t>AK143179//NM_008937</t>
  </si>
  <si>
    <t>NM_008937</t>
  </si>
  <si>
    <t>Mus musculus prospero homeobox 1 (Prox1), mRNA.</t>
  </si>
  <si>
    <t>Bnip3</t>
  </si>
  <si>
    <t>chr7:138890835-138909506</t>
  </si>
  <si>
    <t>Nip3</t>
  </si>
  <si>
    <t>MGI:MGI:109326|Ensembl:ENSMUSG00000078566|Vega:OTTMUSG00000023046</t>
  </si>
  <si>
    <t>BCL2/adenovirus E1B interacting protein 3</t>
  </si>
  <si>
    <t>BCL2/adenovirus E1B 19 kDa protein-interacting protein 3|BCL2/adenovirus E1B 19 kDa-interacting protein 1, NIP3|BCL2/adenovirus E1B 19kDa-interacting protein 1, NIP3|BCL2/adenovirus E1B interacting protein 1, NIP3</t>
  </si>
  <si>
    <t>NM_009760</t>
  </si>
  <si>
    <t>Mus musculus BCL2/adenovirus E1B interacting protein 3 (Bnip3), mRNA.</t>
  </si>
  <si>
    <t>Ankrd37</t>
  </si>
  <si>
    <t>chr8:45975527-45999850</t>
  </si>
  <si>
    <t>MGI:MGI:3603344|Ensembl:ENSMUSG00000050914|Vega:OTTMUSG00000022873</t>
  </si>
  <si>
    <t>ankyrin repeat domain 37</t>
  </si>
  <si>
    <t>ankyrin repeat domain-containing protein 37</t>
  </si>
  <si>
    <t>NM_001039562</t>
  </si>
  <si>
    <t>Mus musculus ankyrin repeat domain 37 (Ankrd37), mRNA.</t>
  </si>
  <si>
    <t>C4bp</t>
  </si>
  <si>
    <t>chr1:130635920-130661618</t>
  </si>
  <si>
    <t>AC109283.1</t>
  </si>
  <si>
    <t>AI195242|C4bpa</t>
  </si>
  <si>
    <t>MGI:MGI:88229</t>
  </si>
  <si>
    <t>complement component 4 binding protein</t>
  </si>
  <si>
    <t>C4b-binding protein</t>
  </si>
  <si>
    <t>NM_007576</t>
  </si>
  <si>
    <t>Mus musculus complement component 4 binding protein (C4bp), mRNA.</t>
  </si>
  <si>
    <t>Apoc2</t>
  </si>
  <si>
    <t>chr7:19671578-19677941</t>
  </si>
  <si>
    <t>MGI:MGI:88054|Ensembl:ENSMUSG00000002992|Vega:OTTMUSG00000032974</t>
  </si>
  <si>
    <t>apolipoprotein C-II</t>
  </si>
  <si>
    <t>apo-CII|apoC-II|apolipoprotein C2</t>
  </si>
  <si>
    <t>BC106108//NM_001277944</t>
  </si>
  <si>
    <t>NM_001277944</t>
  </si>
  <si>
    <t>Mus musculus apolipoprotein C-II (Apoc2), mRNA.</t>
  </si>
  <si>
    <t>Slc46a3</t>
  </si>
  <si>
    <t>chr5:147878440-147894802</t>
  </si>
  <si>
    <t>1200006F02Rik</t>
  </si>
  <si>
    <t>MGI:MGI:1918956|Ensembl:ENSMUSG00000029650|Vega:OTTMUSG00000028765</t>
  </si>
  <si>
    <t>solute carrier family 46, member 3</t>
  </si>
  <si>
    <t>solute carrier family 46 member 3</t>
  </si>
  <si>
    <t>AK004609//NM_027872</t>
  </si>
  <si>
    <t>NM_027872</t>
  </si>
  <si>
    <t>Mus musculus solute carrier family 46, member 3 (Slc46a3), mRNA.</t>
  </si>
  <si>
    <t>Ces1g</t>
  </si>
  <si>
    <t>chr8:93302368-93337209</t>
  </si>
  <si>
    <t>Ces-1|Ces1|Ses-1</t>
  </si>
  <si>
    <t>MGI:MGI:88378|Ensembl:ENSMUSG00000057074|Vega:OTTMUSG00000040118</t>
  </si>
  <si>
    <t>carboxylesterase 1G</t>
  </si>
  <si>
    <t>ES-x|acyl coenzyme A:cholesterol acyltransferase|acyl-coenzyme A:cholesterol acyltransferase|carboxylesterase 1|liver carboxylesterase 1</t>
  </si>
  <si>
    <t>NM_021456</t>
  </si>
  <si>
    <t>Mus musculus carboxylesterase 1G (Ces1g), mRNA.</t>
  </si>
  <si>
    <t>Neat1</t>
  </si>
  <si>
    <t>chr19:5842301-5845478</t>
  </si>
  <si>
    <t>2310043N10Rik|VINC</t>
  </si>
  <si>
    <t>MGI:MGI:1914211</t>
  </si>
  <si>
    <t>nuclear paraspeckle assembly transcript 1 (non-protein coding)</t>
  </si>
  <si>
    <t>NR_003513</t>
  </si>
  <si>
    <t>Mus musculus nuclear paraspeckle assembly transcript 1 (non-protein coding) (Neat1), long non-coding RNA.</t>
  </si>
  <si>
    <t>Crp</t>
  </si>
  <si>
    <t>chr1:172698055-172699966</t>
  </si>
  <si>
    <t>Crip2//Crp</t>
  </si>
  <si>
    <t>0610010I23Rik|AW743261|C77570|CRP2|CRP4|Crp|ESP1|Hlp//AI255847</t>
  </si>
  <si>
    <t>MGI:MGI:1915587|Ensembl:ENSMUSG00000006356//MGI:MGI:88512|Ensembl:ENSMUSG00000037942</t>
  </si>
  <si>
    <t>C-reactive protein, pentraxin-related//cysteine rich protein 2</t>
  </si>
  <si>
    <t>C-reactive protein|C-reactive protein, petaxin related//CRP-2|LIM only protein HLP|cysteine-rich protein 2|heart LIM protein</t>
  </si>
  <si>
    <t>NM_007768</t>
  </si>
  <si>
    <t>Mus musculus C-reactive protein, pentraxin-related (Crp), mRNA.</t>
  </si>
  <si>
    <t>Cyp4f14</t>
  </si>
  <si>
    <t>chr17:32905069-32917342</t>
  </si>
  <si>
    <t>1300014O15Rik|cyp4f-14</t>
  </si>
  <si>
    <t>MGI:MGI:1927669|Ensembl:ENSMUSG00000024292</t>
  </si>
  <si>
    <t>cytochrome P450, family 4, subfamily f, polypeptide 14</t>
  </si>
  <si>
    <t>cytochrome P450 4F14|cytochrome P450, subfamily IVF, polypeptide 14 (leukotriene B4 omega hydroxylase)|cytochrome P450-LTB-omega|leukotriene-B4 20-monooxygenase 3|leukotriene-B4 omega-hydroxylase 3</t>
  </si>
  <si>
    <t>NM_001204333//NM_001204334//NM_001204335//NM_001204336//NM_022434</t>
  </si>
  <si>
    <t>Mus musculus cytochrome P450, family 4, subfamily f, polypeptide 14 (Cyp4f14), transcript variant 1, mRNA.//Mus musculus cytochrome P450, family 4, subfamily f, polypeptide 14 (Cyp4f14), transcript variant 2, mRNA.//Mus musculus cytochrome P450, family 4, subfamily f, polypeptide 14 (Cyp4f14), transcript variant 3, mRNA.//Mus musculus cytochrome P450, family 4, subfamily f, polypeptide 14 (Cyp4f14), transcript variant 4, mRNA.//Mus musculus cytochrome P450, family 4, subfamily f, polypeptide 14 (Cyp4f14), transcript variant 5, mRNA.</t>
  </si>
  <si>
    <t>Mpeg1</t>
  </si>
  <si>
    <t>chr19:12460778-12465285</t>
  </si>
  <si>
    <t>MPS1|Mpg-1</t>
  </si>
  <si>
    <t>MGI:MGI:1333743|Ensembl:ENSMUSG00000046805</t>
  </si>
  <si>
    <t>macrophage expressed gene 1</t>
  </si>
  <si>
    <t>macrophage gene 1 protein|macrophage-expressed gene 1 protein</t>
  </si>
  <si>
    <t>CCDS37926//NM_010821</t>
  </si>
  <si>
    <t>NM_010821</t>
  </si>
  <si>
    <t>Mus musculus macrophage expressed gene 1 (Mpeg1), mRNA.</t>
  </si>
  <si>
    <t>Fbp2</t>
  </si>
  <si>
    <t>chr13:62836884-62858370</t>
  </si>
  <si>
    <t>Fbp1//Fbp2//Khsrp</t>
  </si>
  <si>
    <t>6330409F21Rik|Fbp2|Fubp2|Ksrp//Fbp-1|Fbp1|Rae-30//Fbp-2|Fbp2|Fbp3</t>
  </si>
  <si>
    <t>MGI:MGI:1336214|Ensembl:ENSMUSG00000007670//MGI:MGI:95491|Ensembl:ENSMUSG00000021456//MGI:MGI:95492|Ensembl:ENSMUSG00000069805|Vega:OTTMUSG00000026406</t>
  </si>
  <si>
    <t>KH-type splicing regulatory protein//fructose bisphosphatase 1//fructose bisphosphatase 2</t>
  </si>
  <si>
    <t>D-fructose-1,6-bisphosphate 1-phosphohydrolase 1|D-fructose-1,6-bisphosphate 1-phosphohydrolase 3|FBPase brain isoform|FBPase liver|fructose-1,6-bisphosphatase 1|fructose-1,6-bisphosphatase isozyme 3|liver FBPase//D-fructose-1,6-bisphosphate 1-phosphohydrolase 2|FBPase 2|FBPase muscle|fructose-1,6-bisphosphatase isozyme 2|muscle FBPase//FUSE-binding protein 2|KH type-splicing regulatory protein|far upstream element-binding protein 2</t>
  </si>
  <si>
    <t>NM_007994</t>
  </si>
  <si>
    <t>Mus musculus fructose bisphosphatase 2 (Fbp2), mRNA.</t>
  </si>
  <si>
    <t>Sgk2</t>
  </si>
  <si>
    <t>chr2:162987480-163014139</t>
  </si>
  <si>
    <t>Sgk2//Thoc5</t>
  </si>
  <si>
    <t>RP23-335N12.5//RP23-64E17.4</t>
  </si>
  <si>
    <t>1700060C24Rik|A430085L24Rik|Fmip|PK1.3|Sgk2//AI098171|AW146006|Sgkl</t>
  </si>
  <si>
    <t>MGI:MGI:1351318|Ensembl:ENSMUSG00000017868|Vega:OTTMUSG00000001152//MGI:MGI:1351333|Ensembl:ENSMUSG00000034274|Vega:OTTMUSG00000005077</t>
  </si>
  <si>
    <t>THO complex 5//serum/glucocorticoid regulated kinase 2</t>
  </si>
  <si>
    <t>Fms interacting protein|THO complex subunit 5 homolog|fms-interacting protein|serum/glucocorticoid regulated kinase 2//serine/threonine-protein kinase Sgk2|serum/glucocorticoid-regulated kinase 2</t>
  </si>
  <si>
    <t>AK050009//BC026549//NM_013731</t>
  </si>
  <si>
    <t>NM_013731</t>
  </si>
  <si>
    <t>Mus musculus serum/glucocorticoid regulated kinase 2 (Sgk2), transcript variant 1, mRNA.</t>
  </si>
  <si>
    <t>Mbl2</t>
  </si>
  <si>
    <t>chr19:30232956-30239682</t>
  </si>
  <si>
    <t>L-MBP|MBL|MBL-C|MBP-C</t>
  </si>
  <si>
    <t>MGI:MGI:96924|Ensembl:ENSMUSG00000024863</t>
  </si>
  <si>
    <t>mannose-binding lectin (protein C) 2</t>
  </si>
  <si>
    <t>RA-reactive factor P28A subunit|RARF/P28A|mannan-binding protein|mannose binding lectin (C)|mannose binding lectin, liver (C)|mannose-binding protein C</t>
  </si>
  <si>
    <t>NM_010776</t>
  </si>
  <si>
    <t>Mus musculus mannose-binding lectin (protein C) 2 (Mbl2), mRNA.</t>
  </si>
  <si>
    <t>Ccnb1</t>
  </si>
  <si>
    <t>chr13:100778738-100786486</t>
  </si>
  <si>
    <t>Ccnb1-rs1|Ccnb1-rs13|CycB1|Cycb-4|Cycb-5|Cycb1-rs1</t>
  </si>
  <si>
    <t>MGI:MGI:88302|Ensembl:ENSMUSG00000041431|Vega:OTTMUSG00000020969</t>
  </si>
  <si>
    <t>cyclin B1</t>
  </si>
  <si>
    <t>G2/mitotic-specific cyclin B1|G2/mitotic-specific cyclin-B1|cyclin B1, related sequence 1|cyclin B1, related sequence 13</t>
  </si>
  <si>
    <t>FJ931532//NM_172301</t>
  </si>
  <si>
    <t>NM_172301</t>
  </si>
  <si>
    <t>Mus musculus cyclin B1 (Ccnb1), mRNA.</t>
  </si>
  <si>
    <t>Ugt2b1</t>
  </si>
  <si>
    <t>chr5:86916638-86926503</t>
  </si>
  <si>
    <t>1300012D20Rik</t>
  </si>
  <si>
    <t>MGI:MGI:1919023|Ensembl:ENSMUSG00000035836|Vega:OTTMUSG00000026776</t>
  </si>
  <si>
    <t>UDP glucuronosyltransferase 2 family, polypeptide B1</t>
  </si>
  <si>
    <t>UDP-glucuronosyltransferase 2B4</t>
  </si>
  <si>
    <t>NM_152811</t>
  </si>
  <si>
    <t>Mus musculus UDP glucuronosyltransferase 2 family, polypeptide B1 (Ugt2b1), mRNA.</t>
  </si>
  <si>
    <t>Il33</t>
  </si>
  <si>
    <t>chr19:29925113-29960715</t>
  </si>
  <si>
    <t>9230117N10Rik|Il-33|Il1f11|NF-HEV</t>
  </si>
  <si>
    <t>MGI:MGI:1924375|Ensembl:ENSMUSG00000024810|Vega:OTTMUSG00000028342</t>
  </si>
  <si>
    <t>interleukin 33</t>
  </si>
  <si>
    <t>interleukin-33|nuclear factor from high endothelial venules</t>
  </si>
  <si>
    <t>NM_001164724//NM_133775</t>
  </si>
  <si>
    <t>Mus musculus interleukin 33 (Il33), transcript variant 1, mRNA.//Mus musculus interleukin 33 (Il33), transcript variant 2, mRNA.</t>
  </si>
  <si>
    <t>Selenbp1</t>
  </si>
  <si>
    <t>chr3:94933082-94944758</t>
  </si>
  <si>
    <t>Lp56|Lpsb|SBP56</t>
  </si>
  <si>
    <t>MGI:MGI:96825|Ensembl:ENSMUSG00000068874|Vega:OTTMUSG00000019656</t>
  </si>
  <si>
    <t>selenium binding protein 1</t>
  </si>
  <si>
    <t>56 kDa selenium-binding protein|SP56|selenium-binding protein 1</t>
  </si>
  <si>
    <t>NM_009150</t>
  </si>
  <si>
    <t>Mus musculus selenium binding protein 1 (Selenbp1), mRNA.</t>
  </si>
  <si>
    <t>Id1</t>
  </si>
  <si>
    <t>chr2:152736250-152737410</t>
  </si>
  <si>
    <t>RP23-106A3.1</t>
  </si>
  <si>
    <t>AI323524|D2Wsu140e|Idb1|bHLHb24</t>
  </si>
  <si>
    <t>MGI:MGI:96396|Ensembl:ENSMUSG00000042745|Vega:OTTMUSG00000015813</t>
  </si>
  <si>
    <t>inhibitor of DNA binding 1</t>
  </si>
  <si>
    <t>DNA-binding protein inhibitor ID-1|inhibitor of differentiation 1</t>
  </si>
  <si>
    <t>NM_010495</t>
  </si>
  <si>
    <t>Mus musculus inhibitor of DNA binding 1 (Id1), mRNA.</t>
  </si>
  <si>
    <t>Ugt2a3</t>
  </si>
  <si>
    <t>chr5:87324971-87337195</t>
  </si>
  <si>
    <t>2010321J07Rik</t>
  </si>
  <si>
    <t>MGI:MGI:1919344|Ensembl:ENSMUSG00000035780|Vega:OTTMUSG00000026792</t>
  </si>
  <si>
    <t>UDP glucuronosyltransferase 2 family, polypeptide A3</t>
  </si>
  <si>
    <t>UDP-glucuronosyltransferase 2A3|UDPGT 2A3</t>
  </si>
  <si>
    <t>NM_028094</t>
  </si>
  <si>
    <t>Mus musculus UDP glucuronosyltransferase 2 family, polypeptide A3 (Ugt2a3), mRNA.</t>
  </si>
  <si>
    <t>Hrsp12</t>
  </si>
  <si>
    <t>chr15:34484021-34495246</t>
  </si>
  <si>
    <t>HR12|HRP12</t>
  </si>
  <si>
    <t>MGI:MGI:1095401|Ensembl:ENSMUSG00000022323|Vega:OTTMUSG00000028006</t>
  </si>
  <si>
    <t>heat-responsive protein 12</t>
  </si>
  <si>
    <t>ribonuclease UK114</t>
  </si>
  <si>
    <t>NM_008287</t>
  </si>
  <si>
    <t>Mus musculus heat-responsive protein 12 (Hrsp12), mRNA.</t>
  </si>
  <si>
    <t>Sftpd</t>
  </si>
  <si>
    <t>chr14:41172211-41185198</t>
  </si>
  <si>
    <t>AI573415|SP-D|Sftp4</t>
  </si>
  <si>
    <t>MGI:MGI:109515|Ensembl:ENSMUSG00000021795</t>
  </si>
  <si>
    <t>surfactant associated protein D</t>
  </si>
  <si>
    <t>PSP-D|lung surfactant protein D|pulmonary surfactant-associated protein D</t>
  </si>
  <si>
    <t>NM_009160</t>
  </si>
  <si>
    <t>Mus musculus surfactant associated protein D (Sftpd), mRNA.</t>
  </si>
  <si>
    <t>Aqp8</t>
  </si>
  <si>
    <t>chr7:123462293-123468003</t>
  </si>
  <si>
    <t>AI255744|AQP-8</t>
  </si>
  <si>
    <t>MGI:MGI:1195271|Ensembl:ENSMUSG00000030762</t>
  </si>
  <si>
    <t>aquaporin 8</t>
  </si>
  <si>
    <t>aquaporin-8</t>
  </si>
  <si>
    <t>NM_007474</t>
  </si>
  <si>
    <t>Mus musculus aquaporin 8 (Aqp8), transcript variant 2, mRNA.</t>
  </si>
  <si>
    <t>Pif1</t>
  </si>
  <si>
    <t>chr9:65587204-65595962</t>
  </si>
  <si>
    <t>4631410M14|AI449441</t>
  </si>
  <si>
    <t>MGI:MGI:2143057|Ensembl:ENSMUSG00000041064|Vega:OTTMUSG00000034117</t>
  </si>
  <si>
    <t>PIF1 5'-to-3' DNA helicase homolog (S. cerevisiae)</t>
  </si>
  <si>
    <t>ATP-dependent DNA helicase PIF1|DNA helicase-like protein|DNA repair and recombination helicase PIF1|PIF1 homolog|Pif1/Rrm3 DNA helicase-like protein</t>
  </si>
  <si>
    <t>AK197010//AY100322//BC024481//NM_172453</t>
  </si>
  <si>
    <t>-//NM_172453</t>
  </si>
  <si>
    <t>Mus musculus PIF1 5'-to-3' DNA helicase homolog (S. cerevisiae) (Pif1), mRNA.</t>
  </si>
  <si>
    <t>Ces2e</t>
  </si>
  <si>
    <t>chr8:104926259-104934672</t>
  </si>
  <si>
    <t>9030624L02Rik|Ces5</t>
  </si>
  <si>
    <t>MGI:MGI:2443170|Ensembl:ENSMUSG00000031886</t>
  </si>
  <si>
    <t>carboxylesterase 2E</t>
  </si>
  <si>
    <t>carboxylesterase 5|pyrethroid hydrolase Ces2e</t>
  </si>
  <si>
    <t>NM_001163756//NM_172759</t>
  </si>
  <si>
    <t>Mus musculus carboxylesterase 2E (Ces2e), transcript variant 1, mRNA.//Mus musculus carboxylesterase 2E (Ces2e), transcript variant 2, mRNA.</t>
  </si>
  <si>
    <t>Hist1h2bc</t>
  </si>
  <si>
    <t>chr13:23684198-23692480</t>
  </si>
  <si>
    <t>2610022J01Rik|H2bfs|R74621</t>
  </si>
  <si>
    <t>MGI:MGI:1915274|Ensembl:ENSMUSG00000018102|Vega:OTTMUSG00000000566</t>
  </si>
  <si>
    <t>histone cluster 1, H2bc</t>
  </si>
  <si>
    <t>H2B histone family, member S|histone 1, H2bc|histone H2B type 1-C/E/G</t>
  </si>
  <si>
    <t>NM_023422</t>
  </si>
  <si>
    <t>Mus musculus histone cluster 1, H2bc (Hist1h2bc), transcript variant 1, mRNA.</t>
  </si>
  <si>
    <t>Cdkn2d</t>
  </si>
  <si>
    <t>chr9:21288463-21291209</t>
  </si>
  <si>
    <t>INK4d|p19|p19INK4d</t>
  </si>
  <si>
    <t>MGI:MGI:105387|Ensembl:ENSMUSG00000096472</t>
  </si>
  <si>
    <t>cyclin-dependent kinase inhibitor 2D (p19, inhibits CDK4)</t>
  </si>
  <si>
    <t>cyclin-dependent kinase 4 inhibitor D|p19-INK4d</t>
  </si>
  <si>
    <t>AK144737//NM_009878</t>
  </si>
  <si>
    <t>-//NM_009878</t>
  </si>
  <si>
    <t>Mus musculus cyclin-dependent kinase inhibitor 2D (p19, inhibits CDK4) (Cdkn2d), mRNA.</t>
  </si>
  <si>
    <t>Afp</t>
  </si>
  <si>
    <t>chr5:90490713-90508907</t>
  </si>
  <si>
    <t>MGI:MGI:87951|Ensembl:ENSMUSG00000054932</t>
  </si>
  <si>
    <t>alpha fetoprotein</t>
  </si>
  <si>
    <t>alpha-1-fetoprotein|alpha-fetoglobulin|alpha-fetoprotein|alpha-foetoprotein</t>
  </si>
  <si>
    <t>NM_007423</t>
  </si>
  <si>
    <t>Mus musculus alpha fetoprotein (Afp), mRNA.</t>
  </si>
  <si>
    <t>Cml2</t>
  </si>
  <si>
    <t>chr6:85865421-85869137</t>
  </si>
  <si>
    <t>MGI:MGI:2136446|Ensembl:ENSMUSG00000033634|Vega:OTTMUSG00000034540</t>
  </si>
  <si>
    <t>camello-like 2</t>
  </si>
  <si>
    <t>camello-like protein 2|cml2|probable N-acetyltransferase CML2</t>
  </si>
  <si>
    <t>CCDS20302//NM_053096</t>
  </si>
  <si>
    <t>NM_053096</t>
  </si>
  <si>
    <t>Mus musculus camello-like 2 (Cml2), mRNA.</t>
  </si>
  <si>
    <t>Dnajc12</t>
  </si>
  <si>
    <t>chr10:63382442-63408840</t>
  </si>
  <si>
    <t>Jdp1|mJDP1</t>
  </si>
  <si>
    <t>MGI:MGI:1353428|Ensembl:ENSMUSG00000036764|Vega:OTTMUSG00000030793</t>
  </si>
  <si>
    <t>DnaJ (Hsp40) homolog, subfamily C, member 12</t>
  </si>
  <si>
    <t>J domain protein 1|dnaJ homolog subfamily C member 12|j domain-containing protein 1</t>
  </si>
  <si>
    <t>NM_001253685//NM_013888</t>
  </si>
  <si>
    <t>Mus musculus DnaJ (Hsp40) homolog, subfamily C, member 12 (Dnajc12), transcript variant 1, mRNA.//Mus musculus DnaJ (Hsp40) homolog, subfamily C, member 12 (Dnajc12), transcript variant 2, mRNA.</t>
  </si>
  <si>
    <t>Hc</t>
  </si>
  <si>
    <t>chr2:34983330-35061441</t>
  </si>
  <si>
    <t>RP23-223C17.1</t>
  </si>
  <si>
    <t>C5|C5a|He</t>
  </si>
  <si>
    <t>MGI:MGI:96031|Ensembl:ENSMUSG00000026874|Vega:OTTMUSG00000012274</t>
  </si>
  <si>
    <t>hemolytic complement</t>
  </si>
  <si>
    <t>complement C5</t>
  </si>
  <si>
    <t>NM_010406</t>
  </si>
  <si>
    <t>Mus musculus hemolytic complement (Hc), mRNA.</t>
  </si>
  <si>
    <t>Rsad2</t>
  </si>
  <si>
    <t>chr12:26442742-26456452</t>
  </si>
  <si>
    <t>2510004L01Rik|Vig1|cig5</t>
  </si>
  <si>
    <t>MGI:MGI:1929628|Ensembl:ENSMUSG00000020641|Vega:OTTMUSG00000027569</t>
  </si>
  <si>
    <t>radical S-adenosyl methionine domain containing 2</t>
  </si>
  <si>
    <t>VHSV-induced-like protein|radical S-adenosyl methionine domain-containing protein 2|rsad2|viperin|viral hemorrhagic septicemia virus (VHSV)-induced gene 1|virus inhibitory protein, endoplasmic reticulum-associated, interferon-inducible</t>
  </si>
  <si>
    <t>AK150347//AK153350//NM_021384</t>
  </si>
  <si>
    <t>-//NM_021384</t>
  </si>
  <si>
    <t>Mus musculus radical S-adenosyl methionine domain containing 2 (Rsad2), mRNA.</t>
  </si>
  <si>
    <t>Slc11a1</t>
  </si>
  <si>
    <t>chr1:74375202-74386051</t>
  </si>
  <si>
    <t>Bcg|Ity|Lsh|Nramp|Nramp1|ity</t>
  </si>
  <si>
    <t>MGI:MGI:1345275|Ensembl:ENSMUSG00000026177|Vega:OTTMUSG00000016632</t>
  </si>
  <si>
    <t>solute carrier family 11 (proton-coupled divalent metal ion transporters), member 1</t>
  </si>
  <si>
    <t>NRAMP 1|host resistance locus Bcg/Ity/Lsh|natural resistance-associated macrophage protein 1|solute carrier family 11 member 1</t>
  </si>
  <si>
    <t>NM_013612</t>
  </si>
  <si>
    <t>Mus musculus solute carrier family 11 (proton-coupled divalent metal ion transporters), member 1 (Slc11a1), mRNA.</t>
  </si>
  <si>
    <t>Akr1c19</t>
  </si>
  <si>
    <t>chr13:4233739-4248359</t>
  </si>
  <si>
    <t>1810010N06Rik</t>
  </si>
  <si>
    <t>MGI:MGI:2653678|Ensembl:ENSMUSG00000071551|Vega:OTTMUSG00000027684</t>
  </si>
  <si>
    <t>aldo-keto reductase family 1, member C19</t>
  </si>
  <si>
    <t>NM_001013785</t>
  </si>
  <si>
    <t>Mus musculus aldo-keto reductase family 1, member C19 (Akr1c19), mRNA.</t>
  </si>
  <si>
    <t>Serpina11</t>
  </si>
  <si>
    <t>chr12:103980242-103989957</t>
  </si>
  <si>
    <t>Gm895</t>
  </si>
  <si>
    <t>MGI:MGI:2685741|Ensembl:ENSMUSG00000063232|Vega:OTTMUSG00000027621</t>
  </si>
  <si>
    <t>serine (or cysteine) peptidase inhibitor, clade A (alpha-1 antiproteinase, antitrypsin), member 11</t>
  </si>
  <si>
    <t>serine (or cysteine) proteinase inhibitor, clade A (alpha-1 antiproteinase, antitrypsin), member 11|serine (or cysteine) proteinase inhibitor, clade A, member 11|serpin A11</t>
  </si>
  <si>
    <t>NM_001166350//NM_199314</t>
  </si>
  <si>
    <t>Mus musculus serine (or cysteine) peptidase inhibitor, clade A (alpha-1 antiproteinase, antitrypsin), member 11 (Serpina11), transcript variant 1, mRNA.//Mus musculus serine (or cysteine) peptidase inhibitor, clade A (alpha-1 antiproteinase, antitrypsin), member 11 (Serpina11), transcript variant 2, mRNA.</t>
  </si>
  <si>
    <t>Lrg1</t>
  </si>
  <si>
    <t>chr17:56119677-56121946</t>
  </si>
  <si>
    <t>1300008B03Rik|2310031E04Rik|Lrg|Lrhg</t>
  </si>
  <si>
    <t>MGI:MGI:1924155|Ensembl:ENSMUSG00000037095</t>
  </si>
  <si>
    <t>leucine-rich alpha-2-glycoprotein 1</t>
  </si>
  <si>
    <t>leucine-rich alpha-2-glycoprotein</t>
  </si>
  <si>
    <t>NM_029796</t>
  </si>
  <si>
    <t>Mus musculus leucine-rich alpha-2-glycoprotein 1 (Lrg1), mRNA.</t>
  </si>
  <si>
    <t>Rapgef4</t>
  </si>
  <si>
    <t>chr2:71981214-72257474</t>
  </si>
  <si>
    <t>RP23-386I18.1</t>
  </si>
  <si>
    <t>1300003D15Rik|5730402K07Rik|6330581N18Rik|EPAC 2|Epac-2|Epac2|mKIAA4040</t>
  </si>
  <si>
    <t>MGI:MGI:1917723|Ensembl:ENSMUSG00000049044|Vega:OTTMUSG00000013137</t>
  </si>
  <si>
    <t>Rap guanine nucleotide exchange factor (GEF) 4</t>
  </si>
  <si>
    <t>cAMP-GEFII|cAMP-dependent Rap1 guanine-nucleotide exchange factor|cAMP-regulated guanine nucleotide exchange factor IIB|exchange factor directly activated by cAMP 2|exchange protein directly activated by cAMP 2|rap guanine nucleotide exchange factor 4</t>
  </si>
  <si>
    <t>AB037668//AK080066//AK161934//NM_001204165//NM_001204166//NM_001204167//NM_019688</t>
  </si>
  <si>
    <t>-//NM_001204165//NM_001204166//NM_001204167//NM_019688</t>
  </si>
  <si>
    <t>Mus musculus Rap guanine nucleotide exchange factor (GEF) 4 (Rapgef4), transcript variant 1, mRNA.//Mus musculus Rap guanine nucleotide exchange factor (GEF) 4 (Rapgef4), transcript variant 2, mRNA.//Mus musculus Rap guanine nucleotide exchange factor (GEF) 4 (Rapgef4), transcript variant 3, mRNA.//Mus musculus Rap guanine nucleotide exchange factor (GEF) 4 (Rapgef4), transcript variant 4, mRNA.</t>
  </si>
  <si>
    <t>Abcb4</t>
  </si>
  <si>
    <t>chr5:8893720-8959226</t>
  </si>
  <si>
    <t>Abcb1a//Abcb4</t>
  </si>
  <si>
    <t>Abcb4|Evi32|Mdr1a|Mdr3|P-gp|Pgp|Pgy-3|Pgy3|mdr-3//Mdr2|Pgy-2|Pgy2|mdr-2</t>
  </si>
  <si>
    <t>MGI:MGI:97569|Ensembl:ENSMUSG00000042476//MGI:MGI:97570|Ensembl:ENSMUSG00000040584|Vega:OTTMUSG00000029053</t>
  </si>
  <si>
    <t>ATP-binding cassette, sub-family B (MDR/TAP), member 1A//ATP-binding cassette, sub-family B (MDR/TAP), member 4</t>
  </si>
  <si>
    <t>ATP-binding cassette sub-family B member 1A|ATP-binding cassette, sub-family B (MDR/TAP), member 4|ATP-binding cassette, subfamily B, member 1A|P glycoprotein 3|P-glycoprotein 3|ecotropic viral integration site 32|multi-drug resistance 3|multidrug resistance protein 1A|multidrug resistance protein 3|multiple drug resistant 1a//ATP-binding cassette sub-family B member 4|P glycoprotein 2|P-glycoprotein 3|multidrug resistance protein 2|multidrug resistance protein 3</t>
  </si>
  <si>
    <t>AK050345//NM_008830</t>
  </si>
  <si>
    <t>NM_008830</t>
  </si>
  <si>
    <t>Mus musculus ATP-binding cassette, sub-family B (MDR/TAP), member 4 (Abcb4), mRNA.</t>
  </si>
  <si>
    <t>Paqr9</t>
  </si>
  <si>
    <t>chr9:95559816-95562121</t>
  </si>
  <si>
    <t>1700020G04Rik</t>
  </si>
  <si>
    <t>MGI:MGI:1922802</t>
  </si>
  <si>
    <t>progestin and adipoQ receptor family member IX</t>
  </si>
  <si>
    <t>progestin and adipoQ receptor family member 9</t>
  </si>
  <si>
    <t>NM_198414</t>
  </si>
  <si>
    <t>Mus musculus progestin and adipoQ receptor family member IX (Paqr9), mRNA.</t>
  </si>
  <si>
    <t>1190002F15Rik</t>
  </si>
  <si>
    <t>chr6:134929091-134951718</t>
  </si>
  <si>
    <t>AI120476</t>
  </si>
  <si>
    <t>MGI:MGI:1915081|Ensembl:ENSMUSG00000098318</t>
  </si>
  <si>
    <t>RIKEN cDNA 1190002F15 gene</t>
  </si>
  <si>
    <t>NR_037955//NR_037956</t>
  </si>
  <si>
    <t>Mus musculus RIKEN cDNA 1190002F15 gene (1190002F15Rik), transcript variant 1, long non-coding RNA.//Mus musculus RIKEN cDNA 1190002F15 gene (1190002F15Rik), transcript variant 2, long non-coding RNA.</t>
  </si>
  <si>
    <t>Apoa1</t>
  </si>
  <si>
    <t>chr9:46228629-46230469</t>
  </si>
  <si>
    <t>Alp-1|Apoa-1|Brp-14|Ltw-1|Lvtw-1|Sep-1|Sep-2|Sep2|apo-AI|apoA-I</t>
  </si>
  <si>
    <t>MGI:MGI:88049|Ensembl:ENSMUSG00000032083|Vega:OTTMUSG00000028707</t>
  </si>
  <si>
    <t>apolipoprotein A-I</t>
  </si>
  <si>
    <t>apolipoprotein A1</t>
  </si>
  <si>
    <t>NM_009692</t>
  </si>
  <si>
    <t>Mus musculus apolipoprotein A-I (Apoa1), mRNA.</t>
  </si>
  <si>
    <t>AW112010</t>
  </si>
  <si>
    <t>chr19:11047611-11050566</t>
  </si>
  <si>
    <t>MGI:MGI:2147706|Ensembl:ENSMUSG00000075010|Vega:OTTMUSG00000044620</t>
  </si>
  <si>
    <t>expressed sequence AW112010</t>
  </si>
  <si>
    <t>NR_102366</t>
  </si>
  <si>
    <t>Mus musculus expressed sequence AW112010 (AW112010), long non-coding RNA.</t>
  </si>
  <si>
    <t>Aspm</t>
  </si>
  <si>
    <t>chr1:139454772-139494088</t>
  </si>
  <si>
    <t>AC158946.1</t>
  </si>
  <si>
    <t>Calmbp1|D330028K02Rik|MCPH5|Sha1</t>
  </si>
  <si>
    <t>MGI:MGI:1334448|Ensembl:ENSMUSG00000033952|Vega:OTTMUSG00000019630</t>
  </si>
  <si>
    <t>asp (abnormal spindle)-like, microcephaly associated (Drosophila)</t>
  </si>
  <si>
    <t>abnormal spindle-like microcephaly-associated protein homolog|calmodulin binding protein 1|calmodulin-binding protein 1|calmodulin-binding protein Sha1|spindle and hydroxyurea checkpoint abnormal protein</t>
  </si>
  <si>
    <t>AK052515//AY971958//NM_009791</t>
  </si>
  <si>
    <t>-//NM_009791</t>
  </si>
  <si>
    <t>Mus musculus asp (abnormal spindle)-like, microcephaly associated (Drosophila) (Aspm), mRNA.</t>
  </si>
  <si>
    <t>Apoc1</t>
  </si>
  <si>
    <t>chr7:19689479-19692659</t>
  </si>
  <si>
    <t>Apo-CIB|ApoC-IB|apo-CI|apoC-I</t>
  </si>
  <si>
    <t>MGI:MGI:88053|Ensembl:ENSMUSG00000040564</t>
  </si>
  <si>
    <t>apolipoprotein C-I</t>
  </si>
  <si>
    <t>apolipoprotein C1</t>
  </si>
  <si>
    <t>NM_001110009//NM_007469</t>
  </si>
  <si>
    <t>Mus musculus apolipoprotein C-I (Apoc1), transcript variant 1, mRNA.//Mus musculus apolipoprotein C-I (Apoc1), transcript variant 2, mRNA.</t>
  </si>
  <si>
    <t>Entpd8</t>
  </si>
  <si>
    <t>Cant1//Entpd8</t>
  </si>
  <si>
    <t>RP23-226M2.8//RP23-394O9.5</t>
  </si>
  <si>
    <t>-//5830420C20Rik|Apy1h|D11Bwg0554e|Entpd8|SCAN-1|Shapy</t>
  </si>
  <si>
    <t>MGI:MGI:1919340|Ensembl:ENSMUSG00000036813|Vega:OTTMUSG00000011776//MGI:MGI:1923275|Ensembl:ENSMUSG00000025575|Vega:OTTMUSG00000003887</t>
  </si>
  <si>
    <t>calcium activated nucleotidase 1//ectonucleoside triphosphate diphosphohydrolase 8</t>
  </si>
  <si>
    <t>Ca2+-dependent endoplasmic reticulum nucleoside diphosphatase|apyrase 1, homolog (C. lectularius)|apyrase homolog|soluble calcium-activated nucleotidase 1//E-NTPDase 8|NTPDase 8|NTPDase8</t>
  </si>
  <si>
    <t>AK008590//BC031143//NM_028093</t>
  </si>
  <si>
    <t>-//NM_028093</t>
  </si>
  <si>
    <t>Mus musculus ectonucleoside triphosphate diphosphohydrolase 8 (Entpd8), mRNA.</t>
  </si>
  <si>
    <t>Cxcl17</t>
  </si>
  <si>
    <t>chr7:25376818-25566417</t>
  </si>
  <si>
    <t>VCC-1|Vcc1</t>
  </si>
  <si>
    <t>MGI:MGI:2387642|Ensembl:ENSMUSG00000060188</t>
  </si>
  <si>
    <t>chemokine (C-X-C motif) ligand 17</t>
  </si>
  <si>
    <t>13.6 kDa protein|13.6-kDa protein|C-X-C motif chemokine 17|VEGF co-regulated chemokine 1|VEGF coregulated chemokine 1</t>
  </si>
  <si>
    <t>NM_153576</t>
  </si>
  <si>
    <t>Mus musculus chemokine (C-X-C motif) ligand 17 (Cxcl17), mRNA.</t>
  </si>
  <si>
    <t>Ahsg</t>
  </si>
  <si>
    <t>chr16:22857844-22899451</t>
  </si>
  <si>
    <t>MGI:MGI:107189|Ensembl:ENSMUSG00000022868</t>
  </si>
  <si>
    <t>alpha-2-HS-glycoprotein</t>
  </si>
  <si>
    <t>countertrypin|fetuin-A</t>
  </si>
  <si>
    <t>NM_001276449//NM_001276450//NM_013465//NR_075099</t>
  </si>
  <si>
    <t>-//NM_001276449//NM_001276450//NM_013465</t>
  </si>
  <si>
    <t>Mus musculus alpha-2-HS-glycoprotein (Ahsg), transcript variant 1, mRNA.//Mus musculus alpha-2-HS-glycoprotein (Ahsg), transcript variant 2, mRNA.//Mus musculus alpha-2-HS-glycoprotein (Ahsg), transcript variant 3, mRNA.//Mus musculus alpha-2-HS-glycoprotein (Ahsg), transcript variant 4, long non-coding RNA.</t>
  </si>
  <si>
    <t>E330011O21Rik</t>
  </si>
  <si>
    <t>chr16:78250862-78255454</t>
  </si>
  <si>
    <t>MGI:MGI:3759668</t>
  </si>
  <si>
    <t>RIKEN cDNA E330011O21 gene</t>
  </si>
  <si>
    <t>AK087725//NR_045698</t>
  </si>
  <si>
    <t>Mus musculus RIKEN cDNA E330011O21 gene (E330011O21Rik), long non-coding RNA.</t>
  </si>
  <si>
    <t>Plg</t>
  </si>
  <si>
    <t>chr17:12378608-12419384</t>
  </si>
  <si>
    <t>AI649309|Pg</t>
  </si>
  <si>
    <t>MGI:MGI:97620|Ensembl:ENSMUSG00000059481</t>
  </si>
  <si>
    <t>plasminogen</t>
  </si>
  <si>
    <t>angiostatin|plasmin heavy chain A|plasmin light chain B</t>
  </si>
  <si>
    <t>AK040840//NM_008877</t>
  </si>
  <si>
    <t>-//NM_008877</t>
  </si>
  <si>
    <t>Mus musculus plasminogen (Plg), mRNA.</t>
  </si>
  <si>
    <t>Cxcl10</t>
  </si>
  <si>
    <t>chr5:92331840-92414627</t>
  </si>
  <si>
    <t>C7|CRG-2|INP10|IP-10|IP10|Ifi10|Scyb10|gIP-10|mob-1</t>
  </si>
  <si>
    <t>MGI:MGI:1352450|Ensembl:ENSMUSG00000034855|Vega:OTTMUSG00000028740</t>
  </si>
  <si>
    <t>chemokine (C-X-C motif) ligand 10</t>
  </si>
  <si>
    <t>10 kDa interferon gamma-induced protein|C-X-C motif chemokine 10|gamma-IP10|interferon activated gene 10|interferon-gamma induced protein CRG-2|interferon-gamma-induced protein CRG-2|small inducible cytokine B subfamily (Cys-X-Cys), member 10|small-inducible cytokine B10</t>
  </si>
  <si>
    <t>AK152967//NM_021274</t>
  </si>
  <si>
    <t>NM_021274</t>
  </si>
  <si>
    <t>Mus musculus chemokine (C-X-C motif) ligand 10 (Cxcl10), mRNA.</t>
  </si>
  <si>
    <t>Aldh1a7</t>
  </si>
  <si>
    <t>chr19:20692952-20727556</t>
  </si>
  <si>
    <t>Aldh1a2//Aldh1a7</t>
  </si>
  <si>
    <t>AI987940|Ahd2-like|Aldh-pb|Aldh1a4|Aldhpb//AV116159|Aldh1a7|Raldh1|Raldh2</t>
  </si>
  <si>
    <t>MGI:MGI:107928|Ensembl:ENSMUSG00000013584|Vega:OTTMUSG00000021057//MGI:MGI:1347050|Ensembl:ENSMUSG00000024747|Vega:OTTMUSG00000028314</t>
  </si>
  <si>
    <t>aldehyde dehydrogenase family 1, subfamily A2//aldehyde dehydrogenase family 1, subfamily A7</t>
  </si>
  <si>
    <t>ALDH class 1|ALDH-E1|ALHDII|Aldehyde dehydrogenase 1 (phenobarbitol inducible)|aldehyde dehydrogenase family 1 member A7|aldehyde dehydrogenase family 1, subfamily A4|aldehyde dehydrogenase phenobarbital-inducible|aldehyde dehydrogenase, cytosolic 1|aldh1a7//RALDH 2|RALDH(II)|alcohol dehydrogenase family 1, subfamily A2|alcohol dehydrogenase family 1, subfamily A7|aldehyde dehydrogenase family 1 member A2|retinal dehydrogenase 2|retinaldehyde dehydrogenase 2|retinaldehyde-specific dehydrogenase type 2</t>
  </si>
  <si>
    <t>NM_011921</t>
  </si>
  <si>
    <t>Mus musculus aldehyde dehydrogenase family 1, subfamily A7 (Aldh1a7), mRNA.</t>
  </si>
  <si>
    <t>Aspg</t>
  </si>
  <si>
    <t>chr12:112106682-112127573</t>
  </si>
  <si>
    <t>A530050D06Rik|AI429460|Gm690</t>
  </si>
  <si>
    <t>MGI:MGI:2144822|Ensembl:ENSMUSG00000037686</t>
  </si>
  <si>
    <t>asparaginase homolog (S. cerevisiae)</t>
  </si>
  <si>
    <t>60 kDa lysophospholipase|60 kDa lysophospholipase [Includes: L-asparaginase</t>
  </si>
  <si>
    <t>BC023353//NM_001081169</t>
  </si>
  <si>
    <t>-//NM_001081169</t>
  </si>
  <si>
    <t>Mus musculus asparaginase homolog (S. cerevisiae) (Aspg), mRNA.</t>
  </si>
  <si>
    <t>Ube2c</t>
  </si>
  <si>
    <t>chr2:164769928-164772902</t>
  </si>
  <si>
    <t>RP23-370H21.6</t>
  </si>
  <si>
    <t>1110015A16Rik|D2Ertd695e</t>
  </si>
  <si>
    <t>MGI:MGI:1915862|Ensembl:ENSMUSG00000001403|Vega:OTTMUSG00000001153</t>
  </si>
  <si>
    <t>ubiquitin-conjugating enzyme E2C</t>
  </si>
  <si>
    <t>ubcH10|ubiquitin carrier protein C|ubiquitin-conjugating enzyme E2 C|ubiquitin-protein ligase C</t>
  </si>
  <si>
    <t>BC171983//NM_026785</t>
  </si>
  <si>
    <t>-//NM_026785</t>
  </si>
  <si>
    <t>Mus musculus ubiquitin-conjugating enzyme E2C (Ube2c), mRNA.</t>
  </si>
  <si>
    <t>AI182371</t>
  </si>
  <si>
    <t>chr2:35081860-35100685</t>
  </si>
  <si>
    <t>AI046667</t>
  </si>
  <si>
    <t>MGI:MGI:2138853|Ensembl:ENSMUSG00000035875|Vega:OTTMUSG00000012303</t>
  </si>
  <si>
    <t>expressed sequence AI182371</t>
  </si>
  <si>
    <t>hemolytic complement-like</t>
  </si>
  <si>
    <t>NM_001243102//NM_001243103//NM_178885</t>
  </si>
  <si>
    <t>Mus musculus expressed sequence AI182371 (AI182371), transcript variant 1, mRNA.//Mus musculus expressed sequence AI182371 (AI182371), transcript variant 2, mRNA.//Mus musculus expressed sequence AI182371 (AI182371), transcript variant 3, mRNA.</t>
  </si>
  <si>
    <t>Abcg8</t>
  </si>
  <si>
    <t>1300003C16Rik|AI114946|sterolin-2</t>
  </si>
  <si>
    <t>MGI:MGI:1914720|Ensembl:ENSMUSG00000024254|Vega:OTTMUSG00000036685</t>
  </si>
  <si>
    <t>ATP-binding cassette, sub-family G (WHITE), member 8</t>
  </si>
  <si>
    <t>ATP-binding cassette sub-family G member 8|sterolin 2</t>
  </si>
  <si>
    <t>NM_001286005//NM_026180//NR_104382</t>
  </si>
  <si>
    <t>NM_001286005//NM_026180</t>
  </si>
  <si>
    <t>Mus musculus ATP-binding cassette, sub-family G (WHITE), member 8 (Abcg8), transcript variant 1, mRNA.//Mus musculus ATP-binding cassette, sub-family G (WHITE), member 8 (Abcg8), transcript variant 2, mRNA.//Mus musculus ATP-binding cassette, sub-family G (WHITE), member 8 (Abcg8), transcript variant 3, long non-coding RNA.</t>
  </si>
  <si>
    <t>Abcc6</t>
  </si>
  <si>
    <t>chr7:45976379-46030286</t>
  </si>
  <si>
    <t>Abcc1b|DCC|Dyscalc1|Mrp6|dyscalc</t>
  </si>
  <si>
    <t>MGI:MGI:1351634|Ensembl:ENSMUSG00000030834|Vega:OTTMUSG00000031288</t>
  </si>
  <si>
    <t>ATP-binding cassette, sub-family C (CFTR/MRP), member 6</t>
  </si>
  <si>
    <t>ATP-binding cassette sub-family C member 6|ATP-binding cassette, sub-family C, member 6|multidrug resistance-associated protein 6|multidrug resistance-associated protein-6</t>
  </si>
  <si>
    <t>NM_018795</t>
  </si>
  <si>
    <t>Mus musculus ATP-binding cassette, sub-family C (CFTR/MRP), member 6 (Abcc6), mRNA.</t>
  </si>
  <si>
    <t>Cyp2c68</t>
  </si>
  <si>
    <t>chr19:39688835-39741101</t>
  </si>
  <si>
    <t>9030012A22Rik</t>
  </si>
  <si>
    <t>MGI:MGI:3612287|Ensembl:ENSMUSG00000074882|Vega:OTTMUSG00000028477</t>
  </si>
  <si>
    <t>cytochrome P450, family 2, subfamily c, polypeptide 68</t>
  </si>
  <si>
    <t>cytochrome P450 2C40 family</t>
  </si>
  <si>
    <t>AK136413//NM_001039555</t>
  </si>
  <si>
    <t>-//NM_001039555</t>
  </si>
  <si>
    <t>Mus musculus cytochrome P450, family 2, subfamily c, polypeptide 68 (Cyp2c68), mRNA.</t>
  </si>
  <si>
    <t>Slc2a2</t>
  </si>
  <si>
    <t>chr3:28697902-28728360</t>
  </si>
  <si>
    <t>AI266973|Glut-2|Glut2</t>
  </si>
  <si>
    <t>MGI:MGI:1095438|Ensembl:ENSMUSG00000027690|Vega:OTTMUSG00000035916</t>
  </si>
  <si>
    <t>solute carrier family 2 (facilitated glucose transporter), member 2</t>
  </si>
  <si>
    <t>glucose transporter type 2, liver|liver-type glucose transporter|solute carrier family 2, facilitated glucose transporter member 2</t>
  </si>
  <si>
    <t>AK149532//NM_031197</t>
  </si>
  <si>
    <t>NM_031197</t>
  </si>
  <si>
    <t>Mus musculus solute carrier family 2 (facilitated glucose transporter), member 2 (Slc2a2), mRNA.</t>
  </si>
  <si>
    <t>Marcksl1-ps4</t>
  </si>
  <si>
    <t>chr13:4248734-4249777</t>
  </si>
  <si>
    <t>Gm16264|Mlp-rs4|Mrp-rs4|OTTMUSG00000032901</t>
  </si>
  <si>
    <t>MGI:MGI:97147</t>
  </si>
  <si>
    <t>MARCKS-like 1, pseudogene 4</t>
  </si>
  <si>
    <t>NR_028405</t>
  </si>
  <si>
    <t>Mus musculus MARCKS-like 1, pseudogene 4 (Marcksl1-ps4), non-coding RNA.</t>
  </si>
  <si>
    <t>Cyp2c70</t>
  </si>
  <si>
    <t>chr19:40153360-40187286</t>
  </si>
  <si>
    <t>MGI:MGI:2385878|Ensembl:ENSMUSG00000060613|Vega:OTTMUSG00000036823</t>
  </si>
  <si>
    <t>cytochrome P450, family 2, subfamily c, polypeptide 70</t>
  </si>
  <si>
    <t>CYPIIC70|cyp2c70|cytochrome P450 2C70</t>
  </si>
  <si>
    <t>NM_145499</t>
  </si>
  <si>
    <t>Mus musculus cytochrome P450, family 2, subfamily c, polypeptide 70 (Cyp2c70), mRNA.</t>
  </si>
  <si>
    <t>Duoxa2</t>
  </si>
  <si>
    <t>chr2:122298899-122302885</t>
  </si>
  <si>
    <t>RP23-173H17.3</t>
  </si>
  <si>
    <t>9030623N16Rik</t>
  </si>
  <si>
    <t>MGI:MGI:1914061|Ensembl:ENSMUSG00000027225|Vega:OTTMUSG00000015566</t>
  </si>
  <si>
    <t>dual oxidase maturation factor 2</t>
  </si>
  <si>
    <t>Numb-interacting protein 2</t>
  </si>
  <si>
    <t>NM_025777</t>
  </si>
  <si>
    <t>Mus musculus dual oxidase maturation factor 2 (Duoxa2), mRNA.</t>
  </si>
  <si>
    <t>Ugt2b37</t>
  </si>
  <si>
    <t>chr5:87240491-87254788</t>
  </si>
  <si>
    <t>0610033E06Rik</t>
  </si>
  <si>
    <t>MGI:MGI:2148239|Ensembl:ENSMUSG00000057425|Vega:OTTMUSG00000026788</t>
  </si>
  <si>
    <t>UDP glucuronosyltransferase 2 family, polypeptide B37</t>
  </si>
  <si>
    <t>NM_053215</t>
  </si>
  <si>
    <t>Mus musculus UDP glucuronosyltransferase 2 family, polypeptide B37 (Ugt2b37), mRNA.</t>
  </si>
  <si>
    <t>Prg4</t>
  </si>
  <si>
    <t>chr1:150361310-150466165</t>
  </si>
  <si>
    <t>CACP|DOL54|JCAP|MSF|SZP|lubricin</t>
  </si>
  <si>
    <t>MGI:MGI:1891344|Ensembl:ENSMUSG00000006014|Vega:OTTMUSG00000033522</t>
  </si>
  <si>
    <t>proteoglycan 4 (megakaryocyte stimulating factor, articular superficial zone protein)</t>
  </si>
  <si>
    <t>megakaryocyte-stimulating factor|proteoglycan 3|proteoglycan 4|superficial zone proteoglycan</t>
  </si>
  <si>
    <t>NM_001110146//NM_021400</t>
  </si>
  <si>
    <t>Mus musculus proteoglycan 4 (megakaryocyte stimulating factor, articular superficial zone protein) (Prg4), transcript variant 1, mRNA.//Mus musculus proteoglycan 4 (megakaryocyte stimulating factor, articular superficial zone protein) (Prg4), transcript variant 2, mRNA.</t>
  </si>
  <si>
    <t>Iigp1</t>
  </si>
  <si>
    <t>chr18:60376028-60392629</t>
  </si>
  <si>
    <t>2900074L10Rik|AI046432|AW111922|Ifgga1|Iigp|Irga6</t>
  </si>
  <si>
    <t>MGI:MGI:1926259|Ensembl:ENSMUSG00000054072</t>
  </si>
  <si>
    <t>interferon inducible GTPase 1</t>
  </si>
  <si>
    <t>interferon-gamma-inducible GTPase Ifgga1 protein|interferon-inducible GTPase 1</t>
  </si>
  <si>
    <t>AK172047//CCDS29270//NM_001146275//NM_021792</t>
  </si>
  <si>
    <t>-//NM_001146275//NM_021792</t>
  </si>
  <si>
    <t>Mus musculus interferon inducible GTPase 1 (Iigp1), transcript variant 1, mRNA.//Mus musculus interferon inducible GTPase 1 (Iigp1), transcript variant 2, mRNA.</t>
  </si>
  <si>
    <t>Chdh</t>
  </si>
  <si>
    <t>chr14:30008999-30527056</t>
  </si>
  <si>
    <t>AU041472|D630034H06Rik</t>
  </si>
  <si>
    <t>MGI:MGI:1860776|Ensembl:ENSMUSG00000015970|Vega:OTTMUSG00000027809</t>
  </si>
  <si>
    <t>choline dehydrogenase</t>
  </si>
  <si>
    <t>CDH|CHD|choline dehydrogenase, mitochondrial</t>
  </si>
  <si>
    <t>NM_001136240//NM_172264//NM_175343</t>
  </si>
  <si>
    <t>Mus musculus choline dehydrogenase (Chdh), transcript variant 1, mRNA.//Mus musculus choline dehydrogenase (Chdh), transcript variant 2, mRNA.//Mus musculus choline dehydrogenase (Chdh), transcript variant 3, mRNA.</t>
  </si>
  <si>
    <t>Apof</t>
  </si>
  <si>
    <t>chr10:128267996-128270151</t>
  </si>
  <si>
    <t>AI255964</t>
  </si>
  <si>
    <t>MGI:MGI:104539|Ensembl:ENSMUSG00000047631</t>
  </si>
  <si>
    <t>apolipoprotein F</t>
  </si>
  <si>
    <t>LVIF|apo-F|leukemia virus-inactivating factor</t>
  </si>
  <si>
    <t>NM_133997</t>
  </si>
  <si>
    <t>Mus musculus apolipoprotein F (Apof), mRNA.</t>
  </si>
  <si>
    <t>C730027H18Rik</t>
  </si>
  <si>
    <t>chr10:71168736-71182040</t>
  </si>
  <si>
    <t>MGI:MGI:2442303</t>
  </si>
  <si>
    <t>RIKEN cDNA C730027H18 gene</t>
  </si>
  <si>
    <t>AK034539//NR_038040</t>
  </si>
  <si>
    <t>Mus musculus RIKEN cDNA C730027H18 gene (C730027H18Rik), long non-coding RNA.</t>
  </si>
  <si>
    <t>Sapcd2</t>
  </si>
  <si>
    <t>chr2:25372034-25378213</t>
  </si>
  <si>
    <t>RP23-47P18.4</t>
  </si>
  <si>
    <t>2010317E24Rik|6030458L21Rik|AL033337|ang</t>
  </si>
  <si>
    <t>MGI:MGI:1919330|Ensembl:ENSMUSG00000026955|Vega:OTTMUSG00000012028</t>
  </si>
  <si>
    <t>suppressor APC domain containing 2</t>
  </si>
  <si>
    <t>protein Ang|protein C9orf140 homolog|suppressor APC domain-containing protein 2</t>
  </si>
  <si>
    <t>AK008577//BC070477//NM_001081085</t>
  </si>
  <si>
    <t>-//NM_001081085</t>
  </si>
  <si>
    <t>Mus musculus suppressor APC domain containing 2 (Sapcd2), transcript variant 1, mRNA.</t>
  </si>
  <si>
    <t>Fam83d</t>
  </si>
  <si>
    <t>chr2:158768098-158786637</t>
  </si>
  <si>
    <t>RP23-119H5.1</t>
  </si>
  <si>
    <t>2310007D09Rik|BB104611</t>
  </si>
  <si>
    <t>MGI:MGI:1919128|Ensembl:ENSMUSG00000027654|Vega:OTTMUSG00000015941</t>
  </si>
  <si>
    <t>family with sequence similarity 83, member D</t>
  </si>
  <si>
    <t>protein FAM83D</t>
  </si>
  <si>
    <t>AK040615//NM_027975</t>
  </si>
  <si>
    <t>NM_027975</t>
  </si>
  <si>
    <t>Mus musculus family with sequence similarity 83, member D (Fam83d), mRNA.</t>
  </si>
  <si>
    <t>Vtn</t>
  </si>
  <si>
    <t>chr11:78499119-78502325</t>
  </si>
  <si>
    <t>RP23-399H5.3</t>
  </si>
  <si>
    <t>AI256434|Vn</t>
  </si>
  <si>
    <t>MGI:MGI:98940|Ensembl:ENSMUSG00000017344|Vega:OTTMUSG00000000143</t>
  </si>
  <si>
    <t>vitronectin</t>
  </si>
  <si>
    <t>S-protein|serum-spreading factor</t>
  </si>
  <si>
    <t>NM_011707</t>
  </si>
  <si>
    <t>Mus musculus vitronectin (Vtn), mRNA.</t>
  </si>
  <si>
    <t>Bbox1</t>
  </si>
  <si>
    <t>chr2:110265082-110305725</t>
  </si>
  <si>
    <t>RP23-300M9.4</t>
  </si>
  <si>
    <t>AI874739</t>
  </si>
  <si>
    <t>MGI:MGI:1891372</t>
  </si>
  <si>
    <t>butyrobetaine (gamma), 2-oxoglutarate dioxygenase 1 (gamma-butyrobetaine hydroxylase)</t>
  </si>
  <si>
    <t>gamma-BBH|gamma-butyrobetaine dioxygenase|gamma-butyrobetaine hydroxylase|gamma-butyrobetaine,2-oxoglutarate dioxygenase</t>
  </si>
  <si>
    <t>NM_130452</t>
  </si>
  <si>
    <t>Mus musculus butyrobetaine (gamma), 2-oxoglutarate dioxygenase 1 (gamma-butyrobetaine hydroxylase) (Bbox1), mRNA.</t>
  </si>
  <si>
    <t>Cd36</t>
  </si>
  <si>
    <t>chr5:17781689-17888959</t>
  </si>
  <si>
    <t>FAT|GPIV|Scarb3</t>
  </si>
  <si>
    <t>MGI:MGI:107899|Ensembl:ENSMUSG00000002944</t>
  </si>
  <si>
    <t>CD36 antigen</t>
  </si>
  <si>
    <t>GPIIIB|PAS IV|PAS-4|fatty acid translocase|glycoprotein IIIb|platelet glycoprotein 4|platelet glycoprotein IV</t>
  </si>
  <si>
    <t>NM_001159555//NM_001159556//NM_001159557//NM_001159558//NM_007643</t>
  </si>
  <si>
    <t>Mus musculus CD36 antigen (Cd36), transcript variant 1, mRNA.//Mus musculus CD36 antigen (Cd36), transcript variant 2, mRNA.//Mus musculus CD36 antigen (Cd36), transcript variant 3, mRNA.//Mus musculus CD36 antigen (Cd36), transcript variant 4, mRNA.//Mus musculus CD36 antigen (Cd36), transcript variant 5, mRNA.</t>
  </si>
  <si>
    <t>Gstm3</t>
  </si>
  <si>
    <t>chr3:107963695-107969174</t>
  </si>
  <si>
    <t>Fsc2|mGSTM5</t>
  </si>
  <si>
    <t>MGI:MGI:106026|Ensembl:ENSMUSG00000004038|Vega:OTTMUSG00000007193</t>
  </si>
  <si>
    <t>glutathione S-transferase, mu 3</t>
  </si>
  <si>
    <t>GST class-mu 3|glutathione S-transferase GT9.3|glutathione S-transferase Mu 3</t>
  </si>
  <si>
    <t>NM_010359</t>
  </si>
  <si>
    <t>Mus musculus glutathione S-transferase, mu 3 (Gstm3), mRNA.</t>
  </si>
  <si>
    <t>Cenpf</t>
  </si>
  <si>
    <t>chr1:189640613-189688086</t>
  </si>
  <si>
    <t>6530404A22Rik|AI325968|CENF|Lek1|PRO1779|mitosin</t>
  </si>
  <si>
    <t>MGI:MGI:1313302|Ensembl:ENSMUSG00000026605|Vega:OTTMUSG00000035168</t>
  </si>
  <si>
    <t>centromere protein F</t>
  </si>
  <si>
    <t>centromere autoantigen F|leucine, glutamic acid, lysine family 1 protein</t>
  </si>
  <si>
    <t>AK029517//NM_001081363</t>
  </si>
  <si>
    <t>NM_001081363</t>
  </si>
  <si>
    <t>Mus musculus centromere protein F (Cenpf), mRNA.</t>
  </si>
  <si>
    <t>Sult1c2</t>
  </si>
  <si>
    <t>chr17:53829636-53845958</t>
  </si>
  <si>
    <t>1810008N17Rik|ST1C1|ST1C2|Sult1c1</t>
  </si>
  <si>
    <t>MGI:MGI:1916333</t>
  </si>
  <si>
    <t>sulfotransferase family, cytosolic, 1C, member 2</t>
  </si>
  <si>
    <t>sulfotransferase 1C2</t>
  </si>
  <si>
    <t>NM_026935</t>
  </si>
  <si>
    <t>Mus musculus sulfotransferase family, cytosolic, 1C, member 2 (Sult1c2), mRNA.</t>
  </si>
  <si>
    <t>Cyp2d9</t>
  </si>
  <si>
    <t>chr15:82452376-82456827</t>
  </si>
  <si>
    <t>Cyp2d|P450-2D</t>
  </si>
  <si>
    <t>MGI:MGI:88606|Ensembl:ENSMUSG00000068086</t>
  </si>
  <si>
    <t>cytochrome P450, family 2, subfamily d, polypeptide 9</t>
  </si>
  <si>
    <t>CYPIID9|cytochrome P450 2D9|cytochrome P450, 2d9|cytochrome P450-16-alpha|cytochrome P450CA|testosterone 16-alpha hydroxylase|testosterone 16alpha-hydroxylase</t>
  </si>
  <si>
    <t>M23997//NM_010006</t>
  </si>
  <si>
    <t>-//NM_010006</t>
  </si>
  <si>
    <t>Mus musculus cytochrome P450, family 2, subfamily d, polypeptide 9 (Cyp2d9), mRNA.</t>
  </si>
  <si>
    <t>Fmo5</t>
  </si>
  <si>
    <t>chr3:97628803-97655287</t>
  </si>
  <si>
    <t>5033418D19Rik|AI195026</t>
  </si>
  <si>
    <t>MGI:MGI:1310004|Ensembl:ENSMUSG00000028088|Vega:OTTMUSG00000023708</t>
  </si>
  <si>
    <t>flavin containing monooxygenase 5</t>
  </si>
  <si>
    <t>FMO 5|dimethylaniline monooxygenase [N-oxide-forming] 5|dimethylaniline oxidase 5|hepatic flavin-containing monooxygenase 5</t>
  </si>
  <si>
    <t>NM_001161763//NM_001161765//NM_010232</t>
  </si>
  <si>
    <t>Mus musculus flavin containing monooxygenase 5 (Fmo5), transcript variant 1, mRNA.//Mus musculus flavin containing monooxygenase 5 (Fmo5), transcript variant 2, mRNA.//Mus musculus flavin containing monooxygenase 5 (Fmo5), transcript variant 3, mRNA.</t>
  </si>
  <si>
    <t>Asgr2</t>
  </si>
  <si>
    <t>chr11:70092643-70106186</t>
  </si>
  <si>
    <t>DN-490M13.1</t>
  </si>
  <si>
    <t>ASGPR2|Asgr|Asgr-2</t>
  </si>
  <si>
    <t>MGI:MGI:88082|Ensembl:ENSMUSG00000040963|Vega:OTTMUSG00000006018</t>
  </si>
  <si>
    <t>asialoglycoprotein receptor 2</t>
  </si>
  <si>
    <t>ASGP-R 2|ASGPR 2|HL-2|hepatic lectin 2|mHL-2</t>
  </si>
  <si>
    <t>NM_007493</t>
  </si>
  <si>
    <t>Mus musculus asialoglycoprotein receptor 2 (Asgr2), mRNA.</t>
  </si>
  <si>
    <t>Serpind1</t>
  </si>
  <si>
    <t>chr16:17280350-17430826</t>
  </si>
  <si>
    <t>AA985900|AI303446|HCII|Hcf2</t>
  </si>
  <si>
    <t>MGI:MGI:96051|Ensembl:ENSMUSG00000022766|Vega:OTTMUSG00000030882</t>
  </si>
  <si>
    <t>serine (or cysteine) peptidase inhibitor, clade D, member 1</t>
  </si>
  <si>
    <t>HC-II|heparin cofactor 2|heparin cofactor II|protease inhibitor leuserpin-2|serine (or cysteine) proteinase inhibitor, clade D (heparin cofactor), member 1|serpin D1</t>
  </si>
  <si>
    <t>NM_008223</t>
  </si>
  <si>
    <t>Mus musculus serine (or cysteine) peptidase inhibitor, clade D, member 1 (Serpind1), mRNA.</t>
  </si>
  <si>
    <t>Pbld1</t>
  </si>
  <si>
    <t>chr10:63061616-63077536</t>
  </si>
  <si>
    <t>0610038K03Rik|Mawbp|Pbld</t>
  </si>
  <si>
    <t>MGI:MGI:1915621|Ensembl:ENSMUSG00000020072</t>
  </si>
  <si>
    <t>phenazine biosynthesis-like protein domain containing 1</t>
  </si>
  <si>
    <t>MAWD binding protein homolog 1|phenazine biosynthesis-like domain-containing protein 1</t>
  </si>
  <si>
    <t>BC028493//BC052783//NM_026701</t>
  </si>
  <si>
    <t>-//NM_026701</t>
  </si>
  <si>
    <t>Mus musculus phenazine biosynthesis-like protein domain containing 1 (Pbld1), mRNA.</t>
  </si>
  <si>
    <t>Apcs</t>
  </si>
  <si>
    <t>chr1:172893960-172895054</t>
  </si>
  <si>
    <t>Sap</t>
  </si>
  <si>
    <t>MGI:MGI:98229|Ensembl:ENSMUSG00000026542</t>
  </si>
  <si>
    <t>serum amyloid P-component</t>
  </si>
  <si>
    <t>APCS amyloid P-component serum protein</t>
  </si>
  <si>
    <t>NM_011318</t>
  </si>
  <si>
    <t>Mus musculus serum amyloid P-component (Apcs), mRNA.</t>
  </si>
  <si>
    <t>Cyp1a2</t>
  </si>
  <si>
    <t>chr9:57676936-57683655</t>
  </si>
  <si>
    <t>Cyp1a1//Cyp1a2</t>
  </si>
  <si>
    <t>AHH|AHRR|CP11|Cyp1a2|P450-1//CP12|Cyp1a1|P450-3</t>
  </si>
  <si>
    <t>MGI:MGI:88588|Ensembl:ENSMUSG00000032315//MGI:MGI:88589|Ensembl:ENSMUSG00000032310</t>
  </si>
  <si>
    <t>cytochrome P450, family 1, subfamily a, polypeptide 1//cytochrome P450, family 1, subfamily a, polypeptide 2</t>
  </si>
  <si>
    <t>CYPIA1|aromatic compound inducible|cytochrome P450 1A1|cytochrome P450 family 1 subfamily a polypeptide 2|cytochrome P450 subfamily I, polypeptide 1|cytochrome P450, 1a1, aromatic compound inducible|cytochrome P450-P1//CYPIA2|aromatic compound inducible|cytochrome P450 1A2|cytochrome P450 family 1 subfamily a polypeptide 1|cytochrome P450, 1a2, aromatic compound inducible|cytochrome P450-P2|cytochrome P450-P3</t>
  </si>
  <si>
    <t>NM_009993</t>
  </si>
  <si>
    <t>Mus musculus cytochrome P450, family 1, subfamily a, polypeptide 2 (Cyp1a2), mRNA.</t>
  </si>
  <si>
    <t>8430408G22Rik</t>
  </si>
  <si>
    <t>Depp|Fseg</t>
  </si>
  <si>
    <t>MGI:MGI:1918730|Ensembl:ENSMUSG00000048489</t>
  </si>
  <si>
    <t>RIKEN cDNA 8430408G22 gene</t>
  </si>
  <si>
    <t>decidual protein induced by progesterone|fat-specific expressed|fat-specific-expressed gene protein|protein DEPP</t>
  </si>
  <si>
    <t>CCDS51882//NM_001166580//NM_145980</t>
  </si>
  <si>
    <t>NM_001166580//NM_145980</t>
  </si>
  <si>
    <t>Mus musculus RIKEN cDNA 8430408G22 gene (8430408G22Rik), transcript variant 1, mRNA.//Mus musculus RIKEN cDNA 8430408G22 gene (8430408G22Rik), transcript variant 2, mRNA.</t>
  </si>
  <si>
    <t>Wdr93</t>
  </si>
  <si>
    <t>chr7:79743162-79785950</t>
  </si>
  <si>
    <t>EG626359</t>
  </si>
  <si>
    <t>MGI:MGI:3646885|Ensembl:ENSMUSG00000039099|Vega:OTTMUSG00000029045</t>
  </si>
  <si>
    <t>WD repeat domain 93</t>
  </si>
  <si>
    <t>WD repeat-containing protein 93</t>
  </si>
  <si>
    <t>NM_001037927</t>
  </si>
  <si>
    <t>Mus musculus WD repeat domain 93 (Wdr93), mRNA.</t>
  </si>
  <si>
    <t>Cml1</t>
  </si>
  <si>
    <t>chr6:85910153-85915677</t>
  </si>
  <si>
    <t>1110002I11Rik|AI266962</t>
  </si>
  <si>
    <t>MGI:MGI:1913366|Ensembl:ENSMUSG00000057103|Vega:OTTMUSG00000034538</t>
  </si>
  <si>
    <t>camello-like 1</t>
  </si>
  <si>
    <t>camello-like protein 1|cml1|probable N-acetyltransferase CML1</t>
  </si>
  <si>
    <t>CCDS20304//NM_023160</t>
  </si>
  <si>
    <t>NM_023160</t>
  </si>
  <si>
    <t>Mus musculus camello-like 1 (Cml1), mRNA.</t>
  </si>
  <si>
    <t>Ctse</t>
  </si>
  <si>
    <t>chr1:131638313-131675507</t>
  </si>
  <si>
    <t>A430072O03Rik|C920004C08Rik|CE|CatE</t>
  </si>
  <si>
    <t>MGI:MGI:107361|Ensembl:ENSMUSG00000004552|Vega:OTTMUSG00000022661</t>
  </si>
  <si>
    <t>cathepsin E</t>
  </si>
  <si>
    <t>AK083315//AK165242//NM_007799</t>
  </si>
  <si>
    <t>-//NM_007799</t>
  </si>
  <si>
    <t>Mus musculus cathepsin E (Ctse), mRNA.</t>
  </si>
  <si>
    <t>Plekhb1</t>
  </si>
  <si>
    <t>chr7:100643895-100662394</t>
  </si>
  <si>
    <t>AI315628|PHR1|Phret1|evt-1</t>
  </si>
  <si>
    <t>MGI:MGI:1351469|Ensembl:ENSMUSG00000030701|Vega:OTTMUSG00000025179</t>
  </si>
  <si>
    <t>pleckstrin homology domain containing, family B (evectins) member 1</t>
  </si>
  <si>
    <t>PH domain containing protein in retina 1|PH domain-containing family B member 1|PH domain-containing protein in retina 1|evectin-1|pleckstrin homology domain retinal protein 1|pleckstrin homology domain-containing family B member 1</t>
  </si>
  <si>
    <t>NM_001163182//NM_001163183//NM_001163184//NM_001163185//NM_001163186//NM_001163187//NM_013746</t>
  </si>
  <si>
    <t>Mus musculus pleckstrin homology domain containing, family B (evectins) member 1 (Plekhb1), transcript variant 1, mRNA.//Mus musculus pleckstrin homology domain containing, family B (evectins) member 1 (Plekhb1), transcript variant 2, mRNA.//Mus musculus pleckstrin homology domain containing, family B (evectins) member 1 (Plekhb1), transcript variant 3, mRNA.//Mus musculus pleckstrin homology domain containing, family B (evectins) member 1 (Plekhb1), transcript variant 4, mRNA.//Mus musculus pleckstrin homology domain containing, family B (evectins) member 1 (Plekhb1), transcript variant 5, mRNA.//Mus musculus pleckstrin homology domain containing, family B (evectins) member 1 (Plekhb1), transcript variant 6, mRNA.//Mus musculus pleckstrin homology domain containing, family B (evectins) member 1 (Plekhb1), transcript variant 7, mRNA.</t>
  </si>
  <si>
    <t>Fam83a</t>
  </si>
  <si>
    <t>chr15:57985902-58010702</t>
  </si>
  <si>
    <t>MGI:MGI:2447773</t>
  </si>
  <si>
    <t>family with sequence similarity 83, member A</t>
  </si>
  <si>
    <t>protein FAM83A</t>
  </si>
  <si>
    <t>BC030396//NM_173862</t>
  </si>
  <si>
    <t>NM_173862</t>
  </si>
  <si>
    <t>Mus musculus family with sequence similarity 83, member A (Fam83a), mRNA.</t>
  </si>
  <si>
    <t>Inhbc</t>
  </si>
  <si>
    <t>chr10:127356325-127370544</t>
  </si>
  <si>
    <t>MGI:MGI:105932|Ensembl:ENSMUSG00000025405</t>
  </si>
  <si>
    <t>inhibin beta-C</t>
  </si>
  <si>
    <t>activin beta-C chain|inhibin beta C chain</t>
  </si>
  <si>
    <t>NM_010565</t>
  </si>
  <si>
    <t>Mus musculus inhibin beta-C (Inhbc), mRNA.</t>
  </si>
  <si>
    <t>Cdc25b</t>
  </si>
  <si>
    <t>RP23-387C21.1</t>
  </si>
  <si>
    <t>AI604853</t>
  </si>
  <si>
    <t>MGI:MGI:99701|Ensembl:ENSMUSG00000027330|Vega:OTTMUSG00000016040</t>
  </si>
  <si>
    <t>cell division cycle 25B</t>
  </si>
  <si>
    <t>M-phase inducer phosphatase 2|dual specificity phosphatase Cdc25B</t>
  </si>
  <si>
    <t>NM_001111075//NM_023117</t>
  </si>
  <si>
    <t>Mus musculus cell division cycle 25B (Cdc25b), transcript variant 1, mRNA.//Mus musculus cell division cycle 25B (Cdc25b), transcript variant 2, mRNA.</t>
  </si>
  <si>
    <t>Apon</t>
  </si>
  <si>
    <t>chr10:128254130-128255901</t>
  </si>
  <si>
    <t>AI195275|D10Ucla2</t>
  </si>
  <si>
    <t>MGI:MGI:88931|Ensembl:ENSMUSG00000051716</t>
  </si>
  <si>
    <t>apolipoprotein N</t>
  </si>
  <si>
    <t>CCDS24267//NM_133996</t>
  </si>
  <si>
    <t>NM_133996</t>
  </si>
  <si>
    <t>Mus musculus apolipoprotein N (Apon), mRNA.</t>
  </si>
  <si>
    <t>chr1:184786766-184811300</t>
  </si>
  <si>
    <t>1300013F15Rik|Mosc1</t>
  </si>
  <si>
    <t>MGI:MGI:1913362|Ensembl:ENSMUSG00000026621|Vega:OTTMUSG00000045414</t>
  </si>
  <si>
    <t>mitochondrial amidoxime reducing component 1</t>
  </si>
  <si>
    <t>MOCO sulphurase C-terminal domain containing 1|MOSC domain-containing protein 1, mitochondrial|mitochondrial amidoxime-reducing component 1|moco sulfurase C-terminal domain-containing protein 1|molybdenum cofactor sulfurase C-terminal domain-containing protein 1</t>
  </si>
  <si>
    <t>AK004989//NM_001081361</t>
  </si>
  <si>
    <t>NM_001081361</t>
  </si>
  <si>
    <t>Mus musculus mitochondrial amidoxime reducing component 1 (Marc1), mRNA.//SubName: Full=MOSC domain-containing protein 1, mitochondrial;</t>
  </si>
  <si>
    <t>Neurl1b</t>
  </si>
  <si>
    <t>chr17:26414964-26446342</t>
  </si>
  <si>
    <t>C230078M08Rik|EG240055</t>
  </si>
  <si>
    <t>MGI:MGI:3643092|Ensembl:ENSMUSG00000034413|Vega:OTTMUSG00000043222</t>
  </si>
  <si>
    <t>neuralized homolog 1b (Drosophila)</t>
  </si>
  <si>
    <t>E3 ubiquitin-protein ligase NEURL1B|neuralized-like protein 1B</t>
  </si>
  <si>
    <t>NM_001081656</t>
  </si>
  <si>
    <t>Mus musculus neuralized homolog 1b (Drosophila) (Neurl1b), mRNA.</t>
  </si>
  <si>
    <t>Cyp2c44</t>
  </si>
  <si>
    <t>chr19:44005021-44029247</t>
  </si>
  <si>
    <t>AW107714|BC034834|b2b386Clo</t>
  </si>
  <si>
    <t>MGI:MGI:1888897|Ensembl:ENSMUSG00000025197</t>
  </si>
  <si>
    <t>cytochrome P450, family 2, subfamily c, polypeptide 44</t>
  </si>
  <si>
    <t>Mutant line 386|cytochrome P450, 2c44</t>
  </si>
  <si>
    <t>NM_001001446//NM_001167905</t>
  </si>
  <si>
    <t>Mus musculus cytochrome P450, family 2, subfamily c, polypeptide 44 (Cyp2c44), transcript variant 1, mRNA.//Mus musculus cytochrome P450, family 2, subfamily c, polypeptide 44 (Cyp2c44), transcript variant 2, mRNA.</t>
  </si>
  <si>
    <t>Sec14l4</t>
  </si>
  <si>
    <t>chr11:4031781-4048009</t>
  </si>
  <si>
    <t>RP23-81P12.7</t>
  </si>
  <si>
    <t>AI256582|AW536553|SPF|TAP</t>
  </si>
  <si>
    <t>MGI:MGI:2144095|Ensembl:ENSMUSG00000019368|Vega:OTTMUSG00000005051</t>
  </si>
  <si>
    <t>SEC14-like 4 (S. cerevisiae)</t>
  </si>
  <si>
    <t>SEC14-like 2|SEC14-like protein 4|alpha-tocopherol associated protein|squalene transfer protein|supernatant protein factor</t>
  </si>
  <si>
    <t>NM_146013</t>
  </si>
  <si>
    <t>Mus musculus SEC14-like 4 (S. cerevisiae) (Sec14l4), mRNA.</t>
  </si>
  <si>
    <t>Mat1a</t>
  </si>
  <si>
    <t>chr14:41105032-41124428</t>
  </si>
  <si>
    <t>AI046368|AdoMet|Ams|MAT|MATA1|SAMS|SAMS1</t>
  </si>
  <si>
    <t>MGI:MGI:88017|Ensembl:ENSMUSG00000037798</t>
  </si>
  <si>
    <t>methionine adenosyltransferase I, alpha</t>
  </si>
  <si>
    <t>S-adenosylmethionine synthase isoform type-1|adoMet synthetase 1</t>
  </si>
  <si>
    <t>NM_133653</t>
  </si>
  <si>
    <t>Mus musculus methionine adenosyltransferase I, alpha (Mat1a), mRNA.</t>
  </si>
  <si>
    <t>Dio1</t>
  </si>
  <si>
    <t>chr4:107291464-107307143</t>
  </si>
  <si>
    <t>5DI|D1|ITDI1|TXDI1</t>
  </si>
  <si>
    <t>MGI:MGI:94896|Ensembl:ENSMUSG00000034785|Vega:OTTMUSG00000008706</t>
  </si>
  <si>
    <t>deiodinase, iodothyronine, type I</t>
  </si>
  <si>
    <t>DIOI|type 1 DI|type I iodothyronine deiodinase|type-I 5'-deiodinase</t>
  </si>
  <si>
    <t>NM_007860</t>
  </si>
  <si>
    <t>Mus musculus deiodinase, iodothyronine, type I (Dio1), mRNA.</t>
  </si>
  <si>
    <t>Hal</t>
  </si>
  <si>
    <t>chr10:93488767-93516743</t>
  </si>
  <si>
    <t>Hsd|his|histidase</t>
  </si>
  <si>
    <t>MGI:MGI:96010</t>
  </si>
  <si>
    <t>histidine ammonia lyase</t>
  </si>
  <si>
    <t>histidine ammonia-lyase|histidinemia</t>
  </si>
  <si>
    <t>NM_010401</t>
  </si>
  <si>
    <t>Mus musculus histidine ammonia lyase (Hal), mRNA.</t>
  </si>
  <si>
    <t>1700024P16Rik</t>
  </si>
  <si>
    <t>chr4:104913455-105016863</t>
  </si>
  <si>
    <t>C1orf168|Gm620</t>
  </si>
  <si>
    <t>MGI:MGI:2685466|Ensembl:ENSMUSG00000078612|Vega:OTTMUSG00000008126</t>
  </si>
  <si>
    <t>RIKEN cDNA 1700024P16 gene</t>
  </si>
  <si>
    <t>uncharacterized protein C1orf168 homolog</t>
  </si>
  <si>
    <t>NM_001162980//NM_001285952//NM_001285953//NR_104376</t>
  </si>
  <si>
    <t>-//NM_001162980//NM_001285952//NM_001285953</t>
  </si>
  <si>
    <t>Mus musculus RIKEN cDNA 1700024P16 gene (1700024P16Rik), transcript variant 1, mRNA.//Mus musculus RIKEN cDNA 1700024P16 gene (1700024P16Rik), transcript variant 2, mRNA.//Mus musculus RIKEN cDNA 1700024P16 gene (1700024P16Rik), transcript variant 3, mRNA.//Mus musculus RIKEN cDNA 1700024P16 gene (1700024P16Rik), transcript variant 4, non-coding RNA.</t>
  </si>
  <si>
    <t>Ccl9</t>
  </si>
  <si>
    <t>chr11:83572916-83578636</t>
  </si>
  <si>
    <t>RP23-320E6.3</t>
  </si>
  <si>
    <t>CCF18|MRP-2|Scya10|Scya9</t>
  </si>
  <si>
    <t>MGI:MGI:104533|Ensembl:ENSMUSG00000019122|Vega:OTTMUSG00000000998</t>
  </si>
  <si>
    <t>chemokine (C-C motif) ligand 9</t>
  </si>
  <si>
    <t>C-C motif chemokine 9|MIP-1 gamma|macrophage inflammatory protein 1-gamma|macrophage inflammatory protein-related protein 2|small inducible cytokine A10|small inducible cytokine A9</t>
  </si>
  <si>
    <t>NM_011338</t>
  </si>
  <si>
    <t>Mus musculus chemokine (C-C motif) ligand 9 (Ccl9), mRNA.</t>
  </si>
  <si>
    <t>Lcat</t>
  </si>
  <si>
    <t>chr8:105939550-105943402</t>
  </si>
  <si>
    <t>AI046659|D8Wsu61e</t>
  </si>
  <si>
    <t>MGI:MGI:96755|Ensembl:ENSMUSG00000035237|Vega:OTTMUSG00000031021</t>
  </si>
  <si>
    <t>lecithin cholesterol acyltransferase</t>
  </si>
  <si>
    <t>lecithin-cholesterol acyltransferase Lcat|phosphatidylcholine-sterol acyltransferase|phospholipid-cholesterol acyltransferase</t>
  </si>
  <si>
    <t>NM_008490</t>
  </si>
  <si>
    <t>Mus musculus lecithin cholesterol acyltransferase (Lcat), mRNA.</t>
  </si>
  <si>
    <t>Cyp2j5</t>
  </si>
  <si>
    <t>chr4:96627431-96664119</t>
  </si>
  <si>
    <t>RP23-120E8.3</t>
  </si>
  <si>
    <t>MGI:MGI:1270149|Ensembl:ENSMUSG00000052520|Vega:OTTMUSG00000007943</t>
  </si>
  <si>
    <t>cytochrome P450, family 2, subfamily j, polypeptide 5</t>
  </si>
  <si>
    <t>CYPIIJ5|arachidonic acid epoxygenase|cytochrome P450 2J5|cytochrome P450, 2j5</t>
  </si>
  <si>
    <t>NM_010007</t>
  </si>
  <si>
    <t>Mus musculus cytochrome P450, family 2, subfamily j, polypeptide 5 (Cyp2j5), mRNA.</t>
  </si>
  <si>
    <t>Abcd2</t>
  </si>
  <si>
    <t>chr15:91145870-91191807</t>
  </si>
  <si>
    <t>ABC39|ALDL1|ALDR|ALDRP</t>
  </si>
  <si>
    <t>MGI:MGI:1349467|Ensembl:ENSMUSG00000055782</t>
  </si>
  <si>
    <t>ATP-binding cassette, sub-family D (ALD), member 2</t>
  </si>
  <si>
    <t>ATP-binding cassette sub-family D member 2|adrenoleukodystrophy related|adrenoleukodystrophy-related protein</t>
  </si>
  <si>
    <t>NM_011994</t>
  </si>
  <si>
    <t>Mus musculus ATP-binding cassette, sub-family D (ALD), member 2 (Abcd2), mRNA.</t>
  </si>
  <si>
    <t>Heph</t>
  </si>
  <si>
    <t>chrX:96455435-96574484</t>
  </si>
  <si>
    <t>RP23-357O2.1</t>
  </si>
  <si>
    <t>C130006F04Rik|Cpl|mKIAA0698|sla</t>
  </si>
  <si>
    <t>MGI:MGI:1332240|Ensembl:ENSMUSG00000031209|Vega:OTTMUSG00000018531</t>
  </si>
  <si>
    <t>hephaestin</t>
  </si>
  <si>
    <t>haphaestin|sex linked anemia</t>
  </si>
  <si>
    <t>AK032895//AK086923//NM_001159627//NM_001159628//NM_010417//NM_181273</t>
  </si>
  <si>
    <t>NM_001159627//NM_001159628//NM_010417//NM_181273</t>
  </si>
  <si>
    <t>Mus musculus hephaestin (Heph), transcript variant 1, mRNA.//Mus musculus hephaestin (Heph), transcript variant 2, mRNA.//Mus musculus hephaestin (Heph), transcript variant 3, mRNA.//Mus musculus hephaestin (Heph), transcript variant 4, mRNA.</t>
  </si>
  <si>
    <t>Apoc4</t>
  </si>
  <si>
    <t>chr7:19678083-19681460</t>
  </si>
  <si>
    <t>Acl</t>
  </si>
  <si>
    <t>MGI:MGI:87878|Ensembl:ENSMUSG00000074336|Vega:OTTMUSG00000032973</t>
  </si>
  <si>
    <t>apolipoprotein C-IV</t>
  </si>
  <si>
    <t>apo-CIV|apoC-IV|apolipoprotein C2 linked|apolipoprotein C2-linked|apolipoprotein C4</t>
  </si>
  <si>
    <t>NM_007385</t>
  </si>
  <si>
    <t>Mus musculus apolipoprotein C-IV (Apoc4), mRNA.</t>
  </si>
  <si>
    <t>Sult1d1</t>
  </si>
  <si>
    <t>chr5:87554649-87569006</t>
  </si>
  <si>
    <t>5033411P13Rik|AI987815|ST1d1|SULT-N|Sultn</t>
  </si>
  <si>
    <t>MGI:MGI:1926341|Ensembl:ENSMUSG00000029273|Vega:OTTMUSG00000035956</t>
  </si>
  <si>
    <t>sulfotransferase family 1D, member 1</t>
  </si>
  <si>
    <t>N-sulfotransferase|amine N-sulfotransferase|dopamine sulfotransferase Sult1d1|sulfotransferase 1 family member D1|tyrosine-ester sulfotransferase</t>
  </si>
  <si>
    <t>NM_016771</t>
  </si>
  <si>
    <t>Mus musculus sulfotransferase family 1D, member 1 (Sult1d1), mRNA.</t>
  </si>
  <si>
    <t>Slc27a2</t>
  </si>
  <si>
    <t>chr2:126553023-126588243</t>
  </si>
  <si>
    <t>RP23-251E2.1</t>
  </si>
  <si>
    <t>ACSVL1|FATP2|VLCS|Vlac|Vlacs</t>
  </si>
  <si>
    <t>MGI:MGI:1347099</t>
  </si>
  <si>
    <t>solute carrier family 27 (fatty acid transporter), member 2</t>
  </si>
  <si>
    <t>FATP-2|THCA-CoA ligase|fatty acid transport protein 2|fatty-acid-coenzyme A ligase, very long-chain 1|long-chain-fatty-acid--CoA ligase|solute carrier family 27 member 2|very long-chain acyl-CoA synthetase|very long-chain acyl-Coenzyme A dehydrogenase synthase|very long-chain-fatty-acid-CoA ligase</t>
  </si>
  <si>
    <t>NM_011978</t>
  </si>
  <si>
    <t>Mus musculus solute carrier family 27 (fatty acid transporter), member 2 (Slc27a2), mRNA.</t>
  </si>
  <si>
    <t>Cideb</t>
  </si>
  <si>
    <t>chr14:55745692-55758424</t>
  </si>
  <si>
    <t>1110030C18Rik|AI790179|CIDE-B</t>
  </si>
  <si>
    <t>MGI:MGI:1270844|Ensembl:ENSMUSG00000022219|Vega:OTTMUSG00000027852</t>
  </si>
  <si>
    <t>cell death-inducing DNA fragmentation factor, alpha subunit-like effector B</t>
  </si>
  <si>
    <t>DFFA-like B|cell death activator CIDE-B|cell death-inducing DFFA-like effector B</t>
  </si>
  <si>
    <t>NM_009894</t>
  </si>
  <si>
    <t>Mus musculus cell death-inducing DNA fragmentation factor, alpha subunit-like effector B (Cideb), mRNA.</t>
  </si>
  <si>
    <t>Gm14393</t>
  </si>
  <si>
    <t>chr2:175061548-175067769</t>
  </si>
  <si>
    <t>RP23-330D3.5</t>
  </si>
  <si>
    <t>OTTMUSG00000016546</t>
  </si>
  <si>
    <t>MGI:MGI:3649576|Ensembl:ENSMUSG00000078905|Vega:OTTMUSG00000016546</t>
  </si>
  <si>
    <t>predicted gene 14393</t>
  </si>
  <si>
    <t>novel KRAB box and zinc finger, C2H2 type domain containing protein</t>
  </si>
  <si>
    <t>NM_001085546</t>
  </si>
  <si>
    <t>Mus musculus predicted gene 14393 (Gm14393), mRNA.</t>
  </si>
  <si>
    <t>C6</t>
  </si>
  <si>
    <t>chr15:4727209-4804045</t>
  </si>
  <si>
    <t>AW111623</t>
  </si>
  <si>
    <t>MGI:MGI:88233|Ensembl:ENSMUSG00000022181|Vega:OTTMUSG00000032527</t>
  </si>
  <si>
    <t>complement component 6</t>
  </si>
  <si>
    <t>AK041057//NM_016704</t>
  </si>
  <si>
    <t>NM_016704</t>
  </si>
  <si>
    <t>Mus musculus complement component 6 (C6), mRNA.</t>
  </si>
  <si>
    <t>Creb3l3</t>
  </si>
  <si>
    <t>chr10:81084332-81098872</t>
  </si>
  <si>
    <t>BC010786|CREB-H|D10Bur1e</t>
  </si>
  <si>
    <t>MGI:MGI:2384786|Ensembl:ENSMUSG00000035041|Vega:OTTMUSG00000030302</t>
  </si>
  <si>
    <t>cAMP responsive element binding protein 3-like 3</t>
  </si>
  <si>
    <t>cAMP-responsive element-binding protein 3-like protein 3|cyclic AMP-responsive element-binding protein 3-like protein 3|transcription factor CREB-H</t>
  </si>
  <si>
    <t>NM_145365</t>
  </si>
  <si>
    <t>Mus musculus cAMP responsive element binding protein 3-like 3 (Creb3l3), mRNA.</t>
  </si>
  <si>
    <t>Mup21</t>
  </si>
  <si>
    <t>chr4:62147831-62150841</t>
  </si>
  <si>
    <t>RP23-64F17.4</t>
  </si>
  <si>
    <t>Gm11208|Mup|Mup26|OTTMUSG00000000231|bM64F17.1|bM64F17.4</t>
  </si>
  <si>
    <t>MGI:MGI:3650630|Ensembl:ENSMUSG00000066153|Vega:OTTMUSG00000000231</t>
  </si>
  <si>
    <t>major urinary protein 21</t>
  </si>
  <si>
    <t>major urinary protein 26</t>
  </si>
  <si>
    <t>BC141241//NM_001009550</t>
  </si>
  <si>
    <t>NM_001009550</t>
  </si>
  <si>
    <t>Mus musculus major urinary protein 21 (Mup21), mRNA.</t>
  </si>
  <si>
    <t>Cyp2c69</t>
  </si>
  <si>
    <t>chr19:39842659-39886769</t>
  </si>
  <si>
    <t>AI098658</t>
  </si>
  <si>
    <t>MGI:MGI:3721049|Ensembl:ENSMUSG00000092008</t>
  </si>
  <si>
    <t>cytochrome P450, family 2, subfamily c, polypeptide 69</t>
  </si>
  <si>
    <t>BC145630//NM_001104525</t>
  </si>
  <si>
    <t>-//NM_001104525</t>
  </si>
  <si>
    <t>Mus musculus cytochrome P450, family 2, subfamily c, polypeptide 69 (Cyp2c69), mRNA.</t>
  </si>
  <si>
    <t>Baat</t>
  </si>
  <si>
    <t>chr4:49489417-49506558</t>
  </si>
  <si>
    <t>RP23-34B24.2</t>
  </si>
  <si>
    <t>AI118337|AI158864|BAT</t>
  </si>
  <si>
    <t>MGI:MGI:106642|Ensembl:ENSMUSG00000039653|Vega:OTTMUSG00000008315</t>
  </si>
  <si>
    <t>bile acid-Coenzyme A: amino acid N-acyltransferase</t>
  </si>
  <si>
    <t>BACAT|bile acid-CoA:amino acid N-acyltransferase|bile acid-Coenzyme A dehydrogenase: amino acid n-acyltransferase|glycine N-choloyltransferase|long-chain fatty-acyl-CoA hydrolase|taurine N-acyltransferase</t>
  </si>
  <si>
    <t>NM_007519</t>
  </si>
  <si>
    <t>Mus musculus bile acid-Coenzyme A: amino acid N-acyltransferase (Baat), mRNA.</t>
  </si>
  <si>
    <t>Ifit3</t>
  </si>
  <si>
    <t>chr19:34583528-34588982</t>
  </si>
  <si>
    <t>Ifi49|P49</t>
  </si>
  <si>
    <t>MGI:MGI:1101055|Ensembl:ENSMUSG00000074896|Vega:OTTMUSG00000016645</t>
  </si>
  <si>
    <t>interferon-induced protein with tetratricopeptide repeats 3</t>
  </si>
  <si>
    <t>GARG-49|IFIT-3|IRG2|glucocorticoid-attenuated response gene 49 protein</t>
  </si>
  <si>
    <t>NM_010501</t>
  </si>
  <si>
    <t>Mus musculus interferon-induced protein with tetratricopeptide repeats 3 (Ifit3), mRNA.</t>
  </si>
  <si>
    <t>Glod5</t>
  </si>
  <si>
    <t>chrX:8004200-8018492</t>
  </si>
  <si>
    <t>RP23-198C2.7</t>
  </si>
  <si>
    <t>2010001H14Rik|AV061890</t>
  </si>
  <si>
    <t>MGI:MGI:1917074|Ensembl:ENSMUSG00000031163|Vega:OTTMUSG00000018009</t>
  </si>
  <si>
    <t>glyoxalase domain containing 5</t>
  </si>
  <si>
    <t>glyoxalase domain-containing protein 5</t>
  </si>
  <si>
    <t>NM_027227</t>
  </si>
  <si>
    <t>Mus musculus glyoxalase domain containing 5 (Glod5), mRNA.</t>
  </si>
  <si>
    <t>Cdkn3</t>
  </si>
  <si>
    <t>chr14:46760540-46771525</t>
  </si>
  <si>
    <t>2410006H10Rik|KAP</t>
  </si>
  <si>
    <t>MGI:MGI:1919641|Ensembl:ENSMUSG00000037628</t>
  </si>
  <si>
    <t>cyclin-dependent kinase inhibitor 3</t>
  </si>
  <si>
    <t>CDK2-associated dual-specificity phosphatase|cdkn3|kinase-associated phosphatase</t>
  </si>
  <si>
    <t>AK010426//NM_028222</t>
  </si>
  <si>
    <t>NM_028222</t>
  </si>
  <si>
    <t>Mus musculus cyclin-dependent kinase inhibitor 3 (Cdkn3), mRNA.</t>
  </si>
  <si>
    <t>Fbp1</t>
  </si>
  <si>
    <t>chr13:62864752-62888282</t>
  </si>
  <si>
    <t>Fbp1//Fbp2</t>
  </si>
  <si>
    <t>Fbp-1|Fbp1|Rae-30//Fbp-2|Fbp2|Fbp3</t>
  </si>
  <si>
    <t>MGI:MGI:95491|Ensembl:ENSMUSG00000021456//MGI:MGI:95492|Ensembl:ENSMUSG00000069805|Vega:OTTMUSG00000026406</t>
  </si>
  <si>
    <t>fructose bisphosphatase 1//fructose bisphosphatase 2</t>
  </si>
  <si>
    <t>D-fructose-1,6-bisphosphate 1-phosphohydrolase 1|D-fructose-1,6-bisphosphate 1-phosphohydrolase 3|FBPase brain isoform|FBPase liver|fructose-1,6-bisphosphatase 1|fructose-1,6-bisphosphatase isozyme 3|liver FBPase//D-fructose-1,6-bisphosphate 1-phosphohydrolase 2|FBPase 2|FBPase muscle|fructose-1,6-bisphosphatase isozyme 2|muscle FBPase</t>
  </si>
  <si>
    <t>NM_019395</t>
  </si>
  <si>
    <t>Mus musculus fructose bisphosphatase 1 (Fbp1), mRNA.</t>
  </si>
  <si>
    <t>Fgg</t>
  </si>
  <si>
    <t>chr3:83007895-83015049</t>
  </si>
  <si>
    <t>3010002H13Rik|AI256424</t>
  </si>
  <si>
    <t>MGI:MGI:95526|Ensembl:ENSMUSG00000033860</t>
  </si>
  <si>
    <t>fibrinogen gamma chain</t>
  </si>
  <si>
    <t>fibrinogen gamma-chain|fibrinogen, gamma polypeptide|gamma-fibrinogen</t>
  </si>
  <si>
    <t>AK149375//NM_133862</t>
  </si>
  <si>
    <t>NM_133862</t>
  </si>
  <si>
    <t>Mus musculus fibrinogen gamma chain (Fgg), mRNA.</t>
  </si>
  <si>
    <t>Serpina12</t>
  </si>
  <si>
    <t>chr12:104028768-104044443</t>
  </si>
  <si>
    <t>4632419J12Rik</t>
  </si>
  <si>
    <t>MGI:MGI:1915304|Ensembl:ENSMUSG00000041567|Vega:OTTMUSG00000027616</t>
  </si>
  <si>
    <t>serine (or cysteine) peptidase inhibitor, clade A (alpha-1 antiproteinase, antitrypsin), member 12</t>
  </si>
  <si>
    <t>serine (or cysteine) proteinase inhibitor, clade A (alpha-1 antiproteinase, antitrypsin), member 12|serpin A12|vaspin|visceral adipose tissue-derived serine protease inhibitor|visceral adipose-specific SERPIN</t>
  </si>
  <si>
    <t>NM_026535</t>
  </si>
  <si>
    <t>Mus musculus serine (or cysteine) peptidase inhibitor, clade A (alpha-1 antiproteinase, antitrypsin), member 12 (Serpina12), mRNA.</t>
  </si>
  <si>
    <t>Klb</t>
  </si>
  <si>
    <t>chr5:65348410-65384003</t>
  </si>
  <si>
    <t>AV071179|betaKlotho</t>
  </si>
  <si>
    <t>MGI:MGI:1932466|Ensembl:ENSMUSG00000029195|Vega:OTTMUSG00000028376</t>
  </si>
  <si>
    <t>klotho beta</t>
  </si>
  <si>
    <t>BKL|beta-klotho|klotho beta-like protein</t>
  </si>
  <si>
    <t>KC810035//NM_031180</t>
  </si>
  <si>
    <t>-//NM_031180</t>
  </si>
  <si>
    <t>Mus musculus klotho beta (Klb), mRNA.</t>
  </si>
  <si>
    <t>Insc</t>
  </si>
  <si>
    <t>chr7:114745765-114850380</t>
  </si>
  <si>
    <t>3830422K02Rik|C730020D23</t>
  </si>
  <si>
    <t>MGI:MGI:1917942|Ensembl:ENSMUSG00000048782|Vega:OTTMUSG00000030984</t>
  </si>
  <si>
    <t>inscuteable homolog (Drosophila)</t>
  </si>
  <si>
    <t>minsc|protein inscuteable homolog</t>
  </si>
  <si>
    <t>BC139197//NM_173767</t>
  </si>
  <si>
    <t>NM_173767</t>
  </si>
  <si>
    <t>Mus musculus inscuteable homolog (Drosophila) (Insc), mRNA.</t>
  </si>
  <si>
    <t>Il17rb</t>
  </si>
  <si>
    <t>chr14:29996167-30008896</t>
  </si>
  <si>
    <t>Evi27|IL-17ER|IL-17Rh1|IL17RH1|Il17br</t>
  </si>
  <si>
    <t>MGI:MGI:1355292|Ensembl:ENSMUSG00000015966|Vega:OTTMUSG00000027818</t>
  </si>
  <si>
    <t>interleukin 17 receptor B</t>
  </si>
  <si>
    <t>IL-17 receptor B|IL-17 receptor homolog 1|IL-17B receptor|IL-17RB|ecotropic viral integration site 27|interleukin 17B receptor|interleukin-17 receptor B|interleukin-17B receptor</t>
  </si>
  <si>
    <t>AF208109//AK050139//NM_019583</t>
  </si>
  <si>
    <t>-//NM_019583</t>
  </si>
  <si>
    <t>Mus musculus interleukin 17 receptor B (Il17rb), mRNA.</t>
  </si>
  <si>
    <t>Ces1d</t>
  </si>
  <si>
    <t>chr8:93166071-93197804</t>
  </si>
  <si>
    <t>Ces3|TGH</t>
  </si>
  <si>
    <t>MGI:MGI:2148202|Ensembl:ENSMUSG00000056973|Vega:OTTMUSG00000024539</t>
  </si>
  <si>
    <t>carboxylesterase 1D</t>
  </si>
  <si>
    <t>FAEE synthase|carboxylesterase 3|fatty acid ethyl ester synthase|triacylglycerol hydrolase</t>
  </si>
  <si>
    <t>NM_053200</t>
  </si>
  <si>
    <t>Mus musculus carboxylesterase 1D (Ces1d), mRNA.</t>
  </si>
  <si>
    <t>1700084E18Rik</t>
  </si>
  <si>
    <t>chr2:30237197-30237631</t>
  </si>
  <si>
    <t>MGI:MGI:1914600</t>
  </si>
  <si>
    <t>RIKEN cDNA 1700084E18 gene</t>
  </si>
  <si>
    <t>NR_028299</t>
  </si>
  <si>
    <t>Mus musculus RIKEN cDNA 1700084E18 gene (1700084E18Rik), long non-coding RNA.</t>
  </si>
  <si>
    <t>Saa4</t>
  </si>
  <si>
    <t>chr7:46727998-46732543</t>
  </si>
  <si>
    <t>Saa-4|Saa-5</t>
  </si>
  <si>
    <t>MGI:MGI:98224|Ensembl:ENSMUSG00000040017</t>
  </si>
  <si>
    <t>serum amyloid A 4</t>
  </si>
  <si>
    <t>amyloid A-5 protein|serum amyloid A-4 protein</t>
  </si>
  <si>
    <t>NM_011316</t>
  </si>
  <si>
    <t>Mus musculus serum amyloid A 4 (Saa4), mRNA.</t>
  </si>
  <si>
    <t>Nat8</t>
  </si>
  <si>
    <t>chr6:85830386-85831890</t>
  </si>
  <si>
    <t>0610037O16Rik|CCNAT|Cml4</t>
  </si>
  <si>
    <t>MGI:MGI:1915646|Ensembl:ENSMUSG00000030004|Vega:OTTMUSG00000034547</t>
  </si>
  <si>
    <t>N-acetyltransferase 8 (GCN5-related, putative)</t>
  </si>
  <si>
    <t>ATase2|N-acetyltransferase 8|acetyltransferase 2|camello-like 4|camello-like protein 4|cysteinyl-conjugate N-acetyltransferase|probable N-acetyltransferase CML4</t>
  </si>
  <si>
    <t>CCDS20301//NM_023455</t>
  </si>
  <si>
    <t>NM_023455</t>
  </si>
  <si>
    <t>Mus musculus N-acetyltransferase 8 (GCN5-related, putative) (Nat8), mRNA.</t>
  </si>
  <si>
    <t>1810008I18Rik</t>
  </si>
  <si>
    <t>chr7:65804051-65806223</t>
  </si>
  <si>
    <t>MGI:MGI:1920875</t>
  </si>
  <si>
    <t>RIKEN cDNA 1810008I18 gene</t>
  </si>
  <si>
    <t>NR_045301</t>
  </si>
  <si>
    <t>Mus musculus RIKEN cDNA 1810008I18 gene (1810008I18Rik), long non-coding RNA.</t>
  </si>
  <si>
    <t>Ubd</t>
  </si>
  <si>
    <t>chr17:37193891-37196101</t>
  </si>
  <si>
    <t>FAT10</t>
  </si>
  <si>
    <t>MGI:MGI:1344410|Ensembl:ENSMUSG00000035186|Vega:OTTMUSG00000037330</t>
  </si>
  <si>
    <t>ubiquitin D</t>
  </si>
  <si>
    <t>Diubiquitin|ubiquitin-like protein FAT10</t>
  </si>
  <si>
    <t>NM_023137</t>
  </si>
  <si>
    <t>Mus musculus ubiquitin D (Ubd), mRNA.</t>
  </si>
  <si>
    <t>Rtp3</t>
  </si>
  <si>
    <t>chr9:110984942-110989713</t>
  </si>
  <si>
    <t>Tmem7</t>
  </si>
  <si>
    <t>MGI:MGI:2446841</t>
  </si>
  <si>
    <t>receptor transporter protein 3</t>
  </si>
  <si>
    <t>receptor transporting protein 3|receptor-transporting protein 3|transmembrane protein 7</t>
  </si>
  <si>
    <t>AY562227//NM_153100</t>
  </si>
  <si>
    <t>-//NM_153100</t>
  </si>
  <si>
    <t>Mus musculus receptor transporter protein 3 (Rtp3), mRNA.</t>
  </si>
  <si>
    <t>Uroc1</t>
  </si>
  <si>
    <t>chr6:90333288-90364548</t>
  </si>
  <si>
    <t>AI265605|BC022133</t>
  </si>
  <si>
    <t>MGI:MGI:2385332|Ensembl:ENSMUSG00000034456|Vega:OTTMUSG00000036118</t>
  </si>
  <si>
    <t>urocanase domain containing 1</t>
  </si>
  <si>
    <t>imidazolonepropionate hydrolase|urocanate hydratase</t>
  </si>
  <si>
    <t>AK149464//NM_144940</t>
  </si>
  <si>
    <t>NM_144940</t>
  </si>
  <si>
    <t>Mus musculus urocanase domain containing 1 (Uroc1), mRNA.</t>
  </si>
  <si>
    <t>Fgl1</t>
  </si>
  <si>
    <t>chr8:41191433-41215156</t>
  </si>
  <si>
    <t>Mfire1</t>
  </si>
  <si>
    <t>MGI:MGI:102795|Ensembl:ENSMUSG00000031594|Vega:OTTMUSG00000034038</t>
  </si>
  <si>
    <t>fibrinogen-like protein 1</t>
  </si>
  <si>
    <t>MFIRE-1|fibrinogen-related protein 1</t>
  </si>
  <si>
    <t>NM_145594</t>
  </si>
  <si>
    <t>Mus musculus fibrinogen-like protein 1 (Fgl1), mRNA.</t>
  </si>
  <si>
    <t>Cfhr2</t>
  </si>
  <si>
    <t>chr1:139810291-139858699</t>
  </si>
  <si>
    <t>Cfhrb_4/2</t>
  </si>
  <si>
    <t>MGI:MGI:3611575|Ensembl:ENSMUSG00000033898|Vega:OTTMUSG00000033649</t>
  </si>
  <si>
    <t>complement factor H-related 2</t>
  </si>
  <si>
    <t>complement factor H-related protein B</t>
  </si>
  <si>
    <t>BC026782//M29010//NM_001025575</t>
  </si>
  <si>
    <t>-//NM_001025575</t>
  </si>
  <si>
    <t>Mus musculus complement factor H-related 2 (Cfhr2), mRNA.</t>
  </si>
  <si>
    <t>Serpina1e</t>
  </si>
  <si>
    <t>chr12:103946931-103956897</t>
  </si>
  <si>
    <t>Dom5|PI5|Spi1-5</t>
  </si>
  <si>
    <t>MGI:MGI:891967|Ensembl:ENSMUSG00000072849|Vega:OTTMUSG00000027635</t>
  </si>
  <si>
    <t>serine (or cysteine) peptidase inhibitor, clade A, member 1E</t>
  </si>
  <si>
    <t>alpha-1 protease inhibitor 5|alpha-1-antitrypsin 1-5|serine (or cysteine) proteinase inhibitor, clade A, member 1e|serine protease inhibitor 1-5|serine protease inhibitor A1e|serpin A1e</t>
  </si>
  <si>
    <t>NM_009247</t>
  </si>
  <si>
    <t>Mus musculus serine (or cysteine) peptidase inhibitor, clade A, member 1E (Serpina1e), mRNA.</t>
  </si>
  <si>
    <t>Htra3</t>
  </si>
  <si>
    <t>chr5:35652025-35679780</t>
  </si>
  <si>
    <t>2210021K23Rik|9530081K03Rik|Prsp|Tasp</t>
  </si>
  <si>
    <t>MGI:MGI:1925808|Ensembl:ENSMUSG00000029096|Vega:OTTMUSG00000024097</t>
  </si>
  <si>
    <t>HtrA serine peptidase 3</t>
  </si>
  <si>
    <t>high-temperature requirement factor A3|pregnancy-related serine protease|probable serine protease HTRA3|serine protease HTRA3|toll-associated serine protease</t>
  </si>
  <si>
    <t>NM_001042615//NM_030127</t>
  </si>
  <si>
    <t>Mus musculus HtrA serine peptidase 3 (Htra3), transcript variant 1, mRNA.//Mus musculus HtrA serine peptidase 3 (Htra3), transcript variant 2, mRNA.</t>
  </si>
  <si>
    <t>Slc17a3</t>
  </si>
  <si>
    <t>chr13:23839433-23860714</t>
  </si>
  <si>
    <t>RP23-480B19.1</t>
  </si>
  <si>
    <t>AW261723|Npt4</t>
  </si>
  <si>
    <t>MGI:MGI:2389216|Ensembl:ENSMUSG00000036083</t>
  </si>
  <si>
    <t>solute carrier family 17 (sodium phosphate), member 3</t>
  </si>
  <si>
    <t>AK128896//AK165505//NM_001164743//NM_134069</t>
  </si>
  <si>
    <t>NM_001164743//NM_134069</t>
  </si>
  <si>
    <t>Mus musculus solute carrier family 17 (sodium phosphate), member 3 (Slc17a3), transcript variant 1, mRNA.//Mus musculus solute carrier family 17 (sodium phosphate), member 3 (Slc17a3), transcript variant 2, mRNA.</t>
  </si>
  <si>
    <t>Prlr</t>
  </si>
  <si>
    <t>chr15:10177237-10349180</t>
  </si>
  <si>
    <t>AI987712|Pr-1|Pr-3|Prlr-rs1</t>
  </si>
  <si>
    <t>MGI:MGI:97763|Ensembl:ENSMUSG00000005268|Vega:OTTMUSG00000023932</t>
  </si>
  <si>
    <t>prolactin receptor</t>
  </si>
  <si>
    <t>PRL-R|prolactin receptor related sequence 1</t>
  </si>
  <si>
    <t>AK050317//AK054381//AK081676//M22959//NM_001253781//NM_001253782//NM_011169</t>
  </si>
  <si>
    <t>-//NM_001253781//NM_001253782//NM_011169</t>
  </si>
  <si>
    <t>Mus musculus prolactin receptor (Prlr), transcript variant 1, mRNA.//Mus musculus prolactin receptor (Prlr), transcript variant 2, mRNA.//Mus musculus prolactin receptor (Prlr), transcript variant 3, mRNA.</t>
  </si>
  <si>
    <t>Cyp2a5</t>
  </si>
  <si>
    <t>chr7:26835338-26843264</t>
  </si>
  <si>
    <t>CYPIIA5|Coh|Cyp15a2</t>
  </si>
  <si>
    <t>MGI:MGI:88597|Ensembl:ENSMUSG00000005547|Vega:OTTMUSG00000036784</t>
  </si>
  <si>
    <t>cytochrome P450, family 2, subfamily a, polypeptide 5</t>
  </si>
  <si>
    <t>coumarin 7-hydroxylase|cytochrome P450 2A5|cytochrome P450, 2a5|cytochrome P450-15-COH|cytochrome P450-IIA3.2</t>
  </si>
  <si>
    <t>NM_007812</t>
  </si>
  <si>
    <t>Mus musculus cytochrome P450, family 2, subfamily a, polypeptide 5 (Cyp2a5), mRNA.</t>
  </si>
  <si>
    <t>Bhmt</t>
  </si>
  <si>
    <t>chr13:93616890-93637758</t>
  </si>
  <si>
    <t>MGI:MGI:1339972|Ensembl:ENSMUSG00000074768|Vega:OTTMUSG00000024452</t>
  </si>
  <si>
    <t>betaine-homocysteine methyltransferase</t>
  </si>
  <si>
    <t>betaine--homocysteine S-methyltransferase 1</t>
  </si>
  <si>
    <t>AK149431//NM_016668</t>
  </si>
  <si>
    <t>-//NM_016668</t>
  </si>
  <si>
    <t>Mus musculus betaine-homocysteine methyltransferase (Bhmt), mRNA.</t>
  </si>
  <si>
    <t>Hsd17b13</t>
  </si>
  <si>
    <t>chr5:103955441-103977388</t>
  </si>
  <si>
    <t>RP23-102H7.4</t>
  </si>
  <si>
    <t>AI047820|PAN1B-like|Pan1b</t>
  </si>
  <si>
    <t>MGI:MGI:2140804|Ensembl:ENSMUSG00000034528|Vega:OTTMUSG00000026811</t>
  </si>
  <si>
    <t>hydroxysteroid (17-beta) dehydrogenase 13</t>
  </si>
  <si>
    <t>17-beta hydroxysteroid dehydrogenase 13|17-beta-HSD 13|17-beta-hydroxysteroid dehydrogenase 13|short-chain dehydrogenase/reductase 9</t>
  </si>
  <si>
    <t>NM_001163486//NM_198030</t>
  </si>
  <si>
    <t>Mus musculus hydroxysteroid (17-beta) dehydrogenase 13 (Hsd17b13), transcript variant 1, mRNA.//Mus musculus hydroxysteroid (17-beta) dehydrogenase 13 (Hsd17b13), transcript variant 2, mRNA.</t>
  </si>
  <si>
    <t>Fga</t>
  </si>
  <si>
    <t>chr3:83026152-83033617</t>
  </si>
  <si>
    <t>ENSMUSG00000059807|Fib</t>
  </si>
  <si>
    <t>MGI:MGI:1316726|Ensembl:ENSMUSG00000028001</t>
  </si>
  <si>
    <t>fibrinogen alpha chain</t>
  </si>
  <si>
    <t>fibrinogen, A alpha polypeptide|fibrinogen, alpha polypeptide</t>
  </si>
  <si>
    <t>NM_001111048//NM_010196</t>
  </si>
  <si>
    <t>Mus musculus fibrinogen alpha chain (Fga), transcript variant 1, mRNA.//Mus musculus fibrinogen alpha chain (Fga), transcript variant 2, mRNA.</t>
  </si>
  <si>
    <t>Ppp1r3c</t>
  </si>
  <si>
    <t>chr19:36731730-36736604</t>
  </si>
  <si>
    <t>PTG|Ppp1r5</t>
  </si>
  <si>
    <t>MGI:MGI:1858229|Ensembl:ENSMUSG00000067279</t>
  </si>
  <si>
    <t>protein phosphatase 1, regulatory (inhibitor) subunit 3C</t>
  </si>
  <si>
    <t>PP1 subunit R5|ppp1r3c|protein phosphatase 1 binding protein PTG|protein phosphatase 1 regulatory subunit 3C|protein phosphatase 1 regulatory subunit 5|protein phosphatase 1, regulatory (inhibitor) subunit 5|protein targeting to glicogen|protein targeting to glycogen</t>
  </si>
  <si>
    <t>NM_016854</t>
  </si>
  <si>
    <t>Mus musculus protein phosphatase 1, regulatory (inhibitor) subunit 3C (Ppp1r3c), mRNA.</t>
  </si>
  <si>
    <t>A1cf</t>
  </si>
  <si>
    <t>chr19:31868760-31949406</t>
  </si>
  <si>
    <t>1810073H04Rik|ACF64|ACF65|ASP|Acf</t>
  </si>
  <si>
    <t>MGI:MGI:1917115|Ensembl:ENSMUSG00000052595</t>
  </si>
  <si>
    <t>APOBEC1 complementation factor</t>
  </si>
  <si>
    <t>APOBEC-1 stimulating protein|APOBEC1-stimulating protein|apobec-1 complementation factor</t>
  </si>
  <si>
    <t>AK007970//BC038942//BC089622//NM_001081074</t>
  </si>
  <si>
    <t>NM_001081074</t>
  </si>
  <si>
    <t>Mus musculus APOBEC1 complementation factor (A1cf), mRNA.</t>
  </si>
  <si>
    <t>Afm</t>
  </si>
  <si>
    <t>chr5:90518948-90553544</t>
  </si>
  <si>
    <t>Alf|alpha-Alb</t>
  </si>
  <si>
    <t>MGI:MGI:2429409|Ensembl:ENSMUSG00000029369|Vega:OTTMUSG00000033292</t>
  </si>
  <si>
    <t>afamin</t>
  </si>
  <si>
    <t>alpha albumin|alpha-albumin</t>
  </si>
  <si>
    <t>BC026681//NM_145146</t>
  </si>
  <si>
    <t>-//NM_145146</t>
  </si>
  <si>
    <t>Mus musculus afamin (Afm), mRNA.</t>
  </si>
  <si>
    <t>Hfe2</t>
  </si>
  <si>
    <t>chr3:96525184-96529216</t>
  </si>
  <si>
    <t>2310035L15Rik|5230400G09Rik|AI414844|AI789733|DL-M|HJV|Rgmc|hemojuvelin</t>
  </si>
  <si>
    <t>MGI:MGI:1916835|Ensembl:ENSMUSG00000038403</t>
  </si>
  <si>
    <t>hemochromatosis type 2 (juvenile) (human homolog)</t>
  </si>
  <si>
    <t>RGM domain family member C|hemochromatosis type 2 protein homolog|hemojuvelin|repulsive guidance molecule C</t>
  </si>
  <si>
    <t>NM_027126</t>
  </si>
  <si>
    <t>Mus musculus hemochromatosis type 2 (juvenile) (human homolog) (Hfe2), mRNA.</t>
  </si>
  <si>
    <t>Cyp2b13</t>
  </si>
  <si>
    <t>chr7:26061494-26096196</t>
  </si>
  <si>
    <t>MGI:MGI:88599|Ensembl:ENSMUSG00000040583</t>
  </si>
  <si>
    <t>cytochrome P450, family 2, subfamily b, polypeptide 13</t>
  </si>
  <si>
    <t>cytochrome P450, 2b13, phenobarbitol inducible, type c|phenobarbital inducible, type c</t>
  </si>
  <si>
    <t>NM_007813</t>
  </si>
  <si>
    <t>Mus musculus cytochrome P450, family 2, subfamily b, polypeptide 13 (Cyp2b13), mRNA.</t>
  </si>
  <si>
    <t>Gm4349</t>
  </si>
  <si>
    <t>chr3:95427348-95431085</t>
  </si>
  <si>
    <t>MGI:MGI:3782533</t>
  </si>
  <si>
    <t>SET domain, bifurcated 1 pseudogene</t>
  </si>
  <si>
    <t>predicted gene 4349</t>
  </si>
  <si>
    <t>AK050745//NR_033637</t>
  </si>
  <si>
    <t>Mus musculus predicted gene 4349 (Gm4349), non-coding RNA.</t>
  </si>
  <si>
    <t>1700007L15Rik</t>
  </si>
  <si>
    <t>chr16:33379853-33380736</t>
  </si>
  <si>
    <t>MGI:MGI:1916581|Ensembl:ENSMUSG00000097318</t>
  </si>
  <si>
    <t>RIKEN cDNA 1700007L15 gene</t>
  </si>
  <si>
    <t>NR_045709</t>
  </si>
  <si>
    <t>Mus musculus RIKEN cDNA 1700007L15 gene (1700007L15Rik), long non-coding RNA.</t>
  </si>
  <si>
    <t>Mug1</t>
  </si>
  <si>
    <t>chr6:121838540-121889057</t>
  </si>
  <si>
    <t>MGI:MGI:99837|Ensembl:ENSMUSG00000059908|Vega:OTTMUSG00000033687</t>
  </si>
  <si>
    <t>murinoglobulin 1</t>
  </si>
  <si>
    <t>murinoglobulin-1</t>
  </si>
  <si>
    <t>NM_008645</t>
  </si>
  <si>
    <t>Mus musculus murinoglobulin 1 (Mug1), mRNA.</t>
  </si>
  <si>
    <t>Pdilt</t>
  </si>
  <si>
    <t>chr7:119486586-119523482</t>
  </si>
  <si>
    <t>1700007B13Rik</t>
  </si>
  <si>
    <t>MGI:MGI:1919080|Ensembl:ENSMUSG00000030968|Vega:OTTMUSG00000043386</t>
  </si>
  <si>
    <t>protein disulfide isomerase-like, testis expressed</t>
  </si>
  <si>
    <t>protein disulfide isomerase-like protein of the testis|protein disulfide-isomerase-like protein of the testis</t>
  </si>
  <si>
    <t>NM_027943</t>
  </si>
  <si>
    <t>Mus musculus protein disulfide isomerase-like, testis expressed (Pdilt), mRNA.</t>
  </si>
  <si>
    <t>Cyp2c67</t>
  </si>
  <si>
    <t>chr19:39608858-39649042</t>
  </si>
  <si>
    <t>C730004C24Rik</t>
  </si>
  <si>
    <t>MGI:MGI:3612288|Ensembl:ENSMUSG00000062624|Vega:OTTMUSG00000028411</t>
  </si>
  <si>
    <t>cytochrome P450, family 2, subfamily c, polypeptide 67</t>
  </si>
  <si>
    <t>NM_001024719</t>
  </si>
  <si>
    <t>Mus musculus cytochrome P450, family 2, subfamily c, polypeptide 67 (Cyp2c67), mRNA.</t>
  </si>
  <si>
    <t>Slc10a1</t>
  </si>
  <si>
    <t>chr12:80953184-80968079</t>
  </si>
  <si>
    <t>Ntcp</t>
  </si>
  <si>
    <t>MGI:MGI:97379|Ensembl:ENSMUSG00000021135</t>
  </si>
  <si>
    <t>solute carrier family 10 (sodium/bile acid cotransporter family), member 1</t>
  </si>
  <si>
    <t>Na(+)/bile acid cotransporter|Na(+)/taurocholate transport protein|bile acid cotransporting polypeptide|sodium bile acid cotransporting polypeptide|sodium-taurocholate cotransporting polypeptide|sodium/bile acid cotransporter|sodium/taurocholate cotransporting polypeptide</t>
  </si>
  <si>
    <t>NM_001177561//NM_011387</t>
  </si>
  <si>
    <t>Mus musculus solute carrier family 10 (sodium/bile acid cotransporter family), member 1 (Slc10a1), transcript variant 1, mRNA.//Mus musculus solute carrier family 10 (sodium/bile acid cotransporter family), member 1 (Slc10a1), transcript variant 2, mRNA.</t>
  </si>
  <si>
    <t>F13b</t>
  </si>
  <si>
    <t>chr1:139501706-139523756</t>
  </si>
  <si>
    <t>Cf-13b|Cf13b</t>
  </si>
  <si>
    <t>MGI:MGI:88379|Ensembl:ENSMUSG00000026368|Vega:OTTMUSG00000021467</t>
  </si>
  <si>
    <t>coagulation factor XIII, beta subunit</t>
  </si>
  <si>
    <t>coagulation factor XIII B chain|protein-glutamine gamma-glutamyltransferase B chain|transglutaminase B chain</t>
  </si>
  <si>
    <t>NM_031164</t>
  </si>
  <si>
    <t>Mus musculus coagulation factor XIII, beta subunit (F13b), mRNA.</t>
  </si>
  <si>
    <t>Ttr</t>
  </si>
  <si>
    <t>chr18:20665249-20674326</t>
  </si>
  <si>
    <t>AA408768|AI787086|D17860|prealbumin</t>
  </si>
  <si>
    <t>MGI:MGI:98865|Ensembl:ENSMUSG00000061808</t>
  </si>
  <si>
    <t>transthyretin</t>
  </si>
  <si>
    <t>NM_013697</t>
  </si>
  <si>
    <t>Mus musculus transthyretin (Ttr), mRNA.</t>
  </si>
  <si>
    <t>Abca8a</t>
  </si>
  <si>
    <t>chr11:110025633-110095937</t>
  </si>
  <si>
    <t>RP23-445H21.1</t>
  </si>
  <si>
    <t>MGI:MGI:2386846|Ensembl:ENSMUSG00000041828|Vega:OTTMUSG00000003232</t>
  </si>
  <si>
    <t>ATP-binding cassette, sub-family A (ABC1), member 8a</t>
  </si>
  <si>
    <t>ATP-binding cassette sub-family A member 8-A</t>
  </si>
  <si>
    <t>AB255882//BC156428//NM_153145</t>
  </si>
  <si>
    <t>-//NM_153145</t>
  </si>
  <si>
    <t>Mus musculus ATP-binding cassette, sub-family A (ABC1), member 8a (Abca8a), mRNA.</t>
  </si>
  <si>
    <t>Serpina6</t>
  </si>
  <si>
    <t>chr12:103646631-103657071</t>
  </si>
  <si>
    <t>AI265318|AV104445|Cbg</t>
  </si>
  <si>
    <t>MGI:MGI:88278|Ensembl:ENSMUSG00000060807|Vega:OTTMUSG00000027668</t>
  </si>
  <si>
    <t>serine (or cysteine) peptidase inhibitor, clade A, member 6</t>
  </si>
  <si>
    <t>corticosteroid binding globulin|corticosteroid-binding globulin|serine (or cysteine) proteinase inhibitor, clade A, member 6|serpin A6|transcortin</t>
  </si>
  <si>
    <t>NM_007618</t>
  </si>
  <si>
    <t>Mus musculus serine (or cysteine) peptidase inhibitor, clade A, member 6 (Serpina6), mRNA.</t>
  </si>
  <si>
    <t>Cyp2d37-ps</t>
  </si>
  <si>
    <t>chr15:82688749-82690058</t>
  </si>
  <si>
    <t>EG627860|Gm6800</t>
  </si>
  <si>
    <t>MGI:MGI:3721937</t>
  </si>
  <si>
    <t>cytochrome P450, family 2, subfamily d, polypeptide 37, pseudogene</t>
  </si>
  <si>
    <t>BC116321//NR_033515</t>
  </si>
  <si>
    <t>Mus musculus cytochrome P450, family 2, subfamily d, polypeptide 37, pseudogene (Cyp2d37-ps), non-coding RNA.</t>
  </si>
  <si>
    <t>Gm4788</t>
  </si>
  <si>
    <t>chr1:139697918-139781239</t>
  </si>
  <si>
    <t>Cfhrc|EG214403</t>
  </si>
  <si>
    <t>MGI:MGI:3646434|Ensembl:ENSMUSG00000070594</t>
  </si>
  <si>
    <t>predicted gene 4788</t>
  </si>
  <si>
    <t>complement factor H-related protein C</t>
  </si>
  <si>
    <t>M29009//NM_001029977//NM_001160303//NM_001160304</t>
  </si>
  <si>
    <t>NM_001029977//NM_001160303//NM_001160304</t>
  </si>
  <si>
    <t>Mus musculus predicted gene 4788 (Gm4788), transcript variant 1, mRNA.//Mus musculus predicted gene 4788 (Gm4788), transcript variant 2, mRNA.//Mus musculus predicted gene 4788 (Gm4788), transcript variant 3, mRNA.</t>
  </si>
  <si>
    <t>Pah</t>
  </si>
  <si>
    <t>chr10:87521794-87584137</t>
  </si>
  <si>
    <t>AW106920</t>
  </si>
  <si>
    <t>MGI:MGI:97473|Ensembl:ENSMUSG00000020051|Vega:OTTMUSG00000023594</t>
  </si>
  <si>
    <t>phenylalanine hydroxylase</t>
  </si>
  <si>
    <t>phe-4-monooxygenase|phenylalanine-4-hydroxylase</t>
  </si>
  <si>
    <t>NM_008777</t>
  </si>
  <si>
    <t>Mus musculus phenylalanine hydroxylase (Pah), mRNA.</t>
  </si>
  <si>
    <t>Cps1</t>
  </si>
  <si>
    <t>chr1:67123026-67231267</t>
  </si>
  <si>
    <t>AC101854.1</t>
  </si>
  <si>
    <t>4732433M03Rik|CPS|D1Ucla3</t>
  </si>
  <si>
    <t>MGI:MGI:891996|Ensembl:ENSMUSG00000025991|Vega:OTTMUSG00000026539</t>
  </si>
  <si>
    <t>carbamoyl-phosphate synthetase 1</t>
  </si>
  <si>
    <t>CPSase I|carbamoyl-phosphate synthase [ammonia], mitochondrial|carbamoyl-phosphate synthetase I|carbamoylphosphate synthetase I</t>
  </si>
  <si>
    <t>NM_001080809</t>
  </si>
  <si>
    <t>Mus musculus carbamoyl-phosphate synthetase 1 (Cps1), mRNA.</t>
  </si>
  <si>
    <t>Mbl1</t>
  </si>
  <si>
    <t>chr14:41151455-41158959</t>
  </si>
  <si>
    <t>MBL-A|MBP-A|S-MBP</t>
  </si>
  <si>
    <t>MGI:MGI:96923|Ensembl:ENSMUSG00000037780</t>
  </si>
  <si>
    <t>mannose-binding lectin (protein A) 1</t>
  </si>
  <si>
    <t>mannan-binding protein|mannose binding lectin (A)|mannose binding lectin, serum (A)|mannose-binding protein A|ra-reactive factor polysaccharide-binding component p28B|raRF p28B</t>
  </si>
  <si>
    <t>BC012245//NM_010775</t>
  </si>
  <si>
    <t>-//NM_010775</t>
  </si>
  <si>
    <t>Mus musculus mannose-binding lectin (protein A) 1 (Mbl1), mRNA.</t>
  </si>
  <si>
    <t>Proz</t>
  </si>
  <si>
    <t>chr8:13060907-13075006</t>
  </si>
  <si>
    <t>1300015B06Rik</t>
  </si>
  <si>
    <t>MGI:MGI:1860488|Ensembl:ENSMUSG00000031445</t>
  </si>
  <si>
    <t>protein Z, vitamin K-dependent plasma glycoprotein</t>
  </si>
  <si>
    <t>vitamin K-dependent protein Z</t>
  </si>
  <si>
    <t>BC024104//NM_025834</t>
  </si>
  <si>
    <t>-//NM_025834</t>
  </si>
  <si>
    <t>Mus musculus protein Z, vitamin K-dependent plasma glycoprotein (Proz), mRNA.</t>
  </si>
  <si>
    <t>Apoa5</t>
  </si>
  <si>
    <t>chr9:46268607-46271919</t>
  </si>
  <si>
    <t>1300007O05Rik|Apoav|RAP3</t>
  </si>
  <si>
    <t>MGI:MGI:1913363|Ensembl:ENSMUSG00000032079|Vega:OTTMUSG00000028704</t>
  </si>
  <si>
    <t>apolipoprotein A-V</t>
  </si>
  <si>
    <t>apo-AV|apoA-V|apolipoprotein A5|regeneration-associated protein 3</t>
  </si>
  <si>
    <t>BC011198//NM_080434</t>
  </si>
  <si>
    <t>NM_080434</t>
  </si>
  <si>
    <t>Mus musculus apolipoprotein A-V (Apoa5), mRNA.</t>
  </si>
  <si>
    <t>BC048546</t>
  </si>
  <si>
    <t>chr6:128539821-128581606</t>
  </si>
  <si>
    <t>Ovos</t>
  </si>
  <si>
    <t>MGI:MGI:3039594|Ensembl:ENSMUSG00000047228</t>
  </si>
  <si>
    <t>cDNA sequence BC048546</t>
  </si>
  <si>
    <t>ovostatin homolog</t>
  </si>
  <si>
    <t>BC048546//NM_001001179</t>
  </si>
  <si>
    <t>-//NM_001001179</t>
  </si>
  <si>
    <t>Mus musculus cDNA sequence BC048546 (BC048546), mRNA.</t>
  </si>
  <si>
    <t>Urad</t>
  </si>
  <si>
    <t>chr5:147314983-147322440</t>
  </si>
  <si>
    <t>Tdo2</t>
  </si>
  <si>
    <t>chr3:81958413-81975728</t>
  </si>
  <si>
    <t>AA407491|TDO|TO|chky</t>
  </si>
  <si>
    <t>MGI:MGI:1928486</t>
  </si>
  <si>
    <t>tryptophan 2,3-dioxygenase</t>
  </si>
  <si>
    <t>TO|TRPO|tdo variant1|tdo variant2|tryptamin 2,3-dioxygenase|tryptophan oxygenase|tryptophan pyrrolase|tryptophan-2,3-dioxygenase|tryptophanase</t>
  </si>
  <si>
    <t>NM_019911</t>
  </si>
  <si>
    <t>Mus musculus tryptophan 2,3-dioxygenase (Tdo2), mRNA.</t>
  </si>
  <si>
    <t>Mettl7b</t>
  </si>
  <si>
    <t>chr10:128933812-128960988</t>
  </si>
  <si>
    <t>0610006F02Rik|AI266817</t>
  </si>
  <si>
    <t>MGI:MGI:1918914|Ensembl:ENSMUSG00000025347</t>
  </si>
  <si>
    <t>methyltransferase like 7B</t>
  </si>
  <si>
    <t>methyltransferase-like protein 7B</t>
  </si>
  <si>
    <t>NM_027853</t>
  </si>
  <si>
    <t>Mus musculus methyltransferase like 7B (Mettl7b), mRNA.</t>
  </si>
  <si>
    <t>Acsm5</t>
  </si>
  <si>
    <t>chr7:119526264-119543360</t>
  </si>
  <si>
    <t>C730019D22|C730027J19Rik</t>
  </si>
  <si>
    <t>MGI:MGI:2444086|Ensembl:ENSMUSG00000030972</t>
  </si>
  <si>
    <t>acyl-CoA synthetase medium-chain family member 5</t>
  </si>
  <si>
    <t>acyl-coenzyme A synthetase ACSM5, mitochondrial</t>
  </si>
  <si>
    <t>AK050132//AK050404//AK080219//NM_178758</t>
  </si>
  <si>
    <t>-//NM_178758</t>
  </si>
  <si>
    <t>Mus musculus acyl-CoA synthetase medium-chain family member 5 (Acsm5), mRNA.</t>
  </si>
  <si>
    <t>Hmgcs2</t>
  </si>
  <si>
    <t>chr3:98280430-98310738</t>
  </si>
  <si>
    <t>1300002P16|mHS</t>
  </si>
  <si>
    <t>MGI:MGI:101939|Ensembl:ENSMUSG00000027875|Vega:OTTMUSG00000026370</t>
  </si>
  <si>
    <t>3-hydroxy-3-methylglutaryl-Coenzyme A synthase 2</t>
  </si>
  <si>
    <t>3-hydroxy-3-methylglutaryl coenzyme A synthase|HMG-CoA synthase|hydroxymethylglutaryl-CoA synthase, mitochondrial</t>
  </si>
  <si>
    <t>NM_008256</t>
  </si>
  <si>
    <t>Mus musculus 3-hydroxy-3-methylglutaryl-Coenzyme A synthase 2 (Hmgcs2), mRNA.</t>
  </si>
  <si>
    <t>Pld6</t>
  </si>
  <si>
    <t>chr11:59783892-59787657</t>
  </si>
  <si>
    <t>RP23-180B18.2</t>
  </si>
  <si>
    <t>4933433K01Rik|Gm10|Zuc|mZuc|mitoPLD</t>
  </si>
  <si>
    <t>MGI:MGI:2687283</t>
  </si>
  <si>
    <t>phospholipase D family, member 6</t>
  </si>
  <si>
    <t>choline phosphatase 6|mitochondrial cardiolipin hydrolase|mitochondrial phospholipase|novel Phospholipase D Active site motif-containing protein|phosphatidylcholine-hydrolyzing phospholipase D6|phospholipase D6|protein zucchini homolog</t>
  </si>
  <si>
    <t>BC145052//NM_183139</t>
  </si>
  <si>
    <t>-//NM_183139</t>
  </si>
  <si>
    <t>Mus musculus phospholipase D family, member 6 (Pld6), transcript variant 1, mRNA.//Mus musculus phospholipase D family, member 6 (Pld6), transcript variant 2, mRNA.</t>
  </si>
  <si>
    <t>Ces1f</t>
  </si>
  <si>
    <t>chr8:93256235-93279736</t>
  </si>
  <si>
    <t>AU018778|CesML1|TGH-2</t>
  </si>
  <si>
    <t>MGI:MGI:2142687|Ensembl:ENSMUSG00000031725|Vega:OTTMUSG00000024519</t>
  </si>
  <si>
    <t>carboxylesterase 1F</t>
  </si>
  <si>
    <t>liver carboxylesterase B-1</t>
  </si>
  <si>
    <t>NM_144930</t>
  </si>
  <si>
    <t>Mus musculus carboxylesterase 1F (Ces1f), mRNA.</t>
  </si>
  <si>
    <t>Aadac</t>
  </si>
  <si>
    <t>chr3:60031787-60040157</t>
  </si>
  <si>
    <t>5033417E09Rik|AI265437|Aada</t>
  </si>
  <si>
    <t>MGI:MGI:1915008|Ensembl:ENSMUSG00000027761|Vega:OTTMUSG00000022631</t>
  </si>
  <si>
    <t>arylacetamide deacetylase (esterase)</t>
  </si>
  <si>
    <t>arylacetamide deacetylase</t>
  </si>
  <si>
    <t>NM_023383</t>
  </si>
  <si>
    <t>Mus musculus arylacetamide deacetylase (esterase) (Aadac), mRNA.</t>
  </si>
  <si>
    <t>Mug2</t>
  </si>
  <si>
    <t>chr6:122006797-122085967</t>
  </si>
  <si>
    <t>Cpamd8</t>
  </si>
  <si>
    <t>MGI:MGI:99836|Ensembl:ENSMUSG00000030131</t>
  </si>
  <si>
    <t>murinoglobulin 2</t>
  </si>
  <si>
    <t>C3 and PZP-like, alpha-2-macroglobulin domain containing 8|murinoglobulin-2</t>
  </si>
  <si>
    <t>NM_008646</t>
  </si>
  <si>
    <t>Mus musculus murinoglobulin 2 (Mug2), mRNA.</t>
  </si>
  <si>
    <t>Pzp</t>
  </si>
  <si>
    <t>chr6:128438756-128526720</t>
  </si>
  <si>
    <t>A1m|A2m|AI893533|MAM</t>
  </si>
  <si>
    <t>MGI:MGI:87854|Ensembl:ENSMUSG00000030359|Vega:OTTMUSG00000022212</t>
  </si>
  <si>
    <t>pregnancy zone protein</t>
  </si>
  <si>
    <t>alpha 1 macroglobulin|alpha-2-M|alpha-2-macroglobulin</t>
  </si>
  <si>
    <t>NM_007376</t>
  </si>
  <si>
    <t>Mus musculus pregnancy zone protein (Pzp), mRNA.</t>
  </si>
  <si>
    <t>5330417C22Rik</t>
  </si>
  <si>
    <t>chr3:108458068-108536522</t>
  </si>
  <si>
    <t>RP23-37G19.2</t>
  </si>
  <si>
    <t>BB183350|mKIAA1324</t>
  </si>
  <si>
    <t>MGI:MGI:1923930|Ensembl:ENSMUSG00000040412|Vega:OTTMUSG00000007254</t>
  </si>
  <si>
    <t>RIKEN cDNA 5330417C22 gene</t>
  </si>
  <si>
    <t>UPF0577 protein KIAA1324</t>
  </si>
  <si>
    <t>NM_001033304</t>
  </si>
  <si>
    <t>Mus musculus RIKEN cDNA 5330417C22 gene (5330417C22Rik), mRNA.</t>
  </si>
  <si>
    <t>Cpn2</t>
  </si>
  <si>
    <t>chr16:30256378-30267532</t>
  </si>
  <si>
    <t>Cpn2//Cyp11b2</t>
  </si>
  <si>
    <t>1300018K11Rik//Cpn2|Cyp11b|Cyp11b-2</t>
  </si>
  <si>
    <t>MGI:MGI:1919006|Ensembl:ENSMUSG00000023176//MGI:MGI:88584|Ensembl:ENSMUSG00000022589|Vega:OTTMUSG00000035251</t>
  </si>
  <si>
    <t>carboxypeptidase N, polypeptide 2//cytochrome P450, family 11, subfamily b, polypeptide 2</t>
  </si>
  <si>
    <t>CYPXIB2|aldosterone synthase|cytochrome P450 11B2, mitochondrial|cytochrome P450C11|steroid 11-beta-hydroxylase|steroid-11-beta-hydroxylase//carboxypeptidase N 83 kDa chain|carboxypeptidase N large subunit|carboxypeptidase N regulatory subunit|carboxypeptidase N subunit 2|carboxypeptidase N, polypeptide 2 homolog</t>
  </si>
  <si>
    <t>CCDS49819//NM_027904</t>
  </si>
  <si>
    <t>NM_027904</t>
  </si>
  <si>
    <t>Mus musculus carboxypeptidase N, polypeptide 2 (Cpn2), mRNA.</t>
  </si>
  <si>
    <t>Cyp2c29</t>
  </si>
  <si>
    <t>chr19:39287084-39330713</t>
  </si>
  <si>
    <t>AHOH|AHOHase|AI159681|AI196010|Ah-2|Ahh-1|Cyp2c|P450-2C</t>
  </si>
  <si>
    <t>MGI:MGI:103238|Ensembl:ENSMUSG00000003053|Vega:OTTMUSG00000028391</t>
  </si>
  <si>
    <t>cytochrome P450, family 2, subfamily c, polypeptide 29</t>
  </si>
  <si>
    <t>CYPIIC29|aldehyde oxygenase|cytochrome P-450 MUT-2|cytochrome P450 2C29|cytochrome P450, 2c29</t>
  </si>
  <si>
    <t>AK139760//NM_007815</t>
  </si>
  <si>
    <t>NM_007815</t>
  </si>
  <si>
    <t>Mus musculus cytochrome P450, family 2, subfamily c, polypeptide 29 (Cyp2c29), mRNA.</t>
  </si>
  <si>
    <t>Hrg</t>
  </si>
  <si>
    <t>chr16:22951071-22961659</t>
  </si>
  <si>
    <t>AI265597|AW413091|D16jh2|D18020|Hprg|Hrgp</t>
  </si>
  <si>
    <t>MGI:MGI:2146636|Ensembl:ENSMUSG00000022877|Vega:OTTMUSG00000033775</t>
  </si>
  <si>
    <t>histidine-rich glycoprotein</t>
  </si>
  <si>
    <t>histidine-proline-rich glycoprotein</t>
  </si>
  <si>
    <t>NM_053176</t>
  </si>
  <si>
    <t>Mus musculus histidine-rich glycoprotein (Hrg), mRNA.</t>
  </si>
  <si>
    <t>Hist1h4i</t>
  </si>
  <si>
    <t>chr13:22040959-22041362</t>
  </si>
  <si>
    <t>MGI:MGI:2448432</t>
  </si>
  <si>
    <t>histone cluster 1, H4i</t>
  </si>
  <si>
    <t>histone 1, H4i|histone H4</t>
  </si>
  <si>
    <t>NM_175656</t>
  </si>
  <si>
    <t>Mus musculus histone cluster 1, H4i (Hist1h4i), mRNA.</t>
  </si>
  <si>
    <t>Gjb1</t>
  </si>
  <si>
    <t>chrX:101377336-101385624</t>
  </si>
  <si>
    <t>RP23-440J15.5</t>
  </si>
  <si>
    <t>Cnx32|Cx32</t>
  </si>
  <si>
    <t>MGI:MGI:95719|Ensembl:ENSMUSG00000047797|Vega:OTTMUSG00000018210</t>
  </si>
  <si>
    <t>gap junction protein, beta 1</t>
  </si>
  <si>
    <t>connexin 32|connexin-32|connexin-43|gap junction beta-1 protein|gap junction membrane channel protein beta 1</t>
  </si>
  <si>
    <t>CCDS30314//NM_008124</t>
  </si>
  <si>
    <t>NM_008124</t>
  </si>
  <si>
    <t>Mus musculus gap junction protein, beta 1 (Gjb1), mRNA.</t>
  </si>
  <si>
    <t>Apom</t>
  </si>
  <si>
    <t>chr17:35128996-35131752</t>
  </si>
  <si>
    <t>1190010O19Rik|G3a|NG20</t>
  </si>
  <si>
    <t>MGI:MGI:1930124</t>
  </si>
  <si>
    <t>apolipoprotein M</t>
  </si>
  <si>
    <t>apo-M</t>
  </si>
  <si>
    <t>NM_018816</t>
  </si>
  <si>
    <t>Mus musculus apolipoprotein M (Apom), mRNA.</t>
  </si>
  <si>
    <t>Akr1c20</t>
  </si>
  <si>
    <t>chr13:4507158-4523333</t>
  </si>
  <si>
    <t>2610528B18Rik</t>
  </si>
  <si>
    <t>MGI:MGI:2151104|Ensembl:ENSMUSG00000054757|Vega:OTTMUSG00000027695</t>
  </si>
  <si>
    <t>aldo-keto reductase family 1, member C20</t>
  </si>
  <si>
    <t>BC021607//NM_054080</t>
  </si>
  <si>
    <t>NM_054080</t>
  </si>
  <si>
    <t>Mus musculus aldo-keto reductase family 1, member C20 (Akr1c20), mRNA.</t>
  </si>
  <si>
    <t>Cyp2d10</t>
  </si>
  <si>
    <t>chr15:82402845-82407194</t>
  </si>
  <si>
    <t>AI303445|Cyp2d|P450-2D</t>
  </si>
  <si>
    <t>MGI:MGI:88602|Ensembl:ENSMUSG00000094806</t>
  </si>
  <si>
    <t>cytochrome P450, family 2, subfamily d, polypeptide 10</t>
  </si>
  <si>
    <t>CYPIID10|cytochrome P450 2D10|cytochrome P450, 2d10|cytochrome P450-16-alpha|cytochrome P450CB|testosterone 16-alpha hydroxylase</t>
  </si>
  <si>
    <t>BC051039//NM_010005</t>
  </si>
  <si>
    <t>-//NM_010005</t>
  </si>
  <si>
    <t>Mus musculus cytochrome P450, family 2, subfamily d, polypeptide 10 (Cyp2d10), mRNA.</t>
  </si>
  <si>
    <t>Hgd</t>
  </si>
  <si>
    <t>chr16:37580152-37632026</t>
  </si>
  <si>
    <t>Hgo|aku</t>
  </si>
  <si>
    <t>MGI:MGI:96078|Ensembl:ENSMUSG00000022821|Vega:OTTMUSG00000035117</t>
  </si>
  <si>
    <t>homogentisate 1, 2-dioxygenase</t>
  </si>
  <si>
    <t>alkaptonuria|homogentisate 1,2-dioxygenase|homogentisate oxygenase|homogentisic acid oxidase|homogentisicase</t>
  </si>
  <si>
    <t>AK050193//NM_013547//NR_027778</t>
  </si>
  <si>
    <t>-//NM_013547</t>
  </si>
  <si>
    <t>Mus musculus homogentisate 1, 2-dioxygenase (Hgd), transcript variant 1, mRNA.//Mus musculus homogentisate 1, 2-dioxygenase (Hgd), transcript variant 2, non-coding RNA.</t>
  </si>
  <si>
    <t>Cyp2c40</t>
  </si>
  <si>
    <t>chr19:39767072-39812814</t>
  </si>
  <si>
    <t>AI265721|AI662255</t>
  </si>
  <si>
    <t>MGI:MGI:1306815|Ensembl:ENSMUSG00000025004|Vega:OTTMUSG00000028294</t>
  </si>
  <si>
    <t>cytochrome P450, family 2, subfamily c, polypeptide 40</t>
  </si>
  <si>
    <t>CYPIIC40|cytochrome P450 2C40|cytochrome P450, 2c40</t>
  </si>
  <si>
    <t>NM_010004</t>
  </si>
  <si>
    <t>Mus musculus cytochrome P450, family 2, subfamily c, polypeptide 40 (Cyp2c40), mRNA.</t>
  </si>
  <si>
    <t>Mug-ps1</t>
  </si>
  <si>
    <t>chr6:122176052-122248566</t>
  </si>
  <si>
    <t>Mug3</t>
  </si>
  <si>
    <t>MGI:MGI:99838|Ensembl:ENSMUSG00000101397</t>
  </si>
  <si>
    <t>murinoglobulin, pseudogene 1</t>
  </si>
  <si>
    <t>NR_027619</t>
  </si>
  <si>
    <t>Mus musculus murinoglobulin, pseudogene 1 (Mug-ps1), non-coding RNA.</t>
  </si>
  <si>
    <t>Cyp3a11</t>
  </si>
  <si>
    <t>chr5:145854606-145879854</t>
  </si>
  <si>
    <t>AI256190|Cyp3a|IIIAm1|Pcn</t>
  </si>
  <si>
    <t>MGI:MGI:88609|Ensembl:ENSMUSG00000056035|Vega:OTTMUSG00000026077</t>
  </si>
  <si>
    <t>cytochrome P450, family 3, subfamily a, polypeptide 11</t>
  </si>
  <si>
    <t>CYPIIIA11|cytochrome P-450IIIAM1|cytochrome P-450UT|cytochrome P450 3A11|cytochrome P450, steroid inducible 3a11|steroid inducible</t>
  </si>
  <si>
    <t>NM_007818</t>
  </si>
  <si>
    <t>Mus musculus cytochrome P450, family 3, subfamily a, polypeptide 11 (Cyp3a11), mRNA.</t>
  </si>
  <si>
    <t>Hs3st6</t>
  </si>
  <si>
    <t>chr17:24753002-24758684</t>
  </si>
  <si>
    <t>MGI:MGI:3580487|Ensembl:ENSMUSG00000039628</t>
  </si>
  <si>
    <t>heparan sulfate (glucosamine) 3-O-sulfotransferase 6</t>
  </si>
  <si>
    <t>3-OST-6|heparan sulfate 3-O-sulfotransferase 6|heparan sulfate D-glucosaminyl 3-O-sulfotransferase 6|heparan sulfate glucosamine 3-O-sulfotransferase 6</t>
  </si>
  <si>
    <t>BC145425//NM_001012402</t>
  </si>
  <si>
    <t>-//NM_001012402</t>
  </si>
  <si>
    <t>Mus musculus heparan sulfate (glucosamine) 3-O-sulfotransferase 6 (Hs3st6), mRNA.</t>
  </si>
  <si>
    <t>Cfhr1</t>
  </si>
  <si>
    <t>chr1:139547063-139560222</t>
  </si>
  <si>
    <t>AI194696|CFHRB|Cfhl1</t>
  </si>
  <si>
    <t>MGI:MGI:2138169|Ensembl:ENSMUSG00000057037|Vega:OTTMUSG00000034842</t>
  </si>
  <si>
    <t>complement factor H-related 1</t>
  </si>
  <si>
    <t>complement component factor h-like 1|complement factor H-related protein</t>
  </si>
  <si>
    <t>NM_015780</t>
  </si>
  <si>
    <t>Mus musculus complement factor H-related 1 (Cfhr1), mRNA.</t>
  </si>
  <si>
    <t>Slc17a2</t>
  </si>
  <si>
    <t>chr13:23807026-23823525</t>
  </si>
  <si>
    <t>Slc17a2//Slc34a1</t>
  </si>
  <si>
    <t>-//RP23-480B19.3</t>
  </si>
  <si>
    <t>C730032N17Rik|NPT3//NaPi-IIa|Npt2|Npt2a|Slc17a2</t>
  </si>
  <si>
    <t>MGI:MGI:1345284|Ensembl:ENSMUSG00000021490//MGI:MGI:2443098</t>
  </si>
  <si>
    <t>solute carrier family 17 (sodium phosphate), member 2//solute carrier family 34 (sodium phosphate), member 1</t>
  </si>
  <si>
    <t>Na(+)-dependent phosphate cotransporter 2A|Na(+)/Pi cotransporter 2A|Na/Pi cotransporter|naPi-2a|naPi-7|renal Na+/Pi transporter|sodium-dependent phosphate transport protein 2A|sodium-phosphate transport protein 2A|sodium/phosphate cotransporter 2A|solute carrier family 17 (sodium/hydrogen exchanger), member 2|solute carrier family 34 member 1|type IIa Na+/Pi-cotransporter//Na(+)/PI cotransporter 3|sodium-dependent phosphate transport protein 3|sodium/phosphate cotransporter 3|solute carrier family 17 member 2</t>
  </si>
  <si>
    <t>NM_144836</t>
  </si>
  <si>
    <t>Mus musculus solute carrier family 17 (sodium phosphate), member 2 (Slc17a2), mRNA.</t>
  </si>
  <si>
    <t>Cyp2a4</t>
  </si>
  <si>
    <t>chr7:26307191-26315088</t>
  </si>
  <si>
    <t>AI893559|Cyp15a1|D7Ucla4</t>
  </si>
  <si>
    <t>MGI:MGI:88596|Ensembl:ENSMUSG00000074254</t>
  </si>
  <si>
    <t>cytochrome P450, family 2, subfamily a, polypeptide 4</t>
  </si>
  <si>
    <t>CYPIIA4|cytochrome P450 2A4|cytochrome P450, 2a4|cytochrome P450-15-alpha|cytochrome P450-IIA3.1|testosterone 15-alpha-hydroxylase|testosterone 15alpha-hydroxylase</t>
  </si>
  <si>
    <t>NM_009997</t>
  </si>
  <si>
    <t>Mus musculus cytochrome P450, family 2, subfamily a, polypeptide 4 (Cyp2a4), mRNA.</t>
  </si>
  <si>
    <t>Lipn</t>
  </si>
  <si>
    <t>chr19:34067357-34084918</t>
  </si>
  <si>
    <t>2210418G03Rik|Lipl4</t>
  </si>
  <si>
    <t>MGI:MGI:1917416|Ensembl:ENSMUSG00000024770|Vega:OTTMUSG00000029762</t>
  </si>
  <si>
    <t>lipase, family member N</t>
  </si>
  <si>
    <t>lipase member N|lipase-like abhydrolase domain-containing protein 4|lipase-like, ab-hydrolase domain containing 4</t>
  </si>
  <si>
    <t>AK008974//NM_027340</t>
  </si>
  <si>
    <t>-//NM_027340</t>
  </si>
  <si>
    <t>Mus musculus lipase, family member N (Lipn), mRNA.</t>
  </si>
  <si>
    <t>Rdh7</t>
  </si>
  <si>
    <t>chr10:127884026-127888733</t>
  </si>
  <si>
    <t>AI194929|CRAD2</t>
  </si>
  <si>
    <t>MGI:MGI:1860517|Ensembl:ENSMUSG00000040134|Vega:OTTMUSG00000027613</t>
  </si>
  <si>
    <t>retinol dehydrogenase 7</t>
  </si>
  <si>
    <t>CRAD-2|cis-retinol/3alpha-hydroxysterol short-chain dehydrogenase isozyme 2|cis-retinol/androgen dehydrogenase type 2</t>
  </si>
  <si>
    <t>NM_001150749</t>
  </si>
  <si>
    <t>Mus musculus retinol dehydrogenase 7 (Rdh7), transcript variant 1, mRNA.</t>
  </si>
  <si>
    <t>Hao1</t>
  </si>
  <si>
    <t>chr2:134497360-134554352</t>
  </si>
  <si>
    <t>RP23-376O20.1</t>
  </si>
  <si>
    <t>GOX|Gox1|Hao-1</t>
  </si>
  <si>
    <t>MGI:MGI:96011|Ensembl:ENSMUSG00000027261|Vega:OTTMUSG00000015450</t>
  </si>
  <si>
    <t>hydroxyacid oxidase 1, liver</t>
  </si>
  <si>
    <t>HAOX1|glycolate oxidase 1|hydroxyacid oxidase 1</t>
  </si>
  <si>
    <t>NM_010403</t>
  </si>
  <si>
    <t>Mus musculus hydroxyacid oxidase 1, liver (Hao1), mRNA.</t>
  </si>
  <si>
    <t>1700124L16Rik</t>
  </si>
  <si>
    <t>chr6:83761758-83762508</t>
  </si>
  <si>
    <t>0610005C13Rik</t>
  </si>
  <si>
    <t>chr7:45567794-45589710</t>
  </si>
  <si>
    <t>AI182092</t>
  </si>
  <si>
    <t>MGI:MGI:1918911|Ensembl:ENSMUSG00000085214</t>
  </si>
  <si>
    <t>RIKEN cDNA 0610005C13 gene</t>
  </si>
  <si>
    <t>NR_038165//NR_038166</t>
  </si>
  <si>
    <t>Mus musculus RIKEN cDNA 0610005C13 gene (0610005C13Rik), transcript variant 1, long non-coding RNA.//Mus musculus RIKEN cDNA 0610005C13 gene (0610005C13Rik), transcript variant 2, long non-coding RNA.</t>
  </si>
  <si>
    <t>Fabp1</t>
  </si>
  <si>
    <t>chr6:71199887-71205023</t>
  </si>
  <si>
    <t>Fabpl|L-FABP</t>
  </si>
  <si>
    <t>MGI:MGI:95479|Ensembl:ENSMUSG00000054422|Vega:OTTMUSG00000023123</t>
  </si>
  <si>
    <t>fatty acid binding protein 1, liver</t>
  </si>
  <si>
    <t>14 kDa selenium-binding protein|fatty acid binding protein liver|fatty acid-binding protein 1|fatty acid-binding protein, liver|liver-type fatty acid-binding protein</t>
  </si>
  <si>
    <t>NM_017399</t>
  </si>
  <si>
    <t>Mus musculus fatty acid binding protein 1, liver (Fabp1), mRNA.</t>
  </si>
  <si>
    <t>Slc17a4</t>
  </si>
  <si>
    <t>chr13:23897888-23915007</t>
  </si>
  <si>
    <t>RP23-462P2.2</t>
  </si>
  <si>
    <t>9130214H05Rik</t>
  </si>
  <si>
    <t>MGI:MGI:2442850|Ensembl:ENSMUSG00000021336|Vega:OTTMUSG00000000588</t>
  </si>
  <si>
    <t>solute carrier family 17 (sodium phosphate), member 4</t>
  </si>
  <si>
    <t>probable small intestine urate exporter|putative small intestine sodium-dependent phosphate transport protein|solute carrier family 17 member 4</t>
  </si>
  <si>
    <t>NM_177016</t>
  </si>
  <si>
    <t>Mus musculus solute carrier family 17 (sodium phosphate), member 4 (Slc17a4), mRNA.</t>
  </si>
  <si>
    <t>Acsm1</t>
  </si>
  <si>
    <t>chr7:119617827-119662515</t>
  </si>
  <si>
    <t>Acas3|Bucs1|Macs</t>
  </si>
  <si>
    <t>MGI:MGI:2152200|Ensembl:ENSMUSG00000033533|Vega:OTTMUSG00000023676</t>
  </si>
  <si>
    <t>acyl-CoA synthetase medium-chain family member 1</t>
  </si>
  <si>
    <t>acetyl-Coenzyme A synthetase 3|acyl-coenzyme A synthetase ACSM1, mitochondrial|butyrate--CoA ligase 1|butyryl Coenzyme A synthetase 1|butyryl-coenzyme A synthetase 1|lipoate-activating enzyme|middle-chain acyl-CoA synthetase 1</t>
  </si>
  <si>
    <t>AK149586//NM_054094</t>
  </si>
  <si>
    <t>NM_054094</t>
  </si>
  <si>
    <t>Mus musculus acyl-CoA synthetase medium-chain family member 1 (Acsm1), mRNA.</t>
  </si>
  <si>
    <t>Car3</t>
  </si>
  <si>
    <t>chr3:14863537-14872373</t>
  </si>
  <si>
    <t>BB219044|Ca3|Car-3</t>
  </si>
  <si>
    <t>MGI:MGI:88270|Ensembl:ENSMUSG00000027559</t>
  </si>
  <si>
    <t>carbonic anhydrase 3</t>
  </si>
  <si>
    <t>CA-III|carbonate dehydratase III|carbonic anhydrase III</t>
  </si>
  <si>
    <t>AK017227//NM_007606</t>
  </si>
  <si>
    <t>-//NM_007606</t>
  </si>
  <si>
    <t>Mus musculus carbonic anhydrase 3 (Car3), mRNA.</t>
  </si>
  <si>
    <t>Slco1b2</t>
  </si>
  <si>
    <t>chr6:141629517-141686635</t>
  </si>
  <si>
    <t>7330442B20Rik|OATP-C|OATP2|Oatp1b2|Oatp4|Slc21a10|Slc21a6|lst-1|mlst-1</t>
  </si>
  <si>
    <t>MGI:MGI:1351899|Ensembl:ENSMUSG00000030236|Vega:OTTMUSG00000025596</t>
  </si>
  <si>
    <t>solute carrier organic anion transporter family, member 1b2</t>
  </si>
  <si>
    <t>liver-specific organic anion transporter 1|solute carrier family (organic anion transporter) member 10|solute carrier family 21 (organic anion transporter), member 10|solute carrier family 21 (organic anion transporter), member 6|solute carrier family 21 member 10|solute carrier organic anion transporter family member 1B2</t>
  </si>
  <si>
    <t>NM_020495</t>
  </si>
  <si>
    <t>Mus musculus solute carrier organic anion transporter family, member 1b2 (Slco1b2), transcript variant 1, mRNA.</t>
  </si>
  <si>
    <t>Aldob</t>
  </si>
  <si>
    <t>chr4:49535994-49549483</t>
  </si>
  <si>
    <t>RP23-34B24.5</t>
  </si>
  <si>
    <t>Aldo-2|Aldo2|BC016435</t>
  </si>
  <si>
    <t>MGI:MGI:87995|Ensembl:ENSMUSG00000028307|Vega:OTTMUSG00000008318</t>
  </si>
  <si>
    <t>aldolase B, fructose-bisphosphate</t>
  </si>
  <si>
    <t>aldolase 2, B isoform|fructose-bisphosphate aldolase B|liver-type aldolase</t>
  </si>
  <si>
    <t>NM_144903</t>
  </si>
  <si>
    <t>Mus musculus aldolase B, fructose-bisphosphate (Aldob), mRNA.</t>
  </si>
  <si>
    <t>Sult2a2</t>
  </si>
  <si>
    <t>chr7:13733505-13779637</t>
  </si>
  <si>
    <t>C730007P19Rik|ST|ST2A2|Sth2|mSTa2</t>
  </si>
  <si>
    <t>MGI:MGI:107550|Ensembl:ENSMUSG00000070811|Vega:OTTMUSG00000048115</t>
  </si>
  <si>
    <t>sulfotransferase family 2A, dehydroepiandrosterone (DHEA)-preferring, member 2</t>
  </si>
  <si>
    <t>bile salt sulfotransferase 2|hydroxysteroid sulfotransferase|sulfotransferase 2A2|sulfotransferase, hydroxysteroid preferring 2</t>
  </si>
  <si>
    <t>NM_009286</t>
  </si>
  <si>
    <t>Mus musculus sulfotransferase family 2A, dehydroepiandrosterone (DHEA)-preferring, member 2 (Sult2a2), mRNA.</t>
  </si>
  <si>
    <t>Adh1</t>
  </si>
  <si>
    <t>chr3:138277644-138290691</t>
  </si>
  <si>
    <t>ADH-AA|AI194826|Adh-1|Adh-1-t|Adh-1e|Adh-1t|Adh-3e|Adh1-e|Adh1-t|Adh1tl|Adh3-e</t>
  </si>
  <si>
    <t>MGI:MGI:87921|Ensembl:ENSMUSG00000074207|Vega:OTTMUSG00000034747</t>
  </si>
  <si>
    <t>alcohol dehydrogenase 1 (class I)</t>
  </si>
  <si>
    <t>ADH-A2|alcohol dehydrogenase 1|alcohol dehydrogenase 1 temporal, liver|alcohol dehydrogenase 1, complex|alcohol dehydrogenase 1, electrophoretic|alcohol dehydrogenase 3, electrophoretic|alcohol dehydrogenase A subunit|class I alcohol dehydrogenase</t>
  </si>
  <si>
    <t>NM_007409</t>
  </si>
  <si>
    <t>Mus musculus alcohol dehydrogenase 1 (class I) (Adh1), mRNA.</t>
  </si>
  <si>
    <t>Angptl3</t>
  </si>
  <si>
    <t>chr4:98936658-99120915</t>
  </si>
  <si>
    <t>RP23-101O16.2</t>
  </si>
  <si>
    <t>hypl</t>
  </si>
  <si>
    <t>MGI:MGI:1353627|Ensembl:ENSMUSG00000028553|Vega:OTTMUSG00000008051</t>
  </si>
  <si>
    <t>angiopoietin-like 3</t>
  </si>
  <si>
    <t>angiopoietin-like protein 3|angiopoietin-related protein 3|hypolipidemia</t>
  </si>
  <si>
    <t>AK040679//NM_013913</t>
  </si>
  <si>
    <t>-//NM_013913</t>
  </si>
  <si>
    <t>Mus musculus angiopoietin-like 3 (Angptl3), mRNA.</t>
  </si>
  <si>
    <t>Cyp2b9</t>
  </si>
  <si>
    <t>chr7:26173408-26210660</t>
  </si>
  <si>
    <t>Cyp2b</t>
  </si>
  <si>
    <t>MGI:MGI:88600|Ensembl:ENSMUSG00000040660|Vega:OTTMUSG00000037984</t>
  </si>
  <si>
    <t>cytochrome P450, family 2, subfamily b, polypeptide 9</t>
  </si>
  <si>
    <t>16alphaoh-a|CYPIIB9|cytochrome P450 2B9|cytochrome P450 clone PF26|cytochrome P450, 2b9, phenobarbitol inducible, type a|cytochrome P450-16-alpha|phenobarbitol inducible, type a|testosterone 16-alpha hydroxylase</t>
  </si>
  <si>
    <t>NM_010000</t>
  </si>
  <si>
    <t>Mus musculus cytochrome P450, family 2, subfamily b, polypeptide 9 (Cyp2b9), mRNA.</t>
  </si>
  <si>
    <t>Cyp2a12</t>
  </si>
  <si>
    <t>chr7:27029089-27036815</t>
  </si>
  <si>
    <t>MGI:MGI:105055|Ensembl:ENSMUSG00000060407</t>
  </si>
  <si>
    <t>cytochrome P450, family 2, subfamily a, polypeptide 12</t>
  </si>
  <si>
    <t>CYPIIA12|cytochrome P450 2A12|cytochrome P450, 2a12|steroid hormones 7-alpha-hydroxylase|testosterone 7-alpha-hydroxylase</t>
  </si>
  <si>
    <t>NM_133657</t>
  </si>
  <si>
    <t>Mus musculus cytochrome P450, family 2, subfamily a, polypeptide 12 (Cyp2a12), mRNA.</t>
  </si>
  <si>
    <t>Aspdh</t>
  </si>
  <si>
    <t>chr7:44465434-44467751</t>
  </si>
  <si>
    <t>0610012D14Rik</t>
  </si>
  <si>
    <t>MGI:MGI:1915602|Ensembl:ENSMUSG00000038704|Vega:OTTMUSG00000029000</t>
  </si>
  <si>
    <t>aspartate dehydrogenase domain containing</t>
  </si>
  <si>
    <t>aspartate dehydrogenase domain-containing protein|putative L-aspartate dehydrogenase</t>
  </si>
  <si>
    <t>NM_026690</t>
  </si>
  <si>
    <t>Mus musculus aspartate dehydrogenase domain containing (Aspdh), mRNA.</t>
  </si>
  <si>
    <t>Aox3</t>
  </si>
  <si>
    <t>chr1:58113135-58200452</t>
  </si>
  <si>
    <t>1200011D03Rik|AI326299|Aoh1|Aoh2</t>
  </si>
  <si>
    <t>MGI:MGI:1918974|Ensembl:ENSMUSG00000064294|Vega:OTTMUSG00000021877</t>
  </si>
  <si>
    <t>aldehyde oxidase 3</t>
  </si>
  <si>
    <t>aldehyde oxidase 1|aldehyde oxidase homolog 1|aldehyde oxidase structural homolog 2|azaheterocycle hydroxylase 3</t>
  </si>
  <si>
    <t>AK030109//NM_023617</t>
  </si>
  <si>
    <t>NM_023617</t>
  </si>
  <si>
    <t>Mus musculus aldehyde oxidase 3 (Aox3), mRNA.</t>
  </si>
  <si>
    <t>Hist1h2be</t>
  </si>
  <si>
    <t>chr13:23583669-23621124</t>
  </si>
  <si>
    <t>MGI:MGI:2448380|Ensembl:ENSMUSG00000047246|Vega:OTTMUSG00000000563</t>
  </si>
  <si>
    <t>histone cluster 1, H2be</t>
  </si>
  <si>
    <t>histone 1, H2be|histone H2B type 1-C/E/G</t>
  </si>
  <si>
    <t>NM_001177653//NM_178194</t>
  </si>
  <si>
    <t>Mus musculus histone cluster 1, H2be (Hist1h2be), transcript variant 2, mRNA.</t>
  </si>
  <si>
    <t>Uox</t>
  </si>
  <si>
    <t>chr3:146581372-146631483</t>
  </si>
  <si>
    <t>AI663847</t>
  </si>
  <si>
    <t>MGI:MGI:98907</t>
  </si>
  <si>
    <t>urate oxidase</t>
  </si>
  <si>
    <t>uricase</t>
  </si>
  <si>
    <t>NM_009474</t>
  </si>
  <si>
    <t>Mus musculus urate oxidase (Uox), mRNA.</t>
  </si>
  <si>
    <t>Mx1</t>
  </si>
  <si>
    <t>chr16:97447034-97462906</t>
  </si>
  <si>
    <t>AI893580|Mx|Mx-1</t>
  </si>
  <si>
    <t>MGI:MGI:97243|Ensembl:ENSMUSG00000000386|Vega:OTTMUSG00000016636</t>
  </si>
  <si>
    <t>MX dynamin-like GTPase 1</t>
  </si>
  <si>
    <t>interferon-induced GTP-binding protein Mx1|myxoma resistance protein 1|myxovirus (influenza virus) resistance 1|myxovirus (influenza) resistance 1 polypeptide</t>
  </si>
  <si>
    <t>AK076430//EU638327//EU638328//M21038//NM_010846//NR_003520</t>
  </si>
  <si>
    <t>-//NM_010846</t>
  </si>
  <si>
    <t>Mus musculus myxovirus (influenza virus) resistance 1 (Mx1), long non-coding RNA.//Mus musculus myxovirus (influenza virus) resistance 1 (Mx1), mRNA.</t>
  </si>
  <si>
    <t>Serpina3m</t>
  </si>
  <si>
    <t>chr12:104387163-104394257</t>
  </si>
  <si>
    <t>3e46|AI195004|MMCM7|MMSPi2.4|Spi-2l|Spi-2rs1|Spi2-rs1|Spi2.4|spi2</t>
  </si>
  <si>
    <t>MGI:MGI:98378|Ensembl:ENSMUSG00000079012|Vega:OTTMUSG00000035429</t>
  </si>
  <si>
    <t>serine (or cysteine) peptidase inhibitor, clade A, member 3M</t>
  </si>
  <si>
    <t>alpha-1 antiproteinase|antitrypsin|serine (or cysteine) proteinase inhibitor, clade A, member 3M|serine protease inhibitor A3M|serine protease inhibitor-2 related sequence 1|serpin A3M</t>
  </si>
  <si>
    <t>NM_009253//X69832</t>
  </si>
  <si>
    <t>-//NM_009253</t>
  </si>
  <si>
    <t>Mus musculus serine (or cysteine) peptidase inhibitor, clade A, member 3M (Serpina3m), mRNA.</t>
  </si>
  <si>
    <t>Akr1c6</t>
  </si>
  <si>
    <t>chr13:4434342-4457530</t>
  </si>
  <si>
    <t>3alpha-HSD|Akr1c1|Hsd17b5</t>
  </si>
  <si>
    <t>MGI:MGI:1933427|Ensembl:ENSMUSG00000021210|Vega:OTTMUSG00000027687</t>
  </si>
  <si>
    <t>aldo-keto reductase family 1, member C6</t>
  </si>
  <si>
    <t>17-beta-HSD 5|17HSD type 5|aldo-keto reductase family 1, member C1 (aldehyde reductase)|estradiol 17 beta-dehydrogenase 5|estradiol 17-beta-dehydrogenase (A-specific)|hydroxysteroid 17-beta dehydrogenase 5</t>
  </si>
  <si>
    <t>NM_030611</t>
  </si>
  <si>
    <t>Mus musculus aldo-keto reductase family 1, member C6 (Akr1c6), mRNA.</t>
  </si>
  <si>
    <t>-4.13649</t>
  </si>
  <si>
    <t>-2.29825</t>
  </si>
  <si>
    <t>-1.85329</t>
  </si>
  <si>
    <t>-2.28782</t>
  </si>
  <si>
    <t>-3.2841400000000003</t>
  </si>
  <si>
    <t>-2.96438</t>
  </si>
  <si>
    <t>-3.537</t>
  </si>
  <si>
    <t>-3.6059</t>
  </si>
  <si>
    <t>-4.10896</t>
  </si>
  <si>
    <t>-3.67509</t>
  </si>
  <si>
    <t>-3.30073</t>
  </si>
  <si>
    <t>-2.01142</t>
  </si>
  <si>
    <t>-2.6354</t>
  </si>
  <si>
    <t>-4.16713</t>
  </si>
  <si>
    <t>-3.33889</t>
  </si>
  <si>
    <t>-3.5966099999999996</t>
  </si>
  <si>
    <t>-2.0580000000000003</t>
  </si>
  <si>
    <t>-3.3394800000000004</t>
  </si>
  <si>
    <t>-4.22115</t>
  </si>
  <si>
    <t>-4.34541</t>
  </si>
  <si>
    <t>-3.59614</t>
  </si>
  <si>
    <t>-3.6634</t>
  </si>
  <si>
    <t>-2.17237</t>
  </si>
  <si>
    <t>-3.4191300000000004</t>
  </si>
  <si>
    <t>-3.6186</t>
  </si>
  <si>
    <t>-3.9862900000000003</t>
  </si>
  <si>
    <t>-4.1452</t>
  </si>
  <si>
    <t>-4.3218</t>
  </si>
  <si>
    <t>-3.56642</t>
  </si>
  <si>
    <t>-4.030480000000001</t>
  </si>
  <si>
    <t>-4.09202</t>
  </si>
  <si>
    <t>-3.7118599999999997</t>
  </si>
  <si>
    <t>-1.37921</t>
  </si>
  <si>
    <t>-3.8031599999999997</t>
  </si>
  <si>
    <t>-3.13801</t>
  </si>
  <si>
    <t>-4.12474</t>
  </si>
  <si>
    <t>-3.76113</t>
  </si>
  <si>
    <t>-3.9669300000000005</t>
  </si>
  <si>
    <t>-2.17021</t>
  </si>
  <si>
    <t>-2.14684</t>
  </si>
  <si>
    <t>-4.2015400000000005</t>
  </si>
  <si>
    <t>-3.8724199999999995</t>
  </si>
  <si>
    <t>-4.09216</t>
  </si>
  <si>
    <t>-2.78545</t>
  </si>
  <si>
    <t>-4.47976</t>
  </si>
  <si>
    <t>-2.14071</t>
  </si>
  <si>
    <t>-4.35273</t>
  </si>
  <si>
    <t>-3.54495</t>
  </si>
  <si>
    <t>-3.89756</t>
  </si>
  <si>
    <t>-2.73387</t>
  </si>
  <si>
    <t>-1.9264599999999998</t>
  </si>
  <si>
    <t>-4.3599</t>
  </si>
  <si>
    <t>-2.0297</t>
  </si>
  <si>
    <t>-3.7467</t>
  </si>
  <si>
    <t>-2.46746</t>
  </si>
  <si>
    <t>-3.8527400000000003</t>
  </si>
  <si>
    <t>-3.8101199999999995</t>
  </si>
  <si>
    <t>-3.72336</t>
  </si>
  <si>
    <t>-2.6464</t>
  </si>
  <si>
    <t>-2.04596</t>
  </si>
  <si>
    <t>-4.49509</t>
  </si>
  <si>
    <t>-1.59776</t>
  </si>
  <si>
    <t>-1.42309</t>
  </si>
  <si>
    <t>-2.22036</t>
  </si>
  <si>
    <t>-3.5559300000000005</t>
  </si>
  <si>
    <t>-4.29056</t>
  </si>
  <si>
    <t>-4.27365</t>
  </si>
  <si>
    <t>-4.4172</t>
  </si>
  <si>
    <t>-4.13246</t>
  </si>
  <si>
    <t>-3.7216699999999996</t>
  </si>
  <si>
    <t>-4.465269999999999</t>
  </si>
  <si>
    <t>-4.07024</t>
  </si>
  <si>
    <t>-4.17353</t>
  </si>
  <si>
    <t>-3.8226199999999997</t>
  </si>
  <si>
    <t>-4.07444</t>
  </si>
  <si>
    <t>-4.50183</t>
  </si>
  <si>
    <t>-3.1343799999999997</t>
  </si>
  <si>
    <t>-4.506419999999999</t>
  </si>
  <si>
    <t>-4.30887</t>
  </si>
  <si>
    <t>-3.8793800000000003</t>
  </si>
  <si>
    <t>-1.2093399999999999</t>
  </si>
  <si>
    <t>-2.5321700000000003</t>
  </si>
  <si>
    <t>-3.8946199999999997</t>
  </si>
  <si>
    <t>-1.21892</t>
  </si>
  <si>
    <t>-2.88654</t>
  </si>
  <si>
    <t>-2.73453</t>
  </si>
  <si>
    <t>-3.91375</t>
  </si>
  <si>
    <t>-3.97318</t>
  </si>
  <si>
    <t>-4.43012</t>
  </si>
  <si>
    <t>-1.82027</t>
  </si>
  <si>
    <t>-4.31027</t>
  </si>
  <si>
    <t>-3.59285</t>
  </si>
  <si>
    <t>-4.41514</t>
  </si>
  <si>
    <t>-3.82251</t>
  </si>
  <si>
    <t>-4.55361</t>
  </si>
  <si>
    <t>-4.45119</t>
  </si>
  <si>
    <t>-2.37776</t>
  </si>
  <si>
    <t>-4.44928</t>
  </si>
  <si>
    <t>-3.70247</t>
  </si>
  <si>
    <t>-4.40078</t>
  </si>
  <si>
    <t>-4.75753</t>
  </si>
  <si>
    <t>-3.4677</t>
  </si>
  <si>
    <t>-3.18408</t>
  </si>
  <si>
    <t>-2.33094</t>
  </si>
  <si>
    <t>-1.37368</t>
  </si>
  <si>
    <t>-4.14311</t>
  </si>
  <si>
    <t>-3.38412</t>
  </si>
  <si>
    <t>-4.28449</t>
  </si>
  <si>
    <t>-1.13856</t>
  </si>
  <si>
    <t>-4.7485800000000005</t>
  </si>
  <si>
    <t>-2.80208</t>
  </si>
  <si>
    <t>-4.75201</t>
  </si>
  <si>
    <t>-4.1687</t>
  </si>
  <si>
    <t>-4.63624</t>
  </si>
  <si>
    <t>-4.04324</t>
  </si>
  <si>
    <t>-4.39647</t>
  </si>
  <si>
    <t>-4.37774</t>
  </si>
  <si>
    <t>-2.3647400000000003</t>
  </si>
  <si>
    <t>-1.9737900000000002</t>
  </si>
  <si>
    <t>-4.65453</t>
  </si>
  <si>
    <t>-4.82457</t>
  </si>
  <si>
    <t>-4.88786</t>
  </si>
  <si>
    <t>-4.13044</t>
  </si>
  <si>
    <t>-1.50088</t>
  </si>
  <si>
    <t>-1.5477299999999998</t>
  </si>
  <si>
    <t>-4.02285</t>
  </si>
  <si>
    <t>-4.01812</t>
  </si>
  <si>
    <t>-4.68029</t>
  </si>
  <si>
    <t>-3.8047199999999997</t>
  </si>
  <si>
    <t>-2.33831</t>
  </si>
  <si>
    <t>-2.42835</t>
  </si>
  <si>
    <t>-4.53995</t>
  </si>
  <si>
    <t>-4.13502</t>
  </si>
  <si>
    <t>-4.46045</t>
  </si>
  <si>
    <t>-4.81965</t>
  </si>
  <si>
    <t>-3.8586400000000003</t>
  </si>
  <si>
    <t>-4.96325</t>
  </si>
  <si>
    <t>-1.30625</t>
  </si>
  <si>
    <t>-1.36038</t>
  </si>
  <si>
    <t>-4.61394</t>
  </si>
  <si>
    <t>-1.8127400000000002</t>
  </si>
  <si>
    <t>-3.8072699999999995</t>
  </si>
  <si>
    <t>-4.28325</t>
  </si>
  <si>
    <t>-4.80738</t>
  </si>
  <si>
    <t>-1.6934</t>
  </si>
  <si>
    <t>-4.58853</t>
  </si>
  <si>
    <t>-4.52893</t>
  </si>
  <si>
    <t>-4.6024</t>
  </si>
  <si>
    <t>-4.97518</t>
  </si>
  <si>
    <t>-3.4790699999999997</t>
  </si>
  <si>
    <t>-3.6223</t>
  </si>
  <si>
    <t>-4.24477</t>
  </si>
  <si>
    <t>-4.5930599999999995</t>
  </si>
  <si>
    <t>-4.30961</t>
  </si>
  <si>
    <t>-4.40566</t>
  </si>
  <si>
    <t>-4.98466</t>
  </si>
  <si>
    <t>-4.9839</t>
  </si>
  <si>
    <t>-4.0012300000000005</t>
  </si>
  <si>
    <t>-4.86707</t>
  </si>
  <si>
    <t>-1.76816</t>
  </si>
  <si>
    <t>-3.09003</t>
  </si>
  <si>
    <t>-4.83089</t>
  </si>
  <si>
    <t>-2.26001</t>
  </si>
  <si>
    <t>-3.48538</t>
  </si>
  <si>
    <t>-1.28168</t>
  </si>
  <si>
    <t>-2.29599</t>
  </si>
  <si>
    <t>-4.41018</t>
  </si>
  <si>
    <t>-2.21105</t>
  </si>
  <si>
    <t>-4.77418</t>
  </si>
  <si>
    <t>-3.0878</t>
  </si>
  <si>
    <t>-4.009530000000001</t>
  </si>
  <si>
    <t>-2.78304</t>
  </si>
  <si>
    <t>-4.91399</t>
  </si>
  <si>
    <t>-4.40684</t>
  </si>
  <si>
    <t>-4.41973</t>
  </si>
  <si>
    <t>-3.32191</t>
  </si>
  <si>
    <t>-4.89308</t>
  </si>
  <si>
    <t>-3.20931</t>
  </si>
  <si>
    <t>-4.0258</t>
  </si>
  <si>
    <t>-1.66724</t>
  </si>
  <si>
    <t>-4.74782</t>
  </si>
  <si>
    <t>-3.8538699999999997</t>
  </si>
  <si>
    <t>-4.5738199999999996</t>
  </si>
  <si>
    <t>-4.80484</t>
  </si>
  <si>
    <t>-4.87838</t>
  </si>
  <si>
    <t>-4.53474</t>
  </si>
  <si>
    <t>-2.7166200000000003</t>
  </si>
  <si>
    <t>-4.609780000000001</t>
  </si>
  <si>
    <t>-3.75328</t>
  </si>
  <si>
    <t>-2.6790700000000003</t>
  </si>
  <si>
    <t>-4.79657</t>
  </si>
  <si>
    <t>-3.84754</t>
  </si>
  <si>
    <t>-5.17376</t>
  </si>
  <si>
    <t>-4.49472</t>
  </si>
  <si>
    <t>-5.113</t>
  </si>
  <si>
    <t>-4.68565</t>
  </si>
  <si>
    <t>-1.8264599999999998</t>
  </si>
  <si>
    <t>-4.99604</t>
  </si>
  <si>
    <t>-2.23849</t>
  </si>
  <si>
    <t>-5.1043</t>
  </si>
  <si>
    <t>-1.43032</t>
  </si>
  <si>
    <t>-4.54039</t>
  </si>
  <si>
    <t>-4.11353</t>
  </si>
  <si>
    <t>-3.13004</t>
  </si>
  <si>
    <t>-2.8810000000000002</t>
  </si>
  <si>
    <t>-3.6565</t>
  </si>
  <si>
    <t>-1.9630299999999998</t>
  </si>
  <si>
    <t>-5.171069999999999</t>
  </si>
  <si>
    <t>-4.72305</t>
  </si>
  <si>
    <t>-5.32078</t>
  </si>
  <si>
    <t>-4.84476</t>
  </si>
  <si>
    <t>-3.2243</t>
  </si>
  <si>
    <t>-5.16982</t>
  </si>
  <si>
    <t>-2.53913</t>
  </si>
  <si>
    <t>-1.6473900000000001</t>
  </si>
  <si>
    <t>-1.43205</t>
  </si>
  <si>
    <t>-4.068309999999999</t>
  </si>
  <si>
    <t>-4.90142</t>
  </si>
  <si>
    <t>-5.31555</t>
  </si>
  <si>
    <t>-3.0687900000000004</t>
  </si>
  <si>
    <t>-4.60452</t>
  </si>
  <si>
    <t>-4.672540000000001</t>
  </si>
  <si>
    <t>-4.46488</t>
  </si>
  <si>
    <t>-4.69516</t>
  </si>
  <si>
    <t>-4.65088</t>
  </si>
  <si>
    <t>-5.3493</t>
  </si>
  <si>
    <t>-2.90227</t>
  </si>
  <si>
    <t>-2.88809</t>
  </si>
  <si>
    <t>-4.23543</t>
  </si>
  <si>
    <t>-2.37411</t>
  </si>
  <si>
    <t>-2.3450599999999997</t>
  </si>
  <si>
    <t>-5.72609</t>
  </si>
  <si>
    <t>-5.30422</t>
  </si>
  <si>
    <t>-3.6485199999999995</t>
  </si>
  <si>
    <t>-3.5007099999999998</t>
  </si>
  <si>
    <t>-4.63697</t>
  </si>
  <si>
    <t>-4.12286</t>
  </si>
  <si>
    <t>-5.46116</t>
  </si>
  <si>
    <t>-4.875319999999999</t>
  </si>
  <si>
    <t>-2.78547</t>
  </si>
  <si>
    <t>-5.3094</t>
  </si>
  <si>
    <t>-5.273619999999999</t>
  </si>
  <si>
    <t>-4.358630000000001</t>
  </si>
  <si>
    <t>-5.31313</t>
  </si>
  <si>
    <t>-5.34454</t>
  </si>
  <si>
    <t>-1.61071</t>
  </si>
  <si>
    <t>-5.19928</t>
  </si>
  <si>
    <t>-4.51403</t>
  </si>
  <si>
    <t>-5.05138</t>
  </si>
  <si>
    <t>-4.0721300000000005</t>
  </si>
  <si>
    <t>-4.266290000000001</t>
  </si>
  <si>
    <t>-5.21378</t>
  </si>
  <si>
    <t>-3.87756</t>
  </si>
  <si>
    <t>-4.9861699999999995</t>
  </si>
  <si>
    <t>-5.6038</t>
  </si>
  <si>
    <t>-5.46036</t>
  </si>
  <si>
    <t>-5.60277</t>
  </si>
  <si>
    <t>-5.5331</t>
  </si>
  <si>
    <t>-5.44228</t>
  </si>
  <si>
    <t>-5.4894</t>
  </si>
  <si>
    <t>-3.2553400000000003</t>
  </si>
  <si>
    <t>-5.75111</t>
  </si>
  <si>
    <t>-5.60801</t>
  </si>
  <si>
    <t>-4.12835</t>
  </si>
  <si>
    <t>-4.28452</t>
  </si>
  <si>
    <t>-5.00783</t>
  </si>
  <si>
    <t>-5.58081</t>
  </si>
  <si>
    <t>-4.299169999999999</t>
  </si>
  <si>
    <t>-1.3307200000000001</t>
  </si>
  <si>
    <t>-2.1574299999999997</t>
  </si>
  <si>
    <t>-4.31755</t>
  </si>
  <si>
    <t>-5.15795</t>
  </si>
  <si>
    <t>-1.1829399999999999</t>
  </si>
  <si>
    <t>-4.93213</t>
  </si>
  <si>
    <t>-3.1169700000000002</t>
  </si>
  <si>
    <t>-4.16404</t>
  </si>
  <si>
    <t>-2.57389</t>
  </si>
  <si>
    <t>-5.0429</t>
  </si>
  <si>
    <t>-1.42387</t>
  </si>
  <si>
    <t>-5.1327300000000005</t>
  </si>
  <si>
    <t>-3.4288300000000005</t>
  </si>
  <si>
    <t>-4.93084</t>
  </si>
  <si>
    <t>-5.6136</t>
  </si>
  <si>
    <t>-2.47238</t>
  </si>
  <si>
    <t>-4.08025</t>
  </si>
  <si>
    <t>-5.37817</t>
  </si>
  <si>
    <t>-5.2102699999999995</t>
  </si>
  <si>
    <t>-5.81236</t>
  </si>
  <si>
    <t>-1.36717</t>
  </si>
  <si>
    <t>-3.13563</t>
  </si>
  <si>
    <t>-5.513</t>
  </si>
  <si>
    <t>-5.8358300000000005</t>
  </si>
  <si>
    <t>-4.614669999999999</t>
  </si>
  <si>
    <t>-1.9154200000000001</t>
  </si>
  <si>
    <t>-5.39024</t>
  </si>
  <si>
    <t>-5.82646</t>
  </si>
  <si>
    <t>-5.67139</t>
  </si>
  <si>
    <t>-5.06307</t>
  </si>
  <si>
    <t>-5.66838</t>
  </si>
  <si>
    <t>-2.95581</t>
  </si>
  <si>
    <t>-1.64305</t>
  </si>
  <si>
    <t>-5.91213</t>
  </si>
  <si>
    <t>-3.26231</t>
  </si>
  <si>
    <t>-4.53494</t>
  </si>
  <si>
    <t>-2.27277</t>
  </si>
  <si>
    <t>-5.67736</t>
  </si>
  <si>
    <t>-4.42065</t>
  </si>
  <si>
    <t>-5.9117</t>
  </si>
  <si>
    <t>-1.30672</t>
  </si>
  <si>
    <t>-5.8571</t>
  </si>
  <si>
    <t>-2.1275</t>
  </si>
  <si>
    <t>-3.5812199999999996</t>
  </si>
  <si>
    <t>-2.09758</t>
  </si>
  <si>
    <t>-5.08017</t>
  </si>
  <si>
    <t>-5.9906</t>
  </si>
  <si>
    <t>-2.67098</t>
  </si>
  <si>
    <t>-1.65343</t>
  </si>
  <si>
    <t>-5.771719999999999</t>
  </si>
  <si>
    <t>-2.31823</t>
  </si>
  <si>
    <t>-5.65751</t>
  </si>
  <si>
    <t>-5.46327</t>
  </si>
  <si>
    <t>-5.96079</t>
  </si>
  <si>
    <t>-6.00513</t>
  </si>
  <si>
    <t>-2.6951400000000003</t>
  </si>
  <si>
    <t>-5.86943</t>
  </si>
  <si>
    <t>-4.9444</t>
  </si>
  <si>
    <t>-4.84593</t>
  </si>
  <si>
    <t>-4.8547</t>
  </si>
  <si>
    <t>-3.4016</t>
  </si>
  <si>
    <t>-3.60028</t>
  </si>
  <si>
    <t>-4.3041</t>
  </si>
  <si>
    <t>-6.1025599999999995</t>
  </si>
  <si>
    <t>-4.8121</t>
  </si>
  <si>
    <t>-4.3113</t>
  </si>
  <si>
    <t>-5.90538</t>
  </si>
  <si>
    <t>-3.7438</t>
  </si>
  <si>
    <t>-5.65158</t>
  </si>
  <si>
    <t>-3.71706</t>
  </si>
  <si>
    <t>-5.12081</t>
  </si>
  <si>
    <t>-2.508</t>
  </si>
  <si>
    <t>-2.5184900000000003</t>
  </si>
  <si>
    <t>-5.52551</t>
  </si>
  <si>
    <t>-1.7669</t>
  </si>
  <si>
    <t>-4.43018</t>
  </si>
  <si>
    <t>-3.8546699999999996</t>
  </si>
  <si>
    <t>-1.94192</t>
  </si>
  <si>
    <t>-4.15756</t>
  </si>
  <si>
    <t>-4.309</t>
  </si>
  <si>
    <t>-6.39723</t>
  </si>
  <si>
    <t>-4.12409</t>
  </si>
  <si>
    <t>-6.48299</t>
  </si>
  <si>
    <t>-5.9333599999999995</t>
  </si>
  <si>
    <t>-6.29766</t>
  </si>
  <si>
    <t>-1.79488</t>
  </si>
  <si>
    <t>-5.04204</t>
  </si>
  <si>
    <t>-3.3037699999999997</t>
  </si>
  <si>
    <t>-2.5991299999999997</t>
  </si>
  <si>
    <t>-3.65449</t>
  </si>
  <si>
    <t>-1.69249</t>
  </si>
  <si>
    <t>-4.64524</t>
  </si>
  <si>
    <t>-5.267580000000001</t>
  </si>
  <si>
    <t>-5.68434</t>
  </si>
  <si>
    <t>-6.19701</t>
  </si>
  <si>
    <t>-5.73071</t>
  </si>
  <si>
    <t>-4.898630000000001</t>
  </si>
  <si>
    <t>-2.53779</t>
  </si>
  <si>
    <t>-5.46174</t>
  </si>
  <si>
    <t>-4.22823</t>
  </si>
  <si>
    <t>-5.42818</t>
  </si>
  <si>
    <t>-5.63242</t>
  </si>
  <si>
    <t>-6.5372900000000005</t>
  </si>
  <si>
    <t>-6.091080000000001</t>
  </si>
  <si>
    <t>-6.28857</t>
  </si>
  <si>
    <t>-2.85085</t>
  </si>
  <si>
    <t>-5.26701</t>
  </si>
  <si>
    <t>-5.2829</t>
  </si>
  <si>
    <t>-5.24495</t>
  </si>
  <si>
    <t>-6.76617</t>
  </si>
  <si>
    <t>-4.40448</t>
  </si>
  <si>
    <t>-3.29199</t>
  </si>
  <si>
    <t>-5.99568</t>
  </si>
  <si>
    <t>-6.57517</t>
  </si>
  <si>
    <t>-3.12222</t>
  </si>
  <si>
    <t>-6.2382599999999995</t>
  </si>
  <si>
    <t>-2.20718</t>
  </si>
  <si>
    <t>-5.91549</t>
  </si>
  <si>
    <t>-6.56394</t>
  </si>
  <si>
    <t>-5.806080000000001</t>
  </si>
  <si>
    <t>-5.19286</t>
  </si>
  <si>
    <t>-7.03782</t>
  </si>
  <si>
    <t>-1.8362</t>
  </si>
  <si>
    <t>-6.01994</t>
  </si>
  <si>
    <t>-4.02</t>
  </si>
  <si>
    <t>-5.163119999999999</t>
  </si>
  <si>
    <t>-2.8667700000000003</t>
  </si>
  <si>
    <t>-4.07357</t>
  </si>
  <si>
    <t>-5.82059</t>
  </si>
  <si>
    <t>-6.915589999999999</t>
  </si>
  <si>
    <t>-6.19365</t>
  </si>
  <si>
    <t>-6.7712</t>
  </si>
  <si>
    <t>-4.06971</t>
  </si>
  <si>
    <t>-6.4676800000000005</t>
  </si>
  <si>
    <t>-14|alpha globin regulatory element containing|alpha-globin regulatory element-containing gene protein|nitrogen permease regulator 3-like protein|proximal locus to the hemoglobin alpha chain complex//PROX-1|homeobox prospero-like protein PROX1|prospero homeobox protein 1|prospero-related homeobox 1</t>
  </si>
  <si>
    <t>-6.28262</t>
  </si>
  <si>
    <t>-6.37263</t>
  </si>
  <si>
    <t>-1.19357</t>
  </si>
  <si>
    <t>-7.0432</t>
  </si>
  <si>
    <t>-5.41519</t>
  </si>
  <si>
    <t>-5.17185</t>
  </si>
  <si>
    <t>-6.498819999999999</t>
  </si>
  <si>
    <t>-6.7474</t>
  </si>
  <si>
    <t>-4.42685</t>
  </si>
  <si>
    <t>-4.29298</t>
  </si>
  <si>
    <t>-6.74372</t>
  </si>
  <si>
    <t>-4.06471</t>
  </si>
  <si>
    <t>-6.955019999999999</t>
  </si>
  <si>
    <t>-5.06606</t>
  </si>
  <si>
    <t>-2.23697</t>
  </si>
  <si>
    <t>-6.5132699999999994</t>
  </si>
  <si>
    <t>-5.5313099999999995</t>
  </si>
  <si>
    <t>-6.8081</t>
  </si>
  <si>
    <t>-3.3196199999999996</t>
  </si>
  <si>
    <t>-3.7717099999999997</t>
  </si>
  <si>
    <t>-7.13477</t>
  </si>
  <si>
    <t>-7.058489999999999</t>
  </si>
  <si>
    <t>-3.9523300000000003</t>
  </si>
  <si>
    <t>-5.63065</t>
  </si>
  <si>
    <t>-6.539</t>
  </si>
  <si>
    <t>-7.65141</t>
  </si>
  <si>
    <t>-5.34682</t>
  </si>
  <si>
    <t>-7.3766</t>
  </si>
  <si>
    <t>-4.64032</t>
  </si>
  <si>
    <t>-6.92404</t>
  </si>
  <si>
    <t>-6.01923</t>
  </si>
  <si>
    <t>-6.911169999999999</t>
  </si>
  <si>
    <t>-6.579060000000001</t>
  </si>
  <si>
    <t>-6.34187</t>
  </si>
  <si>
    <t>-3.5326199999999996</t>
  </si>
  <si>
    <t>-7.32608</t>
  </si>
  <si>
    <t>-1.7005700000000001</t>
  </si>
  <si>
    <t>-6.67697</t>
  </si>
  <si>
    <t>-6.806589999999999</t>
  </si>
  <si>
    <t>-4.67033</t>
  </si>
  <si>
    <t>-4.08449</t>
  </si>
  <si>
    <t>-7.572839999999999</t>
  </si>
  <si>
    <t>-6.36085</t>
  </si>
  <si>
    <t>-4.63065</t>
  </si>
  <si>
    <t>-6.5025900000000005</t>
  </si>
  <si>
    <t>-6.93429</t>
  </si>
  <si>
    <t>-5.4484900000000005</t>
  </si>
  <si>
    <t>-7.6140300000000005</t>
  </si>
  <si>
    <t>-7.22204</t>
  </si>
  <si>
    <t>-7.17675</t>
  </si>
  <si>
    <t>-7.9816</t>
  </si>
  <si>
    <t>-6.51423</t>
  </si>
  <si>
    <t>-7.735530000000001</t>
  </si>
  <si>
    <t>-3.5850800000000005</t>
  </si>
  <si>
    <t>-8.0672</t>
  </si>
  <si>
    <t>-6.74344</t>
  </si>
  <si>
    <t>-7.54708</t>
  </si>
  <si>
    <t>-7.615489999999999</t>
  </si>
  <si>
    <t>-3.64645</t>
  </si>
  <si>
    <t>-1.47555</t>
  </si>
  <si>
    <t>-6.688039999999999</t>
  </si>
  <si>
    <t>-5.1052</t>
  </si>
  <si>
    <t>-7.874810000000001</t>
  </si>
  <si>
    <t>-6.9435199999999995</t>
  </si>
  <si>
    <t>-7.26139</t>
  </si>
  <si>
    <t>-7.95892</t>
  </si>
  <si>
    <t>-7.25528</t>
  </si>
  <si>
    <t>-6.27463</t>
  </si>
  <si>
    <t>-3.83805</t>
  </si>
  <si>
    <t>-7.27725</t>
  </si>
  <si>
    <t>-8.19319</t>
  </si>
  <si>
    <t>-5.1603900000000005</t>
  </si>
  <si>
    <t>-4.521780000000001</t>
  </si>
  <si>
    <t>-1.4417</t>
  </si>
  <si>
    <t>-8.08275</t>
  </si>
  <si>
    <t>-2.35243</t>
  </si>
  <si>
    <t>-2.69215</t>
  </si>
  <si>
    <t>-2.88406</t>
  </si>
  <si>
    <t>-8.50962</t>
  </si>
  <si>
    <t>-3.21895</t>
  </si>
  <si>
    <t>-4.4206199999999995</t>
  </si>
  <si>
    <t>-8.53054</t>
  </si>
  <si>
    <t>-7.12724</t>
  </si>
  <si>
    <t>-3.20653</t>
  </si>
  <si>
    <t>-7.219239999999999</t>
  </si>
  <si>
    <t>-6.571339999999999</t>
  </si>
  <si>
    <t>-8.47141</t>
  </si>
  <si>
    <t>-4.5412099999999995</t>
  </si>
  <si>
    <t>-4.0315199999999995</t>
  </si>
  <si>
    <t>-8.77866</t>
  </si>
  <si>
    <t>-4.88724</t>
  </si>
  <si>
    <t>-8.37224</t>
  </si>
  <si>
    <t>-2.70527</t>
  </si>
  <si>
    <t>-3.7584400000000002</t>
  </si>
  <si>
    <t>-8.69087</t>
  </si>
  <si>
    <t>-4.75199</t>
  </si>
  <si>
    <t>-6.26607</t>
  </si>
  <si>
    <t>-4.36463</t>
  </si>
  <si>
    <t>-7.32037</t>
  </si>
  <si>
    <t>-7.3169699999999995</t>
  </si>
  <si>
    <t>-7.2466800000000005</t>
  </si>
  <si>
    <t>-4.402769999999999</t>
  </si>
  <si>
    <t>-5.21077</t>
  </si>
  <si>
    <t>-2.91419</t>
  </si>
  <si>
    <t>-5.0746199999999995</t>
  </si>
  <si>
    <t>-2.84973</t>
  </si>
  <si>
    <t>-3.7218400000000003</t>
  </si>
  <si>
    <t>-4.6685300000000005</t>
  </si>
  <si>
    <t>-3.7429900000000003</t>
  </si>
  <si>
    <t>-5.520230000000001</t>
  </si>
  <si>
    <t>-1.6934099999999999</t>
  </si>
  <si>
    <t>-8.417869999999999</t>
  </si>
  <si>
    <t>Marc1</t>
  </si>
  <si>
    <t>-6.66985</t>
  </si>
  <si>
    <t>-4.86784</t>
  </si>
  <si>
    <t>-5.67952</t>
  </si>
  <si>
    <t>-7.57078</t>
  </si>
  <si>
    <t>-8.043339999999999</t>
  </si>
  <si>
    <t>-9.21087</t>
  </si>
  <si>
    <t>-4.01168</t>
  </si>
  <si>
    <t>-3.62225</t>
  </si>
  <si>
    <t>-4.5544</t>
  </si>
  <si>
    <t>-7.78977</t>
  </si>
  <si>
    <t>-8.275269999999999</t>
  </si>
  <si>
    <t>-7.21845</t>
  </si>
  <si>
    <t>-6.24001</t>
  </si>
  <si>
    <t>-6.37467</t>
  </si>
  <si>
    <t>-4.736669999999999</t>
  </si>
  <si>
    <t>-6.037999999999999</t>
  </si>
  <si>
    <t>-6.61278</t>
  </si>
  <si>
    <t>-8.127880000000001</t>
  </si>
  <si>
    <t>-9.26047</t>
  </si>
  <si>
    <t>-5.09553</t>
  </si>
  <si>
    <t>-2.56219</t>
  </si>
  <si>
    <t>-5.74742</t>
  </si>
  <si>
    <t>-9.42464</t>
  </si>
  <si>
    <t>-7.31217</t>
  </si>
  <si>
    <t>-1.40551</t>
  </si>
  <si>
    <t>-6.2628</t>
  </si>
  <si>
    <t>-6.7176800000000005</t>
  </si>
  <si>
    <t>-5.84365</t>
  </si>
  <si>
    <t>-1.49776</t>
  </si>
  <si>
    <t>-1.62624</t>
  </si>
  <si>
    <t>-4.2514</t>
  </si>
  <si>
    <t>-8.499319999999999</t>
  </si>
  <si>
    <t>-9.67885</t>
  </si>
  <si>
    <t>-7.05895</t>
  </si>
  <si>
    <t>-5.877280000000001</t>
  </si>
  <si>
    <t>-3.3217800000000004</t>
  </si>
  <si>
    <t>-4.78266</t>
  </si>
  <si>
    <t>-9.753260000000001</t>
  </si>
  <si>
    <t>-1.55142</t>
  </si>
  <si>
    <t>-9.79043</t>
  </si>
  <si>
    <t>-2.90773</t>
  </si>
  <si>
    <t>-4.58782</t>
  </si>
  <si>
    <t>-2.0844400000000003</t>
  </si>
  <si>
    <t>-9.234910000000001</t>
  </si>
  <si>
    <t>-7.88934</t>
  </si>
  <si>
    <t>-4.12625</t>
  </si>
  <si>
    <t>-10.2843</t>
  </si>
  <si>
    <t>-10.8014</t>
  </si>
  <si>
    <t>-7.14935</t>
  </si>
  <si>
    <t>-5.48349</t>
  </si>
  <si>
    <t>-5.371919999999999</t>
  </si>
  <si>
    <t>-5.89951</t>
  </si>
  <si>
    <t>-9.581560000000001</t>
  </si>
  <si>
    <t>-5.93438</t>
  </si>
  <si>
    <t>-5.67758</t>
  </si>
  <si>
    <t>-10.2591</t>
  </si>
  <si>
    <t>-9.41642</t>
  </si>
  <si>
    <t>-7.8917600000000006</t>
  </si>
  <si>
    <t>-5.94844</t>
  </si>
  <si>
    <t>-9.66971</t>
  </si>
  <si>
    <t>-8.90067</t>
  </si>
  <si>
    <t>-6.90437</t>
  </si>
  <si>
    <t>-3.23129</t>
  </si>
  <si>
    <t>-3.9489699999999996</t>
  </si>
  <si>
    <t>-8.07794</t>
  </si>
  <si>
    <t>-2.55552</t>
  </si>
  <si>
    <t>-10.6617</t>
  </si>
  <si>
    <t>-3.23523</t>
  </si>
  <si>
    <t>-7.55777</t>
  </si>
  <si>
    <t>-3.9559</t>
  </si>
  <si>
    <t>-6.15422</t>
  </si>
  <si>
    <t>-10.7291</t>
  </si>
  <si>
    <t>-11.2948</t>
  </si>
  <si>
    <t>-10.3634</t>
  </si>
  <si>
    <t>-4.09194</t>
  </si>
  <si>
    <t>-4.46762</t>
  </si>
  <si>
    <t>-3.7475699999999996</t>
  </si>
  <si>
    <t>-10.8869</t>
  </si>
  <si>
    <t>-9.189010000000001</t>
  </si>
  <si>
    <t>-10.8479</t>
  </si>
  <si>
    <t>-5.96126</t>
  </si>
  <si>
    <t>-6.25779</t>
  </si>
  <si>
    <t>-10.192</t>
  </si>
  <si>
    <t>-8.47432</t>
  </si>
  <si>
    <t>-4.6542900000000005</t>
  </si>
  <si>
    <t>-11.681</t>
  </si>
  <si>
    <t>-3.7844599999999997</t>
  </si>
  <si>
    <t>-6.94394</t>
  </si>
  <si>
    <t>-11.7144</t>
  </si>
  <si>
    <t>-3.49275</t>
  </si>
  <si>
    <t>-8.04701</t>
  </si>
  <si>
    <t>-10.5261</t>
  </si>
  <si>
    <t>-10.5362</t>
  </si>
  <si>
    <t>-11.285</t>
  </si>
  <si>
    <t>-8.659310000000001</t>
  </si>
  <si>
    <t>-5.61216</t>
  </si>
  <si>
    <t>-8.945780000000001</t>
  </si>
  <si>
    <t>-4.4621</t>
  </si>
  <si>
    <t>-6.37344</t>
  </si>
  <si>
    <t>-3.53064</t>
  </si>
  <si>
    <t>-2.09522</t>
  </si>
  <si>
    <t>-12.3932</t>
  </si>
  <si>
    <t>-7.9283399999999995</t>
  </si>
  <si>
    <t>-6.49411</t>
  </si>
  <si>
    <t>-13.0793</t>
  </si>
  <si>
    <t>-11.0201</t>
  </si>
  <si>
    <t>-7.762580000000001</t>
  </si>
  <si>
    <t>-6.0682599999999995</t>
  </si>
  <si>
    <t>-10.6079</t>
  </si>
  <si>
    <t>-6.33542</t>
  </si>
  <si>
    <t>-2.5407599999999997</t>
  </si>
  <si>
    <t>-7.99567</t>
  </si>
  <si>
    <t>-2.80372</t>
  </si>
  <si>
    <t>-12.3193</t>
  </si>
  <si>
    <t>-12.8492</t>
  </si>
  <si>
    <t>-7.34668</t>
  </si>
  <si>
    <t>-12.9486</t>
  </si>
  <si>
    <t>-5.467969999999999</t>
  </si>
  <si>
    <t>-5.54929</t>
  </si>
  <si>
    <t>-1.64835</t>
  </si>
  <si>
    <t>-1.75643</t>
  </si>
  <si>
    <t>-1.87925</t>
  </si>
  <si>
    <t>-2.10562</t>
  </si>
  <si>
    <t>-8.02902</t>
  </si>
  <si>
    <t>-7.39133</t>
  </si>
  <si>
    <t>-5.69388</t>
  </si>
  <si>
    <t>-12.7971</t>
  </si>
  <si>
    <t>-5.5246699999999995</t>
  </si>
  <si>
    <t>-12.6525</t>
  </si>
  <si>
    <t>-4.255240000000001</t>
  </si>
  <si>
    <t>-2.47134</t>
  </si>
  <si>
    <t>-15.5407</t>
  </si>
  <si>
    <t>-2.9098599999999997</t>
  </si>
  <si>
    <t>-12.54</t>
  </si>
  <si>
    <t>-12.2989</t>
  </si>
  <si>
    <t>-6.5941600000000005</t>
  </si>
  <si>
    <t>-1.94725</t>
  </si>
  <si>
    <t>-16.1122</t>
  </si>
  <si>
    <t>-1.69491</t>
  </si>
  <si>
    <t>-8.64221</t>
  </si>
  <si>
    <t>-8.135860000000001</t>
  </si>
  <si>
    <t>-6.83955</t>
  </si>
  <si>
    <t>-11.1911</t>
  </si>
  <si>
    <t>17.7406</t>
  </si>
  <si>
    <t>20.0491</t>
  </si>
  <si>
    <t>10.1723</t>
  </si>
  <si>
    <t>13.0501</t>
  </si>
  <si>
    <t>10.8288</t>
  </si>
  <si>
    <t>12.825999999999999</t>
  </si>
  <si>
    <t>21.1056</t>
  </si>
  <si>
    <t>16.8159</t>
  </si>
  <si>
    <t>10.7729</t>
  </si>
  <si>
    <t>4.304930000000001</t>
  </si>
  <si>
    <t>9.822510000000001</t>
  </si>
  <si>
    <t>14.113</t>
  </si>
  <si>
    <t>11.1706</t>
  </si>
  <si>
    <t>Phf11b</t>
  </si>
  <si>
    <t>chr14:59320963-59341330</t>
  </si>
  <si>
    <t>mCG_13862</t>
  </si>
  <si>
    <t>EG236451|Gm4902</t>
  </si>
  <si>
    <t>MGI:MGI:3645789|Ensembl:ENSMUSG00000091649|Vega:OTTMUSG00000043571</t>
  </si>
  <si>
    <t>PHD finger protein 11B</t>
  </si>
  <si>
    <t>PHD finger protein 11 family member</t>
  </si>
  <si>
    <t>NM_001164327</t>
  </si>
  <si>
    <t>Mus musculus PHD finger protein 11B (Phf11b), mRNA.</t>
  </si>
  <si>
    <t>8.43797</t>
  </si>
  <si>
    <t>11.0613</t>
  </si>
  <si>
    <t>Nppb</t>
  </si>
  <si>
    <t>chr4:147985787-147987205</t>
  </si>
  <si>
    <t>RP23-128E8.1</t>
  </si>
  <si>
    <t>AA408272|BNF|BNP</t>
  </si>
  <si>
    <t>MGI:MGI:97368|Ensembl:ENSMUSG00000029019|Vega:OTTMUSG00000010194</t>
  </si>
  <si>
    <t>natriuretic peptide type B</t>
  </si>
  <si>
    <t>brain natriuretic peptide|gamma-brain natriuretic peptide|natriuretic peptide precursor type B|natriuretic peptides B|type-B natriuretic factor</t>
  </si>
  <si>
    <t>NM_001287348//NM_008726</t>
  </si>
  <si>
    <t>Mus musculus natriuretic peptide type B (Nppb), transcript variant 1, mRNA.//Mus musculus natriuretic peptide type B (Nppb), transcript variant 2, mRNA.</t>
  </si>
  <si>
    <t>9.80311</t>
  </si>
  <si>
    <t>6.06741</t>
  </si>
  <si>
    <t>9.36106</t>
  </si>
  <si>
    <t>Col7a1</t>
  </si>
  <si>
    <t>chr9:108953744-108984875</t>
  </si>
  <si>
    <t>14.0925</t>
  </si>
  <si>
    <t>AW209154</t>
  </si>
  <si>
    <t>MGI:MGI:88462|Ensembl:ENSMUSG00000025650|Vega:OTTMUSG00000021336</t>
  </si>
  <si>
    <t>collagen, type VII, alpha 1</t>
  </si>
  <si>
    <t>LC collagen|col7a1|collagen alpha-1(VII) chain|long-chain collagen|procollagen, type VII, alpha 1</t>
  </si>
  <si>
    <t>NM_007738</t>
  </si>
  <si>
    <t>Mus musculus collagen, type VII, alpha 1 (Col7a1), mRNA.</t>
  </si>
  <si>
    <t>2.7753200000000002</t>
  </si>
  <si>
    <t>9.74119</t>
  </si>
  <si>
    <t>7.46702</t>
  </si>
  <si>
    <t>10.0561</t>
  </si>
  <si>
    <t>4.98221</t>
  </si>
  <si>
    <t>2.36847</t>
  </si>
  <si>
    <t>10.3948</t>
  </si>
  <si>
    <t>6.46552</t>
  </si>
  <si>
    <t>Htra1</t>
  </si>
  <si>
    <t>chr7:130936202-130985658</t>
  </si>
  <si>
    <t>9.00923</t>
  </si>
  <si>
    <t>AI429470|HTRA|L56|Prss11|RSPP11</t>
  </si>
  <si>
    <t>MGI:MGI:1929076|Ensembl:ENSMUSG00000006205|Vega:OTTMUSG00000031663</t>
  </si>
  <si>
    <t>HtrA serine peptidase 1</t>
  </si>
  <si>
    <t>high-temperature requirement A serine peptidase 1|insulin-like growth factor binding protein 5 protease|protease, serine, 11 (Igf binding)|serine protease 11|serine protease HTRA1</t>
  </si>
  <si>
    <t>AK167667//NM_019564</t>
  </si>
  <si>
    <t>NM_019564</t>
  </si>
  <si>
    <t>Mus musculus HtrA serine peptidase 1 (Htra1), mRNA.</t>
  </si>
  <si>
    <t>2.9299</t>
  </si>
  <si>
    <t>3.67765</t>
  </si>
  <si>
    <t>Prss27</t>
  </si>
  <si>
    <t>chr17:24038242-24045949</t>
  </si>
  <si>
    <t>5.83632</t>
  </si>
  <si>
    <t>CAPH2|Mpn|marapsin</t>
  </si>
  <si>
    <t>MGI:MGI:2450123|Ensembl:ENSMUSG00000050762|Vega:OTTMUSG00000023861</t>
  </si>
  <si>
    <t>protease, serine 27</t>
  </si>
  <si>
    <t>channel-activating protease 2-like protein|pancreasin|serine protease 27</t>
  </si>
  <si>
    <t>NM_175440</t>
  </si>
  <si>
    <t>Mus musculus protease, serine, 27 (Prss27), mRNA.</t>
  </si>
  <si>
    <t>8.401069999999999</t>
  </si>
  <si>
    <t>8.819289999999999</t>
  </si>
  <si>
    <t>7.7458</t>
  </si>
  <si>
    <t>4933405L10Rik</t>
  </si>
  <si>
    <t>chr8:105708302-105710168</t>
  </si>
  <si>
    <t>3.79746</t>
  </si>
  <si>
    <t>MGI:MGI:1918296|Ensembl:ENSMUSG00000013158</t>
  </si>
  <si>
    <t>RIKEN cDNA 4933405L10 gene</t>
  </si>
  <si>
    <t>uncharacterized protein C16orf86 homolog</t>
  </si>
  <si>
    <t>BC145093//NM_027655</t>
  </si>
  <si>
    <t>NM_027655</t>
  </si>
  <si>
    <t>Mus musculus RIKEN cDNA 4933405L10 gene (4933405L10Rik), mRNA.</t>
  </si>
  <si>
    <t>6.67235</t>
  </si>
  <si>
    <t>5.8964300000000005</t>
  </si>
  <si>
    <t>Edn1</t>
  </si>
  <si>
    <t>chr13:42301269-42307989</t>
  </si>
  <si>
    <t>11.1936</t>
  </si>
  <si>
    <t>ET-1|preproET</t>
  </si>
  <si>
    <t>MGI:MGI:95283|Ensembl:ENSMUSG00000021367</t>
  </si>
  <si>
    <t>endothelin 1</t>
  </si>
  <si>
    <t>PPET1|endothelin-1|preproendothelin|preproendothelin-1</t>
  </si>
  <si>
    <t>NM_010104</t>
  </si>
  <si>
    <t>Mus musculus endothelin 1 (Edn1), mRNA.</t>
  </si>
  <si>
    <t>5.81033</t>
  </si>
  <si>
    <t>7.6845300000000005</t>
  </si>
  <si>
    <t>Kiss1</t>
  </si>
  <si>
    <t>chr1:133327211-133329722</t>
  </si>
  <si>
    <t>3.50391</t>
  </si>
  <si>
    <t>Golt1a//Kiss1</t>
  </si>
  <si>
    <t>0610012C01Rik|Kiss1|metastatin//metastatin</t>
  </si>
  <si>
    <t>MGI:MGI:1915588|Ensembl:ENSMUSG00000098306//MGI:MGI:2663985|Ensembl:ENSMUSG00000098306</t>
  </si>
  <si>
    <t>KiSS-1 metastasis-suppressor//golgi transport 1 homolog A (S. cerevisiae)</t>
  </si>
  <si>
    <t>0610012C01Rik|Kiss1 metastasis-suppressor|kisspeptin-1|metastasis-suppressor KiSS-1|metastin//golt1a|vesicle transport protein GOT1A</t>
  </si>
  <si>
    <t>AB666166//AY707857//AY707858//AY707860//NM_178260</t>
  </si>
  <si>
    <t>NM_026680//NM_178260</t>
  </si>
  <si>
    <t>Mus musculus KiSS-1 metastasis-suppressor (Kiss1), mRNA.</t>
  </si>
  <si>
    <t>7.05527</t>
  </si>
  <si>
    <t>10.1709</t>
  </si>
  <si>
    <t>11.7694</t>
  </si>
  <si>
    <t>Mapk4</t>
  </si>
  <si>
    <t>chr18:73928485-74064949</t>
  </si>
  <si>
    <t>7.81412</t>
  </si>
  <si>
    <t>Mapk4//Mapk6</t>
  </si>
  <si>
    <t>2610021I23Rik|D130053K17Rik|Erk3|Mapk4|Mapk63|Prkm4|Prkm6//A330097D03Rik|Erk3|Prkm4|p63Mapk</t>
  </si>
  <si>
    <t>MGI:MGI:1354946|Ensembl:ENSMUSG00000042688|Vega:OTTMUSG00000037218//MGI:MGI:2444559|Ensembl:ENSMUSG00000024558|Vega:OTTMUSG00000033283</t>
  </si>
  <si>
    <t>mitogen-activated protein kinase 4//mitogen-activated protein kinase 6</t>
  </si>
  <si>
    <t>ERK-4|Erk3-related|MAP kinase 4|MAPK 4|extracellular signal-regulated kinase 4|mitogen activated protein kinase 4//Erk-3 related|MAP kinase 6|extracellular signal-regulated kinase 3|mitogen activated protein kinase 4|mitogen activated protein kinase 6|protein kinase, mitogen activated kinase 4</t>
  </si>
  <si>
    <t>AK162916//BC094564//NM_172632</t>
  </si>
  <si>
    <t>-//NM_172632</t>
  </si>
  <si>
    <t>Mus musculus mitogen-activated protein kinase 4 (Mapk4), mRNA.</t>
  </si>
  <si>
    <t>3.443</t>
  </si>
  <si>
    <t>6.24806</t>
  </si>
  <si>
    <t>1700110K17Rik</t>
  </si>
  <si>
    <t>chr9:40297906-40455764</t>
  </si>
  <si>
    <t>3.00679</t>
  </si>
  <si>
    <t>MGI:MGI:1920808</t>
  </si>
  <si>
    <t>RIKEN cDNA 1700110K17 gene</t>
  </si>
  <si>
    <t>NR_040728</t>
  </si>
  <si>
    <t>Mus musculus RIKEN cDNA 1700110K17 gene (1700110K17Rik), long non-coding RNA.</t>
  </si>
  <si>
    <t>3.2581700000000002</t>
  </si>
  <si>
    <t>8.483260000000001</t>
  </si>
  <si>
    <t>Dppa5a</t>
  </si>
  <si>
    <t>chr9:78367053-78368199</t>
  </si>
  <si>
    <t>6.08539</t>
  </si>
  <si>
    <t>AA536857|Dppa5|Esg1|ecat2</t>
  </si>
  <si>
    <t>MGI:MGI:101800|Ensembl:ENSMUSG00000060461|Vega:OTTMUSG00000019688</t>
  </si>
  <si>
    <t>developmental pluripotency associated 5A</t>
  </si>
  <si>
    <t>ES cell-associated transcript 2 protein|ESG-1|developmental pluripotency associated 5|developmental pluripotency-associated protein 5A|embryonal stem cell specific gene 1|embryonal stem cell-specific gene 1 protein|mDppa5|protein pH 34</t>
  </si>
  <si>
    <t>NM_025274</t>
  </si>
  <si>
    <t>Mus musculus developmental pluripotency associated 5A (Dppa5a), mRNA.</t>
  </si>
  <si>
    <t>11.6118</t>
  </si>
  <si>
    <t>4930461G14Rik</t>
  </si>
  <si>
    <t>chr9:58455172-58469623</t>
  </si>
  <si>
    <t>2.89593</t>
  </si>
  <si>
    <t>MGI:MGI:1922129|Ensembl:ENSMUSG00000097651</t>
  </si>
  <si>
    <t>RIKEN cDNA 4930461G14 gene</t>
  </si>
  <si>
    <t>NR_040736</t>
  </si>
  <si>
    <t>Mus musculus RIKEN cDNA 4930461G14 gene (4930461G14Rik), long non-coding RNA.</t>
  </si>
  <si>
    <t>5.91573</t>
  </si>
  <si>
    <t>11.6216</t>
  </si>
  <si>
    <t>1.7307299999999999</t>
  </si>
  <si>
    <t>3.55914</t>
  </si>
  <si>
    <t>6.74026</t>
  </si>
  <si>
    <t>2.24885</t>
  </si>
  <si>
    <t>Tmem198</t>
  </si>
  <si>
    <t>chr1:75479531-75485693</t>
  </si>
  <si>
    <t>4.92406</t>
  </si>
  <si>
    <t>A230078I05Rik|Tmem198-1|Tmem198a</t>
  </si>
  <si>
    <t>MGI:MGI:2443133|Ensembl:ENSMUSG00000051703|Vega:OTTMUSG00000019413</t>
  </si>
  <si>
    <t>transmembrane protein 198</t>
  </si>
  <si>
    <t>AK082334//NM_177056</t>
  </si>
  <si>
    <t>NM_177056</t>
  </si>
  <si>
    <t>Mus musculus transmembrane protein 198 (Tmem198), mRNA.</t>
  </si>
  <si>
    <t>11.582</t>
  </si>
  <si>
    <t>Serpinb9b</t>
  </si>
  <si>
    <t>chr13:33027413-33040558</t>
  </si>
  <si>
    <t>9.81205</t>
  </si>
  <si>
    <t>RP23-391I11.4</t>
  </si>
  <si>
    <t>1600019A21Rik|R86|SPI-CI|Spi10|ovalbumin</t>
  </si>
  <si>
    <t>MGI:MGI:894668</t>
  </si>
  <si>
    <t>serine (or cysteine) peptidase inhibitor, clade B, member 9b</t>
  </si>
  <si>
    <t>serine (or cysteine) proteinase inhibitor, clade B, member 9b|serine protease inhibitor 10|serine proteinase inhibitor R86</t>
  </si>
  <si>
    <t>NM_011452</t>
  </si>
  <si>
    <t>Mus musculus serine (or cysteine) peptidase inhibitor, clade B, member 9b (Serpinb9b), mRNA.</t>
  </si>
  <si>
    <t>4.92962</t>
  </si>
  <si>
    <t>5.27249</t>
  </si>
  <si>
    <t>6.1557699999999995</t>
  </si>
  <si>
    <t>5.98951</t>
  </si>
  <si>
    <t>Ghrl</t>
  </si>
  <si>
    <t>chr6:113716118-113719911</t>
  </si>
  <si>
    <t>1.5329899999999999</t>
  </si>
  <si>
    <t>2210006E23Rik|Ghr|MTLRP|MTLRPAP|m46</t>
  </si>
  <si>
    <t>MGI:MGI:1930008|Ensembl:ENSMUSG00000064177</t>
  </si>
  <si>
    <t>ghrelin</t>
  </si>
  <si>
    <t>appetite-regulating hormone|growth hormone secretagogue|growth hormone-releasing peptide|motilin-related peptide|preproghrelin|proghrelin</t>
  </si>
  <si>
    <t>FJ355943//FJ914266//NM_001286404//NM_001286405//NM_001286406//NM_021488</t>
  </si>
  <si>
    <t>-//NM_001286404//NM_001286405//NM_001286406//NM_021488</t>
  </si>
  <si>
    <t>Mus musculus Magi1OS/Ghrl fusion mRNA, partial sequence.//Mus musculus ghrelin (Ghrl), transcript variant 1, mRNA.//Mus musculus ghrelin (Ghrl), transcript variant 2, mRNA.//Mus musculus ghrelin (Ghrl), transcript variant 3, mRNA.//Mus musculus ghrelin (Ghrl), transcript variant 4, mRNA.</t>
  </si>
  <si>
    <t>4.1196</t>
  </si>
  <si>
    <t>2.29242</t>
  </si>
  <si>
    <t>Dpysl3</t>
  </si>
  <si>
    <t>chr18:43320978-43438286</t>
  </si>
  <si>
    <t>6.810239999999999</t>
  </si>
  <si>
    <t>CRMP-4|DRP-3|TUC4|ULIP-1|Ulip|Ulip1</t>
  </si>
  <si>
    <t>MGI:MGI:1349762|Ensembl:ENSMUSG00000024501|Vega:OTTMUSG00000029636</t>
  </si>
  <si>
    <t>dihydropyrimidinase-like 3</t>
  </si>
  <si>
    <t>collapsin response mediator protein 4|dihydropyrimidinase-related protein 3|unc-33-like phosphoprotein 1</t>
  </si>
  <si>
    <t>AK149024//NM_001136086//NM_009468</t>
  </si>
  <si>
    <t>NM_001136086//NM_009468</t>
  </si>
  <si>
    <t>Mus musculus dihydropyrimidinase-like 3 (Dpysl3), transcript variant 1, mRNA.//Mus musculus dihydropyrimidinase-like 3 (Dpysl3), transcript variant 2, mRNA.</t>
  </si>
  <si>
    <t>5.12341</t>
  </si>
  <si>
    <t>4.29906</t>
  </si>
  <si>
    <t>11.8819</t>
  </si>
  <si>
    <t>Mtl5</t>
  </si>
  <si>
    <t>chr19:3388856-3407823</t>
  </si>
  <si>
    <t>RP23-179N14.2</t>
  </si>
  <si>
    <t>tesmin</t>
  </si>
  <si>
    <t>MGI:MGI:1340029|Ensembl:ENSMUSG00000024905|Vega:OTTMUSG00000033866</t>
  </si>
  <si>
    <t>metallothionein-like 5, testis-specific (tesmin)</t>
  </si>
  <si>
    <t>tesmin|testis-specific metallothionein-like protein</t>
  </si>
  <si>
    <t>NM_001039657//NM_001039658//NM_001286557//NM_001286558</t>
  </si>
  <si>
    <t>Mus musculus metallothionein-like 5, testis-specific (tesmin) (Mtl5), transcript variant 1, mRNA.//Mus musculus metallothionein-like 5, testis-specific (tesmin) (Mtl5), transcript variant 2, mRNA.//Mus musculus metallothionein-like 5, testis-specific (tesmin) (Mtl5), transcript variant 3, mRNA.//Mus musculus metallothionein-like 5, testis-specific (tesmin) (Mtl5), transcript variant 4, mRNA.</t>
  </si>
  <si>
    <t>Lrrn4cl</t>
  </si>
  <si>
    <t>chr19:8850784-8853909</t>
  </si>
  <si>
    <t>5.4044099999999995</t>
  </si>
  <si>
    <t>1110067I12Rik</t>
  </si>
  <si>
    <t>MGI:MGI:1916102|Ensembl:ENSMUSG00000071656</t>
  </si>
  <si>
    <t>LRRN4 C-terminal like</t>
  </si>
  <si>
    <t>LRRN4 C-terminal-like protein</t>
  </si>
  <si>
    <t>AK158268//CCDS37909//NM_001013019</t>
  </si>
  <si>
    <t>NM_001013019</t>
  </si>
  <si>
    <t>Mus musculus LRRN4 C-terminal like (Lrrn4cl), mRNA.</t>
  </si>
  <si>
    <t>Rac3</t>
  </si>
  <si>
    <t>chr11:120721467-120723969</t>
  </si>
  <si>
    <t>5.12566</t>
  </si>
  <si>
    <t>Ncoa3//Rac3</t>
  </si>
  <si>
    <t>RP23-120P1.1//RP23-84C12.18-001</t>
  </si>
  <si>
    <t>2010305B15Rik|AW321064|Actr|Aib1|KAT13B|Rac3|Src3|Tram-1|Tram1|bHLHe42|p/Cip|pCip//Rac1B</t>
  </si>
  <si>
    <t>MGI:MGI:1276535|Ensembl:ENSMUSG00000027678//MGI:MGI:2180784|Ensembl:ENSMUSG00000018012|Vega:OTTMUSG00000004093</t>
  </si>
  <si>
    <t>RAS-related C3 botulinum substrate 3//nuclear receptor coactivator 3</t>
  </si>
  <si>
    <t>AIB-1|CBP-interacting protein|NCoA-3|RAC-3|SRC-3|amplified in breast cancer-1 protein homolog|receptor-associated coactivator 3|steroid receptor coactivator protein 3|thyroid hormone receptor activator molecule 1//p21-Rac3|ras-related C3 botulinum toxin substrate 3</t>
  </si>
  <si>
    <t>NM_133223</t>
  </si>
  <si>
    <t>Mus musculus RAS-related C3 botulinum substrate 3 (Rac3), mRNA.</t>
  </si>
  <si>
    <t>7.118760000000001</t>
  </si>
  <si>
    <t>Il17f</t>
  </si>
  <si>
    <t>chr1:20777145-20784270</t>
  </si>
  <si>
    <t>C87042|IL-17F</t>
  </si>
  <si>
    <t>MGI:MGI:2676631|Ensembl:ENSMUSG00000041872|Vega:OTTMUSG00000048286</t>
  </si>
  <si>
    <t>interleukin 17F</t>
  </si>
  <si>
    <t>interleukin-17F</t>
  </si>
  <si>
    <t>BC145977//NM_145856</t>
  </si>
  <si>
    <t>NM_145856</t>
  </si>
  <si>
    <t>Mus musculus interleukin 17F (Il17f), mRNA.</t>
  </si>
  <si>
    <t>4.00928</t>
  </si>
  <si>
    <t>9.25199</t>
  </si>
  <si>
    <t>9.5586</t>
  </si>
  <si>
    <t>2.8919799999999998</t>
  </si>
  <si>
    <t>9.95739</t>
  </si>
  <si>
    <t>6.570410000000001</t>
  </si>
  <si>
    <t>2.73313</t>
  </si>
  <si>
    <t>Tnc</t>
  </si>
  <si>
    <t>chr4:63959784-64047015</t>
  </si>
  <si>
    <t>10.4709</t>
  </si>
  <si>
    <t>RP24-144L11.1</t>
  </si>
  <si>
    <t>AI528729|C130033P17Rik|Hxb|TN|TN-C|Ten|cytotactin|tenascin-C</t>
  </si>
  <si>
    <t>MGI:MGI:101922|Ensembl:ENSMUSG00000028364|Vega:OTTMUSG00000000302</t>
  </si>
  <si>
    <t>tenascin C</t>
  </si>
  <si>
    <t>hexabrachion|tenascin|tnc</t>
  </si>
  <si>
    <t>AK085667//BC117980//NM_011607</t>
  </si>
  <si>
    <t>NM_011607</t>
  </si>
  <si>
    <t>Mus musculus tenascin C (Tnc), mRNA.</t>
  </si>
  <si>
    <t>6.72083</t>
  </si>
  <si>
    <t>6.5252300000000005</t>
  </si>
  <si>
    <t>Krt7</t>
  </si>
  <si>
    <t>chr15:101412402-101427806</t>
  </si>
  <si>
    <t>3.35055</t>
  </si>
  <si>
    <t>D15Wsu77e|K7|Krt2-7</t>
  </si>
  <si>
    <t>MGI:MGI:96704</t>
  </si>
  <si>
    <t>keratin 7</t>
  </si>
  <si>
    <t>CK-7|Cytokeratin 7|cytokeratin-7|keratin complex 2, basic, gene 7|keratin, type II cytoskeletal 7|keratin-7|krt7|sarcolectin|type-II keratin Kb7</t>
  </si>
  <si>
    <t>NM_033073</t>
  </si>
  <si>
    <t>Mus musculus keratin 7 (Krt7), mRNA.</t>
  </si>
  <si>
    <t>B230217C12Rik</t>
  </si>
  <si>
    <t>chr11:97840779-97843043</t>
  </si>
  <si>
    <t>3.6983300000000003</t>
  </si>
  <si>
    <t>RP23-386E10.7</t>
  </si>
  <si>
    <t>AI840637</t>
  </si>
  <si>
    <t>MGI:MGI:1915377|Ensembl:ENSMUSG00000050538</t>
  </si>
  <si>
    <t>RIKEN cDNA B230217C12 gene</t>
  </si>
  <si>
    <t>uncharacterized protein LOC68127</t>
  </si>
  <si>
    <t>AK035650//AK080808//NM_001080935</t>
  </si>
  <si>
    <t>-//NM_001080935</t>
  </si>
  <si>
    <t>Mus musculus RIKEN cDNA B230217C12 gene (B230217C12Rik), mRNA.</t>
  </si>
  <si>
    <t>9.64275</t>
  </si>
  <si>
    <t>1.77226</t>
  </si>
  <si>
    <t>Ctgf</t>
  </si>
  <si>
    <t>chr10:24595441-24598682</t>
  </si>
  <si>
    <t>10.0026</t>
  </si>
  <si>
    <t>Ccn2|Fisp12|Hcs24|fisp-12</t>
  </si>
  <si>
    <t>MGI:MGI:95537|Ensembl:ENSMUSG00000019997|Vega:OTTMUSG00000019709</t>
  </si>
  <si>
    <t>connective tissue growth factor</t>
  </si>
  <si>
    <t>CCN family member 2|Connective tissue growth factor precursor (CTGF) (FISP-12 protein) (Hypertrophic chondrocyte-specific protein 24)|fibroblast inducible secreated protein|fibroblast inducible secreted protein|hypertrophic chondrocyte-specific gene product 24|hypertrophic chondrocyte-specific protein 24</t>
  </si>
  <si>
    <t>NM_010217</t>
  </si>
  <si>
    <t>Mus musculus connective tissue growth factor (Ctgf), mRNA.</t>
  </si>
  <si>
    <t>8.957880000000001</t>
  </si>
  <si>
    <t>4.4332</t>
  </si>
  <si>
    <t>Tigit</t>
  </si>
  <si>
    <t>chr16:43648860-43664184</t>
  </si>
  <si>
    <t>3.50526</t>
  </si>
  <si>
    <t>ENSMUSG00000071552|Vstm3</t>
  </si>
  <si>
    <t>MGI:MGI:3642260|Ensembl:ENSMUSG00000071552</t>
  </si>
  <si>
    <t>T cell immunoreceptor with Ig and ITIM domains</t>
  </si>
  <si>
    <t>T-cell immunoreceptor with Ig and ITIM domains|V-set and transmembrane domain containing 3|V-set and transmembrane domain-containing protein 3|tigit</t>
  </si>
  <si>
    <t>NM_001146325</t>
  </si>
  <si>
    <t>Mus musculus T cell immunoreceptor with Ig and ITIM domains (Tigit), mRNA.</t>
  </si>
  <si>
    <t>C1qtnf9</t>
  </si>
  <si>
    <t>chr14:60768133-60780869</t>
  </si>
  <si>
    <t>4.97818</t>
  </si>
  <si>
    <t>9130217G22Rik|CTRP9|Ciqtnf9</t>
  </si>
  <si>
    <t>MGI:MGI:3045252|Ensembl:ENSMUSG00000071347|Vega:OTTMUSG00000027848</t>
  </si>
  <si>
    <t>C1q and tumor necrosis factor related protein 9</t>
  </si>
  <si>
    <t>complement C1q and tumor necrosis factor-related protein 9|complement C1q tumor necrosis factor-related protein 9</t>
  </si>
  <si>
    <t>NM_183175</t>
  </si>
  <si>
    <t>Mus musculus C1q and tumor necrosis factor related protein 9 (C1qtnf9), mRNA.</t>
  </si>
  <si>
    <t>Tmem231</t>
  </si>
  <si>
    <t>chr8:111912017-111933791</t>
  </si>
  <si>
    <t>4.61292</t>
  </si>
  <si>
    <t>4932417I16Rik|Gm178</t>
  </si>
  <si>
    <t>MGI:MGI:2685024|Ensembl:ENSMUSG00000031951</t>
  </si>
  <si>
    <t>transmembrane protein 231</t>
  </si>
  <si>
    <t>AK030046//NM_001033321</t>
  </si>
  <si>
    <t>-//NM_001033321</t>
  </si>
  <si>
    <t>Mus musculus transmembrane protein 231 (Tmem231), mRNA.</t>
  </si>
  <si>
    <t>2.9250700000000003</t>
  </si>
  <si>
    <t>5.06377</t>
  </si>
  <si>
    <t>4.19543</t>
  </si>
  <si>
    <t>2.41174</t>
  </si>
  <si>
    <t>Gm1123</t>
  </si>
  <si>
    <t>chr9:99006964-99035690</t>
  </si>
  <si>
    <t>4.17971</t>
  </si>
  <si>
    <t>AV052824|CLSP</t>
  </si>
  <si>
    <t>MGI:MGI:2685969|Ensembl:ENSMUSG00000044860|Vega:OTTMUSG00000048180</t>
  </si>
  <si>
    <t>predicted gene 1123</t>
  </si>
  <si>
    <t>CAR-like soluble protein|coxsackie adenovirus receptor-like</t>
  </si>
  <si>
    <t>NM_001080776</t>
  </si>
  <si>
    <t>Mus musculus predicted gene 1123 (Gm1123), mRNA.</t>
  </si>
  <si>
    <t>Itgb4</t>
  </si>
  <si>
    <t>chr11:115974724-116012719</t>
  </si>
  <si>
    <t>2.5337099999999997</t>
  </si>
  <si>
    <t>RP23-42F6.1</t>
  </si>
  <si>
    <t>AA407042|C230078O20|CD104</t>
  </si>
  <si>
    <t>MGI:MGI:96613|Ensembl:ENSMUSG00000020758|Vega:OTTMUSG00000003650</t>
  </si>
  <si>
    <t>integrin beta 4</t>
  </si>
  <si>
    <t>integrin beta-4</t>
  </si>
  <si>
    <t>AK048888//AK140269//AK142648//AK144111//BC059192//NM_001005608//NM_133663</t>
  </si>
  <si>
    <t>-//NM_001005608//NM_133663</t>
  </si>
  <si>
    <t>Mus musculus integrin beta 4 (Itgb4), transcript variant 1, mRNA.//Mus musculus integrin beta 4 (Itgb4), transcript variant 2, mRNA.</t>
  </si>
  <si>
    <t>6.40252</t>
  </si>
  <si>
    <t>1.87349</t>
  </si>
  <si>
    <t>Cdc42ep3</t>
  </si>
  <si>
    <t>chr17:79334024-79355091</t>
  </si>
  <si>
    <t>5.74936</t>
  </si>
  <si>
    <t>3200001F04Rik|AA986861|Borg2|Cep3|UB1</t>
  </si>
  <si>
    <t>MGI:MGI:2384718|Ensembl:ENSMUSG00000036533</t>
  </si>
  <si>
    <t>CDC42 effector protein (Rho GTPase binding) 3</t>
  </si>
  <si>
    <t>binder of Rho GTPases 2|cdc42 effector protein 3</t>
  </si>
  <si>
    <t>CCDS28984//NM_026514</t>
  </si>
  <si>
    <t>NM_026514</t>
  </si>
  <si>
    <t>Mus musculus CDC42 effector protein (Rho GTPase binding) 3 (Cdc42ep3), mRNA.</t>
  </si>
  <si>
    <t>Flnc</t>
  </si>
  <si>
    <t>chr6:29433152-29461888</t>
  </si>
  <si>
    <t>10.415</t>
  </si>
  <si>
    <t>1110055E19Rik|ABP-280|ABPL|Fln2</t>
  </si>
  <si>
    <t>MGI:MGI:95557|Ensembl:ENSMUSG00000068699|Vega:OTTMUSG00000022425</t>
  </si>
  <si>
    <t>filamin C, gamma</t>
  </si>
  <si>
    <t>ABP-280-like protein|ABP-L|FLN-C|actin binding protein 280|actin-binding protein 280|actin-binding-like protein|filamin, gamma|filamin-2|filamin-C|gamma-filamin</t>
  </si>
  <si>
    <t>AK051985//BC172159//NM_001081185</t>
  </si>
  <si>
    <t>-//NM_001081185</t>
  </si>
  <si>
    <t>Mus musculus filamin C, gamma (Flnc), mRNA.</t>
  </si>
  <si>
    <t>Hcn3</t>
  </si>
  <si>
    <t>chr3:89146774-89160157</t>
  </si>
  <si>
    <t>5.84492</t>
  </si>
  <si>
    <t>Hcn3//Hcn4</t>
  </si>
  <si>
    <t>BCNG-4|Bcng4|Hac3|Hcn4//Bcng3|Hcn3</t>
  </si>
  <si>
    <t>MGI:MGI:1298209|Ensembl:ENSMUSG00000032338//MGI:MGI:1298211|Ensembl:ENSMUSG00000028051|Vega:OTTMUSG00000025270</t>
  </si>
  <si>
    <t>hyperpolarization-activated, cyclic nucleotide-gated K+ 3//hyperpolarization-activated, cyclic nucleotide-gated K+ 4</t>
  </si>
  <si>
    <t>BCNG-3|brain cyclic nucleotide-gated channel 3|hyperpolarization-activated, cyclic nucleotide-gated K+ 3|potassium/sodium hyperpolarization-activated cyclic nucleotide-gated channel 4//HAC-3|hyperpolarization-activated cation channel 3|hyperpolarization-activated, cyclic nucleotide-gated K+ 4|potassium/sodium hyperpolarization-activated cyclic nucleotide-gated channel 3</t>
  </si>
  <si>
    <t>NM_008227</t>
  </si>
  <si>
    <t>Mus musculus hyperpolarization-activated, cyclic nucleotide-gated K+ 3 (Hcn3), mRNA.</t>
  </si>
  <si>
    <t>4.228330000000001</t>
  </si>
  <si>
    <t>Uts2b</t>
  </si>
  <si>
    <t>chr16:27353321-27370239</t>
  </si>
  <si>
    <t>8.72814</t>
  </si>
  <si>
    <t>4933428G20Rik</t>
  </si>
  <si>
    <t>chr11:97450159-97502400</t>
  </si>
  <si>
    <t>1.57679</t>
  </si>
  <si>
    <t>4.05323</t>
  </si>
  <si>
    <t>3.16492</t>
  </si>
  <si>
    <t>1700016G22Rik</t>
  </si>
  <si>
    <t>chr13:5855508-5858092</t>
  </si>
  <si>
    <t>3.3646199999999995</t>
  </si>
  <si>
    <t>RP23-28J6.1</t>
  </si>
  <si>
    <t>MGI:MGI:1919117|Ensembl:ENSMUSG00000100625</t>
  </si>
  <si>
    <t>RIKEN cDNA 1700016G22 gene</t>
  </si>
  <si>
    <t>NR_045891</t>
  </si>
  <si>
    <t>Mus musculus RIKEN cDNA 1700016G22 gene (1700016G22Rik), long non-coding RNA.</t>
  </si>
  <si>
    <t>3.00265</t>
  </si>
  <si>
    <t>Fhl1</t>
  </si>
  <si>
    <t>chrX:56731760-56793346</t>
  </si>
  <si>
    <t>3.9435599999999997</t>
  </si>
  <si>
    <t>RP23-71G11.1</t>
  </si>
  <si>
    <t>FHL-1|KyoT|RAM14-1|SLIM|SLIM-1</t>
  </si>
  <si>
    <t>MGI:MGI:1298387|Ensembl:ENSMUSG00000023092|Vega:OTTMUSG00000017580</t>
  </si>
  <si>
    <t>four and a half LIM domains 1</t>
  </si>
  <si>
    <t>RBP-associated molecule 14-1|four and a half LIM domains protein 1|skeletal muscle LIM-protein 1</t>
  </si>
  <si>
    <t>BC059009//NM_001077361//NM_001077362//NM_001287800//NM_010211</t>
  </si>
  <si>
    <t>NM_001077361//NM_001077362//NM_001287800//NM_010211</t>
  </si>
  <si>
    <t>Mus musculus four and a half LIM domains 1 (Fhl1), transcript variant 1, mRNA.//Mus musculus four and a half LIM domains 1 (Fhl1), transcript variant 2, mRNA.//Mus musculus four and a half LIM domains 1 (Fhl1), transcript variant 3, mRNA.//Mus musculus four and a half LIM domains 1 (Fhl1), transcript variant 4, mRNA.</t>
  </si>
  <si>
    <t>5.52414</t>
  </si>
  <si>
    <t>Sdcbp2</t>
  </si>
  <si>
    <t>chr2:151572622-151590005</t>
  </si>
  <si>
    <t>4.56388</t>
  </si>
  <si>
    <t>Sdcbp2//Trappc4</t>
  </si>
  <si>
    <t>-//RP23-419G21.7</t>
  </si>
  <si>
    <t>-//1500017G03Rik|AI303617|HSPC172|PTD009|Sbd|Sbdn|Sdcbp2|TRS23</t>
  </si>
  <si>
    <t>MGI:MGI:1926211|Ensembl:ENSMUSG00000032112//MGI:MGI:2385156|Ensembl:ENSMUSG00000027456|Vega:OTTMUSG00000015866</t>
  </si>
  <si>
    <t>syndecan binding protein (syntenin) 2//trafficking protein particle complex 4</t>
  </si>
  <si>
    <t>TRS23 homolog|synbindin|syndecan binding protein 2|trafficking protein particle complex subunit 4//syndecan-binding protein 2|syntenin-2</t>
  </si>
  <si>
    <t>NM_145535</t>
  </si>
  <si>
    <t>Mus musculus syndecan binding protein (syntenin) 2 (Sdcbp2), mRNA.</t>
  </si>
  <si>
    <t>4.57374</t>
  </si>
  <si>
    <t>Vgll3</t>
  </si>
  <si>
    <t>chr16:65815632-65863066</t>
  </si>
  <si>
    <t>5.98348</t>
  </si>
  <si>
    <t>1700110N18Rik|4832416J22|C80713|Vgl-3|Vito-2</t>
  </si>
  <si>
    <t>MGI:MGI:1920819|Ensembl:ENSMUSG00000091243</t>
  </si>
  <si>
    <t>vestigial like 3 (Drosophila)</t>
  </si>
  <si>
    <t>transcription cofactor vestigial-like protein 3|vgll3</t>
  </si>
  <si>
    <t>AK007165//NM_028572</t>
  </si>
  <si>
    <t>NM_028572</t>
  </si>
  <si>
    <t>Mus musculus vestigial like 3 (Drosophila) (Vgll3), mRNA.</t>
  </si>
  <si>
    <t>2.6396900000000003</t>
  </si>
  <si>
    <t>Faxc</t>
  </si>
  <si>
    <t>chr4:21931325-22001461</t>
  </si>
  <si>
    <t>7.6868</t>
  </si>
  <si>
    <t>RP23-416G5.2</t>
  </si>
  <si>
    <t>6230409E13Rik|AW742931</t>
  </si>
  <si>
    <t>MGI:MGI:1923382</t>
  </si>
  <si>
    <t>failed axon connections homolog (Drosophila)</t>
  </si>
  <si>
    <t>failed axon connections homolog</t>
  </si>
  <si>
    <t>AK081616//AK082464//BC059864//NM_175234</t>
  </si>
  <si>
    <t>-//NM_175234</t>
  </si>
  <si>
    <t>Mus musculus failed axon connections homolog (Drosophila) (Faxc), mRNA.</t>
  </si>
  <si>
    <t>8.88832</t>
  </si>
  <si>
    <t>3.37514</t>
  </si>
  <si>
    <t>Lix1</t>
  </si>
  <si>
    <t>chr17:17402685-17459388</t>
  </si>
  <si>
    <t>5730466L18Rik</t>
  </si>
  <si>
    <t>MGI:MGI:1913893|Ensembl:ENSMUSG00000047786|Vega:OTTMUSG00000031513</t>
  </si>
  <si>
    <t>limb expression 1 homolog (chicken)</t>
  </si>
  <si>
    <t>protein limb expression 1 homolog</t>
  </si>
  <si>
    <t>AK161930//NM_025681</t>
  </si>
  <si>
    <t>NM_025681</t>
  </si>
  <si>
    <t>Mus musculus limb expression 1 homolog (chicken) (Lix1), mRNA.</t>
  </si>
  <si>
    <t>3.3696099999999998</t>
  </si>
  <si>
    <t>7.8562199999999995</t>
  </si>
  <si>
    <t>F3</t>
  </si>
  <si>
    <t>chr3:121723536-121735052</t>
  </si>
  <si>
    <t>9.82843</t>
  </si>
  <si>
    <t>F3//Olfr54</t>
  </si>
  <si>
    <t>-//RP23-217L7.3</t>
  </si>
  <si>
    <t>AA409063|CD142|Cf-3|Cf3|TF//F3|MOR126-1</t>
  </si>
  <si>
    <t>MGI:MGI:1333750|Ensembl:ENSMUSG00000059397|Vega:OTTMUSG00000005593//MGI:MGI:88381|Ensembl:ENSMUSG00000028128</t>
  </si>
  <si>
    <t>coagulation factor III//olfactory receptor 54</t>
  </si>
  <si>
    <t>GA_x6K02T2QP88-4411197-4410256|olfactory receptor MOR126-1//tissue factor</t>
  </si>
  <si>
    <t>AY500273//NM_010171</t>
  </si>
  <si>
    <t>-//NM_010171</t>
  </si>
  <si>
    <t>Mus musculus coagulation factor III (F3), mRNA.</t>
  </si>
  <si>
    <t>Myl9</t>
  </si>
  <si>
    <t>chr2:156775463-156781657</t>
  </si>
  <si>
    <t>6.71483</t>
  </si>
  <si>
    <t>RP24-482A24.1</t>
  </si>
  <si>
    <t>AI327049|MLC20|Mylc2c|RLC-C</t>
  </si>
  <si>
    <t>MGI:MGI:2138915|Ensembl:ENSMUSG00000067818|Vega:OTTMUSG00000016035</t>
  </si>
  <si>
    <t>myosin, light polypeptide 9, regulatory</t>
  </si>
  <si>
    <t>myosin light chain, regulatory C|myosin regulatory light chain 2, smooth muscle isoform|myosin regulatory light chain 9|myosin regulatory light polypeptide 9</t>
  </si>
  <si>
    <t>NM_172118</t>
  </si>
  <si>
    <t>Mus musculus myosin, light polypeptide 9, regulatory (Myl9), mRNA.</t>
  </si>
  <si>
    <t>5.68671</t>
  </si>
  <si>
    <t>8.00428</t>
  </si>
  <si>
    <t>Amz1</t>
  </si>
  <si>
    <t>chr5:140724126-140753312</t>
  </si>
  <si>
    <t>3.6718900000000003</t>
  </si>
  <si>
    <t>5330426I05|6530401C20Rik</t>
  </si>
  <si>
    <t>MGI:MGI:2442258|Ensembl:ENSMUSG00000050022|Vega:OTTMUSG00000026842</t>
  </si>
  <si>
    <t>archaelysin family metallopeptidase 1</t>
  </si>
  <si>
    <t>archaemetzincin-1|archeobacterial metalloproteinase-like 1|archeobacterial metalloproteinase-like protein 1</t>
  </si>
  <si>
    <t>AK155136//NM_173405</t>
  </si>
  <si>
    <t>NM_173405</t>
  </si>
  <si>
    <t>Mus musculus archaelysin family metallopeptidase 1 (Amz1), mRNA.</t>
  </si>
  <si>
    <t>5.70129</t>
  </si>
  <si>
    <t>Rps15a-ps4</t>
  </si>
  <si>
    <t>chr4:132219892-132220589</t>
  </si>
  <si>
    <t>1.5515</t>
  </si>
  <si>
    <t>Gm13253|Lethe|OTTMUSG00000011114</t>
  </si>
  <si>
    <t>MGI:MGI:3652187</t>
  </si>
  <si>
    <t>ribosomal protein S15A, pseudogene 4</t>
  </si>
  <si>
    <t>NR_036572</t>
  </si>
  <si>
    <t>Mus musculus ribosomal protein S15A, pseudogene 4 (Rps15a-ps4), non-coding RNA.</t>
  </si>
  <si>
    <t>1.9492900000000002</t>
  </si>
  <si>
    <t>Actc1</t>
  </si>
  <si>
    <t>chr2:114047288-114052811</t>
  </si>
  <si>
    <t>2.78373</t>
  </si>
  <si>
    <t>RP23-230H3.3</t>
  </si>
  <si>
    <t>Actc-1</t>
  </si>
  <si>
    <t>MGI:MGI:87905|Ensembl:ENSMUSG00000068614|Vega:OTTMUSG00000015175</t>
  </si>
  <si>
    <t>actin, alpha, cardiac muscle 1</t>
  </si>
  <si>
    <t>actin alpha cardiac|actin, alpha cardiac muscle 1|alpha-cardiac actin|alphac-actin</t>
  </si>
  <si>
    <t>NM_009608</t>
  </si>
  <si>
    <t>Mus musculus actin, alpha, cardiac muscle 1 (Actc1), mRNA.</t>
  </si>
  <si>
    <t>2.781</t>
  </si>
  <si>
    <t>5.64045</t>
  </si>
  <si>
    <t>Tppp3</t>
  </si>
  <si>
    <t>chr8:105467491-105471422</t>
  </si>
  <si>
    <t>2.91031</t>
  </si>
  <si>
    <t>2700055K07Rik|CGI-38|Ceacam9|mmCGM8</t>
  </si>
  <si>
    <t>MGI:MGI:1915221|Ensembl:ENSMUSG00000014846|Vega:OTTMUSG00000042173</t>
  </si>
  <si>
    <t>tubulin polymerization-promoting protein family member 3</t>
  </si>
  <si>
    <t>NM_026481</t>
  </si>
  <si>
    <t>Mus musculus tubulin polymerization-promoting protein family member 3 (Tppp3), mRNA.</t>
  </si>
  <si>
    <t>7.202489999999999</t>
  </si>
  <si>
    <t>2.50941</t>
  </si>
  <si>
    <t>Zfp697</t>
  </si>
  <si>
    <t>chr3:98382480-98431949</t>
  </si>
  <si>
    <t>7.89628</t>
  </si>
  <si>
    <t>9430053K19|AI467503|Znf697</t>
  </si>
  <si>
    <t>MGI:MGI:2139736|Ensembl:ENSMUSG00000050064</t>
  </si>
  <si>
    <t>zinc finger protein 697</t>
  </si>
  <si>
    <t>AK017840//BC002224//NM_172863</t>
  </si>
  <si>
    <t>-//NM_172863</t>
  </si>
  <si>
    <t>Mus musculus zinc finger protein 697 (Zfp697), mRNA.</t>
  </si>
  <si>
    <t>Fosb</t>
  </si>
  <si>
    <t>chr7:19302695-19310045</t>
  </si>
  <si>
    <t>4.69487</t>
  </si>
  <si>
    <t>MGI:MGI:95575|Ensembl:ENSMUSG00000003545</t>
  </si>
  <si>
    <t>FBJ osteosarcoma oncogene B</t>
  </si>
  <si>
    <t>protein fosB</t>
  </si>
  <si>
    <t>BC145082//NM_008036</t>
  </si>
  <si>
    <t>-//NM_008036</t>
  </si>
  <si>
    <t>Mus musculus FBJ osteosarcoma oncogene B (Fosb), mRNA.</t>
  </si>
  <si>
    <t>3.77219</t>
  </si>
  <si>
    <t>Lce6a</t>
  </si>
  <si>
    <t>chr3:92620084-92621660</t>
  </si>
  <si>
    <t>3.3684</t>
  </si>
  <si>
    <t>2210420J11Rik</t>
  </si>
  <si>
    <t>MGI:MGI:1925632|Ensembl:ENSMUSG00000086848|Vega:OTTMUSG00000034069</t>
  </si>
  <si>
    <t>late cornified envelope 6A</t>
  </si>
  <si>
    <t>CCDS50976//NM_001166172</t>
  </si>
  <si>
    <t>NM_001166172</t>
  </si>
  <si>
    <t>Mus musculus late cornified envelope 6A (Lce6a), mRNA.</t>
  </si>
  <si>
    <t>Sbsn</t>
  </si>
  <si>
    <t>chr7:30751470-30756134</t>
  </si>
  <si>
    <t>3.2806599999999997</t>
  </si>
  <si>
    <t>1110005D19Rik|AI747508</t>
  </si>
  <si>
    <t>MGI:MGI:2446326|Ensembl:ENSMUSG00000046056|Vega:OTTMUSG00000043104</t>
  </si>
  <si>
    <t>suprabasin</t>
  </si>
  <si>
    <t>suprabasal-specific protein</t>
  </si>
  <si>
    <t>NM_001083903//NM_172205</t>
  </si>
  <si>
    <t>Mus musculus suprabasin (Sbsn), transcript variant 1, mRNA.//Mus musculus suprabasin (Sbsn), transcript variant 2, mRNA.</t>
  </si>
  <si>
    <t>9.17098</t>
  </si>
  <si>
    <t>9030625G05Rik</t>
  </si>
  <si>
    <t>chr18:74972763-74981547</t>
  </si>
  <si>
    <t>8.34446</t>
  </si>
  <si>
    <t>Dlg4</t>
  </si>
  <si>
    <t>chr11:70018604-70045531</t>
  </si>
  <si>
    <t>3.6963699999999995</t>
  </si>
  <si>
    <t>RP23-172M21.9</t>
  </si>
  <si>
    <t>Dlgh4|PSD-95|PSD95|SAP90|SAP90A</t>
  </si>
  <si>
    <t>MGI:MGI:1277959|Ensembl:ENSMUSG00000020886|Vega:OTTMUSG00000006024</t>
  </si>
  <si>
    <t>discs, large homolog 4 (Drosophila)</t>
  </si>
  <si>
    <t>PSD-95 alpha 2b|PSD-95 beta|SAP-90|discs large homolog 4|disks large homolog 4|postsynaptic density protein 95|synapse-associated protein 90</t>
  </si>
  <si>
    <t>NM_001109752//NM_007864</t>
  </si>
  <si>
    <t>Mus musculus discs, large homolog 4 (Drosophila) (Dlg4), transcript variant 1, mRNA.//Mus musculus discs, large homolog 4 (Drosophila) (Dlg4), transcript variant 2, mRNA.</t>
  </si>
  <si>
    <t>6.6105</t>
  </si>
  <si>
    <t>Gpr135</t>
  </si>
  <si>
    <t>chr12:72069617-72070991</t>
  </si>
  <si>
    <t>4.05638</t>
  </si>
  <si>
    <t>PAFR</t>
  </si>
  <si>
    <t>MGI:MGI:2676315|Ensembl:ENSMUSG00000043398</t>
  </si>
  <si>
    <t>G protein-coupled receptor 135</t>
  </si>
  <si>
    <t>probable G-protein coupled receptor 135</t>
  </si>
  <si>
    <t>NM_181752</t>
  </si>
  <si>
    <t>Mus musculus G protein-coupled receptor 135 (Gpr135), mRNA.</t>
  </si>
  <si>
    <t>9.07255</t>
  </si>
  <si>
    <t>3.99421</t>
  </si>
  <si>
    <t>Perm1</t>
  </si>
  <si>
    <t>chr4:156215926-156221307</t>
  </si>
  <si>
    <t>5.57886</t>
  </si>
  <si>
    <t>Ivl</t>
  </si>
  <si>
    <t>chr3:92570899-92573735</t>
  </si>
  <si>
    <t>5.05945</t>
  </si>
  <si>
    <t>1110019C06Rik</t>
  </si>
  <si>
    <t>MGI:MGI:96626|Ensembl:ENSMUSG00000049128</t>
  </si>
  <si>
    <t>involucrin</t>
  </si>
  <si>
    <t>CCDS17561//NM_008412</t>
  </si>
  <si>
    <t>NM_008412</t>
  </si>
  <si>
    <t>Mus musculus involucrin (Ivl), mRNA.</t>
  </si>
  <si>
    <t>Plaur</t>
  </si>
  <si>
    <t>chr7:24462499-24475873</t>
  </si>
  <si>
    <t>8.67303</t>
  </si>
  <si>
    <t>Cd87|u-PAR|uPAR</t>
  </si>
  <si>
    <t>MGI:MGI:97612|Ensembl:ENSMUSG00000046223</t>
  </si>
  <si>
    <t>plasminogen activator, urokinase receptor</t>
  </si>
  <si>
    <t>urokinase plasminogen activator receptor|urokinase plasminogen activator surface receptor|urokinase-type plasminogen activator receptor</t>
  </si>
  <si>
    <t>NM_011113//X62701</t>
  </si>
  <si>
    <t>-//NM_011113</t>
  </si>
  <si>
    <t>Mus musculus plasminogen activator, urokinase receptor (Plaur), mRNA.</t>
  </si>
  <si>
    <t>Efnb2</t>
  </si>
  <si>
    <t>chr8:8617438-8660773</t>
  </si>
  <si>
    <t>7.02417</t>
  </si>
  <si>
    <t>ELF-2|Epl5|Eplg5|Htk-L|LERK-5|Lerk5|NLERK-1</t>
  </si>
  <si>
    <t>MGI:MGI:105097|Ensembl:ENSMUSG00000001300|Vega:OTTMUSG00000022160</t>
  </si>
  <si>
    <t>ephrin B2</t>
  </si>
  <si>
    <t>EPH-related receptor tyrosine kinase ligand 5|HTK ligand|ephrin-B2</t>
  </si>
  <si>
    <t>NM_010111</t>
  </si>
  <si>
    <t>Mus musculus ephrin B2 (Efnb2), mRNA.</t>
  </si>
  <si>
    <t>A230020J21Rik</t>
  </si>
  <si>
    <t>chr1:191005831-191029781</t>
  </si>
  <si>
    <t>1.46233</t>
  </si>
  <si>
    <t>ENSMUSG00000066596</t>
  </si>
  <si>
    <t>MGI:MGI:3704207</t>
  </si>
  <si>
    <t>RIKEN cDNA A230020J21 gene</t>
  </si>
  <si>
    <t>NR_027298</t>
  </si>
  <si>
    <t>Mus musculus RIKEN cDNA A230020J21 gene (A230020J21Rik), long non-coding RNA.</t>
  </si>
  <si>
    <t>Igsf9</t>
  </si>
  <si>
    <t>chr1:172482212-172498877</t>
  </si>
  <si>
    <t>7.982419999999999</t>
  </si>
  <si>
    <t>644ETD8|Dasm1|Kiaa1355-hp|NRT1|Ncaml|mKIAA1355</t>
  </si>
  <si>
    <t>MGI:MGI:2135283|Ensembl:ENSMUSG00000037995|Vega:OTTMUSG00000033897</t>
  </si>
  <si>
    <t>immunoglobulin superfamily, member 9</t>
  </si>
  <si>
    <t>NCAM-like protein NRT1|dendrite arborization and synapse maturation protein 1|igSF9A|immunoglobulin superfamily member 9A|protein turtle homolog A</t>
  </si>
  <si>
    <t>AK053544//BC034594//NM_001145800//NM_033608</t>
  </si>
  <si>
    <t>-//NM_001145800//NM_033608</t>
  </si>
  <si>
    <t>Mus musculus immunoglobulin superfamily, member 9 (Igsf9), transcript variant 1, mRNA.//Mus musculus immunoglobulin superfamily, member 9 (Igsf9), transcript variant 2, mRNA.</t>
  </si>
  <si>
    <t>Tbc1d9</t>
  </si>
  <si>
    <t>chr8:83165351-83272940</t>
  </si>
  <si>
    <t>6.942060000000001</t>
  </si>
  <si>
    <t>4933431N12Rik|AI847101|AW490653|C76116</t>
  </si>
  <si>
    <t>MGI:MGI:1918560|Ensembl:ENSMUSG00000031709|Vega:OTTMUSG00000031541</t>
  </si>
  <si>
    <t>TBC1 domain family, member 9</t>
  </si>
  <si>
    <t>TBC1 domain family member 9</t>
  </si>
  <si>
    <t>NM_001111304//NM_027758</t>
  </si>
  <si>
    <t>Mus musculus TBC1 domain family, member 9 (Tbc1d9), transcript variant 1, mRNA.//Mus musculus TBC1 domain family, member 9 (Tbc1d9), transcript variant 2, mRNA.</t>
  </si>
  <si>
    <t>Ptcra</t>
  </si>
  <si>
    <t>chr17:46755662-46763712</t>
  </si>
  <si>
    <t>2.09159</t>
  </si>
  <si>
    <t>gp33|pT-alpha|pT-alpha-TCR|pT[a]|pTa|pTalpha</t>
  </si>
  <si>
    <t>MGI:MGI:104857|Ensembl:ENSMUSG00000036858|Vega:OTTMUSG00000045088</t>
  </si>
  <si>
    <t>pre T cell antigen receptor alpha</t>
  </si>
  <si>
    <t>pre T-cell antigen receptor alpha</t>
  </si>
  <si>
    <t>NM_011195</t>
  </si>
  <si>
    <t>Mus musculus pre T cell antigen receptor alpha (Ptcra), mRNA.</t>
  </si>
  <si>
    <t>8.51587</t>
  </si>
  <si>
    <t>3.21325</t>
  </si>
  <si>
    <t>A730020M07Rik</t>
  </si>
  <si>
    <t>chr3:121634935-121646453</t>
  </si>
  <si>
    <t>2.6646900000000002</t>
  </si>
  <si>
    <t>mCG_4677</t>
  </si>
  <si>
    <t>MGI:MGI:2442643|Ensembl:ENSMUSG00000044522</t>
  </si>
  <si>
    <t>RIKEN cDNA A730020M07 gene</t>
  </si>
  <si>
    <t>NR_036456//NR_036457</t>
  </si>
  <si>
    <t>Mus musculus RIKEN cDNA A730020M07 gene (A730020M07Rik), transcript variant 1, long non-coding RNA.//Mus musculus RIKEN cDNA A730020M07 gene (A730020M07Rik), transcript variant 2, long non-coding RNA.</t>
  </si>
  <si>
    <t>Ppm1j</t>
  </si>
  <si>
    <t>chr3:104781055-104786017</t>
  </si>
  <si>
    <t>6.0647199999999994</t>
  </si>
  <si>
    <t>2310008J22Rik|PP2Czeta|Ppp2cz</t>
  </si>
  <si>
    <t>MGI:MGI:1919137|Ensembl:ENSMUSG00000002228|Vega:OTTMUSG00000029325</t>
  </si>
  <si>
    <t>protein phosphatase 1J</t>
  </si>
  <si>
    <t>PP2C-zeta|protein phosphatase 2C isoform zeta|protein phosphatase 2C zeta|protein phosphatase 2a, catalytic subunit, zeta isoform</t>
  </si>
  <si>
    <t>NM_027982</t>
  </si>
  <si>
    <t>Mus musculus protein phosphatase 1J (Ppm1j), mRNA.</t>
  </si>
  <si>
    <t>Fam71f2</t>
  </si>
  <si>
    <t>chr6:29281140-29290676</t>
  </si>
  <si>
    <t>2.92077</t>
  </si>
  <si>
    <t>AI507611|GARI</t>
  </si>
  <si>
    <t>MGI:MGI:2141439|Ensembl:ENSMUSG00000079652|Vega:OTTMUSG00000035850</t>
  </si>
  <si>
    <t>family with sequence similarity 71, member F2</t>
  </si>
  <si>
    <t>Golgi-associated Rab2B interactor|uncharacterized protein LOC245884</t>
  </si>
  <si>
    <t>BC089565//NM_001101486</t>
  </si>
  <si>
    <t>-//NM_001101486</t>
  </si>
  <si>
    <t>Mus musculus family with sequence similarity 71, member F2 (Fam71f2), mRNA.</t>
  </si>
  <si>
    <t>Spns3</t>
  </si>
  <si>
    <t>chr11:72498155-72550246</t>
  </si>
  <si>
    <t>RP23-48A2.5</t>
  </si>
  <si>
    <t>9830002I17Rik</t>
  </si>
  <si>
    <t>MGI:MGI:1924827|Ensembl:ENSMUSG00000020798|Vega:OTTMUSG00000008086</t>
  </si>
  <si>
    <t>spinster homolog 3</t>
  </si>
  <si>
    <t>protein spinster homolog 3</t>
  </si>
  <si>
    <t>AK041376//NM_029932</t>
  </si>
  <si>
    <t>NM_029932</t>
  </si>
  <si>
    <t>Mus musculus spinster homolog 3 (Spns3), mRNA.</t>
  </si>
  <si>
    <t>6.50058</t>
  </si>
  <si>
    <t>Slc22a14</t>
  </si>
  <si>
    <t>chr9:119169455-119190393</t>
  </si>
  <si>
    <t>3.17964</t>
  </si>
  <si>
    <t>Gm1128</t>
  </si>
  <si>
    <t>MGI:MGI:2685974|Ensembl:ENSMUSG00000070280|Vega:OTTMUSG00000027480</t>
  </si>
  <si>
    <t>solute carrier family 22 (organic cation transporter), member 14</t>
  </si>
  <si>
    <t>organic cation transporter like 4|solute carrier family 22 member 14</t>
  </si>
  <si>
    <t>NM_001037749</t>
  </si>
  <si>
    <t>Mus musculus solute carrier family 22 (organic cation transporter), member 14 (Slc22a14), mRNA.</t>
  </si>
  <si>
    <t>Thbs1</t>
  </si>
  <si>
    <t>chr2:118111921-118127133</t>
  </si>
  <si>
    <t>7.78835</t>
  </si>
  <si>
    <t>RP23-234E8.1</t>
  </si>
  <si>
    <t>TSP-1|TSP1|Thbs-1|tbsp1</t>
  </si>
  <si>
    <t>MGI:MGI:98737|Ensembl:ENSMUSG00000040152|Vega:OTTMUSG00000015240</t>
  </si>
  <si>
    <t>thrombospondin 1</t>
  </si>
  <si>
    <t>thrombospondin-1</t>
  </si>
  <si>
    <t>M87276//NM_011580</t>
  </si>
  <si>
    <t>NM_011580</t>
  </si>
  <si>
    <t>Mus musculus thrombospondin 1 (Thbs1), mRNA.</t>
  </si>
  <si>
    <t>2.77333</t>
  </si>
  <si>
    <t>Fhl2</t>
  </si>
  <si>
    <t>chr1:43123070-43196761</t>
  </si>
  <si>
    <t>7.31027</t>
  </si>
  <si>
    <t>FHL-2|SLIM-3|SLIM3</t>
  </si>
  <si>
    <t>MGI:MGI:1338762|Ensembl:ENSMUSG00000008136|Vega:OTTMUSG00000046311</t>
  </si>
  <si>
    <t>four and a half LIM domains 2</t>
  </si>
  <si>
    <t>four and a half LIM domains protein 2|skeletal muscle LIM-protein 3</t>
  </si>
  <si>
    <t>NM_001289533//NM_010212</t>
  </si>
  <si>
    <t>Mus musculus four and a half LIM domains 2 (Fhl2), transcript variant 1, mRNA.//Mus musculus four and a half LIM domains 2 (Fhl2), transcript variant 2, mRNA.</t>
  </si>
  <si>
    <t>Gm19345</t>
  </si>
  <si>
    <t>chr7:19852002-19861299</t>
  </si>
  <si>
    <t>2.14852</t>
  </si>
  <si>
    <t>MGI:MGI:5011530|Ensembl:ENSMUSG00000092216|Vega:OTTMUSG00000037671</t>
  </si>
  <si>
    <t>predicted gene, 19345</t>
  </si>
  <si>
    <t>uncharacterized protein LOC100502736</t>
  </si>
  <si>
    <t>NM_001270489</t>
  </si>
  <si>
    <t>Mus musculus predicted gene, 19345 (Gm19345), mRNA.</t>
  </si>
  <si>
    <t>Nes</t>
  </si>
  <si>
    <t>chr3:87971092-87980451</t>
  </si>
  <si>
    <t>8.30291</t>
  </si>
  <si>
    <t>AA166324|C78523|ESTM46</t>
  </si>
  <si>
    <t>MGI:MGI:101784|Ensembl:ENSMUSG00000004891|Vega:OTTMUSG00000026661</t>
  </si>
  <si>
    <t>nestin</t>
  </si>
  <si>
    <t>AF076623//AK012622//NM_016701</t>
  </si>
  <si>
    <t>-//NM_016701</t>
  </si>
  <si>
    <t>Mus musculus nestin (Nes), mRNA.</t>
  </si>
  <si>
    <t>Tssc4</t>
  </si>
  <si>
    <t>chr7:143069367-143071087</t>
  </si>
  <si>
    <t>7.7962</t>
  </si>
  <si>
    <t>MNCb-3063</t>
  </si>
  <si>
    <t>AA241958|ESTM671070</t>
  </si>
  <si>
    <t>MGI:MGI:1861712|Ensembl:ENSMUSG00000045752|Vega:OTTMUSG00000022684</t>
  </si>
  <si>
    <t>tumor-suppressing subchromosomal transferable fragment 4</t>
  </si>
  <si>
    <t>protein TSSC4</t>
  </si>
  <si>
    <t>BC145365//CCDS40195//NM_001115085//NM_020285//NM_138631</t>
  </si>
  <si>
    <t>NM_001115085//NM_020285//NM_138631</t>
  </si>
  <si>
    <t>Mus musculus tumor-suppressing subchromosomal transferable fragment 4 (Tssc4), transcript variant 1, mRNA.//Mus musculus tumor-suppressing subchromosomal transferable fragment 4 (Tssc4), transcript variant 2, mRNA.//Mus musculus tumor-suppressing subchromosomal transferable fragment 4 (Tssc4), transcript variant 3, mRNA.</t>
  </si>
  <si>
    <t>Gpr124</t>
  </si>
  <si>
    <t>chr8:27085840-27123436</t>
  </si>
  <si>
    <t>7.051989999999999</t>
  </si>
  <si>
    <t>8430414O08Rik|9530074E10Rik|Tem5|mKIAA1531</t>
  </si>
  <si>
    <t>MGI:MGI:1925810|Ensembl:ENSMUSG00000031486|Vega:OTTMUSG00000042301</t>
  </si>
  <si>
    <t>G protein-coupled receptor 124</t>
  </si>
  <si>
    <t>G-protein coupled receptor 124|tumor endothelial marker 5</t>
  </si>
  <si>
    <t>AK018412//NM_054044</t>
  </si>
  <si>
    <t>-//NM_054044</t>
  </si>
  <si>
    <t>Mus musculus G protein-coupled receptor 124 (Gpr124), mRNA.</t>
  </si>
  <si>
    <t>2610035D17Rik</t>
  </si>
  <si>
    <t>chr11:113043905-113201838</t>
  </si>
  <si>
    <t>RP23-468D17.1</t>
  </si>
  <si>
    <t>MGI:MGI:1919636|Ensembl:ENSMUSG00000087259</t>
  </si>
  <si>
    <t>RIKEN cDNA 2610035D17 gene</t>
  </si>
  <si>
    <t>AK011682//BC024713//NR_015556</t>
  </si>
  <si>
    <t>Mus musculus RIKEN cDNA 2610035D17 gene (2610035D17Rik), long non-coding RNA.</t>
  </si>
  <si>
    <t>6.655010000000001</t>
  </si>
  <si>
    <t>Psd</t>
  </si>
  <si>
    <t>chr19:46304736-46327156</t>
  </si>
  <si>
    <t>1.6070799999999998</t>
  </si>
  <si>
    <t>1110007H17Rik|A930015K15|Efa6|Efa6a|Psdl|mKIAA2011</t>
  </si>
  <si>
    <t>MGI:MGI:1920978|Ensembl:ENSMUSG00000037126</t>
  </si>
  <si>
    <t>pleckstrin and Sec7 domain containing</t>
  </si>
  <si>
    <t>PH and SEC7 domain-containing protein 1|exchange factor for ARF6|pleckstrin and Sec7 domain containing homolog|pleckstrin homology and SEC7 domain-containing protein 1</t>
  </si>
  <si>
    <t>AK158685//AK158851//AK220438//BC145352//NM_028627</t>
  </si>
  <si>
    <t>NM_028627</t>
  </si>
  <si>
    <t>Mus musculus pleckstrin and Sec7 domain containing (Psd), mRNA.</t>
  </si>
  <si>
    <t>Slc7a1</t>
  </si>
  <si>
    <t>chr5:148327409-148399904</t>
  </si>
  <si>
    <t>7.59152</t>
  </si>
  <si>
    <t>4831426K01Rik|AI447493|Atrc-1|Atrc1|Cat1|Rec-1|Rev-1|mCAT-1</t>
  </si>
  <si>
    <t>MGI:MGI:88117|Ensembl:ENSMUSG00000041313|Vega:OTTMUSG00000025707</t>
  </si>
  <si>
    <t>solute carrier family 7 (cationic amino acid transporter, y+ system), member 1</t>
  </si>
  <si>
    <t>CAT-1|ERR|cationic amino acid transporter 1|ecotropic retroviral leukemia receptor|ecotropic retrovirus receptor|high affinity cationic amino acid transporter 1|solute carrier family 7 member 1|system Y+ basic amino acid transporter</t>
  </si>
  <si>
    <t>AK162845//NM_007513</t>
  </si>
  <si>
    <t>NM_007513</t>
  </si>
  <si>
    <t>Mus musculus solute carrier family 7 (cationic amino acid transporter, y+ system), member 1 (Slc7a1), mRNA.</t>
  </si>
  <si>
    <t>Reep1</t>
  </si>
  <si>
    <t>chr6:71707680-71810705</t>
  </si>
  <si>
    <t>3.97465</t>
  </si>
  <si>
    <t>D6Ertd253e</t>
  </si>
  <si>
    <t>MGI:MGI:1098827|Ensembl:ENSMUSG00000052852|Vega:OTTMUSG00000029707</t>
  </si>
  <si>
    <t>receptor accessory protein 1</t>
  </si>
  <si>
    <t>receptor expression-enhancing protein 1</t>
  </si>
  <si>
    <t>NM_178608</t>
  </si>
  <si>
    <t>Mus musculus receptor accessory protein 1 (Reep1), mRNA.</t>
  </si>
  <si>
    <t>4.67819</t>
  </si>
  <si>
    <t>7.86523</t>
  </si>
  <si>
    <t>5.84131</t>
  </si>
  <si>
    <t>Dbn1</t>
  </si>
  <si>
    <t>chr13:55473427-55488076</t>
  </si>
  <si>
    <t>7.13439</t>
  </si>
  <si>
    <t>RP23-211O9.1</t>
  </si>
  <si>
    <t>MGI:MGI:1931838|Ensembl:ENSMUSG00000034675|Vega:OTTMUSG00000017050</t>
  </si>
  <si>
    <t>drebrin 1</t>
  </si>
  <si>
    <t>developmentally-regulated brain protein|drebrin|drebrin A|drebrin E2</t>
  </si>
  <si>
    <t>NM_001177371//NM_001177372//NM_019813</t>
  </si>
  <si>
    <t>Mus musculus drebrin 1 (Dbn1), transcript variant 1, mRNA.//Mus musculus drebrin 1 (Dbn1), transcript variant 2, mRNA.//Mus musculus drebrin 1 (Dbn1), transcript variant 3, mRNA.</t>
  </si>
  <si>
    <t>4632428C04Rik</t>
  </si>
  <si>
    <t>chr16:30008666-30021430</t>
  </si>
  <si>
    <t>3.00536</t>
  </si>
  <si>
    <t>Gm4231</t>
  </si>
  <si>
    <t>MGI:MGI:1921600|Ensembl:ENSMUSG00000097184</t>
  </si>
  <si>
    <t>RIKEN cDNA 4632428C04 gene</t>
  </si>
  <si>
    <t>NR_033631</t>
  </si>
  <si>
    <t>Mus musculus RIKEN cDNA 4632428C04 gene (4632428C04Rik), long non-coding RNA.</t>
  </si>
  <si>
    <t>1.4880799999999998</t>
  </si>
  <si>
    <t>4.9547099999999995</t>
  </si>
  <si>
    <t>Ccrn4l</t>
  </si>
  <si>
    <t>chr3:51224446-51251654</t>
  </si>
  <si>
    <t>7.99684</t>
  </si>
  <si>
    <t>AU043840|Ccr4|nocturnin</t>
  </si>
  <si>
    <t>MGI:MGI:109382|Ensembl:ENSMUSG00000023087|Vega:OTTMUSG00000027519</t>
  </si>
  <si>
    <t>CCR4 carbon catabolite repression 4-like (S. cerevisiae)</t>
  </si>
  <si>
    <t>CCR4 protein homolog|carbon catabolite repression 4 homolog|carbon catabolite repression 4-like protein|circadian deadenylase NOC|nocturnin</t>
  </si>
  <si>
    <t>NM_009834//U70139</t>
  </si>
  <si>
    <t>NM_009834</t>
  </si>
  <si>
    <t>Mus musculus CCR4 carbon catabolite repression 4-like (S. cerevisiae) (Ccrn4l), mRNA.</t>
  </si>
  <si>
    <t>Arl4c</t>
  </si>
  <si>
    <t>chr1:88698225-88702191</t>
  </si>
  <si>
    <t>7.09262</t>
  </si>
  <si>
    <t>A630084M22Rik|Arl7|LAK</t>
  </si>
  <si>
    <t>MGI:MGI:2445172|Ensembl:ENSMUSG00000049866|Vega:OTTMUSG00000028785</t>
  </si>
  <si>
    <t>ADP-ribosylation factor-like 4C</t>
  </si>
  <si>
    <t>ADP-ribosylation factor-like 7|ADP-ribosylation factor-like protein 4C</t>
  </si>
  <si>
    <t>BC049804//NM_177305</t>
  </si>
  <si>
    <t>NM_177305</t>
  </si>
  <si>
    <t>Mus musculus ADP-ribosylation factor-like 4C (Arl4c), mRNA.</t>
  </si>
  <si>
    <t>Ccl7</t>
  </si>
  <si>
    <t>chr11:82045711-82047523</t>
  </si>
  <si>
    <t>6.38506</t>
  </si>
  <si>
    <t>RP23-350G1.4</t>
  </si>
  <si>
    <t>MCP-3|Scya7|fic|marc|mcp3</t>
  </si>
  <si>
    <t>MGI:MGI:99512|Ensembl:ENSMUSG00000035373|Vega:OTTMUSG00000000856</t>
  </si>
  <si>
    <t>chemokine (C-C motif) ligand 7</t>
  </si>
  <si>
    <t>C-C motif chemokine 7|RANTES/sis homolog|intercrine/chemokine MARC|monocyte chemoattractant protein 3|monocyte chemotactic protein 3|small inducible cytokine A7|small-inducible cytokine A7</t>
  </si>
  <si>
    <t>NM_013654</t>
  </si>
  <si>
    <t>Mus musculus chemokine (C-C motif) ligand 7 (Ccl7), mRNA.</t>
  </si>
  <si>
    <t>5.22312</t>
  </si>
  <si>
    <t>Ntn4</t>
  </si>
  <si>
    <t>chr10:93641048-93745972</t>
  </si>
  <si>
    <t>6.3368199999999995</t>
  </si>
  <si>
    <t>MGI:MGI:1888978</t>
  </si>
  <si>
    <t>netrin 4</t>
  </si>
  <si>
    <t>beta-netrin|netrin-4</t>
  </si>
  <si>
    <t>NM_021320</t>
  </si>
  <si>
    <t>Mus musculus netrin 4 (Ntn4), mRNA.</t>
  </si>
  <si>
    <t>4.022130000000001</t>
  </si>
  <si>
    <t>2.69245</t>
  </si>
  <si>
    <t>Vil1</t>
  </si>
  <si>
    <t>chr1:74409383-74588028</t>
  </si>
  <si>
    <t>2.12545</t>
  </si>
  <si>
    <t>Vil</t>
  </si>
  <si>
    <t>MGI:MGI:98930|Ensembl:ENSMUSG00000026175|Vega:OTTMUSG00000021741</t>
  </si>
  <si>
    <t>villin 1</t>
  </si>
  <si>
    <t>villin-1</t>
  </si>
  <si>
    <t>NM_009509</t>
  </si>
  <si>
    <t>Mus musculus villin 1 (Vil1), mRNA.</t>
  </si>
  <si>
    <t>Gpr115</t>
  </si>
  <si>
    <t>chr17:42656886-42692284</t>
  </si>
  <si>
    <t>3.11623</t>
  </si>
  <si>
    <t>4632435A09Rik|AV239010</t>
  </si>
  <si>
    <t>MGI:MGI:1925499|Ensembl:ENSMUSG00000023918|Vega:OTTMUSG00000035525</t>
  </si>
  <si>
    <t>G protein-coupled receptor 115</t>
  </si>
  <si>
    <t>probable G-protein coupled receptor 115</t>
  </si>
  <si>
    <t>NM_001289499//NM_001289500//NM_001289501//NM_030067</t>
  </si>
  <si>
    <t>Mus musculus G protein-coupled receptor 115 (Gpr115), transcript variant 1, mRNA.//Mus musculus G protein-coupled receptor 115 (Gpr115), transcript variant 2, mRNA.//Mus musculus G protein-coupled receptor 115 (Gpr115), transcript variant 3, mRNA.//Mus musculus G protein-coupled receptor 115 (Gpr115), transcript variant 4, mRNA.</t>
  </si>
  <si>
    <t>Nupr1</t>
  </si>
  <si>
    <t>chr7:126623245-126625470</t>
  </si>
  <si>
    <t>5.0533</t>
  </si>
  <si>
    <t>2310032H04Rik|Com1|p8</t>
  </si>
  <si>
    <t>MGI:MGI:1891834</t>
  </si>
  <si>
    <t>nuclear protein transcription regulator 1</t>
  </si>
  <si>
    <t>nuclear protein 1|protein p8</t>
  </si>
  <si>
    <t>NM_019738</t>
  </si>
  <si>
    <t>Mus musculus nuclear protein transcription regulator 1 (Nupr1), mRNA.</t>
  </si>
  <si>
    <t>2.61757</t>
  </si>
  <si>
    <t>Adc</t>
  </si>
  <si>
    <t>chr4:128932145-128962417</t>
  </si>
  <si>
    <t>4.13503</t>
  </si>
  <si>
    <t>Azin2</t>
  </si>
  <si>
    <t>RP23-269B7.4</t>
  </si>
  <si>
    <t>4933429I20Rik|Adc|Azi2|B930082O19|ODC-p|Odcp</t>
  </si>
  <si>
    <t>MGI:MGI:2442093|Ensembl:ENSMUSG00000028789|Vega:OTTMUSG00000009540</t>
  </si>
  <si>
    <t>antizyme inhibitor 2</t>
  </si>
  <si>
    <t>ODC antizyme inhibitor-2|ODC-like protein|arginine decarboxylase|ornithine decarboxylase paralog|ornithine decarboxylase-like protein</t>
  </si>
  <si>
    <t>AK047522//AK148717//BC065772//NM_172875</t>
  </si>
  <si>
    <t>NM_172875</t>
  </si>
  <si>
    <t>Mus musculus arginine decarboxylase (Adc), mRNA.</t>
  </si>
  <si>
    <t>5.2193</t>
  </si>
  <si>
    <t>Pde6g</t>
  </si>
  <si>
    <t>chr11:120447609-120453483</t>
  </si>
  <si>
    <t>2.01183</t>
  </si>
  <si>
    <t>RP23-82I5.8</t>
  </si>
  <si>
    <t>Pdeg|p3AT</t>
  </si>
  <si>
    <t>MGI:MGI:97526|Ensembl:ENSMUSG00000025386|Vega:OTTMUSG00000004174</t>
  </si>
  <si>
    <t>phosphodiesterase 6G, cGMP-specific, rod, gamma</t>
  </si>
  <si>
    <t>GMP-PDE gamma|cGMP phosphodiesterase gamma|retinal rod rhodopsin-sensitive cGMP 3',5'-cyclic phosphodiesterase subunit gamma|rod cyclic-GMP phosphodiesterase 6 gamma splice variant p3</t>
  </si>
  <si>
    <t>DQ251193//NM_012065</t>
  </si>
  <si>
    <t>-//NM_012065</t>
  </si>
  <si>
    <t>Mus musculus phosphodiesterase 6G, cGMP-specific, rod, gamma (Pde6g), mRNA.</t>
  </si>
  <si>
    <t>Myom3</t>
  </si>
  <si>
    <t>chr4:135759714-135815567</t>
  </si>
  <si>
    <t>3.99689</t>
  </si>
  <si>
    <t>RP23-110F21.6</t>
  </si>
  <si>
    <t>8430427K15Rik|Gm434</t>
  </si>
  <si>
    <t>MGI:MGI:2685280|Ensembl:ENSMUSG00000037139|Vega:OTTMUSG00000009726</t>
  </si>
  <si>
    <t>myomesin family, member 3</t>
  </si>
  <si>
    <t>myomesin-3</t>
  </si>
  <si>
    <t>AK033394//NM_001085509</t>
  </si>
  <si>
    <t>NM_001085509</t>
  </si>
  <si>
    <t>Mus musculus myomesin family, member 3 (Myom3), mRNA.</t>
  </si>
  <si>
    <t>Gadd45g</t>
  </si>
  <si>
    <t>chr13:51846674-51848474</t>
  </si>
  <si>
    <t>6.49654</t>
  </si>
  <si>
    <t>AI327420|C86281|CR6|DDIT2|OIG37</t>
  </si>
  <si>
    <t>MGI:MGI:1346325|Ensembl:ENSMUSG00000021453|Vega:OTTMUSG00000023076</t>
  </si>
  <si>
    <t>growth arrest and DNA-damage-inducible 45 gamma</t>
  </si>
  <si>
    <t>cytokine-responsive protein CR6|growth arrest and DNA damage-inducible protein GADD45 gamma|growth arrest and DNA-damage-inducible protein GADD45 gamma|growth arrest and DNA-damage-inducible, gamma</t>
  </si>
  <si>
    <t>NM_011817</t>
  </si>
  <si>
    <t>Mus musculus growth arrest and DNA-damage-inducible 45 gamma (Gadd45g), mRNA.</t>
  </si>
  <si>
    <t>Ablim2</t>
  </si>
  <si>
    <t>chr5:35757879-35884979</t>
  </si>
  <si>
    <t>AI606905|C230091L11</t>
  </si>
  <si>
    <t>MGI:MGI:2385758|Ensembl:ENSMUSG00000029095|Vega:OTTMUSG00000024832</t>
  </si>
  <si>
    <t>actin-binding LIM protein 2</t>
  </si>
  <si>
    <t>abLIM-2|actin-binding LIM protein family member 2</t>
  </si>
  <si>
    <t>AK082707//CCDS51474//CCDS51475//CCDS51476//CCDS51477//NM_001177696//NM_001177697//NM_001177698//NM_001177699//NM_001177700//NM_177678</t>
  </si>
  <si>
    <t>-//NM_001177696//NM_001177697//NM_001177698//NM_001177699//NM_001177700//NM_177678</t>
  </si>
  <si>
    <t>Mus musculus actin-binding LIM protein 2 (Ablim2), transcript variant 1, mRNA.//Mus musculus actin-binding LIM protein 2 (Ablim2), transcript variant 2, mRNA.//Mus musculus actin-binding LIM protein 2 (Ablim2), transcript variant 3, mRNA.//Mus musculus actin-binding LIM protein 2 (Ablim2), transcript variant 4, mRNA.//Mus musculus actin-binding LIM protein 2 (Ablim2), transcript variant 5, mRNA.//Mus musculus actin-binding LIM protein 2 (Ablim2), transcript variant 6, mRNA.</t>
  </si>
  <si>
    <t>Ptpn13</t>
  </si>
  <si>
    <t>chr5:103425191-103598361</t>
  </si>
  <si>
    <t>5.9657599999999995</t>
  </si>
  <si>
    <t>AI324989|PTP-BL|PTPL1|Ptpri|RIP</t>
  </si>
  <si>
    <t>MGI:MGI:103293|Ensembl:ENSMUSG00000034573</t>
  </si>
  <si>
    <t>protein tyrosine phosphatase, non-receptor type 13</t>
  </si>
  <si>
    <t>PTP36|protein tyrosine phosphatase DPZPTP|protein tyrosine phosphatase PTP-BL|protein-tyrosine phosphatase RIP|tyrosine phosphatase|tyrosine-protein phosphatase non-receptor type 13</t>
  </si>
  <si>
    <t>AK014577//AK046854//AK080313//AK084198//AK143394//BC057205//D28529//NM_011204</t>
  </si>
  <si>
    <t>-//NM_011204</t>
  </si>
  <si>
    <t>Mus musculus protein tyrosine phosphatase, non-receptor type 13 (Ptpn13), mRNA.</t>
  </si>
  <si>
    <t>Sphk1</t>
  </si>
  <si>
    <t>chr11:116531910-116536675</t>
  </si>
  <si>
    <t>4.05716</t>
  </si>
  <si>
    <t>RP23-193A16.4</t>
  </si>
  <si>
    <t>1110006G24Rik|Sk1|Spk1</t>
  </si>
  <si>
    <t>MGI:MGI:1316649|Ensembl:ENSMUSG00000061878|Vega:OTTMUSG00000003900</t>
  </si>
  <si>
    <t>sphingosine kinase 1</t>
  </si>
  <si>
    <t>SK 1|SPK 1</t>
  </si>
  <si>
    <t>AK028667//NM_001172472//NM_001172473//NM_001172475//NM_011451//NM_025367</t>
  </si>
  <si>
    <t>-//NM_001172472//NM_001172473//NM_001172475//NM_011451//NM_025367</t>
  </si>
  <si>
    <t>Mus musculus sphingosine kinase 1 (Sphk1), transcript variant 1, mRNA.//Mus musculus sphingosine kinase 1 (Sphk1), transcript variant 2, mRNA.//Mus musculus sphingosine kinase 1 (Sphk1), transcript variant 3, mRNA.//Mus musculus sphingosine kinase 1 (Sphk1), transcript variant 4, mRNA.//Mus musculus sphingosine kinase 1 (Sphk1), transcript variant 5, mRNA.</t>
  </si>
  <si>
    <t>Tmeff1</t>
  </si>
  <si>
    <t>chr4:48585192-48663131</t>
  </si>
  <si>
    <t>2.94414</t>
  </si>
  <si>
    <t>RP23-141C15.2</t>
  </si>
  <si>
    <t>A830033E11|M7365|Tr1</t>
  </si>
  <si>
    <t>MGI:MGI:1926810|Ensembl:ENSMUSG00000028347|Vega:OTTMUSG00000006852</t>
  </si>
  <si>
    <t>transmembrane protein with EGF-like and two follistatin-like domains 1</t>
  </si>
  <si>
    <t>TR-1|tomoregulin-1|transmembrane protein with EGF-like and one follistatin-like domain</t>
  </si>
  <si>
    <t>AJ400622//AK079633//NM_021436</t>
  </si>
  <si>
    <t>NM_021436</t>
  </si>
  <si>
    <t>Mus musculus transmembrane protein with EGF-like and two follistatin-like domains 1 (Tmeff1), mRNA.</t>
  </si>
  <si>
    <t>S100a3</t>
  </si>
  <si>
    <t>chr3:90600214-90602702</t>
  </si>
  <si>
    <t>1.6906400000000001</t>
  </si>
  <si>
    <t>S100E</t>
  </si>
  <si>
    <t>MGI:MGI:1338849|Ensembl:ENSMUSG00000001021</t>
  </si>
  <si>
    <t>S100 calcium binding protein A3</t>
  </si>
  <si>
    <t>S100 calcium-binding protein A3|protein S100-A3</t>
  </si>
  <si>
    <t>NM_011310</t>
  </si>
  <si>
    <t>Mus musculus S100 calcium binding protein A3 (S100a3), mRNA.</t>
  </si>
  <si>
    <t>Fam129a</t>
  </si>
  <si>
    <t>chr1:151571372-151719347</t>
  </si>
  <si>
    <t>5.51697</t>
  </si>
  <si>
    <t>AI256368|AU019833|Niban</t>
  </si>
  <si>
    <t>MGI:MGI:2137237</t>
  </si>
  <si>
    <t>family with sequence similarity 129, member A</t>
  </si>
  <si>
    <t>protein Niban</t>
  </si>
  <si>
    <t>AK029847//AK170193//BC069904//NM_022018</t>
  </si>
  <si>
    <t>-//NM_022018</t>
  </si>
  <si>
    <t>Mus musculus family with sequence similarity 129, member A (Fam129a), mRNA.</t>
  </si>
  <si>
    <t>2.43185</t>
  </si>
  <si>
    <t>Trim16</t>
  </si>
  <si>
    <t>chr11:62820252-62842948</t>
  </si>
  <si>
    <t>6.33997</t>
  </si>
  <si>
    <t>RP23-428I5.1</t>
  </si>
  <si>
    <t>9130006M08Rik|AI482483|EBBP</t>
  </si>
  <si>
    <t>MGI:MGI:2137356|Ensembl:ENSMUSG00000047821|Vega:OTTMUSG00000005876</t>
  </si>
  <si>
    <t>tripartite motif-containing 16</t>
  </si>
  <si>
    <t>estrogen-responsive B box protein|tripartite motif protein 16|tripartite motif-containing protein 16</t>
  </si>
  <si>
    <t>AK078902//AK087112//BC052821//NM_053169</t>
  </si>
  <si>
    <t>-//NM_053169</t>
  </si>
  <si>
    <t>Mus musculus tripartite motif-containing 16 (Trim16), mRNA.</t>
  </si>
  <si>
    <t>Syngap1</t>
  </si>
  <si>
    <t>chr17:26941451-26970645</t>
  </si>
  <si>
    <t>3.27892</t>
  </si>
  <si>
    <t>3.76131</t>
  </si>
  <si>
    <t>Fdxr</t>
  </si>
  <si>
    <t>chr11:115268024-115276969</t>
  </si>
  <si>
    <t>7.218889999999999</t>
  </si>
  <si>
    <t>RP23-117K15.3</t>
  </si>
  <si>
    <t>MGI:MGI:104724|Ensembl:ENSMUSG00000018861|Vega:OTTMUSG00000003745</t>
  </si>
  <si>
    <t>ferredoxin reductase</t>
  </si>
  <si>
    <t>AR|NADPH:adrenodoxin oxidoreductase, mitochondrial|adrenodoxin reductase|ferredoxin--NADP(+) reductase</t>
  </si>
  <si>
    <t>NM_007997</t>
  </si>
  <si>
    <t>Mus musculus ferredoxin reductase (Fdxr), mRNA.</t>
  </si>
  <si>
    <t>Elmod3</t>
  </si>
  <si>
    <t>chr6:72565921-72598413</t>
  </si>
  <si>
    <t>6.2711</t>
  </si>
  <si>
    <t>AI844780|C330008I15Rik|RBM29|Rbed1</t>
  </si>
  <si>
    <t>MGI:MGI:2445168|Ensembl:ENSMUSG00000056698|Vega:OTTMUSG00000023557</t>
  </si>
  <si>
    <t>ELMO/CED-12 domain containing 3</t>
  </si>
  <si>
    <t>ELMO domain-containing protein 3|RNA binding motif and ELMO domain 1|RNA-binding motif and ELMO domain-containing protein 1</t>
  </si>
  <si>
    <t>AK164974//NM_001253692//NM_144917</t>
  </si>
  <si>
    <t>NM_001253692//NM_144917</t>
  </si>
  <si>
    <t>Mus musculus ELMO/CED-12 domain containing 3 (Elmod3), transcript variant 1, mRNA.//Mus musculus ELMO/CED-12 domain containing 3 (Elmod3), transcript variant 2, mRNA.</t>
  </si>
  <si>
    <t>5.64613</t>
  </si>
  <si>
    <t>6.5494900000000005</t>
  </si>
  <si>
    <t>6.11637</t>
  </si>
  <si>
    <t>Chac1</t>
  </si>
  <si>
    <t>chr2:119351241-119354327</t>
  </si>
  <si>
    <t>5.65434</t>
  </si>
  <si>
    <t>RP23-46P4.9</t>
  </si>
  <si>
    <t>1810008K03Rik</t>
  </si>
  <si>
    <t>MGI:MGI:1916315|Ensembl:ENSMUSG00000027313|Vega:OTTMUSG00000015948</t>
  </si>
  <si>
    <t>ChaC, cation transport regulator 1</t>
  </si>
  <si>
    <t>ChaC, cation transport regulator-like 1|blocks Notch protein|botch|cation transport regulator-like protein 1</t>
  </si>
  <si>
    <t>NM_026929</t>
  </si>
  <si>
    <t>Mus musculus ChaC, cation transport regulator 1 (Chac1), mRNA.</t>
  </si>
  <si>
    <t>2.80478</t>
  </si>
  <si>
    <t>Rab11fip5</t>
  </si>
  <si>
    <t>chr6:85334961-85374634</t>
  </si>
  <si>
    <t>6.77832</t>
  </si>
  <si>
    <t>9130206P09Rik|C75969|D6Ertd32e|GAF1|RIP11</t>
  </si>
  <si>
    <t>MGI:MGI:1098586|Ensembl:ENSMUSG00000051343</t>
  </si>
  <si>
    <t>RAB11 family interacting protein 5 (class I)</t>
  </si>
  <si>
    <t>rab11 family-interacting protein 5|rab11-FIP5|rab11-interacting protein Rip11</t>
  </si>
  <si>
    <t>NM_001003955//NM_177466</t>
  </si>
  <si>
    <t>Mus musculus RAB11 family interacting protein 5 (class I) (Rab11fip5), transcript variant 1, mRNA.//Mus musculus RAB11 family interacting protein 5 (class I) (Rab11fip5), transcript variant 2, mRNA.</t>
  </si>
  <si>
    <t>Sptb</t>
  </si>
  <si>
    <t>chr12:76580487-76710547</t>
  </si>
  <si>
    <t>5.04937</t>
  </si>
  <si>
    <t>AI842465|D330027P03Rik|Gm1301|Spnb-1|Spnb1|ja|jaundiced|mKIAA4219</t>
  </si>
  <si>
    <t>MGI:MGI:98387|Ensembl:ENSMUSG00000021061|Vega:OTTMUSG00000035470</t>
  </si>
  <si>
    <t>spectrin beta, erythrocytic</t>
  </si>
  <si>
    <t>beta-I spectrin|beta-spectrin 1|brain erythroid spectrin (235E)|spectrin R|spectrin beta 1|spectrin beta chain, erythrocyte|spectrin beta chain, erythrocytic</t>
  </si>
  <si>
    <t>NM_013675//S66283</t>
  </si>
  <si>
    <t>NM_013675</t>
  </si>
  <si>
    <t>Mus musculus spectrin beta, erythrocytic (Sptb), mRNA.</t>
  </si>
  <si>
    <t>Mthfd2</t>
  </si>
  <si>
    <t>chr6:83305703-83317604</t>
  </si>
  <si>
    <t>6.458419999999999</t>
  </si>
  <si>
    <t>AW558851|NMDMC</t>
  </si>
  <si>
    <t>MGI:MGI:1338850|Ensembl:ENSMUSG00000005667|Vega:OTTMUSG00000023127</t>
  </si>
  <si>
    <t>methylenetetrahydrofolate dehydrogenase (NAD+ dependent), methenyltetrahydrofolate cyclohydrolase</t>
  </si>
  <si>
    <t>bifunctional methylenetetrahydrofolate dehydrogenase/cyclohydrolase, mitochondrial</t>
  </si>
  <si>
    <t>NM_008638</t>
  </si>
  <si>
    <t>Mus musculus methylenetetrahydrofolate dehydrogenase (NAD+ dependent), methenyltetrahydrofolate cyclohydrolase (Mthfd2), mRNA.</t>
  </si>
  <si>
    <t>6.16205</t>
  </si>
  <si>
    <t>2.73457</t>
  </si>
  <si>
    <t>Col4a2</t>
  </si>
  <si>
    <t>chr8:11312828-11449287</t>
  </si>
  <si>
    <t>6.58403</t>
  </si>
  <si>
    <t>Col4a-2</t>
  </si>
  <si>
    <t>MGI:MGI:88455|Ensembl:ENSMUSG00000031503|Vega:OTTMUSG00000021317</t>
  </si>
  <si>
    <t>collagen, type IV, alpha 2</t>
  </si>
  <si>
    <t>canstatin|collagen alpha-2(IV) chain|procollagen, type IV, alpha 2</t>
  </si>
  <si>
    <t>NM_009932</t>
  </si>
  <si>
    <t>Mus musculus collagen, type IV, alpha 2 (Col4a2), mRNA.</t>
  </si>
  <si>
    <t>Creb5</t>
  </si>
  <si>
    <t>chr6:53573373-53695832</t>
  </si>
  <si>
    <t>5.86752</t>
  </si>
  <si>
    <t>Crebpa|D430026C09Rik</t>
  </si>
  <si>
    <t>MGI:MGI:2443973|Ensembl:ENSMUSG00000053007</t>
  </si>
  <si>
    <t>cAMP responsive element binding protein 5</t>
  </si>
  <si>
    <t>CRE-BPa|CREB-5|cAMP-responsive element-binding protein 5|cyclic AMP-responsive element-binding protein 5</t>
  </si>
  <si>
    <t>AK052230//AK170128//NM_172728</t>
  </si>
  <si>
    <t>-//NM_172728</t>
  </si>
  <si>
    <t>Mus musculus cAMP responsive element binding protein 5 (Creb5), mRNA.</t>
  </si>
  <si>
    <t>4.91613</t>
  </si>
  <si>
    <t>0610009L18Rik</t>
  </si>
  <si>
    <t>chr11:120348677-120351190</t>
  </si>
  <si>
    <t>1.65535</t>
  </si>
  <si>
    <t>MGI:MGI:1914088|Ensembl:ENSMUSG00000043644|Vega:OTTMUSG00000004146</t>
  </si>
  <si>
    <t>RIKEN cDNA 0610009L18 gene</t>
  </si>
  <si>
    <t>NR_038126</t>
  </si>
  <si>
    <t>Mus musculus RIKEN cDNA 0610009L18 gene (0610009L18Rik), long non-coding RNA.</t>
  </si>
  <si>
    <t>Ppp1r10</t>
  </si>
  <si>
    <t>chr17:35917195-35932283</t>
  </si>
  <si>
    <t>7.1536800000000005</t>
  </si>
  <si>
    <t>2610025H06Rik|Cat53|D17Ertd808e|Fb19|Pnuts</t>
  </si>
  <si>
    <t>MGI:MGI:1289273|Ensembl:ENSMUSG00000039220|Vega:OTTMUSG00000021047</t>
  </si>
  <si>
    <t>protein phosphatase 1, regulatory subunit 10</t>
  </si>
  <si>
    <t>HLA-C adjacent transcript 53|MHC class I region proline-rich protein CAT53|protein phosphatase I|serine/threonine-protein phosphatase 1 regulatory subunit 10</t>
  </si>
  <si>
    <t>AK053183//NM_001163818</t>
  </si>
  <si>
    <t>NM_001163818</t>
  </si>
  <si>
    <t>Mus musculus protein phosphatase 1, regulatory subunit 10 (Ppp1r10), mRNA.</t>
  </si>
  <si>
    <t>Rapsn</t>
  </si>
  <si>
    <t>chr2:91035626-91045729</t>
  </si>
  <si>
    <t>1.9268599999999998</t>
  </si>
  <si>
    <t>RP23-147D3.9</t>
  </si>
  <si>
    <t>43kDa|Nraps|Raps|rapsyn</t>
  </si>
  <si>
    <t>MGI:MGI:99422|Ensembl:ENSMUSG00000002104|Vega:OTTMUSG00000014338</t>
  </si>
  <si>
    <t>receptor-associated protein of the synapse</t>
  </si>
  <si>
    <t>43 kDa postsynaptic protein|43 kDa receptor-associated protein of the synapse|43kDa acetylcholine receptor-associated protein|acetylcholine receptor-associated 43 kDa protein|receptor-associated protein of the synapse, 43 kDa</t>
  </si>
  <si>
    <t>AK009672//NM_009023</t>
  </si>
  <si>
    <t>NM_009023</t>
  </si>
  <si>
    <t>Mus musculus receptor-associated protein of the synapse (Rapsn), mRNA.</t>
  </si>
  <si>
    <t>Actn1</t>
  </si>
  <si>
    <t>chr12:80167541-80260371</t>
  </si>
  <si>
    <t>6.68928</t>
  </si>
  <si>
    <t>3110023F10Rik|Actn1a</t>
  </si>
  <si>
    <t>MGI:MGI:2137706|Ensembl:ENSMUSG00000015143</t>
  </si>
  <si>
    <t>actinin, alpha 1</t>
  </si>
  <si>
    <t>F-actin cross-linking protein|alpha actinin 1a|alpha-actinin cytoskeletal isoform|alpha-actinin-1|non-muscle alpha-actinin-1</t>
  </si>
  <si>
    <t>BC038919//DQ288940//NM_134156</t>
  </si>
  <si>
    <t>-//NM_134156</t>
  </si>
  <si>
    <t>Mus musculus actinin, alpha 1 (Actn1), mRNA.</t>
  </si>
  <si>
    <t>4.64332</t>
  </si>
  <si>
    <t>Cyr61</t>
  </si>
  <si>
    <t>chr3:145646970-145649985</t>
  </si>
  <si>
    <t>6.42701</t>
  </si>
  <si>
    <t>AI325051|CCN1|Igfbp10</t>
  </si>
  <si>
    <t>MGI:MGI:88613|Ensembl:ENSMUSG00000028195</t>
  </si>
  <si>
    <t>cysteine rich protein 61</t>
  </si>
  <si>
    <t>3CH61|CCN family member 1|IBP-10|IGF-binding protein 10|IGFBP-10|cysteine-rich angiogenic inducer 61|insulin-like growth factor binding protein 10|insulin-like growth factor-binding protein 10|intermediate early|protein CYR61</t>
  </si>
  <si>
    <t>NM_010516</t>
  </si>
  <si>
    <t>Mus musculus cysteine rich protein 61 (Cyr61), mRNA.</t>
  </si>
  <si>
    <t>Slc35e4</t>
  </si>
  <si>
    <t>chr11:3907021-3914664</t>
  </si>
  <si>
    <t>6.44637</t>
  </si>
  <si>
    <t>RP23-128G5.5</t>
  </si>
  <si>
    <t>A330108F03Rik|AI414849|AI536442</t>
  </si>
  <si>
    <t>MGI:MGI:2144150|Ensembl:ENSMUSG00000048807|Vega:OTTMUSG00000005040</t>
  </si>
  <si>
    <t>solute carrier family 35, member E4</t>
  </si>
  <si>
    <t>solute carrier family 35 member E4</t>
  </si>
  <si>
    <t>NM_153142</t>
  </si>
  <si>
    <t>Mus musculus solute carrier family 35, member E4 (Slc35e4), mRNA.</t>
  </si>
  <si>
    <t>7.0423100000000005</t>
  </si>
  <si>
    <t>F730043M19Rik</t>
  </si>
  <si>
    <t>chr12:33111710-33147586</t>
  </si>
  <si>
    <t>5.3444199999999995</t>
  </si>
  <si>
    <t>MGI:MGI:2443237|Ensembl:ENSMUSG00000052125</t>
  </si>
  <si>
    <t>RIKEN cDNA F730043M19 gene</t>
  </si>
  <si>
    <t>AK089514//NR_015602</t>
  </si>
  <si>
    <t>Mus musculus RIKEN cDNA F730043M19 gene (F730043M19Rik), long non-coding RNA.</t>
  </si>
  <si>
    <t>Spsb1</t>
  </si>
  <si>
    <t>chr4:149896283-149955006</t>
  </si>
  <si>
    <t>4.2051</t>
  </si>
  <si>
    <t>RP23-169H13.1</t>
  </si>
  <si>
    <t>1110014L01Rik|4930422J18Rik|AI596360|AI854583|SSB-1|SSB1</t>
  </si>
  <si>
    <t>MGI:MGI:1921896|Ensembl:ENSMUSG00000039911|Vega:OTTMUSG00000010263</t>
  </si>
  <si>
    <t>splA/ryanodine receptor domain and SOCS box containing 1</t>
  </si>
  <si>
    <t>SPRY domain-containing SOCS box protein 1|SPRY domain-containing SOCS box protein SSB-1</t>
  </si>
  <si>
    <t>AK015181//NM_029035</t>
  </si>
  <si>
    <t>NM_029035</t>
  </si>
  <si>
    <t>Mus musculus splA/ryanodine receptor domain and SOCS box containing 1 (Spsb1), mRNA.</t>
  </si>
  <si>
    <t>3.39906</t>
  </si>
  <si>
    <t>Ltbp4</t>
  </si>
  <si>
    <t>chr7:27305140-27337612</t>
  </si>
  <si>
    <t>4.34471</t>
  </si>
  <si>
    <t>2310046A13Rik</t>
  </si>
  <si>
    <t>MGI:MGI:1321395|Ensembl:ENSMUSG00000040488|Vega:OTTMUSG00000031915</t>
  </si>
  <si>
    <t>latent transforming growth factor beta binding protein 4</t>
  </si>
  <si>
    <t>LTBP-4|latent-transforming growth factor beta-binding protein 4</t>
  </si>
  <si>
    <t>AK054297//NM_001113549//NM_175641</t>
  </si>
  <si>
    <t>NM_001113549//NM_175641</t>
  </si>
  <si>
    <t>Mus musculus latent transforming growth factor beta binding protein 4 (Ltbp4), transcript variant 1, mRNA.//Mus musculus latent transforming growth factor beta binding protein 4 (Ltbp4), transcript variant 2, mRNA.</t>
  </si>
  <si>
    <t>Ccl20</t>
  </si>
  <si>
    <t>chr1:83116765-83119167</t>
  </si>
  <si>
    <t>7.096139999999999</t>
  </si>
  <si>
    <t>CKb4|LARC|MIP-3A|MIP-3[a]|MIP3A|ST38|Scya20|exodus-1</t>
  </si>
  <si>
    <t>MGI:MGI:1329031|Ensembl:ENSMUSG00000026166|Vega:OTTMUSG00000016631</t>
  </si>
  <si>
    <t>chemokine (C-C motif) ligand 20</t>
  </si>
  <si>
    <t>C-C motif chemokine 20|CC chemokine LARC|CC chemokine ST38|MIP-3-alpha|beta chemokine exodus-1|beta-chemokine exodus-1|liver and activation-regulated chemokine|macrophage inflammatory protein 3 alpha|small inducible cytokine subfamily A20|small-inducible cytokine A20</t>
  </si>
  <si>
    <t>AK079862//NM_001159738//NM_016960</t>
  </si>
  <si>
    <t>-//NM_001159738//NM_016960</t>
  </si>
  <si>
    <t>Mus musculus chemokine (C-C motif) ligand 20 (Ccl20), transcript variant 1, mRNA.//Mus musculus chemokine (C-C motif) ligand 20 (Ccl20), transcript variant 2, mRNA.</t>
  </si>
  <si>
    <t>Morn4</t>
  </si>
  <si>
    <t>chr19:42074938-42086370</t>
  </si>
  <si>
    <t>2.53092</t>
  </si>
  <si>
    <t>MGI:MGI:2449568|Ensembl:ENSMUSG00000049670</t>
  </si>
  <si>
    <t>MORN repeat containing 4</t>
  </si>
  <si>
    <t>MORN repeat-containing protein 4</t>
  </si>
  <si>
    <t>BC057060//NM_198108</t>
  </si>
  <si>
    <t>NM_198108</t>
  </si>
  <si>
    <t>Mus musculus MORN repeat containing 4 (Morn4), mRNA.</t>
  </si>
  <si>
    <t>7.1472</t>
  </si>
  <si>
    <t>Prss23</t>
  </si>
  <si>
    <t>chr7:89507784-89517586</t>
  </si>
  <si>
    <t>3.20499</t>
  </si>
  <si>
    <t>2310046G15Rik|4930479H08Rik|AI790574|Spuve</t>
  </si>
  <si>
    <t>MGI:MGI:1923703|Ensembl:ENSMUSG00000039405</t>
  </si>
  <si>
    <t>protease, serine 23</t>
  </si>
  <si>
    <t>protease, serine, 23|serine protease 23</t>
  </si>
  <si>
    <t>BC018517//CCDS21442//NM_029614</t>
  </si>
  <si>
    <t>NM_029614</t>
  </si>
  <si>
    <t>Mus musculus protease, serine 23 (Prss23), mRNA.</t>
  </si>
  <si>
    <t>Spry1</t>
  </si>
  <si>
    <t>chr3:37639949-37644599</t>
  </si>
  <si>
    <t>4.38002</t>
  </si>
  <si>
    <t>sprouty1</t>
  </si>
  <si>
    <t>MGI:MGI:1345139|Ensembl:ENSMUSG00000037211|Vega:OTTMUSG00000007497</t>
  </si>
  <si>
    <t>sprouty homolog 1 (Drosophila)</t>
  </si>
  <si>
    <t>inhibitor of receptor tyrosine kinases|protein sprouty homolog 1|sprouty 1|spry-1</t>
  </si>
  <si>
    <t>BC053428//CCDS17322//NM_011896</t>
  </si>
  <si>
    <t>NM_011896</t>
  </si>
  <si>
    <t>Mus musculus sprouty homolog 1 (Drosophila) (Spry1), mRNA.</t>
  </si>
  <si>
    <t>Map1b</t>
  </si>
  <si>
    <t>chr13:99421463-99516602</t>
  </si>
  <si>
    <t>6.0662199999999995</t>
  </si>
  <si>
    <t>A230055D22|AI843217|LC1|MAP5|Mtap-5|Mtap1b|Mtap5</t>
  </si>
  <si>
    <t>MGI:MGI:1306778|Ensembl:ENSMUSG00000052727</t>
  </si>
  <si>
    <t>microtubule-associated protein 1B</t>
  </si>
  <si>
    <t>MAP-1B|MAP1(X)|MAP1.2|Microtubule-associated protein 1B (MAP 1B) (MAP1.2) (MAP1(X))|microtubule-associated protein 5</t>
  </si>
  <si>
    <t>AK157749//AK165800//NM_008634</t>
  </si>
  <si>
    <t>-//NM_008634</t>
  </si>
  <si>
    <t>Mus musculus microtubule-associated protein 1B (Map1b), mRNA.</t>
  </si>
  <si>
    <t>3.27164</t>
  </si>
  <si>
    <t>3.7234599999999998</t>
  </si>
  <si>
    <t>Whrn</t>
  </si>
  <si>
    <t>chr4:63414909-63495991</t>
  </si>
  <si>
    <t>3.0535099999999997</t>
  </si>
  <si>
    <t>RP23-340H1.8</t>
  </si>
  <si>
    <t>1110035G07Rik|AW122018|AW742671|C430046P22Rik|Dfnb31|wi</t>
  </si>
  <si>
    <t>MGI:MGI:2682003|Ensembl:ENSMUSG00000039137|Vega:OTTMUSG00000000249</t>
  </si>
  <si>
    <t>whirlin</t>
  </si>
  <si>
    <t>whirler</t>
  </si>
  <si>
    <t>AK157955//AK190484//AY739118//AY739119//AY739120//AY739121//AY739122//NM_001008791//NM_001008792//NM_001008793//NM_001276371//NM_028640</t>
  </si>
  <si>
    <t>-//NM_001008791//NM_001008792//NM_001008793//NM_001276371//NM_028640</t>
  </si>
  <si>
    <t>Mus musculus whirlin (Whrn), transcript variant 1, mRNA.//Mus musculus whirlin (Whrn), transcript variant 10, mRNA.//Mus musculus whirlin (Whrn), transcript variant 2, mRNA.//Mus musculus whirlin (Whrn), transcript variant 3, mRNA.//Mus musculus whirlin (Whrn), transcript variant 4, mRNA.</t>
  </si>
  <si>
    <t>2.5142700000000002</t>
  </si>
  <si>
    <t>9930014A18Rik</t>
  </si>
  <si>
    <t>chr15:60818995-60831400</t>
  </si>
  <si>
    <t>2.59883</t>
  </si>
  <si>
    <t>MGI:MGI:2444091</t>
  </si>
  <si>
    <t>RIKEN cDNA 9930014A18 gene</t>
  </si>
  <si>
    <t>AK036813//NR_030696</t>
  </si>
  <si>
    <t>Mus musculus RIKEN cDNA 9930014A18 gene (9930014A18Rik), long non-coding RNA.</t>
  </si>
  <si>
    <t>Gm3002</t>
  </si>
  <si>
    <t>chr14:3814912-3830681</t>
  </si>
  <si>
    <t>4.10998</t>
  </si>
  <si>
    <t>ENSMUSG00000079399</t>
  </si>
  <si>
    <t>MGI:MGI:3781180</t>
  </si>
  <si>
    <t>alpha-takusan pseudogene</t>
  </si>
  <si>
    <t>predicted gene 3002</t>
  </si>
  <si>
    <t>NR_033388</t>
  </si>
  <si>
    <t>Mus musculus predicted gene 3002 (Gm3002), non-coding RNA.</t>
  </si>
  <si>
    <t>Leprel2</t>
  </si>
  <si>
    <t>chr6:124841094-124857687</t>
  </si>
  <si>
    <t>5.394340000000001</t>
  </si>
  <si>
    <t>BC016431|Grcb|P3h3</t>
  </si>
  <si>
    <t>MGI:MGI:1315208|Ensembl:ENSMUSG00000023191|Vega:OTTMUSG00000028990</t>
  </si>
  <si>
    <t>leprecan-like 2</t>
  </si>
  <si>
    <t>gene rich cluster, B|leprecan-like protein 2|prolyl 3-hydroxylase 3|protein B</t>
  </si>
  <si>
    <t>NM_013534</t>
  </si>
  <si>
    <t>Mus musculus leprecan-like 2 (Leprel2), mRNA.</t>
  </si>
  <si>
    <t>Klf1</t>
  </si>
  <si>
    <t>chr8:84901927-84905295</t>
  </si>
  <si>
    <t>2.24914</t>
  </si>
  <si>
    <t>Eklf|Nan</t>
  </si>
  <si>
    <t>MGI:MGI:1342771|Ensembl:ENSMUSG00000054191</t>
  </si>
  <si>
    <t>Kruppel-like factor 1 (erythroid)</t>
  </si>
  <si>
    <t>Krueppel-like factor 1|erythroid krueppel-like transcription factor|erythroid transcription factor|neonatal anemia</t>
  </si>
  <si>
    <t>NM_010635</t>
  </si>
  <si>
    <t>Mus musculus Kruppel-like factor 1 (erythroid) (Klf1), mRNA.</t>
  </si>
  <si>
    <t>Tm4sf1</t>
  </si>
  <si>
    <t>chr3:57287063-57301919</t>
  </si>
  <si>
    <t>6.89913</t>
  </si>
  <si>
    <t>L6|M3s1</t>
  </si>
  <si>
    <t>MGI:MGI:104678|Ensembl:ENSMUSG00000027800</t>
  </si>
  <si>
    <t>transmembrane 4 superfamily member 1</t>
  </si>
  <si>
    <t>12A8 target antigen|L6 antigen|membrane component chromosome 3 surface marker 1 homolog|membrane component, surface marker 1|transmembrane 4 L6 family member 1|tumor-associated antigen L6</t>
  </si>
  <si>
    <t>AK134603//NM_008536</t>
  </si>
  <si>
    <t>NM_008536</t>
  </si>
  <si>
    <t>Mus musculus transmembrane 4 superfamily member 1 (Tm4sf1), mRNA.</t>
  </si>
  <si>
    <t>6.049119999999999</t>
  </si>
  <si>
    <t>1700019L03Rik</t>
  </si>
  <si>
    <t>chr2:32775820-32784405</t>
  </si>
  <si>
    <t>2.2809</t>
  </si>
  <si>
    <t>RP23-17P12.12-001</t>
  </si>
  <si>
    <t>MGI:MGI:2447809|Ensembl:ENSMUSG00000038987|Vega:OTTMUSG00000012529</t>
  </si>
  <si>
    <t>RIKEN cDNA 1700019L03 gene</t>
  </si>
  <si>
    <t>uncharacterized protein C9orf117 homolog</t>
  </si>
  <si>
    <t>NM_025619</t>
  </si>
  <si>
    <t>Mus musculus RIKEN cDNA 1700019L03 gene (1700019L03Rik), mRNA.</t>
  </si>
  <si>
    <t>1.73865</t>
  </si>
  <si>
    <t>Tagln3</t>
  </si>
  <si>
    <t>chr16:45711229-45724531</t>
  </si>
  <si>
    <t>2.55626</t>
  </si>
  <si>
    <t>2700038H05Rik|2900005O10Rik|AI426007|Np25</t>
  </si>
  <si>
    <t>MGI:MGI:1926784|Ensembl:ENSMUSG00000022658|Vega:OTTMUSG00000026844</t>
  </si>
  <si>
    <t>transgelin 3</t>
  </si>
  <si>
    <t>neuronal protein Np25|transgelin-3</t>
  </si>
  <si>
    <t>NM_019754</t>
  </si>
  <si>
    <t>Mus musculus transgelin 3 (Tagln3), mRNA.</t>
  </si>
  <si>
    <t>Tha1</t>
  </si>
  <si>
    <t>chr11:117867948-117873526</t>
  </si>
  <si>
    <t>2.9023</t>
  </si>
  <si>
    <t>RP23-268N22.3</t>
  </si>
  <si>
    <t>1300017K07Rik|GLY1</t>
  </si>
  <si>
    <t>MGI:MGI:1919026|Ensembl:ENSMUSG00000017713|Vega:OTTMUSG00000003730</t>
  </si>
  <si>
    <t>threonine aldolase 1</t>
  </si>
  <si>
    <t>AY219872//NM_027919</t>
  </si>
  <si>
    <t>-//NM_027919</t>
  </si>
  <si>
    <t>Mus musculus threonine aldolase 1 (Tha1), mRNA.</t>
  </si>
  <si>
    <t>Sgk1</t>
  </si>
  <si>
    <t>chr10:21882183-21999902</t>
  </si>
  <si>
    <t>6.65676</t>
  </si>
  <si>
    <t>Sgk</t>
  </si>
  <si>
    <t>MGI:MGI:1340062|Ensembl:ENSMUSG00000019970|Vega:OTTMUSG00000031274</t>
  </si>
  <si>
    <t>serum/glucocorticoid regulated kinase 1</t>
  </si>
  <si>
    <t>serine/threonine-protein kinase Sgk1|serum and glucocorticoid-dependent protein kinase|serum/glucocorticoid-regulated kinase 1</t>
  </si>
  <si>
    <t>AK043284//NM_001161845//NM_001161847//NM_001161848//NM_001161849//NM_001161850//NM_011361</t>
  </si>
  <si>
    <t>-//NM_001161845//NM_001161847//NM_001161848//NM_001161849//NM_001161850//NM_011361</t>
  </si>
  <si>
    <t>Mus musculus serum/glucocorticoid regulated kinase 1 (Sgk1), transcript variant 1, mRNA.//Mus musculus serum/glucocorticoid regulated kinase 1 (Sgk1), transcript variant 2, mRNA.//Mus musculus serum/glucocorticoid regulated kinase 1 (Sgk1), transcript variant 3, mRNA.//Mus musculus serum/glucocorticoid regulated kinase 1 (Sgk1), transcript variant 4, mRNA.//Mus musculus serum/glucocorticoid regulated kinase 1 (Sgk1), transcript variant 5, mRNA.//Mus musculus serum/glucocorticoid regulated kinase 1 (Sgk1), transcript variant 6, mRNA.</t>
  </si>
  <si>
    <t>Gprc5a</t>
  </si>
  <si>
    <t>chr6:135065661-135084708</t>
  </si>
  <si>
    <t>6.885789999999999</t>
  </si>
  <si>
    <t>Rai3|Raig1</t>
  </si>
  <si>
    <t>MGI:MGI:1891250|Ensembl:ENSMUSG00000046733|Vega:OTTMUSG00000023088</t>
  </si>
  <si>
    <t>G protein-coupled receptor, family C, group 5, member A</t>
  </si>
  <si>
    <t>G-protein coupled receptor family C group 5 member A|RAIG-1|retinoic acid induced 3|retinoic acid-induced gene 1 protein|retinoic acid-induced protein 3</t>
  </si>
  <si>
    <t>NM_181444</t>
  </si>
  <si>
    <t>Mus musculus G protein-coupled receptor, family C, group 5, member A (Gprc5a), mRNA.</t>
  </si>
  <si>
    <t>1.3945</t>
  </si>
  <si>
    <t>Adora2a</t>
  </si>
  <si>
    <t>chr10:75316876-75334792</t>
  </si>
  <si>
    <t>2.48659</t>
  </si>
  <si>
    <t>A2AAR|A2aR|AA2AR</t>
  </si>
  <si>
    <t>MGI:MGI:99402|Ensembl:ENSMUSG00000020178</t>
  </si>
  <si>
    <t>adenosine A2a receptor</t>
  </si>
  <si>
    <t>adenosine receptor A2a</t>
  </si>
  <si>
    <t>NM_009630</t>
  </si>
  <si>
    <t>Mus musculus adenosine A2a receptor (Adora2a), mRNA.</t>
  </si>
  <si>
    <t>5.8927</t>
  </si>
  <si>
    <t>Plk2</t>
  </si>
  <si>
    <t>chr13:110395043-110400843</t>
  </si>
  <si>
    <t>6.30692</t>
  </si>
  <si>
    <t>Snk</t>
  </si>
  <si>
    <t>MGI:MGI:1099790|Ensembl:ENSMUSG00000021701</t>
  </si>
  <si>
    <t>polo-like kinase 2</t>
  </si>
  <si>
    <t>PLK-2|serine/threonine-protein kinase PLK2|serine/threonine-protein kinase SNK|serum-inducible kinase</t>
  </si>
  <si>
    <t>AK143452//NM_152804</t>
  </si>
  <si>
    <t>-//NM_152804</t>
  </si>
  <si>
    <t>Mus musculus polo-like kinase 2 (Plk2), mRNA.</t>
  </si>
  <si>
    <t>3.2690099999999997</t>
  </si>
  <si>
    <t>Schip1</t>
  </si>
  <si>
    <t>chr3:67892219-68626482</t>
  </si>
  <si>
    <t>4.91704</t>
  </si>
  <si>
    <t>Nf2ip|Schip-1</t>
  </si>
  <si>
    <t>MGI:MGI:1353557|Ensembl:ENSMUSG00000027777|Vega:OTTMUSG00000043622</t>
  </si>
  <si>
    <t>schwannomin interacting protein 1</t>
  </si>
  <si>
    <t>neurofibromatosis 2 interacting protein|schwannomin-interacting protein 1</t>
  </si>
  <si>
    <t>NM_001113420//NM_001113421//NM_001282044//NM_001282045//NM_013928</t>
  </si>
  <si>
    <t>Mus musculus schwannomin interacting protein 1 (Schip1), transcript variant 2, mRNA.//Mus musculus schwannomin interacting protein 1 (Schip1), transcript variant 3, mRNA.//Mus musculus schwannomin interacting protein 1 (Schip1), transcript variant 4, mRNA.//Mus musculus schwannomin interacting protein 1 (Schip1), transcript variant 5, mRNA.//Mus musculus schwannomin interacting protein 1 (Schip1), transcript variant 6, mRNA.</t>
  </si>
  <si>
    <t>Atf3</t>
  </si>
  <si>
    <t>chr1:191170296-191183333</t>
  </si>
  <si>
    <t>5.387569999999999</t>
  </si>
  <si>
    <t>LRG-21</t>
  </si>
  <si>
    <t>MGI:MGI:109384|Ensembl:ENSMUSG00000026628|Vega:OTTMUSG00000021405</t>
  </si>
  <si>
    <t>activating transcription factor 3</t>
  </si>
  <si>
    <t>cAMP-dependent transcription factor ATF-3|cyclic AMP-dependent transcription factor ATF-3|transcription factor LRG-21</t>
  </si>
  <si>
    <t>AB291912//AY329367//NM_007498</t>
  </si>
  <si>
    <t>NM_007498</t>
  </si>
  <si>
    <t>Mus musculus activating transcription factor 3 (Atf3), mRNA.</t>
  </si>
  <si>
    <t>2.3814599999999997</t>
  </si>
  <si>
    <t>Ncs1</t>
  </si>
  <si>
    <t>chr2:31245922-31295471</t>
  </si>
  <si>
    <t>5.22346</t>
  </si>
  <si>
    <t>RP23-32C16.4</t>
  </si>
  <si>
    <t>9430075O15Rik|A730032G13Rik|AI836659|Freq|Mfreq|NCS-1</t>
  </si>
  <si>
    <t>MGI:MGI:109166|Ensembl:ENSMUSG00000062661|Vega:OTTMUSG00000011923</t>
  </si>
  <si>
    <t>neuronal calcium sensor 1</t>
  </si>
  <si>
    <t>frequenin homolog|neuronal calcium sensor-1</t>
  </si>
  <si>
    <t>NM_019681</t>
  </si>
  <si>
    <t>Mus musculus neuronal calcium sensor 1 (Ncs1), mRNA.</t>
  </si>
  <si>
    <t>Rassf5</t>
  </si>
  <si>
    <t>chr1:131176409-131245178</t>
  </si>
  <si>
    <t>5.87601</t>
  </si>
  <si>
    <t>1300019G20Rik|AU042887|Maxp1|Nore1|Nore1A|Nore1B|Rapl</t>
  </si>
  <si>
    <t>MGI:MGI:1926375|Ensembl:ENSMUSG00000026430|Vega:OTTMUSG00000021554</t>
  </si>
  <si>
    <t>Ras association (RalGDS/AF-6) domain family member 5</t>
  </si>
  <si>
    <t>Rap1-binding protein|Ras association (RalGDS/AF-6) domain family 5|new ras effector 1|novel ras effector 1|ras association domain-containing protein 5|regulator for cell adhesion and polarization enriched in lymphoid tissues</t>
  </si>
  <si>
    <t>AK029321//AY261333//NM_018750</t>
  </si>
  <si>
    <t>-//NM_018750</t>
  </si>
  <si>
    <t>Mus musculus Ras association (RalGDS/AF-6) domain family member 5 (Rassf5), mRNA.</t>
  </si>
  <si>
    <t>Dlk2</t>
  </si>
  <si>
    <t>chr17:46297482-46328023</t>
  </si>
  <si>
    <t>1.19928</t>
  </si>
  <si>
    <t>AI413481|DLK-2|Egfl9</t>
  </si>
  <si>
    <t>MGI:MGI:2146838|Ensembl:ENSMUSG00000047428|Vega:OTTMUSG00000036095</t>
  </si>
  <si>
    <t>delta-like 2 homolog (Drosophila)</t>
  </si>
  <si>
    <t>EGF-like protein 9|EGF-like-domain, multiple 9|endothelial cell-specific protein S-1|epidermal growth factor-like protein 9|protein delta homolog 2</t>
  </si>
  <si>
    <t>CCDS37634//NM_001286013//NM_001286028</t>
  </si>
  <si>
    <t>NM_001286013//NM_001286028</t>
  </si>
  <si>
    <t>Mus musculus delta-like 2 homolog (Drosophila) (Dlk2), transcript variant 1, mRNA.//Mus musculus delta-like 2 homolog (Drosophila) (Dlk2), transcript variant 2, mRNA.</t>
  </si>
  <si>
    <t>6.10775</t>
  </si>
  <si>
    <t>3.22198</t>
  </si>
  <si>
    <t>Bbs1</t>
  </si>
  <si>
    <t>chr19:4886881-4906627</t>
  </si>
  <si>
    <t>3.86608</t>
  </si>
  <si>
    <t>AI451249|D19Ertd609e</t>
  </si>
  <si>
    <t>MGI:MGI:1277215|Ensembl:ENSMUSG00000006464</t>
  </si>
  <si>
    <t>Bardet-Biedl syndrome 1 (human)</t>
  </si>
  <si>
    <t>Bardet-Biedl syndrome 1|Bardet-Biedl syndrome 1 homolog</t>
  </si>
  <si>
    <t>AK161343//AK163815//AK168901//NM_001033128</t>
  </si>
  <si>
    <t>NM_001033128</t>
  </si>
  <si>
    <t>Mus musculus Bardet-Biedl syndrome 1 (human) (Bbs1), mRNA.</t>
  </si>
  <si>
    <t>4.60774</t>
  </si>
  <si>
    <t>Trim56</t>
  </si>
  <si>
    <t>chr5:137111285-137116207</t>
  </si>
  <si>
    <t>5.15681</t>
  </si>
  <si>
    <t>A130009K11Rik|Gm452|RNF109</t>
  </si>
  <si>
    <t>MGI:MGI:2685298</t>
  </si>
  <si>
    <t>tripartite motif-containing 56</t>
  </si>
  <si>
    <t>E3 ubiquitin-protein ligase TRIM56|tripartite motif-containing protein 56</t>
  </si>
  <si>
    <t>CCDS19762//NM_201373</t>
  </si>
  <si>
    <t>NM_201373</t>
  </si>
  <si>
    <t>Mus musculus tripartite motif-containing 56 (Trim56), mRNA.</t>
  </si>
  <si>
    <t>Cttnbp2nl</t>
  </si>
  <si>
    <t>chr3:105001914-105053146</t>
  </si>
  <si>
    <t>6.35191</t>
  </si>
  <si>
    <t>AA552995|AA589392|AU018624|BC003236|mKIAA1433</t>
  </si>
  <si>
    <t>MGI:MGI:1933137|Ensembl:ENSMUSG00000062127</t>
  </si>
  <si>
    <t>CTTNBP2 N-terminal like</t>
  </si>
  <si>
    <t>CTTNBP2 N-terminal-like protein</t>
  </si>
  <si>
    <t>AK051259//NM_001163332//NM_001163333//NM_030249</t>
  </si>
  <si>
    <t>-//NM_001163332//NM_001163333//NM_030249</t>
  </si>
  <si>
    <t>Mus musculus CTTNBP2 N-terminal like (Cttnbp2nl), transcript variant 1, mRNA.//Mus musculus CTTNBP2 N-terminal like (Cttnbp2nl), transcript variant 2, mRNA.//Mus musculus CTTNBP2 N-terminal like (Cttnbp2nl), transcript variant 3, mRNA.</t>
  </si>
  <si>
    <t>Tmsb4x</t>
  </si>
  <si>
    <t>chrX:167207093-167209218</t>
  </si>
  <si>
    <t>6.22966</t>
  </si>
  <si>
    <t>RP23-139P21.1</t>
  </si>
  <si>
    <t>Ptmb4|Tb4</t>
  </si>
  <si>
    <t>MGI:MGI:99510|Ensembl:ENSMUSG00000049775|Vega:OTTMUSG00000019572</t>
  </si>
  <si>
    <t>thymosin, beta 4, X chromosome</t>
  </si>
  <si>
    <t>prothymosin beta 4|t beta 4|thymosin beta-4</t>
  </si>
  <si>
    <t>NM_021278</t>
  </si>
  <si>
    <t>Mus musculus thymosin, beta 4, X chromosome (Tmsb4x), mRNA.</t>
  </si>
  <si>
    <t>Fgf7</t>
  </si>
  <si>
    <t>chr2:125859108-126152004</t>
  </si>
  <si>
    <t>2.3264299999999998</t>
  </si>
  <si>
    <t>RP23-386I21.3</t>
  </si>
  <si>
    <t>Kgf</t>
  </si>
  <si>
    <t>MGI:MGI:95521|Ensembl:ENSMUSG00000027208|Vega:OTTMUSG00000015341</t>
  </si>
  <si>
    <t>fibroblast growth factor 7</t>
  </si>
  <si>
    <t>FGF-7|HBGF-7|Keratinocyte growth factor|heparin-binding growth factor 7</t>
  </si>
  <si>
    <t>AK033934//NM_008008</t>
  </si>
  <si>
    <t>NM_008008</t>
  </si>
  <si>
    <t>Mus musculus fibroblast growth factor 7 (Fgf7), mRNA.</t>
  </si>
  <si>
    <t>1.25617</t>
  </si>
  <si>
    <t>Ankrd1</t>
  </si>
  <si>
    <t>chr19:36111964-36119844</t>
  </si>
  <si>
    <t>6.74878</t>
  </si>
  <si>
    <t>Alrp|CARP|Crap|MARP1</t>
  </si>
  <si>
    <t>MGI:MGI:1097717|Ensembl:ENSMUSG00000024803</t>
  </si>
  <si>
    <t>ankyrin repeat domain 1 (cardiac muscle)</t>
  </si>
  <si>
    <t>ankyrin repeat domain-containing protein 1|ankyrin-like repeat protein|cardiac ankyrin repeat protein|cardiac responsive adriamycin protein</t>
  </si>
  <si>
    <t>NM_013468</t>
  </si>
  <si>
    <t>Mus musculus ankyrin repeat domain 1 (cardiac muscle) (Ankrd1), mRNA.</t>
  </si>
  <si>
    <t>Dusp5</t>
  </si>
  <si>
    <t>chr19:53529317-53541322</t>
  </si>
  <si>
    <t>2.84939</t>
  </si>
  <si>
    <t>Gm337</t>
  </si>
  <si>
    <t>MGI:MGI:2685183</t>
  </si>
  <si>
    <t>dual specificity phosphatase 5</t>
  </si>
  <si>
    <t>dual specificity protein phosphatase 5</t>
  </si>
  <si>
    <t>NM_001085390</t>
  </si>
  <si>
    <t>Mus musculus dual specificity phosphatase 5 (Dusp5), mRNA.</t>
  </si>
  <si>
    <t>5.12977</t>
  </si>
  <si>
    <t>Speg</t>
  </si>
  <si>
    <t>chr1:75375296-75432306</t>
  </si>
  <si>
    <t>1.8630200000000001</t>
  </si>
  <si>
    <t>AW125581|Apeg1|BPEG|D1Bwg1450e|SPEGalpha|SPEGbeta|mKIAA1297</t>
  </si>
  <si>
    <t>MGI:MGI:109282|Ensembl:ENSMUSG00000026207|Vega:OTTMUSG00000019414</t>
  </si>
  <si>
    <t>SPEG complex locus</t>
  </si>
  <si>
    <t>APEG-1|aortic preferentially expressed gene 1|aortic preferentially expressed protein 1|striated muscle-specific serine/threonine-protein kinase</t>
  </si>
  <si>
    <t>AK199080//NM_001085370//NM_001085371//NM_001173477//NM_007463</t>
  </si>
  <si>
    <t>NM_001085370//NM_001085371//NM_001173477//NM_007463</t>
  </si>
  <si>
    <t>Mus musculus SPEG complex locus (Speg), transcript variant 1, mRNA.//Mus musculus SPEG complex locus (Speg), transcript variant 2, mRNA.//Mus musculus SPEG complex locus (Speg), transcript variant 3, mRNA.//Mus musculus SPEG complex locus (Speg), transcript variant 4, mRNA.</t>
  </si>
  <si>
    <t>3.27564</t>
  </si>
  <si>
    <t>5.0108</t>
  </si>
  <si>
    <t>Cdk5r1</t>
  </si>
  <si>
    <t>chr11:80477045-80481179</t>
  </si>
  <si>
    <t>2.93161</t>
  </si>
  <si>
    <t>RP23-252E4.5</t>
  </si>
  <si>
    <t>Cdk5r|D11Bwg0379e|p25|p35</t>
  </si>
  <si>
    <t>MGI:MGI:101764|Ensembl:ENSMUSG00000048895|Vega:OTTMUSG00000000218</t>
  </si>
  <si>
    <t>cyclin-dependent kinase 5, regulatory subunit 1 (p35)</t>
  </si>
  <si>
    <t>CDK5 activator 1|TPKII regulatory subunit|cyclin-dependent kinase 5 activator 1|cyclin-dependent kinase 5 regulatory subunit 1|cyclin-dependent kinase 5, regulatory subunit (p35) 1</t>
  </si>
  <si>
    <t>AK039999//NM_009871</t>
  </si>
  <si>
    <t>NM_009871</t>
  </si>
  <si>
    <t>Mus musculus cyclin-dependent kinase 5, regulatory subunit 1 (p35) (Cdk5r1), mRNA.</t>
  </si>
  <si>
    <t>Zdhhc14</t>
  </si>
  <si>
    <t>chr17:5492599-5753891</t>
  </si>
  <si>
    <t>3.03574</t>
  </si>
  <si>
    <t>B530001K09Rik|New1cp</t>
  </si>
  <si>
    <t>MGI:MGI:2653229|Ensembl:ENSMUSG00000034265</t>
  </si>
  <si>
    <t>zinc finger, DHHC domain containing 14</t>
  </si>
  <si>
    <t>DHHC-14|NEW1 domain containing protein|NEW1 domain-containing protein|probable palmitoyltransferase ZDHHC14|zinc finger DHHC domain-containing protein 14</t>
  </si>
  <si>
    <t>BC021423//NM_146073</t>
  </si>
  <si>
    <t>-//NM_146073</t>
  </si>
  <si>
    <t>Mus musculus zinc finger, DHHC domain containing 14 (Zdhhc14), mRNA.</t>
  </si>
  <si>
    <t>Anxa1</t>
  </si>
  <si>
    <t>chr19:20373433-20390671</t>
  </si>
  <si>
    <t>2.5821099999999997</t>
  </si>
  <si>
    <t>Anx-1|Anx-A1|C430014K04Rik|Lpc-1|Lpc1</t>
  </si>
  <si>
    <t>MGI:MGI:96819|Ensembl:ENSMUSG00000024659|Vega:OTTMUSG00000035986</t>
  </si>
  <si>
    <t>annexin A1</t>
  </si>
  <si>
    <t>annexin I|annexin-1|calpactin II|calpactin-2|chromobindin-9|lipocortin 1|lipocortin I|p35|phospholipase A2 inhibitory protein</t>
  </si>
  <si>
    <t>NM_010730</t>
  </si>
  <si>
    <t>Mus musculus annexin A1 (Anxa1), mRNA.</t>
  </si>
  <si>
    <t>2.4856599999999998</t>
  </si>
  <si>
    <t>Mex3b</t>
  </si>
  <si>
    <t>chr7:82867332-82871576</t>
  </si>
  <si>
    <t>5.33055</t>
  </si>
  <si>
    <t>4931439A04Rik|M-04814|Rkhd3|mKIAA2009</t>
  </si>
  <si>
    <t>MGI:MGI:1918252|Ensembl:ENSMUSG00000057706</t>
  </si>
  <si>
    <t>mex3 homolog B (C. elegans)</t>
  </si>
  <si>
    <t>RING finger and KH domain-containing protein 3|RNA-binding protein MEX3B|ring finger and KH domain containing 3</t>
  </si>
  <si>
    <t>NM_175366</t>
  </si>
  <si>
    <t>Mus musculus mex3 homolog B (C. elegans) (Mex3b), mRNA.</t>
  </si>
  <si>
    <t>4.2525</t>
  </si>
  <si>
    <t>5.9168199999999995</t>
  </si>
  <si>
    <t>Gm960</t>
  </si>
  <si>
    <t>chr19:4625840-4698668</t>
  </si>
  <si>
    <t>2.24753</t>
  </si>
  <si>
    <t>MGI:MGI:2685806|Ensembl:ENSMUSG00000071691</t>
  </si>
  <si>
    <t>predicted gene 960</t>
  </si>
  <si>
    <t>uncharacterized protein LOC381196</t>
  </si>
  <si>
    <t>AK134945//NM_001033447</t>
  </si>
  <si>
    <t>-//NM_001033447</t>
  </si>
  <si>
    <t>Mus musculus predicted gene 960 (Gm960), mRNA.</t>
  </si>
  <si>
    <t>Gata2</t>
  </si>
  <si>
    <t>chr6:88198663-88207032</t>
  </si>
  <si>
    <t>2.56154</t>
  </si>
  <si>
    <t>Gata-2</t>
  </si>
  <si>
    <t>MGI:MGI:95662|Ensembl:ENSMUSG00000015053</t>
  </si>
  <si>
    <t>GATA binding protein 2</t>
  </si>
  <si>
    <t>GATA-binding protein 2|endothelial transcription factor GATA-2</t>
  </si>
  <si>
    <t>AB000096//NM_008090</t>
  </si>
  <si>
    <t>NM_008090</t>
  </si>
  <si>
    <t>Mus musculus GATA binding protein 2 (Gata2), mRNA.</t>
  </si>
  <si>
    <t>3.08934</t>
  </si>
  <si>
    <t>Prr7</t>
  </si>
  <si>
    <t>chr13:55464266-55473155</t>
  </si>
  <si>
    <t>3.20617</t>
  </si>
  <si>
    <t>XM_484263</t>
  </si>
  <si>
    <t>MGI:MGI:3487246|Ensembl:ENSMUSG00000034686</t>
  </si>
  <si>
    <t>proline rich 7 (synaptic)</t>
  </si>
  <si>
    <t>proline-rich protein 7|synaptic proline-rich membrane protein</t>
  </si>
  <si>
    <t>NM_001030296</t>
  </si>
  <si>
    <t>Mus musculus proline rich 7 (synaptic) (Prr7), mRNA.</t>
  </si>
  <si>
    <t>Thy1</t>
  </si>
  <si>
    <t>chr9:44043383-44048579</t>
  </si>
  <si>
    <t>2.07055</t>
  </si>
  <si>
    <t>CD90|T25|Thy-1|Thy-1.2|Thy1.1|Thy1.2</t>
  </si>
  <si>
    <t>MGI:MGI:98747|Ensembl:ENSMUSG00000032011|Vega:OTTMUSG00000016734</t>
  </si>
  <si>
    <t>thymus cell antigen 1, theta</t>
  </si>
  <si>
    <t>Thy 1.2|thy-1 antigen|thy-1 membrane glycoprotein</t>
  </si>
  <si>
    <t>NM_009382</t>
  </si>
  <si>
    <t>Mus musculus thymus cell antigen 1, theta (Thy1), mRNA.</t>
  </si>
  <si>
    <t>Csf1r</t>
  </si>
  <si>
    <t>chr18:61105571-61131139</t>
  </si>
  <si>
    <t>2.87068</t>
  </si>
  <si>
    <t>AI323359|CD115|CSF-1R|Csfmr|Fim-2|Fms|M-CSF-R|M-CSFR</t>
  </si>
  <si>
    <t>MGI:MGI:1339758|Ensembl:ENSMUSG00000024621|Vega:OTTMUSG00000014918</t>
  </si>
  <si>
    <t>colony stimulating factor 1 receptor</t>
  </si>
  <si>
    <t>CSF-1 receptor|CSF-1-R|c-fms|macrophage colony-stimulating factor 1 receptor|proto-oncogene c-Fms|proto-oncogene fms</t>
  </si>
  <si>
    <t>AK041299//AK171543//BC050024//NM_001037859</t>
  </si>
  <si>
    <t>-//NM_001037859</t>
  </si>
  <si>
    <t>Mus musculus colony stimulating factor 1 receptor (Csf1r), mRNA.</t>
  </si>
  <si>
    <t>Asic1</t>
  </si>
  <si>
    <t>chr15:99670717-99701130</t>
  </si>
  <si>
    <t>3.7534400000000003</t>
  </si>
  <si>
    <t>AI843610|ASIC|ASIC1a|Accn2|B530003N02Rik|BNaC2</t>
  </si>
  <si>
    <t>MGI:MGI:1194915|Ensembl:ENSMUSG00000023017</t>
  </si>
  <si>
    <t>acid-sensing (proton-gated) ion channel 1</t>
  </si>
  <si>
    <t>acid sensing ion channel|acid-sensing ion channel 1|amiloride-sensitive cation channel 2, neuronal|brain sodium channel 2|degenerin 2</t>
  </si>
  <si>
    <t>BC031915//NM_001289791//NM_009597</t>
  </si>
  <si>
    <t>-//NM_001289791//NM_009597</t>
  </si>
  <si>
    <t>Mus musculus acid-sensing (proton-gated) ion channel 1 (Asic1), transcript variant 1, mRNA.//Mus musculus acid-sensing (proton-gated) ion channel 1 (Asic1), transcript variant 2, mRNA.</t>
  </si>
  <si>
    <t>3.03799</t>
  </si>
  <si>
    <t>Col4a1</t>
  </si>
  <si>
    <t>chr8:11198422-11312826</t>
  </si>
  <si>
    <t>5.74841</t>
  </si>
  <si>
    <t>Bru|Col4a-1|Del(8)44H|Raw|Svc</t>
  </si>
  <si>
    <t>MGI:MGI:88454|Ensembl:ENSMUSG00000031502|Vega:OTTMUSG00000021316</t>
  </si>
  <si>
    <t>collagen, type IV, alpha 1</t>
  </si>
  <si>
    <t>Del(8)Bru44H|alpha1(IV) collagen|collagen alpha-1(IV) chain|procollagen, type IV, alpha 1|retinal anterior wiring</t>
  </si>
  <si>
    <t>BC072650//NM_009931</t>
  </si>
  <si>
    <t>-//NM_009931</t>
  </si>
  <si>
    <t>Mus musculus collagen, type IV, alpha 1 (Col4a1), mRNA.</t>
  </si>
  <si>
    <t>Prss22</t>
  </si>
  <si>
    <t>chr17:23993533-23998100</t>
  </si>
  <si>
    <t>1.61511</t>
  </si>
  <si>
    <t>4733401N09Rik|BSSP-4|SP001LA</t>
  </si>
  <si>
    <t>MGI:MGI:1918085|Ensembl:ENSMUSG00000045027</t>
  </si>
  <si>
    <t>protease, serine 22</t>
  </si>
  <si>
    <t>brain-specific serine protease 4|protease, serine, 22|serine protease 22|serine protease 26|tryptase epsilon</t>
  </si>
  <si>
    <t>NM_133731</t>
  </si>
  <si>
    <t>Mus musculus protease, serine 22 (Prss22), mRNA.</t>
  </si>
  <si>
    <t>Tmem151a</t>
  </si>
  <si>
    <t>chr19:5079336-5085477</t>
  </si>
  <si>
    <t>2.7198700000000002</t>
  </si>
  <si>
    <t>AW125688|Gm961|Tmem151</t>
  </si>
  <si>
    <t>MGI:MGI:2147713|Ensembl:ENSMUSG00000061451|Vega:OTTMUSG00000033051</t>
  </si>
  <si>
    <t>transmembrane protein 151A</t>
  </si>
  <si>
    <t>transmembrane protein 151</t>
  </si>
  <si>
    <t>NM_001001885</t>
  </si>
  <si>
    <t>Mus musculus transmembrane protein 151A (Tmem151a), mRNA.</t>
  </si>
  <si>
    <t>2.3797200000000003</t>
  </si>
  <si>
    <t>3.06613</t>
  </si>
  <si>
    <t>Cldn7</t>
  </si>
  <si>
    <t>chr11:69964778-69967886</t>
  </si>
  <si>
    <t>1.15214</t>
  </si>
  <si>
    <t>RP23-172M21.4</t>
  </si>
  <si>
    <t>MGI:MGI:1859285|Ensembl:ENSMUSG00000018569|Vega:OTTMUSG00000006019</t>
  </si>
  <si>
    <t>claudin 7</t>
  </si>
  <si>
    <t>claudin-7</t>
  </si>
  <si>
    <t>NM_001193619//NM_016887</t>
  </si>
  <si>
    <t>Mus musculus claudin 7 (Cldn7), transcript variant 1, mRNA.//Mus musculus claudin 7 (Cldn7), transcript variant 2, mRNA.</t>
  </si>
  <si>
    <t>Pgf</t>
  </si>
  <si>
    <t>chr12:85166638-85177313</t>
  </si>
  <si>
    <t>2.5863</t>
  </si>
  <si>
    <t>AI854365|PIGF|Plgf</t>
  </si>
  <si>
    <t>MGI:MGI:105095|Ensembl:ENSMUSG00000004791</t>
  </si>
  <si>
    <t>placental growth factor</t>
  </si>
  <si>
    <t>placenta growth factor</t>
  </si>
  <si>
    <t>NM_001271705//NM_008827</t>
  </si>
  <si>
    <t>Mus musculus placental growth factor (Pgf), transcript variant 1, mRNA.//Mus musculus placental growth factor (Pgf), transcript variant 2, mRNA.</t>
  </si>
  <si>
    <t>Tagln</t>
  </si>
  <si>
    <t>chr9:45863690-45936058</t>
  </si>
  <si>
    <t>2.08223</t>
  </si>
  <si>
    <t>Sm22|Sm22a|Ws310</t>
  </si>
  <si>
    <t>MGI:MGI:106012|Ensembl:ENSMUSG00000032085</t>
  </si>
  <si>
    <t>transgelin</t>
  </si>
  <si>
    <t>SM22-alpha|Sm22alpha|actin-associated protein p27|smooth muscle protein 22-alpha</t>
  </si>
  <si>
    <t>NM_011526</t>
  </si>
  <si>
    <t>Mus musculus transgelin (Tagln), mRNA.</t>
  </si>
  <si>
    <t>Basp1</t>
  </si>
  <si>
    <t>chr15:25363276-25413764</t>
  </si>
  <si>
    <t>5.46847</t>
  </si>
  <si>
    <t>2610024P12Rik|CAP-23|CAP23|Ckap3|NAP-22|NAP22</t>
  </si>
  <si>
    <t>MGI:MGI:1917600|Ensembl:ENSMUSG00000045763</t>
  </si>
  <si>
    <t>brain abundant, membrane attached signal protein 1</t>
  </si>
  <si>
    <t>22 kDa neuronal tissue-enriched acidic protein|brain acid soluble protein 1|cytoskeleton associated protein 3|neuronal axonal membrane protein NAP-22</t>
  </si>
  <si>
    <t>CCDS27398//NM_027395</t>
  </si>
  <si>
    <t>NM_027395</t>
  </si>
  <si>
    <t>Mus musculus brain abundant, membrane attached signal protein 1 (Basp1), mRNA.</t>
  </si>
  <si>
    <t>5.53749</t>
  </si>
  <si>
    <t>5.2211099999999995</t>
  </si>
  <si>
    <t>Ptger1</t>
  </si>
  <si>
    <t>chr8:83666639-83699179</t>
  </si>
  <si>
    <t>3.0947400000000003</t>
  </si>
  <si>
    <t>42kDa|EP1|Ptgerep1</t>
  </si>
  <si>
    <t>MGI:MGI:97793</t>
  </si>
  <si>
    <t>prostaglandin E receptor 1 (subtype EP1)</t>
  </si>
  <si>
    <t>PGE receptor EP1 subtype|PGE2 receptor EP1 subtype|prostaglandin E2 receptor EP1 subtype|prostanoid EP1 receptor</t>
  </si>
  <si>
    <t>AK164746//NM_013641</t>
  </si>
  <si>
    <t>NM_013641</t>
  </si>
  <si>
    <t>Mus musculus prostaglandin E receptor 1 (subtype EP1) (Ptger1), mRNA.</t>
  </si>
  <si>
    <t>Casc1</t>
  </si>
  <si>
    <t>chr6:145115635-145210970</t>
  </si>
  <si>
    <t>3.15231</t>
  </si>
  <si>
    <t>RP24-216M19.1</t>
  </si>
  <si>
    <t>A230084G12Rik|Las1</t>
  </si>
  <si>
    <t>MGI:MGI:2444480|Ensembl:ENSMUSG00000043541|Vega:OTTMUSG00000023460</t>
  </si>
  <si>
    <t>cancer susceptibility candidate 1</t>
  </si>
  <si>
    <t>cancer susceptibility candidate gene 1 protein homolog|cancer susceptibility candidate protein 1|lung adenoma susceptibility 1|lung adenoma susceptibility protein 1|protein CASC1</t>
  </si>
  <si>
    <t>AK034148//AK132912//BC072568//BC144801//NM_177222</t>
  </si>
  <si>
    <t>-//NM_177222</t>
  </si>
  <si>
    <t>Mus musculus cancer susceptibility candidate 1 (Casc1), mRNA.</t>
  </si>
  <si>
    <t>Map10</t>
  </si>
  <si>
    <t>chr8:125669817-125673365</t>
  </si>
  <si>
    <t>2.70932</t>
  </si>
  <si>
    <t>2.5184900000000003</t>
  </si>
  <si>
    <t>2.67165</t>
  </si>
  <si>
    <t>Lhfp</t>
  </si>
  <si>
    <t>chr3:53041546-53261679</t>
  </si>
  <si>
    <t>5.0755300000000005</t>
  </si>
  <si>
    <t>Lhfp//Lhfpl1</t>
  </si>
  <si>
    <t>-//RP23-136N12.1</t>
  </si>
  <si>
    <t>2810489O06Rik|AI194968//Lhfp</t>
  </si>
  <si>
    <t>MGI:MGI:1891214|Ensembl:ENSMUSG00000041700|Vega:OTTMUSG00000018892//MGI:MGI:1920048|Ensembl:ENSMUSG00000048332|Vega:OTTMUSG00000032739</t>
  </si>
  <si>
    <t>lipoma HMGIC fusion partner//lipoma HMGIC fusion partner-like 1</t>
  </si>
  <si>
    <t>-//lipoma HMGIC fusion partner-like 1 protein</t>
  </si>
  <si>
    <t>AK172532//NM_175386</t>
  </si>
  <si>
    <t>-//NM_175386</t>
  </si>
  <si>
    <t>Mus musculus lipoma HMGIC fusion partner (Lhfp), mRNA.</t>
  </si>
  <si>
    <t>2.3566700000000003</t>
  </si>
  <si>
    <t>Ptges3l</t>
  </si>
  <si>
    <t>chr11:101418813-101435665</t>
  </si>
  <si>
    <t>1.24474</t>
  </si>
  <si>
    <t>1110069E20Rik|1700113I22Rik</t>
  </si>
  <si>
    <t>MGI:MGI:1916146|Ensembl:ENSMUSG00000097487|Vega:OTTMUSG00000042663</t>
  </si>
  <si>
    <t>prostaglandin E synthase 3 (cytosolic)-like</t>
  </si>
  <si>
    <t>alanyl-tRNA synthetase domain containing 1|prostaglandin E synthase 3-like|putative protein PTGES3L</t>
  </si>
  <si>
    <t>BC057970//BC141198//NM_026865</t>
  </si>
  <si>
    <t>NM_026865</t>
  </si>
  <si>
    <t>Mus musculus prostaglandin E synthase 3 (cytosolic)-like (Ptges3l), mRNA.</t>
  </si>
  <si>
    <t>Zbtb46</t>
  </si>
  <si>
    <t>chr2:181390885-181459426</t>
  </si>
  <si>
    <t>3.7422199999999997</t>
  </si>
  <si>
    <t>RP23-60M5.6</t>
  </si>
  <si>
    <t>2610019F01Rik|4933406L05Rik|BZEL|Btbd4</t>
  </si>
  <si>
    <t>MGI:MGI:1919397|Ensembl:ENSMUSG00000027583|Vega:OTTMUSG00000016707</t>
  </si>
  <si>
    <t>zinc finger and BTB domain containing 46</t>
  </si>
  <si>
    <t>BTB (POZ) domain containing 4|BTB-ZF protein expressed in effector lymphocytes|BTB/POZ domain-containing protein 4|zinc finger and BTB domain-containing protein 46</t>
  </si>
  <si>
    <t>AK085310//NM_027656//NM_028125</t>
  </si>
  <si>
    <t>NM_027656//NM_028125</t>
  </si>
  <si>
    <t>Mus musculus zinc finger and BTB domain containing 46 (Zbtb46), transcript variant 1, mRNA.//Mus musculus zinc finger and BTB domain containing 46 (Zbtb46), transcript variant 2, mRNA.</t>
  </si>
  <si>
    <t>5.91962</t>
  </si>
  <si>
    <t>Rsad1</t>
  </si>
  <si>
    <t>chr11:94539797-94549207</t>
  </si>
  <si>
    <t>5.96496</t>
  </si>
  <si>
    <t>RP23-402D13.3</t>
  </si>
  <si>
    <t>B430319G23|BC056485</t>
  </si>
  <si>
    <t>MGI:MGI:3039628|Ensembl:ENSMUSG00000039096|Vega:OTTMUSG00000002016</t>
  </si>
  <si>
    <t>radical S-adenosyl methionine domain containing 1</t>
  </si>
  <si>
    <t>oxygen-independent coproporphyrinogen-III oxidase-like protein RSAD1|radical S-adenosyl methionine domain-containing protein 1, mitochondrial</t>
  </si>
  <si>
    <t>AK046706//BC145594//NM_001013381</t>
  </si>
  <si>
    <t>-//NM_001013381</t>
  </si>
  <si>
    <t>Mus musculus radical S-adenosyl methionine domain containing 1 (Rsad1), mRNA.</t>
  </si>
  <si>
    <t>Kif5a</t>
  </si>
  <si>
    <t>chr10:127225694-127263363</t>
  </si>
  <si>
    <t>5.28595</t>
  </si>
  <si>
    <t>D10Bwg0738e|Khc|Kif5|Kns|mKIAA4086</t>
  </si>
  <si>
    <t>MGI:MGI:109564|Ensembl:ENSMUSG00000074657</t>
  </si>
  <si>
    <t>kinesin family member 5A</t>
  </si>
  <si>
    <t>NKHC|kinesin heavy chain isoform 5A|kinesin heavy chain neuron-specific 1|neuronal kinesin heavy chain</t>
  </si>
  <si>
    <t>NM_001039000//NM_008447</t>
  </si>
  <si>
    <t>Mus musculus kinesin family member 5A (Kif5a), transcript variant 1, mRNA.//Mus musculus kinesin family member 5A (Kif5a), transcript variant 2, mRNA.</t>
  </si>
  <si>
    <t>Pcdh7</t>
  </si>
  <si>
    <t>chr5:57718020-58132240</t>
  </si>
  <si>
    <t>4.07699</t>
  </si>
  <si>
    <t>MGI:MGI:1860487|Ensembl:ENSMUSG00000029108</t>
  </si>
  <si>
    <t>protocadherin 7</t>
  </si>
  <si>
    <t>BH-protocadherin (brain-heart)|protocadherin 7; BH-protocadherin; BH-protocadherin (brain-heart)</t>
  </si>
  <si>
    <t>AY861420//NM_001122758//NM_018764</t>
  </si>
  <si>
    <t>NM_001122758//NM_018764</t>
  </si>
  <si>
    <t>Mus musculus protocadherin 7 (Pcdh7), transcript variant 1, mRNA.//Mus musculus protocadherin 7 (Pcdh7), transcript variant 2, mRNA.</t>
  </si>
  <si>
    <t>5.51325</t>
  </si>
  <si>
    <t>4.3001</t>
  </si>
  <si>
    <t>Acvr2b</t>
  </si>
  <si>
    <t>chr9:119402500-119433506</t>
  </si>
  <si>
    <t>3.80925</t>
  </si>
  <si>
    <t>ActRIIB</t>
  </si>
  <si>
    <t>MGI:MGI:87912|Ensembl:ENSMUSG00000061393</t>
  </si>
  <si>
    <t>activin receptor IIB</t>
  </si>
  <si>
    <t>ACTR-IIB|activin receptor type IIB|activin receptor type-2B</t>
  </si>
  <si>
    <t>BC106189//NM_007397</t>
  </si>
  <si>
    <t>NM_007397</t>
  </si>
  <si>
    <t>Mus musculus activin receptor IIB (Acvr2b), mRNA.</t>
  </si>
  <si>
    <t>Rrad</t>
  </si>
  <si>
    <t>chr8:104628065-104631321</t>
  </si>
  <si>
    <t>2.9356</t>
  </si>
  <si>
    <t>REM3|Rad</t>
  </si>
  <si>
    <t>MGI:MGI:1930943|Ensembl:ENSMUSG00000031880</t>
  </si>
  <si>
    <t>Ras-related associated with diabetes</t>
  </si>
  <si>
    <t>GTP-binding protein RAD|Ras-like GTP-binding protein rad</t>
  </si>
  <si>
    <t>NM_019662</t>
  </si>
  <si>
    <t>Mus musculus Ras-related associated with diabetes (Rrad), mRNA.</t>
  </si>
  <si>
    <t>Rgs4</t>
  </si>
  <si>
    <t>chr1:169741476-169747642</t>
  </si>
  <si>
    <t>4.29248</t>
  </si>
  <si>
    <t>AA004315|AA597169|ESTM48|ESTM50</t>
  </si>
  <si>
    <t>MGI:MGI:108409|Ensembl:ENSMUSG00000038530|Vega:OTTMUSG00000020909</t>
  </si>
  <si>
    <t>regulator of G-protein signaling 4</t>
  </si>
  <si>
    <t>NM_009062</t>
  </si>
  <si>
    <t>Mus musculus regulator of G-protein signaling 4 (Rgs4), mRNA.</t>
  </si>
  <si>
    <t>Lrrc75b</t>
  </si>
  <si>
    <t>chr10:75550124-75560330</t>
  </si>
  <si>
    <t>3.5377099999999997</t>
  </si>
  <si>
    <t>3.70036</t>
  </si>
  <si>
    <t>3.7358599999999997</t>
  </si>
  <si>
    <t>Rgp1</t>
  </si>
  <si>
    <t>chr4:43562633-43587487</t>
  </si>
  <si>
    <t>3.5515</t>
  </si>
  <si>
    <t>RP23-191F22.3</t>
  </si>
  <si>
    <t>1110029E03Rik|AI527196|F730001J03|mKIAA0258</t>
  </si>
  <si>
    <t>MGI:MGI:1915956|Ensembl:ENSMUSG00000028468|Vega:OTTMUSG00000007016</t>
  </si>
  <si>
    <t>RGP1 retrograde golgi transport homolog (S. cerevisiae)</t>
  </si>
  <si>
    <t>RAB6A-GEF complex partner protein 2|retrograde Golgi transport protein RGP1 homolog</t>
  </si>
  <si>
    <t>AK089288//AK170117//BC086614//NM_172866</t>
  </si>
  <si>
    <t>NM_172866</t>
  </si>
  <si>
    <t>Mus musculus RGP1 retrograde golgi transport homolog (S. cerevisiae) (Rgp1), mRNA.</t>
  </si>
  <si>
    <t>Slc38a1</t>
  </si>
  <si>
    <t>chr15:96571417-96642913</t>
  </si>
  <si>
    <t>5.5493</t>
  </si>
  <si>
    <t>AA408026|AA409865|AL022800|AU015942|NAT2</t>
  </si>
  <si>
    <t>MGI:MGI:2145895|Ensembl:ENSMUSG00000023169</t>
  </si>
  <si>
    <t>solute carrier family 38, member 1</t>
  </si>
  <si>
    <t>MNat2|N-system amino acid transporter 2|amino acid transporter A1|sodium-coupled neutral amino acid transporter 1|system A amino acid transporter 1|system N amino acid transporter 1</t>
  </si>
  <si>
    <t>AK050914//BC066815//NM_001166456//NM_001166458//NM_134086</t>
  </si>
  <si>
    <t>-//NM_001166456//NM_001166458//NM_134086</t>
  </si>
  <si>
    <t>Mus musculus solute carrier family 38, member 1 (Slc38a1), transcript variant 1, mRNA.//Mus musculus solute carrier family 38, member 1 (Slc38a1), transcript variant 2, mRNA.//Mus musculus solute carrier family 38, member 1 (Slc38a1), transcript variant 3, mRNA.</t>
  </si>
  <si>
    <t>Slc25a48</t>
  </si>
  <si>
    <t>chr13:56438354-56472363</t>
  </si>
  <si>
    <t>1.68849</t>
  </si>
  <si>
    <t>AU042651|E230025K15</t>
  </si>
  <si>
    <t>MGI:MGI:2145373</t>
  </si>
  <si>
    <t>solute carrier family 25, member 48</t>
  </si>
  <si>
    <t>putative mitochondrial carrier protein FLJ44862 homolog|solute carrier family 25 member 48</t>
  </si>
  <si>
    <t>NM_177809</t>
  </si>
  <si>
    <t>Mus musculus solute carrier family 25, member 48 (Slc25a48), mRNA.</t>
  </si>
  <si>
    <t>Zdhhc1</t>
  </si>
  <si>
    <t>chr8:105472424-105496870</t>
  </si>
  <si>
    <t>5.0216400000000005</t>
  </si>
  <si>
    <t>4432412D04Rik</t>
  </si>
  <si>
    <t>MGI:MGI:1918046|Ensembl:ENSMUSG00000039199</t>
  </si>
  <si>
    <t>zinc finger, DHHC domain containing 1</t>
  </si>
  <si>
    <t>DHHC-1|probable palmitoyltransferase ZDHHC1|zinc finger DHHC domain-containing protein 1</t>
  </si>
  <si>
    <t>BC144878//NM_175160</t>
  </si>
  <si>
    <t>NM_175160</t>
  </si>
  <si>
    <t>Mus musculus zinc finger, DHHC domain containing 1 (Zdhhc1), mRNA.</t>
  </si>
  <si>
    <t>A430105I19Rik</t>
  </si>
  <si>
    <t>chr2:118754144-118762661</t>
  </si>
  <si>
    <t>6.01635</t>
  </si>
  <si>
    <t>RP23-172B16.4</t>
  </si>
  <si>
    <t>Gm353</t>
  </si>
  <si>
    <t>MGI:MGI:2685199|Ensembl:ENSMUSG00000045838|Vega:OTTMUSG00000015637</t>
  </si>
  <si>
    <t>RIKEN cDNA A430105I19 gene</t>
  </si>
  <si>
    <t>uncharacterized protein C15orf52 homolog</t>
  </si>
  <si>
    <t>AK040533//NM_001001982</t>
  </si>
  <si>
    <t>-//NM_001001982</t>
  </si>
  <si>
    <t>Mus musculus RIKEN cDNA A430105I19 gene (A430105I19Rik), mRNA.</t>
  </si>
  <si>
    <t>Nbl1</t>
  </si>
  <si>
    <t>chr4:139082291-139092970</t>
  </si>
  <si>
    <t>4.1437800000000005</t>
  </si>
  <si>
    <t>RP23-65B16.3</t>
  </si>
  <si>
    <t>D4H1S1733E|DAN|Dana|NO3</t>
  </si>
  <si>
    <t>MGI:MGI:104591|Ensembl:ENSMUSG00000041120|Vega:OTTMUSG00000009896</t>
  </si>
  <si>
    <t>neuroblastoma, suppression of tumorigenicity 1</t>
  </si>
  <si>
    <t>N03|neuroblastoma suppressor of tumorigenicity 1|zinc finger protein DAN</t>
  </si>
  <si>
    <t>NM_008675</t>
  </si>
  <si>
    <t>Mus musculus neuroblastoma, suppression of tumorigenicity 1 (Nbl1), mRNA.</t>
  </si>
  <si>
    <t>Abcb9</t>
  </si>
  <si>
    <t>chr5:124061856-124095798</t>
  </si>
  <si>
    <t>2.99476</t>
  </si>
  <si>
    <t>TAPL|mKIAA1520</t>
  </si>
  <si>
    <t>MGI:MGI:1861729|Ensembl:ENSMUSG00000029408|Vega:OTTMUSG00000028882</t>
  </si>
  <si>
    <t>ATP-binding cassette, sub-family B (MDR/TAP), member 9</t>
  </si>
  <si>
    <t>ABC transporter 9 protein|ATP-binding cassette sub-family B member 9|ATP-binding cassette transporter 9|ATP-binding cassette, sub-family B, member 9|TAP-like protein|mABCB9</t>
  </si>
  <si>
    <t>AK020749//BC026455//NM_019875</t>
  </si>
  <si>
    <t>-//NM_019875</t>
  </si>
  <si>
    <t>Mus musculus ATP-binding cassette, sub-family B (MDR/TAP), member 9 (Abcb9), mRNA.</t>
  </si>
  <si>
    <t>2.10417</t>
  </si>
  <si>
    <t>Fzd1</t>
  </si>
  <si>
    <t>chr5:4753838-4758216</t>
  </si>
  <si>
    <t>4.31994</t>
  </si>
  <si>
    <t>AW227548|FZ-1|Fz1</t>
  </si>
  <si>
    <t>MGI:MGI:1196625|Ensembl:ENSMUSG00000044674|Vega:OTTMUSG00000021313</t>
  </si>
  <si>
    <t>frizzled homolog 1 (Drosophila)</t>
  </si>
  <si>
    <t>frizzled-1|mFz1</t>
  </si>
  <si>
    <t>NM_021457</t>
  </si>
  <si>
    <t>Mus musculus frizzled homolog 1 (Drosophila) (Fzd1), mRNA.</t>
  </si>
  <si>
    <t>2.0061</t>
  </si>
  <si>
    <t>Fhod3</t>
  </si>
  <si>
    <t>chr18:24708622-25168877</t>
  </si>
  <si>
    <t>3.43359</t>
  </si>
  <si>
    <t>A930009H06Rik|FHOS2|mKIAA1695</t>
  </si>
  <si>
    <t>MGI:MGI:1925847|Ensembl:ENSMUSG00000034295</t>
  </si>
  <si>
    <t>formin homology 2 domain containing 3</t>
  </si>
  <si>
    <t>FH1/FH2 domain-containing protein 3|formin homolog overexpressed in spleen 2|formin-family protein FHOS2</t>
  </si>
  <si>
    <t>BC060607//NM_001289654//NM_001289655//NM_175276</t>
  </si>
  <si>
    <t>-//NM_001289654//NM_001289655//NM_175276</t>
  </si>
  <si>
    <t>Mus musculus formin homology 2 domain containing 3 (Fhod3), transcript variant 1, mRNA.//Mus musculus formin homology 2 domain containing 3 (Fhod3), transcript variant 2, mRNA.//Mus musculus formin homology 2 domain containing 3 (Fhod3), transcript variant 3, mRNA.</t>
  </si>
  <si>
    <t>Timp2</t>
  </si>
  <si>
    <t>chr11:118301060-118355411</t>
  </si>
  <si>
    <t>5.65729</t>
  </si>
  <si>
    <t>RP23-394O9.2</t>
  </si>
  <si>
    <t>D11Bwg1104e|Timp-2</t>
  </si>
  <si>
    <t>MGI:MGI:98753|Ensembl:ENSMUSG00000017466|Vega:OTTMUSG00000003883</t>
  </si>
  <si>
    <t>tissue inhibitor of metalloproteinase 2</t>
  </si>
  <si>
    <t>metalloproteinase inhibitor 2|tissue inhibitor of metalloproteinases 2</t>
  </si>
  <si>
    <t>NM_011594</t>
  </si>
  <si>
    <t>Mus musculus tissue inhibitor of metalloproteinase 2 (Timp2), mRNA.</t>
  </si>
  <si>
    <t>5.4558800000000005</t>
  </si>
  <si>
    <t>Cuedc1</t>
  </si>
  <si>
    <t>1.77319</t>
  </si>
  <si>
    <t>RP23-199A2.4</t>
  </si>
  <si>
    <t>AI841487|C330016O16Rik</t>
  </si>
  <si>
    <t>MGI:MGI:2144281|Ensembl:ENSMUSG00000018378|Vega:OTTMUSG00000001478</t>
  </si>
  <si>
    <t>CUE domain containing 1</t>
  </si>
  <si>
    <t>CUE domain-containing protein 1</t>
  </si>
  <si>
    <t>AK049250//BC025434//NM_001172099//NM_198013</t>
  </si>
  <si>
    <t>-//NM_001172099//NM_198013</t>
  </si>
  <si>
    <t>Mus musculus CUE domain containing 1 (Cuedc1), transcript variant 1, mRNA.//Mus musculus CUE domain containing 1 (Cuedc1), transcript variant 2, mRNA.</t>
  </si>
  <si>
    <t>Auts2</t>
  </si>
  <si>
    <t>chr5:131437681-132542343</t>
  </si>
  <si>
    <t>4.94966</t>
  </si>
  <si>
    <t>2700063G02Rik|A730011F23Rik|D830032G16Rik</t>
  </si>
  <si>
    <t>MGI:MGI:1919847</t>
  </si>
  <si>
    <t>autism susceptibility candidate 2</t>
  </si>
  <si>
    <t>autism susceptibility gene 2 protein</t>
  </si>
  <si>
    <t>AK077988//BC021509//BC066072//BC151047//NM_177047</t>
  </si>
  <si>
    <t>-//NM_177047</t>
  </si>
  <si>
    <t>Mus musculus autism susceptibility candidate 2 (Auts2), mRNA.</t>
  </si>
  <si>
    <t>Esm1</t>
  </si>
  <si>
    <t>chr13:113209658-113218104</t>
  </si>
  <si>
    <t>4.16772</t>
  </si>
  <si>
    <t>0610042H23Rik|AV004503|ESM-1</t>
  </si>
  <si>
    <t>MGI:MGI:1918940|Ensembl:ENSMUSG00000042379|Vega:OTTMUSG00000027691</t>
  </si>
  <si>
    <t>endothelial cell-specific molecule 1</t>
  </si>
  <si>
    <t>NM_023612</t>
  </si>
  <si>
    <t>Mus musculus endothelial cell-specific molecule 1 (Esm1), mRNA.</t>
  </si>
  <si>
    <t>1.51702</t>
  </si>
  <si>
    <t>Ube2v2</t>
  </si>
  <si>
    <t>chr16:15550985-15594518</t>
  </si>
  <si>
    <t>5.93109</t>
  </si>
  <si>
    <t>RP23-310H3.1</t>
  </si>
  <si>
    <t>1110021H13Rik|4632410D19Rik|5730524P06Rik|6820402M05|AI848315|C81524|MMS2</t>
  </si>
  <si>
    <t>MGI:MGI:1917870</t>
  </si>
  <si>
    <t>ubiquitin-conjugating enzyme E2 variant 2</t>
  </si>
  <si>
    <t>methyl methanesulfonate sensitive 2|ubc-like protein MMS2</t>
  </si>
  <si>
    <t>NM_001159351//NM_023585</t>
  </si>
  <si>
    <t>Mus musculus ubiquitin-conjugating enzyme E2 variant 2 (Ube2v2), transcript variant 1, mRNA.//Mus musculus ubiquitin-conjugating enzyme E2 variant 2 (Ube2v2), transcript variant 2, mRNA.</t>
  </si>
  <si>
    <t>2.9910400000000004</t>
  </si>
  <si>
    <t>Cables1</t>
  </si>
  <si>
    <t>chr18:11821087-11945627</t>
  </si>
  <si>
    <t>3.61651</t>
  </si>
  <si>
    <t>Cables|ik3-1</t>
  </si>
  <si>
    <t>MGI:MGI:1927065|Ensembl:ENSMUSG00000040957</t>
  </si>
  <si>
    <t>CDK5 and Abl enzyme substrate 1</t>
  </si>
  <si>
    <t>CDK5 and ABL1 enzyme substrate 1|cdk3-binding protein ik3-1|interactor with CDK3 1|interactor-1 with cdk3</t>
  </si>
  <si>
    <t>NM_001146287//NM_022021</t>
  </si>
  <si>
    <t>Mus musculus CDK5 and Abl enzyme substrate 1 (Cables1), transcript variant 1, mRNA.//Mus musculus CDK5 and Abl enzyme substrate 1 (Cables1), transcript variant 2, mRNA.</t>
  </si>
  <si>
    <t>Akap12</t>
  </si>
  <si>
    <t>chr10:4266328-4359471</t>
  </si>
  <si>
    <t>5.16527</t>
  </si>
  <si>
    <t>AI317366|SSeCKS|Srcs5|Tsga12</t>
  </si>
  <si>
    <t>MGI:MGI:1932576|Ensembl:ENSMUSG00000038587</t>
  </si>
  <si>
    <t>A kinase (PRKA) anchor protein (gravin) 12</t>
  </si>
  <si>
    <t>A-kinase anchor protein 12|AKAP-12|gercelin|germ cell lineage protein gercelin|src-suppressed C kinase substrate|testis specific gene A12|v-src suppressed transcript 5</t>
  </si>
  <si>
    <t>AF326230//NM_031185</t>
  </si>
  <si>
    <t>NM_031185</t>
  </si>
  <si>
    <t>Mus musculus A kinase (PRKA) anchor protein (gravin) 12 (Akap12), mRNA.</t>
  </si>
  <si>
    <t>Dusp8</t>
  </si>
  <si>
    <t>chr7:142079486-142095284</t>
  </si>
  <si>
    <t>5.26484</t>
  </si>
  <si>
    <t>RP23-56A14.1</t>
  </si>
  <si>
    <t>5530400B01Rik|AI593498|Nttp1</t>
  </si>
  <si>
    <t>MGI:MGI:106626|Ensembl:ENSMUSG00000037887|Vega:OTTMUSG00000027242</t>
  </si>
  <si>
    <t>dual specificity phosphatase 8</t>
  </si>
  <si>
    <t>dual specificity protein phosphatase 8|neuronal tyrosine threonine phosphatase 1|neuronal tyrosine/threonine phosphatase 1</t>
  </si>
  <si>
    <t>NM_008748</t>
  </si>
  <si>
    <t>Mus musculus dual specificity phosphatase 8 (Dusp8), mRNA.</t>
  </si>
  <si>
    <t>4.55926</t>
  </si>
  <si>
    <t>5.523219999999999</t>
  </si>
  <si>
    <t>Mapkbp1</t>
  </si>
  <si>
    <t>chr2:119972698-120027403</t>
  </si>
  <si>
    <t>5.59016</t>
  </si>
  <si>
    <t>2810483F24Rik|AW123212|JNKBP-1|Jnkbp1|mKIAA0596</t>
  </si>
  <si>
    <t>MGI:MGI:1347004|Ensembl:ENSMUSG00000033902|Vega:OTTMUSG00000015276</t>
  </si>
  <si>
    <t>mitogen-activated protein kinase binding protein 1</t>
  </si>
  <si>
    <t>JNK-binding protein 1|Jun N-terminal kinase binding protein 1|Jun N-terminal kinase-binding protein 1|mitogen activated protein kinase binding protein 1|mitogen-activated protein kinase-binding protein 1</t>
  </si>
  <si>
    <t>AB029482//NM_011941</t>
  </si>
  <si>
    <t>NM_011941</t>
  </si>
  <si>
    <t>Mus musculus mitogen-activated protein kinase binding protein 1 (Mapkbp1), mRNA.</t>
  </si>
  <si>
    <t>Adam8</t>
  </si>
  <si>
    <t>chr7:139978937-139992509</t>
  </si>
  <si>
    <t>4.74823</t>
  </si>
  <si>
    <t>CD156|CD156a|E430039A18Rik|MS2</t>
  </si>
  <si>
    <t>MGI:MGI:107825|Ensembl:ENSMUSG00000025473|Vega:OTTMUSG00000021266</t>
  </si>
  <si>
    <t>a disintegrin and metallopeptidase domain 8</t>
  </si>
  <si>
    <t>ADAM 8|a disintegrin and metalloprotease domain (ADAM) 8|a disintegrin and metalloprotease domain 8|cell surface antigen MS2|disintegrin and metalloproteinase domain-containing protein 8|macrophage cysteine-rich glycoprotein</t>
  </si>
  <si>
    <t>AK089169//AK152675//NM_007403</t>
  </si>
  <si>
    <t>NM_007403</t>
  </si>
  <si>
    <t>Mus musculus a disintegrin and metallopeptidase domain 8 (Adam8), transcript variant 1, mRNA.</t>
  </si>
  <si>
    <t>Runx1</t>
  </si>
  <si>
    <t>chr16:92601465-92826074</t>
  </si>
  <si>
    <t>4.74633</t>
  </si>
  <si>
    <t>AML1|CBF-alpha-2|Cbfa2|Pebp2a2|Pebpa2b</t>
  </si>
  <si>
    <t>MGI:MGI:99852|Ensembl:ENSMUSG00000022952|Vega:OTTMUSG00000049470</t>
  </si>
  <si>
    <t>runt related transcription factor 1</t>
  </si>
  <si>
    <t>SL3-3 enhancer factor 1 alpha B subunit|SL3/AKV core-binding factor alpha B subunit|acute myeloid leukemia 1 protein|core binding factor alpha 2|core-binding factor subunit alpha-2|oncogene AML-1|polyomavirus enhancer-binding protein 2 alpha B subunit|runt domain, alpha subunit 2|runt-related transcription factor 1</t>
  </si>
  <si>
    <t>AK155262//NM_001111021//NM_001111022//NM_001111023//NM_009821</t>
  </si>
  <si>
    <t>NM_001111021//NM_001111022//NM_001111023//NM_009821</t>
  </si>
  <si>
    <t>Mus musculus runt related transcription factor 1 (Runx1), transcript variant 1, mRNA.//Mus musculus runt related transcription factor 1 (Runx1), transcript variant 2, mRNA.//Mus musculus runt related transcription factor 1 (Runx1), transcript variant 3, mRNA.//Mus musculus runt related transcription factor 1 (Runx1), transcript variant 4, mRNA.</t>
  </si>
  <si>
    <t>2.02745</t>
  </si>
  <si>
    <t>Rasl10b</t>
  </si>
  <si>
    <t>chr11:83410071-83421038</t>
  </si>
  <si>
    <t>2.73945</t>
  </si>
  <si>
    <t>RP23-249K18.1</t>
  </si>
  <si>
    <t>B230331P10Rik|Gm729|VTS58635</t>
  </si>
  <si>
    <t>MGI:MGI:2685575|Ensembl:ENSMUSG00000020684|Vega:OTTMUSG00000000933</t>
  </si>
  <si>
    <t>RAS-like, family 10, member B</t>
  </si>
  <si>
    <t>ras-like protein family member 10B</t>
  </si>
  <si>
    <t>AK045997//BC116407//NM_001013386</t>
  </si>
  <si>
    <t>-//NM_001013386</t>
  </si>
  <si>
    <t>Mus musculus RAS-like, family 10, member B (Rasl10b), mRNA.</t>
  </si>
  <si>
    <t>1.8541</t>
  </si>
  <si>
    <t>5.2157599999999995</t>
  </si>
  <si>
    <t>5.247719999999999</t>
  </si>
  <si>
    <t>Kctd1</t>
  </si>
  <si>
    <t>chr18:14968684-15151446</t>
  </si>
  <si>
    <t>2.50401</t>
  </si>
  <si>
    <t>4933402K10Rik|AI661543|AW553000</t>
  </si>
  <si>
    <t>MGI:MGI:1918269|Ensembl:ENSMUSG00000036225</t>
  </si>
  <si>
    <t>potassium channel tetramerisation domain containing 1</t>
  </si>
  <si>
    <t>BTB/POZ domain-containing protein KCTD1|potassium channel tetramerization domain containing 1</t>
  </si>
  <si>
    <t>AK054557//NM_001142731//NM_134112</t>
  </si>
  <si>
    <t>NM_001142731//NM_134112</t>
  </si>
  <si>
    <t>Mus musculus potassium channel tetramerisation domain containing 1 (Kctd1), transcript variant 1, mRNA.//Mus musculus potassium channel tetramerisation domain containing 1 (Kctd1), transcript variant 2, mRNA.</t>
  </si>
  <si>
    <t>Slc24a3</t>
  </si>
  <si>
    <t>chr2:145242610-145641939</t>
  </si>
  <si>
    <t>3.4649099999999997</t>
  </si>
  <si>
    <t>NCKX3</t>
  </si>
  <si>
    <t>MGI:MGI:2137513|Ensembl:ENSMUSG00000063873|Vega:OTTMUSG00000004017</t>
  </si>
  <si>
    <t>solute carrier family 24 (sodium/potassium/calcium exchanger), member 3</t>
  </si>
  <si>
    <t>Na(+)/K(+)/Ca(2+)-exchange protein 3|sodium/potassium/calcium exchanger 3|solute carrier family 24 member 3</t>
  </si>
  <si>
    <t>AF314821//NM_053195</t>
  </si>
  <si>
    <t>NM_053195</t>
  </si>
  <si>
    <t>Mus musculus solute carrier family 24 (sodium/potassium/calcium exchanger), member 3 (Slc24a3), mRNA.</t>
  </si>
  <si>
    <t>Asns</t>
  </si>
  <si>
    <t>chr6:7675170-7693182</t>
  </si>
  <si>
    <t>5.71697</t>
  </si>
  <si>
    <t>MGI:MGI:1350929|Ensembl:ENSMUSG00000029752|Vega:OTTMUSG00000022779</t>
  </si>
  <si>
    <t>asparagine synthetase</t>
  </si>
  <si>
    <t>asparagine synthetase [glutamine-hydrolyzing]|glutamine-dependent asparagine synthetase</t>
  </si>
  <si>
    <t>NM_012055</t>
  </si>
  <si>
    <t>Mus musculus asparagine synthetase (Asns), mRNA.</t>
  </si>
  <si>
    <t>Spred3</t>
  </si>
  <si>
    <t>chr7:29158828-29168647</t>
  </si>
  <si>
    <t>5.40759</t>
  </si>
  <si>
    <t>AW047143|D130060H24Rik|Spred-3</t>
  </si>
  <si>
    <t>MGI:MGI:2142186|Ensembl:ENSMUSG00000037239|Vega:OTTMUSG00000023179</t>
  </si>
  <si>
    <t>sprouty-related, EVH1 domain containing 3</t>
  </si>
  <si>
    <t>Sprouty-related EVH1 domain-containing protein|sprouty-related, EVH1 domain-containing protein 3</t>
  </si>
  <si>
    <t>BC052757//NM_182927</t>
  </si>
  <si>
    <t>-//NM_182927</t>
  </si>
  <si>
    <t>Mus musculus sprouty-related, EVH1 domain containing 3 (Spred3), mRNA.</t>
  </si>
  <si>
    <t>Nrros</t>
  </si>
  <si>
    <t>chr16:32142824-32165476</t>
  </si>
  <si>
    <t>2.91273</t>
  </si>
  <si>
    <t>Optc</t>
  </si>
  <si>
    <t>chr1:133897193-133907999</t>
  </si>
  <si>
    <t>1.2992299999999999</t>
  </si>
  <si>
    <t>MGI:MGI:2151113|Ensembl:ENSMUSG00000010311|Vega:OTTMUSG00000026873</t>
  </si>
  <si>
    <t>opticin</t>
  </si>
  <si>
    <t>oculoglycan</t>
  </si>
  <si>
    <t>NM_001160420//NM_001160421//NM_001160422//NM_054076</t>
  </si>
  <si>
    <t>Mus musculus opticin (Optc), transcript variant 1, mRNA.//Mus musculus opticin (Optc), transcript variant 2, mRNA.//Mus musculus opticin (Optc), transcript variant 3, mRNA.//Mus musculus opticin (Optc), transcript variant 4, mRNA.</t>
  </si>
  <si>
    <t>Efemp1</t>
  </si>
  <si>
    <t>chr11:28853204-28926743</t>
  </si>
  <si>
    <t>5.36899</t>
  </si>
  <si>
    <t>RP23-298H6.2</t>
  </si>
  <si>
    <t>MGI:MGI:1339998|Ensembl:ENSMUSG00000020467|Vega:OTTMUSG00000005315</t>
  </si>
  <si>
    <t>epidermal growth factor-containing fibulin-like extracellular matrix protein 1</t>
  </si>
  <si>
    <t>EGF-containing fibulin-like extracellular matrix protein 1|FIBL-3|fibulin-3</t>
  </si>
  <si>
    <t>NM_146015</t>
  </si>
  <si>
    <t>Mus musculus epidermal growth factor-containing fibulin-like extracellular matrix protein 1 (Efemp1), mRNA.</t>
  </si>
  <si>
    <t>Paqr8</t>
  </si>
  <si>
    <t>chr1:20890621-20938756</t>
  </si>
  <si>
    <t>4.54784</t>
  </si>
  <si>
    <t>1700019B16Rik|3110001D06Rik</t>
  </si>
  <si>
    <t>MGI:MGI:1921479|Ensembl:ENSMUSG00000025931|Vega:OTTMUSG00000048364</t>
  </si>
  <si>
    <t>progestin and adipoQ receptor family member VIII</t>
  </si>
  <si>
    <t>mPR beta|membrane progestin receptor beta</t>
  </si>
  <si>
    <t>AK029723//CCDS14844//NM_028829</t>
  </si>
  <si>
    <t>NM_028829</t>
  </si>
  <si>
    <t>Mus musculus progestin and adipoQ receptor family member VIII (Paqr8), mRNA.</t>
  </si>
  <si>
    <t>2.62772</t>
  </si>
  <si>
    <t>Slc39a10</t>
  </si>
  <si>
    <t>chr1:46807543-46853509</t>
  </si>
  <si>
    <t>5.41835</t>
  </si>
  <si>
    <t>2900042E17Rik|5430433I10|mKIAA1265</t>
  </si>
  <si>
    <t>MGI:MGI:1914515|Ensembl:ENSMUSG00000025986|Vega:OTTMUSG00000021430</t>
  </si>
  <si>
    <t>solute carrier family 39 (zinc transporter), member 10</t>
  </si>
  <si>
    <t>ZIP-10|solute carrier family 39 member 10|zinc transporter ZIP10|zrt- and Irt-like protein 10</t>
  </si>
  <si>
    <t>AK136117//NM_172653</t>
  </si>
  <si>
    <t>NM_172653</t>
  </si>
  <si>
    <t>Mus musculus solute carrier family 39 (zinc transporter), member 10 (Slc39a10), mRNA.</t>
  </si>
  <si>
    <t>AI429214</t>
  </si>
  <si>
    <t>chr8:36993574-36995533</t>
  </si>
  <si>
    <t>2.68739</t>
  </si>
  <si>
    <t>MGI:MGI:2142538|Ensembl:ENSMUSG00000074384</t>
  </si>
  <si>
    <t>expressed sequence AI429214</t>
  </si>
  <si>
    <t>uncharacterized protein C8orf48 homolog</t>
  </si>
  <si>
    <t>NM_001039220</t>
  </si>
  <si>
    <t>Mus musculus expressed sequence AI429214 (AI429214), mRNA.</t>
  </si>
  <si>
    <t>Flt4</t>
  </si>
  <si>
    <t>chr11:49609678-49652739</t>
  </si>
  <si>
    <t>5.79</t>
  </si>
  <si>
    <t>RP23-58E13.1</t>
  </si>
  <si>
    <t>AI323512|Chy|Flt-4|VEGFR-3|VEGFR3</t>
  </si>
  <si>
    <t>MGI:MGI:95561|Ensembl:ENSMUSG00000020357|Vega:OTTMUSG00000005554</t>
  </si>
  <si>
    <t>FMS-like tyrosine kinase 4</t>
  </si>
  <si>
    <t>chylous ascites|receptor protein tyrosine kinase|tyrosine-protein kinase receptor FLT4|vascular endothelial growth factor receptor 3|vascular endothelial growth factor receptor-3</t>
  </si>
  <si>
    <t>NM_008029</t>
  </si>
  <si>
    <t>Mus musculus FMS-like tyrosine kinase 4 (Flt4), mRNA.</t>
  </si>
  <si>
    <t>4.58931</t>
  </si>
  <si>
    <t>5.08459</t>
  </si>
  <si>
    <t>Dbndd1</t>
  </si>
  <si>
    <t>chr8:123504717-123515455</t>
  </si>
  <si>
    <t>1.8253099999999998</t>
  </si>
  <si>
    <t>2810427I04Rik|D8Ertd590e</t>
  </si>
  <si>
    <t>MGI:MGI:1919435|Ensembl:ENSMUSG00000031970|Vega:OTTMUSG00000040147</t>
  </si>
  <si>
    <t>dysbindin (dystrobrevin binding protein 1) domain containing 1</t>
  </si>
  <si>
    <t>dysbindin domain-containing protein 1</t>
  </si>
  <si>
    <t>NM_001170975//NM_001170976//NM_028146</t>
  </si>
  <si>
    <t>Mus musculus dysbindin (dystrobrevin binding protein 1) domain containing 1 (Dbndd1), transcript variant 1, mRNA.//Mus musculus dysbindin (dystrobrevin binding protein 1) domain containing 1 (Dbndd1), transcript variant 2, mRNA.//Mus musculus dysbindin (dystrobrevin binding protein 1) domain containing 1 (Dbndd1), transcript variant 3, mRNA.</t>
  </si>
  <si>
    <t>5.8017</t>
  </si>
  <si>
    <t>4.9688099999999995</t>
  </si>
  <si>
    <t>2.75378</t>
  </si>
  <si>
    <t>9430038I01Rik</t>
  </si>
  <si>
    <t>chr7:137375568-137410756</t>
  </si>
  <si>
    <t>1.7952099999999998</t>
  </si>
  <si>
    <t>MGI:MGI:1924502|Ensembl:ENSMUSG00000040139|Vega:OTTMUSG00000029134</t>
  </si>
  <si>
    <t>RIKEN cDNA 9430038I01 gene</t>
  </si>
  <si>
    <t>uncharacterized protein LOC77252</t>
  </si>
  <si>
    <t>AK051763//AK171836//NM_029886</t>
  </si>
  <si>
    <t>-//NM_029886</t>
  </si>
  <si>
    <t>Mus musculus RIKEN cDNA 9430038I01 gene (9430038I01Rik), mRNA.</t>
  </si>
  <si>
    <t>Bnipl</t>
  </si>
  <si>
    <t>chr3:95241292-95251193</t>
  </si>
  <si>
    <t>1.55377</t>
  </si>
  <si>
    <t>1700128A13Rik|BNIP-S|BNIPL1|BNIPL2|PP73|PP753</t>
  </si>
  <si>
    <t>MGI:MGI:2384749|Ensembl:ENSMUSG00000028115|Vega:OTTMUSG00000022357</t>
  </si>
  <si>
    <t>BCL2/adenovirus E1B 19kD interacting protein like</t>
  </si>
  <si>
    <t>BNIP-2 similar|bcl-2/adenovirus E1B 19 kDa-interacting protein 2-like protein</t>
  </si>
  <si>
    <t>NM_001168356//NM_134253</t>
  </si>
  <si>
    <t>Mus musculus BCL2/adenovirus E1B 19kD interacting protein like (Bnipl), transcript variant 1, mRNA.//Mus musculus BCL2/adenovirus E1B 19kD interacting protein like (Bnipl), transcript variant 2, mRNA.</t>
  </si>
  <si>
    <t>Ptgs2</t>
  </si>
  <si>
    <t>chr1:150100123-150108012</t>
  </si>
  <si>
    <t>4.52991</t>
  </si>
  <si>
    <t>COX2|Cox-2|PGHS-2|PHS-2|Pghs2|TIS10</t>
  </si>
  <si>
    <t>MGI:MGI:97798|Ensembl:ENSMUSG00000032487|Vega:OTTMUSG00000049547</t>
  </si>
  <si>
    <t>prostaglandin-endoperoxide synthase 2</t>
  </si>
  <si>
    <t>PES-2|PGH synthase 2|PHS II|cyclooxygenase 2|cyclooxygenase-2|glucocorticoid-regulated inflammatory cyclooxygenase|gripghs|macrophage activation-associated marker protein P71/73|prostaglandin G/H synthase 2|prostaglandin H2 synthase 2</t>
  </si>
  <si>
    <t>NM_011198</t>
  </si>
  <si>
    <t>Mus musculus prostaglandin-endoperoxide synthase 2 (Ptgs2), mRNA.</t>
  </si>
  <si>
    <t>Ushbp1</t>
  </si>
  <si>
    <t>chr8:71384273-71395801</t>
  </si>
  <si>
    <t>3.16359</t>
  </si>
  <si>
    <t>2210404N08Rik|9430064H24|AIEBP|MCC2</t>
  </si>
  <si>
    <t>MGI:MGI:1922920|Ensembl:ENSMUSG00000034911</t>
  </si>
  <si>
    <t>Usher syndrome 1C binding protein 1</t>
  </si>
  <si>
    <t>AIE-75 binding protein|USH1C-binding protein 1|Usher syndrome type-1C protein-binding protein 1|ushbp1</t>
  </si>
  <si>
    <t>AK043798//BC033912//NM_181418</t>
  </si>
  <si>
    <t>-//NM_181418</t>
  </si>
  <si>
    <t>Mus musculus Usher syndrome 1C binding protein 1 (Ushbp1), mRNA.</t>
  </si>
  <si>
    <t>2.19033</t>
  </si>
  <si>
    <t>Flnb</t>
  </si>
  <si>
    <t>chr14:7817956-7951587</t>
  </si>
  <si>
    <t>4.79512</t>
  </si>
  <si>
    <t>AL024016|Fln-b</t>
  </si>
  <si>
    <t>MGI:MGI:2446089|Ensembl:ENSMUSG00000025278|Vega:OTTMUSG00000036302</t>
  </si>
  <si>
    <t>filamin, beta</t>
  </si>
  <si>
    <t>ABP-280-like protein|actin binding protein 278|actin-binding-like protein|beta-filamin|filamin-B</t>
  </si>
  <si>
    <t>AF353669//AK050046//NM_134080</t>
  </si>
  <si>
    <t>-//NM_134080</t>
  </si>
  <si>
    <t>Mus musculus filamin, beta (Flnb), mRNA.</t>
  </si>
  <si>
    <t>Sh3bgr</t>
  </si>
  <si>
    <t>chr16:96200469-96228933</t>
  </si>
  <si>
    <t>1.88867</t>
  </si>
  <si>
    <t>5430437A18Rik</t>
  </si>
  <si>
    <t>MGI:MGI:1354740|Ensembl:ENSMUSG00000040666|Vega:OTTMUSG00000020060</t>
  </si>
  <si>
    <t>SH3-binding domain glutamic acid-rich protein</t>
  </si>
  <si>
    <t>SH3 domain-binding glutamic acid-rich protein</t>
  </si>
  <si>
    <t>NM_015825</t>
  </si>
  <si>
    <t>Mus musculus SH3-binding domain glutamic acid-rich protein (Sh3bgr), mRNA.</t>
  </si>
  <si>
    <t>Tmem158</t>
  </si>
  <si>
    <t>chr9:123259056-123260789</t>
  </si>
  <si>
    <t>1.9717</t>
  </si>
  <si>
    <t>2310037P21Rik|Ris1</t>
  </si>
  <si>
    <t>MGI:MGI:1919559|Ensembl:ENSMUSG00000054871</t>
  </si>
  <si>
    <t>transmembrane protein 158</t>
  </si>
  <si>
    <t>40 kDa BINP-binding protein|BINP binding protein p40BBP|Ras-induced senescence 1|brain injury-derived neurotrophic peptide (BINP) binding protein|p40BBP|ras-induced senescence protein 1</t>
  </si>
  <si>
    <t>NM_001002267</t>
  </si>
  <si>
    <t>Mus musculus transmembrane protein 158 (Tmem158), mRNA.</t>
  </si>
  <si>
    <t>Il17rd</t>
  </si>
  <si>
    <t>chr14:27039000-27107286</t>
  </si>
  <si>
    <t>4.33371</t>
  </si>
  <si>
    <t>2810004A10Rik|AI428510|Sef|Sef-S</t>
  </si>
  <si>
    <t>MGI:MGI:2159727|Ensembl:ENSMUSG00000040717</t>
  </si>
  <si>
    <t>interleukin 17 receptor D</t>
  </si>
  <si>
    <t>IL-17 receptor D|IL-17RD|interleukin-17 receptor D|interleukin-17 receptor-like protein|mSef|sef homolog</t>
  </si>
  <si>
    <t>AF494209//AK133233//BC066804//NM_134437</t>
  </si>
  <si>
    <t>-//NM_134437</t>
  </si>
  <si>
    <t>Mus musculus interleukin 17 receptor D (Il17rd), mRNA.</t>
  </si>
  <si>
    <t>2.8866099999999997</t>
  </si>
  <si>
    <t>1.24489</t>
  </si>
  <si>
    <t>Slc7a5</t>
  </si>
  <si>
    <t>chr8:121881145-121907686</t>
  </si>
  <si>
    <t>5.54157</t>
  </si>
  <si>
    <t>4F2LC|D0H16S474E|LAT1|TA1</t>
  </si>
  <si>
    <t>MGI:MGI:1298205|Ensembl:ENSMUSG00000040010|Vega:OTTMUSG00000043045</t>
  </si>
  <si>
    <t>solute carrier family 7 (cationic amino acid transporter, y+ system), member 5</t>
  </si>
  <si>
    <t>4F2 LC|4F2 light chain|L-type amino acid transporter 1|large neutral amino acids transporter small subunit 1|solute carrier family 7 member 5</t>
  </si>
  <si>
    <t>AK189161//NM_011404</t>
  </si>
  <si>
    <t>-//NM_011404</t>
  </si>
  <si>
    <t>Mus musculus solute carrier family 7 (cationic amino acid transporter, y+ system), member 5 (Slc7a5), mRNA.</t>
  </si>
  <si>
    <t>3.2330799999999997</t>
  </si>
  <si>
    <t>3.75262</t>
  </si>
  <si>
    <t>Olfm2</t>
  </si>
  <si>
    <t>chr9:20667985-20728214</t>
  </si>
  <si>
    <t>1.48804</t>
  </si>
  <si>
    <t>A030009A06Rik</t>
  </si>
  <si>
    <t>MGI:MGI:3045350|Ensembl:ENSMUSG00000032172</t>
  </si>
  <si>
    <t>olfactomedin 2</t>
  </si>
  <si>
    <t>noelin-2|olfactomedin-2</t>
  </si>
  <si>
    <t>NM_173777</t>
  </si>
  <si>
    <t>Mus musculus olfactomedin 2 (Olfm2), mRNA.</t>
  </si>
  <si>
    <t>Trim45</t>
  </si>
  <si>
    <t>chr3:100922492-100936925</t>
  </si>
  <si>
    <t>3.06704</t>
  </si>
  <si>
    <t>Ptgfrn//Trim45</t>
  </si>
  <si>
    <t>DN-358O3.1//DN-358O3.4</t>
  </si>
  <si>
    <t>4833445A08Rik|AU042434|CD9P-1|FPRP|Trim45//4921530N01Rik</t>
  </si>
  <si>
    <t>MGI:MGI:1277114|Ensembl:ENSMUSG00000027864|Vega:OTTMUSG00000007094//MGI:MGI:1918187|Ensembl:ENSMUSG00000033233|Vega:OTTMUSG00000007079</t>
  </si>
  <si>
    <t>prostaglandin F2 receptor negative regulator//tripartite motif-containing 45</t>
  </si>
  <si>
    <t>prostaglandin F2-alpha receptor regulatory protein|prostaglandin F2-alpha receptor-associated protein//tripartite motif-containing protein 45</t>
  </si>
  <si>
    <t>NM_001165952//NM_001165953//NM_194343</t>
  </si>
  <si>
    <t>Mus musculus tripartite motif-containing 45 (Trim45), transcript variant 1, mRNA.//Mus musculus tripartite motif-containing 45 (Trim45), transcript variant 2, mRNA.//Mus musculus tripartite motif-containing 45 (Trim45), transcript variant 3, mRNA.</t>
  </si>
  <si>
    <t>Peg3</t>
  </si>
  <si>
    <t>chr7:6705959-6730419</t>
  </si>
  <si>
    <t>4.446269999999999</t>
  </si>
  <si>
    <t>Aggf1//Peg3</t>
  </si>
  <si>
    <t>2010009L17Rik|2310029P06Rik|AW112072|Peg3|VG5Q//AL022617|ASF-1|End4|Gcap4|Pw1|Zfp102|mKIAA0287</t>
  </si>
  <si>
    <t>MGI:MGI:104748//MGI:MGI:1913799|Ensembl:ENSMUSG00000021681|Vega:OTTMUSG00000030737</t>
  </si>
  <si>
    <t>angiogenic factor with G patch and FHA domains 1//paternally expressed 3</t>
  </si>
  <si>
    <t>angiogenic factor VG5Q//granule cell antiserum positive 4|paternally expressed gene 3|paternally-expressed gene 3 protein</t>
  </si>
  <si>
    <t>AK044602//NM_008817</t>
  </si>
  <si>
    <t>NM_008817</t>
  </si>
  <si>
    <t>Mus musculus paternally expressed 3 (Peg3), mRNA.</t>
  </si>
  <si>
    <t>Fap</t>
  </si>
  <si>
    <t>chr2:62500935-62574021</t>
  </si>
  <si>
    <t>3.53381</t>
  </si>
  <si>
    <t>RP23-343C17.4</t>
  </si>
  <si>
    <t>SIMP</t>
  </si>
  <si>
    <t>MGI:MGI:109608|Ensembl:ENSMUSG00000000392|Vega:OTTMUSG00000012825</t>
  </si>
  <si>
    <t>fibroblast activation protein</t>
  </si>
  <si>
    <t>FAPalpha|dipeptidyl peptidase FAP|fibroblast activation protein alpha|gelatine degradation protease FAP|integral membrane serine protease|post-proline cleaving enzyme|prolyl endopeptidase FAP|seprase|serine integral membrane protease|surface-expressed protease</t>
  </si>
  <si>
    <t>AK136578//NM_007986</t>
  </si>
  <si>
    <t>NM_007986</t>
  </si>
  <si>
    <t>Mus musculus fibroblast activation protein (Fap), mRNA.</t>
  </si>
  <si>
    <t>3.48279</t>
  </si>
  <si>
    <t>Gjb3</t>
  </si>
  <si>
    <t>chr4:127325234-127330836</t>
  </si>
  <si>
    <t>2.88635</t>
  </si>
  <si>
    <t>RP23-347B4.4</t>
  </si>
  <si>
    <t>Cnx31|Cx31|D4Wsu144e|Gjb-3</t>
  </si>
  <si>
    <t>MGI:MGI:95721|Ensembl:ENSMUSG00000042367|Vega:OTTMUSG00000009382</t>
  </si>
  <si>
    <t>gap junction protein, beta 3</t>
  </si>
  <si>
    <t>connexin 31|connexin-31|gap junction beta-3 protein|gap junction membrane channel protein beta 3</t>
  </si>
  <si>
    <t>CCDS18668//NM_001160012//NM_008126</t>
  </si>
  <si>
    <t>NM_001160012//NM_008126</t>
  </si>
  <si>
    <t>Mus musculus gap junction protein, beta 3 (Gjb3), transcript variant 1, mRNA.//Mus musculus gap junction protein, beta 3 (Gjb3), transcript variant 2, mRNA.</t>
  </si>
  <si>
    <t>Ccnd2</t>
  </si>
  <si>
    <t>chr6:127125708-127212419</t>
  </si>
  <si>
    <t>4.49266</t>
  </si>
  <si>
    <t>2600016F06Rik|AI256817|BF642806|C86853|Vin-1|Vin1|cD2</t>
  </si>
  <si>
    <t>MGI:MGI:88314|Ensembl:ENSMUSG00000000184</t>
  </si>
  <si>
    <t>cyclin D2</t>
  </si>
  <si>
    <t>G1/S-specific cyclin-D2</t>
  </si>
  <si>
    <t>AK011412//NM_009829</t>
  </si>
  <si>
    <t>NM_009829</t>
  </si>
  <si>
    <t>Mus musculus cyclin D2 (Ccnd2), mRNA.</t>
  </si>
  <si>
    <t>2.65455</t>
  </si>
  <si>
    <t>Ripply1</t>
  </si>
  <si>
    <t>chrX:139779680-139782353</t>
  </si>
  <si>
    <t>1.5941299999999998</t>
  </si>
  <si>
    <t>RP23-343M4.1</t>
  </si>
  <si>
    <t>MGI:MGI:3614797|Ensembl:ENSMUSG00000072945|Vega:OTTMUSG00000018733</t>
  </si>
  <si>
    <t>ripply1 homolog (zebrafish)</t>
  </si>
  <si>
    <t>protein ripply1</t>
  </si>
  <si>
    <t>NM_001037915</t>
  </si>
  <si>
    <t>Mus musculus ripply1 homolog (zebrafish) (Ripply1), mRNA.</t>
  </si>
  <si>
    <t>Irs2</t>
  </si>
  <si>
    <t>chr8:10986963-11054541</t>
  </si>
  <si>
    <t>4.31572</t>
  </si>
  <si>
    <t>Irs-2</t>
  </si>
  <si>
    <t>MGI:MGI:109334|Ensembl:ENSMUSG00000038894</t>
  </si>
  <si>
    <t>insulin receptor substrate 2</t>
  </si>
  <si>
    <t>4PS</t>
  </si>
  <si>
    <t>NM_001081212</t>
  </si>
  <si>
    <t>Mus musculus insulin receptor substrate 2 (Irs2), mRNA.</t>
  </si>
  <si>
    <t>Csrnp1</t>
  </si>
  <si>
    <t>chr9:119971165-119984658</t>
  </si>
  <si>
    <t>5.15641</t>
  </si>
  <si>
    <t>4931429D10Rik|Axud1|CSRNP-1|URAX1|taip-3</t>
  </si>
  <si>
    <t>MGI:MGI:2387989|Ensembl:ENSMUSG00000032515</t>
  </si>
  <si>
    <t>cysteine-serine-rich nuclear protein 1</t>
  </si>
  <si>
    <t>AXIN1 up-regulated 1|TGF-beta induced apoptosis protein 3|TGF-beta-induced apoptosis protein 3|axin-1 up-regulated gene 1 protein|cysteine/serine-rich nuclear protein 1</t>
  </si>
  <si>
    <t>AK171658//NM_153287</t>
  </si>
  <si>
    <t>NM_153287</t>
  </si>
  <si>
    <t>Mus musculus cysteine-serine-rich nuclear protein 1 (Csrnp1), mRNA.</t>
  </si>
  <si>
    <t>Tmem17</t>
  </si>
  <si>
    <t>chr11:22512282-22519231</t>
  </si>
  <si>
    <t>1.72815</t>
  </si>
  <si>
    <t>RP23-401L13.4</t>
  </si>
  <si>
    <t>AI503894|AW049890</t>
  </si>
  <si>
    <t>MGI:MGI:2144205|Ensembl:ENSMUSG00000049904|Vega:OTTMUSG00000005259</t>
  </si>
  <si>
    <t>transmembrane protein 17</t>
  </si>
  <si>
    <t>NM_153596</t>
  </si>
  <si>
    <t>Mus musculus transmembrane protein 17 (Tmem17), mRNA.</t>
  </si>
  <si>
    <t>Lamb1</t>
  </si>
  <si>
    <t>chr12:31265293-31329639</t>
  </si>
  <si>
    <t>4.02135</t>
  </si>
  <si>
    <t>C77966|C80098|C81607|D130003D08Rik|Lamb-1|Lamb1-1</t>
  </si>
  <si>
    <t>MGI:MGI:96743|Ensembl:ENSMUSG00000002900|Vega:OTTMUSG00000035464</t>
  </si>
  <si>
    <t>laminin B1</t>
  </si>
  <si>
    <t>laminin B1 chain|laminin B1 subunit 1|laminin subunit beta-1|laminin-1 subunit beta|laminin-10 subunit beta|laminin-12 subunit beta|laminin-2 subunit beta|laminin-6 subunit beta|laminin-8 subunit beta</t>
  </si>
  <si>
    <t>AK051131//AK158363//AK164842//NM_008482</t>
  </si>
  <si>
    <t>-//NM_008482</t>
  </si>
  <si>
    <t>Mus musculus laminin B1 (Lamb1), mRNA.</t>
  </si>
  <si>
    <t>Tsc22d2</t>
  </si>
  <si>
    <t>chr3:58415688-58466787</t>
  </si>
  <si>
    <t>5.55938</t>
  </si>
  <si>
    <t>1810043J12Rik|5530402M19Rik</t>
  </si>
  <si>
    <t>MGI:MGI:1919283|Ensembl:ENSMUSG00000027806</t>
  </si>
  <si>
    <t>TSC22 domain family, member 2</t>
  </si>
  <si>
    <t>TSC22 domain family 2|TSC22 domain family protein 2</t>
  </si>
  <si>
    <t>BC058221//EU004151//NM_001081229</t>
  </si>
  <si>
    <t>NM_001081229</t>
  </si>
  <si>
    <t>Mus musculus TSC22 domain family, member 2 (Tsc22d2), mRNA.</t>
  </si>
  <si>
    <t>Mtss1l</t>
  </si>
  <si>
    <t>chr8:110721483-110741400</t>
  </si>
  <si>
    <t>3.4263</t>
  </si>
  <si>
    <t>ABBA</t>
  </si>
  <si>
    <t>MGI:MGI:3039591|Ensembl:ENSMUSG00000033763|Vega:OTTMUSG00000027473</t>
  </si>
  <si>
    <t>metastasis suppressor 1-like</t>
  </si>
  <si>
    <t>MTSS1-like protein</t>
  </si>
  <si>
    <t>AK137832//NM_198625</t>
  </si>
  <si>
    <t>NM_198625</t>
  </si>
  <si>
    <t>Mus musculus metastasis suppressor 1-like (Mtss1l), mRNA.</t>
  </si>
  <si>
    <t>Hmga2</t>
  </si>
  <si>
    <t>chr10:120361274-120476935</t>
  </si>
  <si>
    <t>4.39468</t>
  </si>
  <si>
    <t>9430083A20Rik|HMGI-C|Hmgic|pg|pygmy</t>
  </si>
  <si>
    <t>MGI:MGI:101761|Ensembl:ENSMUSG00000056758|Vega:OTTMUSG00000033206</t>
  </si>
  <si>
    <t>high mobility group AT-hook 2</t>
  </si>
  <si>
    <t>high mobility group AT-hook protein 2|high mobility group protein HMGI-C|high mobility group protein I</t>
  </si>
  <si>
    <t>AK147859//BC069985//NM_010441</t>
  </si>
  <si>
    <t>-//NM_010441</t>
  </si>
  <si>
    <t>Mus musculus high mobility group AT-hook 2 (Hmga2), mRNA.</t>
  </si>
  <si>
    <t>2700081O15Rik</t>
  </si>
  <si>
    <t>chr19:7417624-7483291</t>
  </si>
  <si>
    <t>1.3634600000000001</t>
  </si>
  <si>
    <t>AI255177|AI848741|AW742297</t>
  </si>
  <si>
    <t>MGI:MGI:1919667|Ensembl:ENSMUSG00000053080|Vega:OTTMUSG00000034222</t>
  </si>
  <si>
    <t>RIKEN cDNA 2700081O15 gene</t>
  </si>
  <si>
    <t>uncharacterized protein C11orf95 homolog</t>
  </si>
  <si>
    <t>BC059063//NM_175381</t>
  </si>
  <si>
    <t>NM_175381</t>
  </si>
  <si>
    <t>Mus musculus RIKEN cDNA 2700081O15 gene (2700081O15Rik), mRNA.</t>
  </si>
  <si>
    <t>2.22111</t>
  </si>
  <si>
    <t>2.98999</t>
  </si>
  <si>
    <t>Garnl3</t>
  </si>
  <si>
    <t>chr2:32986365-33087204</t>
  </si>
  <si>
    <t>2.4567</t>
  </si>
  <si>
    <t>RP23-365F1.4</t>
  </si>
  <si>
    <t>AW120551</t>
  </si>
  <si>
    <t>MGI:MGI:2139309|Ensembl:ENSMUSG00000038860|Vega:OTTMUSG00000012572</t>
  </si>
  <si>
    <t>GTPase activating RANGAP domain-like 3</t>
  </si>
  <si>
    <t>GTPase-activating Rap/Ran-GAP domain-like protein 3</t>
  </si>
  <si>
    <t>AK036258//AK133163//BC057383//NM_178888</t>
  </si>
  <si>
    <t>NM_178888</t>
  </si>
  <si>
    <t>Mus musculus GTPase activating RANGAP domain-like 3 (Garnl3), mRNA.</t>
  </si>
  <si>
    <t>3.04493</t>
  </si>
  <si>
    <t>5.50807</t>
  </si>
  <si>
    <t>Ccdc68</t>
  </si>
  <si>
    <t>chr18:69925558-69969484</t>
  </si>
  <si>
    <t>3.32809</t>
  </si>
  <si>
    <t>BC046343</t>
  </si>
  <si>
    <t>MGI:MGI:3612676|Ensembl:ENSMUSG00000038903|Vega:OTTMUSG00000028224</t>
  </si>
  <si>
    <t>coiled-coil domain containing 68</t>
  </si>
  <si>
    <t>coiled-coil domain-containing protein 68</t>
  </si>
  <si>
    <t>BC046343//NM_201362</t>
  </si>
  <si>
    <t>-//NM_201362</t>
  </si>
  <si>
    <t>Mus musculus coiled-coil domain containing 68 (Ccdc68), mRNA.</t>
  </si>
  <si>
    <t>3.23145</t>
  </si>
  <si>
    <t>Fignl2</t>
  </si>
  <si>
    <t>chr15:101050191-101054399</t>
  </si>
  <si>
    <t>5.20132</t>
  </si>
  <si>
    <t>EG668225</t>
  </si>
  <si>
    <t>MGI:MGI:3646919|Ensembl:ENSMUSG00000095440</t>
  </si>
  <si>
    <t>fidgetin-like 2</t>
  </si>
  <si>
    <t>putative fidgetin-like protein 2</t>
  </si>
  <si>
    <t>NM_001214911</t>
  </si>
  <si>
    <t>Mus musculus fidgetin-like 2 (Fignl2), mRNA.</t>
  </si>
  <si>
    <t>Itprip</t>
  </si>
  <si>
    <t>chr19:47894595-47919299</t>
  </si>
  <si>
    <t>4.77308</t>
  </si>
  <si>
    <t>4833424O12Rik|DANGER|mKIAA1754</t>
  </si>
  <si>
    <t>MGI:MGI:3042776</t>
  </si>
  <si>
    <t>inositol 1,4,5-triphosphate receptor interacting protein</t>
  </si>
  <si>
    <t>inositol 1,4,5-triphosphate receptor-interacting protein|inositol 1,4,5-trisphosphate receptor-interacting protein</t>
  </si>
  <si>
    <t>BC063749//CCDS29895//NM_001001738</t>
  </si>
  <si>
    <t>NM_001001738</t>
  </si>
  <si>
    <t>Mus musculus inositol 1,4,5-triphosphate receptor interacting protein (Itprip), mRNA.</t>
  </si>
  <si>
    <t>1.24806</t>
  </si>
  <si>
    <t>Trim52</t>
  </si>
  <si>
    <t>chr14:106106197-106135862</t>
  </si>
  <si>
    <t>1.58246</t>
  </si>
  <si>
    <t>mCG_1042451</t>
  </si>
  <si>
    <t>4921513B05Rik</t>
  </si>
  <si>
    <t>MGI:MGI:3045276|Ensembl:ENSMUSG00000022113</t>
  </si>
  <si>
    <t>tripartite motif-containing 52</t>
  </si>
  <si>
    <t>NM_198601//NR_073203</t>
  </si>
  <si>
    <t>-//NM_198601</t>
  </si>
  <si>
    <t>Mus musculus tripartite motif-containing 52 (Trim52), transcript variant 1, mRNA.//Mus musculus tripartite motif-containing 52 (Trim52), transcript variant 2, non-coding RNA.</t>
  </si>
  <si>
    <t>Piezo1</t>
  </si>
  <si>
    <t>chr8:122476142-122551329</t>
  </si>
  <si>
    <t>4.88722</t>
  </si>
  <si>
    <t>9630020g22|Fam38a|mKIAA0233</t>
  </si>
  <si>
    <t>MGI:MGI:3603204|Ensembl:ENSMUSG00000014444|Vega:OTTMUSG00000030164</t>
  </si>
  <si>
    <t>piezo-type mechanosensitive ion channel component 1</t>
  </si>
  <si>
    <t>family with sequence similarity 38, member A|protein PIEZO1</t>
  </si>
  <si>
    <t>BC042207//BC044757//HQ215520//NM_001037298</t>
  </si>
  <si>
    <t>-//NM_001037298</t>
  </si>
  <si>
    <t>Mus musculus piezo-type mechanosensitive ion channel component 1 (Piezo1), mRNA.</t>
  </si>
  <si>
    <t>2810442I21Rik</t>
  </si>
  <si>
    <t>chr11:16934708-16951282</t>
  </si>
  <si>
    <t>2.03802</t>
  </si>
  <si>
    <t>Eldr</t>
  </si>
  <si>
    <t>2810442I21Rik|4930500E12Rik|Fabl</t>
  </si>
  <si>
    <t>MGI:MGI:1919985</t>
  </si>
  <si>
    <t>Egfr long non-coding downstream RNA</t>
  </si>
  <si>
    <t>NR_110421//NR_110422//NR_110423//NR_110424//NR_110425</t>
  </si>
  <si>
    <t>Mus musculus RIKEN cDNA 2810442I21 gene (2810442I21Rik), transcript variant 1, long non-coding RNA.//Mus musculus RIKEN cDNA 2810442I21 gene (2810442I21Rik), transcript variant 2, long non-coding RNA.//Mus musculus RIKEN cDNA 2810442I21 gene (2810442I21Rik), transcript variant 3, long non-coding RNA.//Mus musculus RIKEN cDNA 2810442I21 gene (2810442I21Rik), transcript variant 4, long non-coding RNA.//Mus musculus RIKEN cDNA 2810442I21 gene (2810442I21Rik), transcript variant 5, long non-coding RNA.</t>
  </si>
  <si>
    <t>Bbc3</t>
  </si>
  <si>
    <t>chr7:16309582-16318334</t>
  </si>
  <si>
    <t>4.58191</t>
  </si>
  <si>
    <t>PUMA|PUMA/JFY1</t>
  </si>
  <si>
    <t>MGI:MGI:2181667|Ensembl:ENSMUSG00000002083|Vega:OTTMUSG00000022267</t>
  </si>
  <si>
    <t>BCL2 binding component 3</t>
  </si>
  <si>
    <t>BH3-only|Bcl-2 binding component 3|bcl-2-binding component 3|p53 up-regulated modulator of apoptosis</t>
  </si>
  <si>
    <t>NM_133234</t>
  </si>
  <si>
    <t>Mus musculus BCL2 binding component 3 (Bbc3), mRNA.</t>
  </si>
  <si>
    <t>2.98645</t>
  </si>
  <si>
    <t>Osgep</t>
  </si>
  <si>
    <t>chr14:50915373-50924893</t>
  </si>
  <si>
    <t>4.64446</t>
  </si>
  <si>
    <t>1500019L24Rik|GCPL-1|PRSMG1</t>
  </si>
  <si>
    <t>MGI:MGI:1913496</t>
  </si>
  <si>
    <t>O-sialoglycoprotein endopeptidase</t>
  </si>
  <si>
    <t>N6-L-threonylcarbamoyladenine synthase|mOsgep|probable O-sialoglycoprotein endopeptidase|probable tRNA N6-adenosine threonylcarbamoyltransferase|probable tRNA threonylcarbamoyladenosine biosynthesis protein Osgep|t(6)A synthase|t(6)A37 threonylcarbamoyladenosine biosynthesis protein Osgep|tRNA threonylcarbamoyladenosine biosynthesis protein Osgep</t>
  </si>
  <si>
    <t>AK145181//NM_133676</t>
  </si>
  <si>
    <t>-//NM_133676</t>
  </si>
  <si>
    <t>Mus musculus O-sialoglycoprotein endopeptidase (Osgep), mRNA.</t>
  </si>
  <si>
    <t>Tinagl1</t>
  </si>
  <si>
    <t>chr4:130165599-130175122</t>
  </si>
  <si>
    <t>4.9850900000000005</t>
  </si>
  <si>
    <t>RP23-12J1.4</t>
  </si>
  <si>
    <t>1110021J17Rik|AZ-1|AZ1|Arg1|Lcn7|TARP|Tinagl</t>
  </si>
  <si>
    <t>MGI:MGI:2137617|Ensembl:ENSMUSG00000028776|Vega:OTTMUSG00000009561</t>
  </si>
  <si>
    <t>tubulointerstitial nephritis antigen-like 1</t>
  </si>
  <si>
    <t>adrenocortical zonation factor 1|androgen-regulated gene 1 protein|tubulointerstitial nephritis antigen-like|tubulointerstitial nephritis antigen-related protein</t>
  </si>
  <si>
    <t>AK040827//AK087142//NM_001168333//NM_023476</t>
  </si>
  <si>
    <t>-//NM_001168333//NM_023476</t>
  </si>
  <si>
    <t>Mus musculus tubulointerstitial nephritis antigen-like 1 (Tinagl1), transcript variant 1, mRNA.//Mus musculus tubulointerstitial nephritis antigen-like 1 (Tinagl1), transcript variant 2, mRNA.</t>
  </si>
  <si>
    <t>5.01398</t>
  </si>
  <si>
    <t>Enkd1</t>
  </si>
  <si>
    <t>chr8:105703651-105708168</t>
  </si>
  <si>
    <t>4.2029</t>
  </si>
  <si>
    <t>AI606951|E130303B06Rik</t>
  </si>
  <si>
    <t>MGI:MGI:2142593|Ensembl:ENSMUSG00000013155</t>
  </si>
  <si>
    <t>enkurin domain containing 1</t>
  </si>
  <si>
    <t>enkurin domain-containing protein 1</t>
  </si>
  <si>
    <t>AK087475//NM_198299</t>
  </si>
  <si>
    <t>-//NM_198299</t>
  </si>
  <si>
    <t>Mus musculus enkurin domain containing 1 (Enkd1), mRNA.</t>
  </si>
  <si>
    <t>Iffo2</t>
  </si>
  <si>
    <t>chr4:139530547-139620382</t>
  </si>
  <si>
    <t>5.364269999999999</t>
  </si>
  <si>
    <t>RP23-371E13.3</t>
  </si>
  <si>
    <t>C79267</t>
  </si>
  <si>
    <t>MGI:MGI:2140675|Ensembl:ENSMUSG00000041025|Vega:OTTMUSG00000010019</t>
  </si>
  <si>
    <t>intermediate filament family orphan 2</t>
  </si>
  <si>
    <t>NM_001205173//NM_183148</t>
  </si>
  <si>
    <t>Mus musculus intermediate filament family orphan 2 (Iffo2), transcript variant 1, mRNA.//Mus musculus intermediate filament family orphan 2 (Iffo2), transcript variant 2, mRNA.</t>
  </si>
  <si>
    <t>2.84973</t>
  </si>
  <si>
    <t>Lamb3</t>
  </si>
  <si>
    <t>chr1:193301993-193343878</t>
  </si>
  <si>
    <t>5.20149</t>
  </si>
  <si>
    <t>MGI:MGI:99915|Ensembl:ENSMUSG00000026639|Vega:OTTMUSG00000025453</t>
  </si>
  <si>
    <t>laminin, beta 3</t>
  </si>
  <si>
    <t>epiligrin subunit bata|kalinin B1 chain|kalinin subunit beta|laminin subunit beta-3|laminin-5 subunit beta|nicein subunit beta|nicein, 125kD|nicein, 125kDa</t>
  </si>
  <si>
    <t>AK155769//NM_001277928//NM_008484</t>
  </si>
  <si>
    <t>NM_001277928//NM_008484</t>
  </si>
  <si>
    <t>Mus musculus laminin, beta 3 (Lamb3), transcript variant 1, mRNA.//Mus musculus laminin, beta 3 (Lamb3), transcript variant 2, mRNA.</t>
  </si>
  <si>
    <t>Lrtm2</t>
  </si>
  <si>
    <t>chr6:119236525-119352407</t>
  </si>
  <si>
    <t>2.3744</t>
  </si>
  <si>
    <t>A230084J22|AI841794</t>
  </si>
  <si>
    <t>MGI:MGI:2141485|Ensembl:ENSMUSG00000055003|Vega:OTTMUSG00000023523</t>
  </si>
  <si>
    <t>leucine-rich repeats and transmembrane domains 2</t>
  </si>
  <si>
    <t>leucine-rich repeat and transmembrane domain-containing protein 2</t>
  </si>
  <si>
    <t>BC058944//NM_001172207//NM_172492</t>
  </si>
  <si>
    <t>NM_001172207//NM_172492</t>
  </si>
  <si>
    <t>Mus musculus leucine-rich repeats and transmembrane domains 2 (Lrtm2), transcript variant 1, mRNA.//Mus musculus leucine-rich repeats and transmembrane domains 2 (Lrtm2), transcript variant 2, mRNA.</t>
  </si>
  <si>
    <t>Nr4a1</t>
  </si>
  <si>
    <t>chr15:101266845-101274794</t>
  </si>
  <si>
    <t>3.97464</t>
  </si>
  <si>
    <t>GFRP1|Gfrp|Hbr-1|Hbr1|Hmr|N10|NGFI-B|NGFIB|NP10|TIS1|TR3|nur77</t>
  </si>
  <si>
    <t>MGI:MGI:1352454|Ensembl:ENSMUSG00000023034</t>
  </si>
  <si>
    <t>nuclear receptor subfamily 4, group A, member 1</t>
  </si>
  <si>
    <t>hormone receptor|nuclear hormone receptor NUR/77|nuclear protein N10|nuclear receptor subfamily 4 group A member 1|orphan nuclear receptor HMR</t>
  </si>
  <si>
    <t>NM_010444</t>
  </si>
  <si>
    <t>Mus musculus nuclear receptor subfamily 4, group A, member 1 (Nr4a1), mRNA.</t>
  </si>
  <si>
    <t>Peg3os</t>
  </si>
  <si>
    <t>2.04284</t>
  </si>
  <si>
    <t>Spry2</t>
  </si>
  <si>
    <t>chr14:105891946-105896819</t>
  </si>
  <si>
    <t>2.61065</t>
  </si>
  <si>
    <t>sprouty2</t>
  </si>
  <si>
    <t>MGI:MGI:1345138|Ensembl:ENSMUSG00000022114</t>
  </si>
  <si>
    <t>sprouty homolog 2 (Drosophila)</t>
  </si>
  <si>
    <t>protein sprouty homolog 2|spry-2</t>
  </si>
  <si>
    <t>CCDS27321//NM_011897</t>
  </si>
  <si>
    <t>NM_011897</t>
  </si>
  <si>
    <t>Mus musculus sprouty homolog 2 (Drosophila) (Spry2), mRNA.</t>
  </si>
  <si>
    <t>4.71591</t>
  </si>
  <si>
    <t>Hlx</t>
  </si>
  <si>
    <t>chr1:184727144-184732493</t>
  </si>
  <si>
    <t>1.65527</t>
  </si>
  <si>
    <t>Hlx1</t>
  </si>
  <si>
    <t>MGI:MGI:96109|Ensembl:ENSMUSG00000039377|Vega:OTTMUSG00000037282</t>
  </si>
  <si>
    <t>H2.0-like homeobox</t>
  </si>
  <si>
    <t>H2.0-like homeo box 1|H2.0-like homeobox protein|homeobox protein HLX1</t>
  </si>
  <si>
    <t>NM_008250</t>
  </si>
  <si>
    <t>Mus musculus H2.0-like homeobox (Hlx), mRNA.</t>
  </si>
  <si>
    <t>1.9140000000000001</t>
  </si>
  <si>
    <t>3.43339</t>
  </si>
  <si>
    <t>Myc</t>
  </si>
  <si>
    <t>chr15:61985340-61990361</t>
  </si>
  <si>
    <t>5.23294</t>
  </si>
  <si>
    <t>AU016757|Myc2|Niard|Nird|bHLHe39</t>
  </si>
  <si>
    <t>MGI:MGI:97250|Ensembl:ENSMUSG00000022346|Vega:OTTMUSG00000034892</t>
  </si>
  <si>
    <t>myelocytomatosis oncogene</t>
  </si>
  <si>
    <t>c-myc proto-oncogene|myc proto-oncogene protein|transcription factor p64</t>
  </si>
  <si>
    <t>BC006728//NM_001177354//NM_010849</t>
  </si>
  <si>
    <t>NM_001177354</t>
  </si>
  <si>
    <t>Mus musculus myelocytomatosis oncogene (Myc), transcript variant 1, mRNA.//Mus musculus myelocytomatosis oncogene (Myc), transcript variant 2, mRNA.</t>
  </si>
  <si>
    <t>Zcwpw1</t>
  </si>
  <si>
    <t>chr5:137787801-137836278</t>
  </si>
  <si>
    <t>1.75573</t>
  </si>
  <si>
    <t>Gm1053</t>
  </si>
  <si>
    <t>MGI:MGI:2685899|Ensembl:ENSMUSG00000037108|Vega:OTTMUSG00000022858</t>
  </si>
  <si>
    <t>zinc finger, CW type with PWWP domain 1</t>
  </si>
  <si>
    <t>zinc finger CW-type PWWP domain protein 1</t>
  </si>
  <si>
    <t>NM_001005426</t>
  </si>
  <si>
    <t>Mus musculus zinc finger, CW type with PWWP domain 1 (Zcwpw1), mRNA.</t>
  </si>
  <si>
    <t>Tmcc2</t>
  </si>
  <si>
    <t>chr1:132356314-132391281</t>
  </si>
  <si>
    <t>2.60987</t>
  </si>
  <si>
    <t>1110063G11Rik</t>
  </si>
  <si>
    <t>MGI:MGI:1916125|Ensembl:ENSMUSG00000042066|Vega:OTTMUSG00000026803</t>
  </si>
  <si>
    <t>transmembrane and coiled-coil domains 2</t>
  </si>
  <si>
    <t>transmembrane and coiled-coil domains protein 2</t>
  </si>
  <si>
    <t>AK157378//AK165309//NM_178874</t>
  </si>
  <si>
    <t>NM_178874</t>
  </si>
  <si>
    <t>Mus musculus transmembrane and coiled-coil domains 2 (Tmcc2), mRNA.</t>
  </si>
  <si>
    <t>Fyn</t>
  </si>
  <si>
    <t>chr10:39369798-39565374</t>
  </si>
  <si>
    <t>3.16436</t>
  </si>
  <si>
    <t>AI448320|AW552119</t>
  </si>
  <si>
    <t>MGI:MGI:95602|Ensembl:ENSMUSG00000019843|Vega:OTTMUSG00000034130</t>
  </si>
  <si>
    <t>Fyn proto-oncogene</t>
  </si>
  <si>
    <t>Src Kinase p59|p59-Fyn|proto-oncogene c-Fyn|proto-oncogene tyrosine-protein kinase Fyn|tyrosine-protein kinase Fyn</t>
  </si>
  <si>
    <t>NM_001122892//NM_001122893//NM_008054</t>
  </si>
  <si>
    <t>Mus musculus Fyn proto-oncogene (Fyn), transcript variant 1, mRNA.//Mus musculus Fyn proto-oncogene (Fyn), transcript variant 2, mRNA.//Mus musculus Fyn proto-oncogene (Fyn), transcript variant 3, mRNA.</t>
  </si>
  <si>
    <t>2.52983</t>
  </si>
  <si>
    <t>Sox18</t>
  </si>
  <si>
    <t>chr2:181669836-181671640</t>
  </si>
  <si>
    <t>1.54155</t>
  </si>
  <si>
    <t>AI385749|Ra|Ragl</t>
  </si>
  <si>
    <t>MGI:MGI:103559|Ensembl:ENSMUSG00000046470|Vega:OTTMUSG00000016810</t>
  </si>
  <si>
    <t>SRY (sex determining region Y)-box 18</t>
  </si>
  <si>
    <t>SRY-box containing gene 18|Sry-related HMG-box gene 18|ragged|transcription factor SOX-18</t>
  </si>
  <si>
    <t>NM_009236</t>
  </si>
  <si>
    <t>Mus musculus SRY (sex determining region Y)-box 18 (Sox18), mRNA.</t>
  </si>
  <si>
    <t>4.7144900000000005</t>
  </si>
  <si>
    <t>Abhd16b</t>
  </si>
  <si>
    <t>chr2:181493205-181494980</t>
  </si>
  <si>
    <t>1.4588</t>
  </si>
  <si>
    <t>RP23-33L3.1</t>
  </si>
  <si>
    <t>1700095H12</t>
  </si>
  <si>
    <t>MGI:MGI:3607711|Ensembl:ENSMUSG00000055882|Vega:OTTMUSG00000016708</t>
  </si>
  <si>
    <t>abhydrolase domain containing 16B</t>
  </si>
  <si>
    <t>abhydrolase domain-containing protein 16B</t>
  </si>
  <si>
    <t>NM_183181</t>
  </si>
  <si>
    <t>Mus musculus abhydrolase domain containing 16B (Abhd16b), mRNA.</t>
  </si>
  <si>
    <t>Tex38</t>
  </si>
  <si>
    <t>chr4:115779833-115781034</t>
  </si>
  <si>
    <t>1.4110200000000002</t>
  </si>
  <si>
    <t>RP23-146I18.3</t>
  </si>
  <si>
    <t>4930544O15Rik|Theg4</t>
  </si>
  <si>
    <t>MGI:MGI:1922423|Ensembl:ENSMUSG00000044556|Vega:OTTMUSG00000008687</t>
  </si>
  <si>
    <t>testis expressed 38</t>
  </si>
  <si>
    <t>ATPAF1 antisense RNA 1|ATPAF1 antisense gene protein 1|testis highly expressed protein 4|testis-expressed sequence 38 protein</t>
  </si>
  <si>
    <t>BC152479//NM_029196</t>
  </si>
  <si>
    <t>NM_029196</t>
  </si>
  <si>
    <t>Mus musculus testis expressed 38 (Tex38), mRNA.</t>
  </si>
  <si>
    <t>Snx30</t>
  </si>
  <si>
    <t>chr4:59805649-59904740</t>
  </si>
  <si>
    <t>4.86563</t>
  </si>
  <si>
    <t>RP23-451K12.1</t>
  </si>
  <si>
    <t>4732481H14Rik|C030041J06Rik</t>
  </si>
  <si>
    <t>MGI:MGI:2443882|Ensembl:ENSMUSG00000028385|Vega:OTTMUSG00000007408</t>
  </si>
  <si>
    <t>sorting nexin family member 30</t>
  </si>
  <si>
    <t>novel PX domain containing protein|sorting nexin-30</t>
  </si>
  <si>
    <t>NM_172468</t>
  </si>
  <si>
    <t>Mus musculus sorting nexin family member 30 (Snx30), mRNA.</t>
  </si>
  <si>
    <t>Srrm4</t>
  </si>
  <si>
    <t>chr5:116438721-116591817</t>
  </si>
  <si>
    <t>4.401</t>
  </si>
  <si>
    <t>1500001A10Rik|B230202K19Rik|bv|mKIAA1853|nSR100</t>
  </si>
  <si>
    <t>MGI:MGI:1916205|Ensembl:ENSMUSG00000063919</t>
  </si>
  <si>
    <t>serine/arginine repetitive matrix 4</t>
  </si>
  <si>
    <t>neural-specific SR-related protein of 100 kDa|neural-specific serine/arginine repetitive splicing factor of 100 kDa|serine/arginine repetitive matrix protein 4</t>
  </si>
  <si>
    <t>AK165719//BC024130//NM_026886</t>
  </si>
  <si>
    <t>-//NM_026886</t>
  </si>
  <si>
    <t>Mus musculus serine/arginine repetitive matrix 4 (Srrm4), mRNA.</t>
  </si>
  <si>
    <t>Wnt9a</t>
  </si>
  <si>
    <t>chr11:59306929-59333552</t>
  </si>
  <si>
    <t>3.59628</t>
  </si>
  <si>
    <t>RP23-378H5.1</t>
  </si>
  <si>
    <t>Wnt14</t>
  </si>
  <si>
    <t>MGI:MGI:2446084|Ensembl:ENSMUSG00000000126|Vega:OTTMUSG00000005790</t>
  </si>
  <si>
    <t>wingless-type MMTV integration site family, member 9A</t>
  </si>
  <si>
    <t>protein Wnt-9a|wingless-type MMTV integration site 14|wingless-type MMTV integration site 9A|wnt-14</t>
  </si>
  <si>
    <t>BC066165//NM_139298</t>
  </si>
  <si>
    <t>NM_139298</t>
  </si>
  <si>
    <t>Mus musculus wingless-type MMTV integration site 9A (Wnt9a), mRNA.</t>
  </si>
  <si>
    <t>Endod1</t>
  </si>
  <si>
    <t>chr9:14353989-14381242</t>
  </si>
  <si>
    <t>5.2542</t>
  </si>
  <si>
    <t>2210414F18Rik|2310067E08Rik|C85344</t>
  </si>
  <si>
    <t>MGI:MGI:1919196|Ensembl:ENSMUSG00000037419</t>
  </si>
  <si>
    <t>endonuclease domain containing 1</t>
  </si>
  <si>
    <t>endonuclease domain-containing 1 protein</t>
  </si>
  <si>
    <t>AK142446//NM_028013</t>
  </si>
  <si>
    <t>NM_028013</t>
  </si>
  <si>
    <t>Mus musculus endonuclease domain containing 1 (Endod1), mRNA.</t>
  </si>
  <si>
    <t>Jam3</t>
  </si>
  <si>
    <t>chr9:27097383-27155421</t>
  </si>
  <si>
    <t>2.2915099999999997</t>
  </si>
  <si>
    <t>1110002N23Rik|JAM-3|JAM-C|Jcam3</t>
  </si>
  <si>
    <t>MGI:MGI:1933825|Ensembl:ENSMUSG00000031990</t>
  </si>
  <si>
    <t>junction adhesion molecule 3</t>
  </si>
  <si>
    <t>junction cell adhesion molecule 3|junction cell adhesion molecule C|junctional adhesion molecule 3|junctional adhesion molecule C</t>
  </si>
  <si>
    <t>AK160648//NM_023277</t>
  </si>
  <si>
    <t>NM_023277</t>
  </si>
  <si>
    <t>Mus musculus junction adhesion molecule 3 (Jam3), mRNA.</t>
  </si>
  <si>
    <t>Flna</t>
  </si>
  <si>
    <t>chrX:74223460-74246534</t>
  </si>
  <si>
    <t>3.8476</t>
  </si>
  <si>
    <t>RP23-436K3.1</t>
  </si>
  <si>
    <t>ABP-280|Dilp2|F730004A14Rik|Fln1|GENA 379|filamin-1</t>
  </si>
  <si>
    <t>MGI:MGI:95556|Ensembl:ENSMUSG00000031328|Vega:OTTMUSG00000016503</t>
  </si>
  <si>
    <t>filamin, alpha</t>
  </si>
  <si>
    <t>actin-binding protein 280|dilated pupils 2|endothelial actin-binding protein|filamin-A|non-muscle filamin</t>
  </si>
  <si>
    <t>BC038478//NM_010227</t>
  </si>
  <si>
    <t>-//NM_010227</t>
  </si>
  <si>
    <t>Mus musculus filamin, alpha (Flna), transcript variant 1, mRNA.</t>
  </si>
  <si>
    <t>Psat1</t>
  </si>
  <si>
    <t>chr19:15905122-15925059</t>
  </si>
  <si>
    <t>5.200819999999999</t>
  </si>
  <si>
    <t>D8Ertd814e|EPIP|PSA|Psat</t>
  </si>
  <si>
    <t>MGI:MGI:2183441|Ensembl:ENSMUSG00000024640|Vega:OTTMUSG00000030919</t>
  </si>
  <si>
    <t>phosphoserine aminotransferase 1</t>
  </si>
  <si>
    <t>endometrial progesterone-induced protein|phosphohydroxythreonine aminotransferase|phosphoserine aminotransferase</t>
  </si>
  <si>
    <t>BC005657//NM_001205339//NM_177420</t>
  </si>
  <si>
    <t>NM_001205339//NM_177420</t>
  </si>
  <si>
    <t>Mus musculus phosphoserine aminotransferase 1 (Psat1), transcript variant 1, mRNA.//Mus musculus phosphoserine aminotransferase 1 (Psat1), transcript variant 2, mRNA.</t>
  </si>
  <si>
    <t>Sdc3</t>
  </si>
  <si>
    <t>chr4:130792536-130826318</t>
  </si>
  <si>
    <t>3.99405</t>
  </si>
  <si>
    <t>RP23-412B2.3</t>
  </si>
  <si>
    <t>Synd3|mKIAA0468|syn-3</t>
  </si>
  <si>
    <t>MGI:MGI:1349163|Ensembl:ENSMUSG00000025743|Vega:OTTMUSG00000009594</t>
  </si>
  <si>
    <t>syndecan 3</t>
  </si>
  <si>
    <t>syndecan-3</t>
  </si>
  <si>
    <t>AK045898//NM_011520</t>
  </si>
  <si>
    <t>NM_011520</t>
  </si>
  <si>
    <t>Mus musculus syndecan 3 (Sdc3), mRNA.</t>
  </si>
  <si>
    <t>4.4616</t>
  </si>
  <si>
    <t>Otub2</t>
  </si>
  <si>
    <t>chr12:103376893-103406350</t>
  </si>
  <si>
    <t>3.0127099999999998</t>
  </si>
  <si>
    <t>2010015L18Rik|4930586I02Rik|AI413508|AW557219|OTB2|OTU2</t>
  </si>
  <si>
    <t>MGI:MGI:1915399|Ensembl:ENSMUSG00000021203|Vega:OTTMUSG00000023000</t>
  </si>
  <si>
    <t>OTU domain, ubiquitin aldehyde binding 2</t>
  </si>
  <si>
    <t>OTU domain-containing ubiquitin aldehyde-binding protein 2|deubiquitinating enzyme OTUB2|otubain-2|ubiquitin thioesterase OTUB2|ubiquitin-specific-processing protease OTUB2</t>
  </si>
  <si>
    <t>AK008258//NM_001177841//NM_026580//NR_033587</t>
  </si>
  <si>
    <t>-//NM_001177841//NM_026580</t>
  </si>
  <si>
    <t>Mus musculus OTU domain, ubiquitin aldehyde binding 2 (Otub2), transcript variant 1, mRNA.//Mus musculus OTU domain, ubiquitin aldehyde binding 2 (Otub2), transcript variant 2, mRNA.//Mus musculus OTU domain, ubiquitin aldehyde binding 2 (Otub2), transcript variant 3, long non-coding RNA.</t>
  </si>
  <si>
    <t>1.2165</t>
  </si>
  <si>
    <t>5.35042</t>
  </si>
  <si>
    <t>Pdgfb</t>
  </si>
  <si>
    <t>chr15:79995875-80014808</t>
  </si>
  <si>
    <t>5.22958</t>
  </si>
  <si>
    <t>PDGF-B|Sis</t>
  </si>
  <si>
    <t>MGI:MGI:97528|Ensembl:ENSMUSG00000000489</t>
  </si>
  <si>
    <t>platelet derived growth factor, B polypeptide</t>
  </si>
  <si>
    <t>PDGF subunit B|PDGF-2|c-sis|platelet-derived growth factor B chain|platelet-derived growth factor beta polypeptide|platelet-derived growth factor subunit B|proto-oncogene c-Sis</t>
  </si>
  <si>
    <t>AK087840//NM_011057</t>
  </si>
  <si>
    <t>NM_011057</t>
  </si>
  <si>
    <t>Mus musculus platelet derived growth factor, B polypeptide (Pdgfb), mRNA.</t>
  </si>
  <si>
    <t>Tbc1d2</t>
  </si>
  <si>
    <t>chr4:46604389-46650199</t>
  </si>
  <si>
    <t>2.60653</t>
  </si>
  <si>
    <t>RP23-117B19.7</t>
  </si>
  <si>
    <t>A630005A06Rik|BC022630|Gm1037|PARIS-1|PARIS1</t>
  </si>
  <si>
    <t>MGI:MGI:2652885|Ensembl:ENSMUSG00000039813|Vega:OTTMUSG00000006923</t>
  </si>
  <si>
    <t>TBC1 domain family, member 2</t>
  </si>
  <si>
    <t>TBC1 domain family member 2A|likely ortholog of H. sapiens TBC1 domain family, member 2 (TBC1D2)</t>
  </si>
  <si>
    <t>NM_198664</t>
  </si>
  <si>
    <t>Mus musculus TBC1 domain family, member 2 (Tbc1d2), mRNA.</t>
  </si>
  <si>
    <t>Ceacam16</t>
  </si>
  <si>
    <t>3.47395</t>
  </si>
  <si>
    <t>Gm769</t>
  </si>
  <si>
    <t>MGI:MGI:2685615|Ensembl:ENSMUSG00000014686|Vega:OTTMUSG00000037672</t>
  </si>
  <si>
    <t>carcinoembryonic antigen-related cell adhesion molecule 16</t>
  </si>
  <si>
    <t>CEA-related cell adhesion molecule 16</t>
  </si>
  <si>
    <t>NM_001033419</t>
  </si>
  <si>
    <t>Mus musculus carcinoembryonic antigen-related cell adhesion molecule 16 (Ceacam16), mRNA.</t>
  </si>
  <si>
    <t>Enc1</t>
  </si>
  <si>
    <t>chr13:97241104-97253040</t>
  </si>
  <si>
    <t>4.920319999999999</t>
  </si>
  <si>
    <t>Nrpb|PIG10</t>
  </si>
  <si>
    <t>MGI:MGI:109610|Ensembl:ENSMUSG00000041773</t>
  </si>
  <si>
    <t>ectodermal-neural cortex 1</t>
  </si>
  <si>
    <t>ENC-1|ectoderm-neural cortex protein 1</t>
  </si>
  <si>
    <t>CCDS26710//NM_007930</t>
  </si>
  <si>
    <t>NM_007930</t>
  </si>
  <si>
    <t>Mus musculus ectodermal-neural cortex 1 (Enc1), mRNA.</t>
  </si>
  <si>
    <t>1.6672</t>
  </si>
  <si>
    <t>4.28299</t>
  </si>
  <si>
    <t>Cd40</t>
  </si>
  <si>
    <t>chr2:165055635-165071654</t>
  </si>
  <si>
    <t>3.0217099999999997</t>
  </si>
  <si>
    <t>RP23-428M13.1</t>
  </si>
  <si>
    <t>AI326936|Bp50|GP39|HIGM1|IGM|IMD3|T-BAM|TRAP|Tnfrsf5|p50</t>
  </si>
  <si>
    <t>MGI:MGI:88336|Ensembl:ENSMUSG00000017652</t>
  </si>
  <si>
    <t>CD40 antigen</t>
  </si>
  <si>
    <t>B-cell surface antigen CD40|CD40L receptor|T-cell differentiation antigen|tumor necrosis factor receptor superfamily member 5|tumor necrosis factor receptor superfamily, member 5</t>
  </si>
  <si>
    <t>NM_011611//NM_170702//NM_170703//NM_170704</t>
  </si>
  <si>
    <t>Mus musculus CD40 antigen (Cd40), transcript variant 1, mRNA.//Mus musculus CD40 antigen (Cd40), transcript variant 2, mRNA.//Mus musculus CD40 antigen (Cd40), transcript variant 4, mRNA.//Mus musculus CD40 antigen (Cd40), transcript variant 5, mRNA.</t>
  </si>
  <si>
    <t>Fbxl12os</t>
  </si>
  <si>
    <t>chr9:20607474-20617271</t>
  </si>
  <si>
    <t>2.31819</t>
  </si>
  <si>
    <t>1.9501099999999998</t>
  </si>
  <si>
    <t>Kctd15</t>
  </si>
  <si>
    <t>chr7:34639015-34652841</t>
  </si>
  <si>
    <t>3.83796</t>
  </si>
  <si>
    <t>RP23-324J22.2</t>
  </si>
  <si>
    <t>BC031749</t>
  </si>
  <si>
    <t>MGI:MGI:2385276|Ensembl:ENSMUSG00000030499|Vega:OTTMUSG00000008374</t>
  </si>
  <si>
    <t>potassium channel tetramerisation domain containing 15</t>
  </si>
  <si>
    <t>BTB/POZ domain-containing protein KCTD15|potassium channel tetramerization domain-containing protein 15</t>
  </si>
  <si>
    <t>AK034731//NM_146188</t>
  </si>
  <si>
    <t>NM_146188</t>
  </si>
  <si>
    <t>Mus musculus potassium channel tetramerisation domain containing 15 (Kctd15), mRNA.</t>
  </si>
  <si>
    <t>4.79355</t>
  </si>
  <si>
    <t>4.68675</t>
  </si>
  <si>
    <t>Slc16a6</t>
  </si>
  <si>
    <t>chr11:109440077-109573329</t>
  </si>
  <si>
    <t>3.28704</t>
  </si>
  <si>
    <t>RP23-465A12.4</t>
  </si>
  <si>
    <t>AW743111|ESTM12|MCT 6|MCT 7|MCT6</t>
  </si>
  <si>
    <t>MGI:MGI:2144585|Ensembl:ENSMUSG00000041920|Vega:OTTMUSG00000003343</t>
  </si>
  <si>
    <t>solute carrier family 16 (monocarboxylic acid transporters), member 6</t>
  </si>
  <si>
    <t>monocarboxylate transporter 6|monocarboxylate transporter 7|solute carrier family 16 member 6</t>
  </si>
  <si>
    <t>NM_001029842//NM_134038</t>
  </si>
  <si>
    <t>Mus musculus solute carrier family 16 (monocarboxylic acid transporters), member 6 (Slc16a6), transcript variant 1, mRNA.//Mus musculus solute carrier family 16 (monocarboxylic acid transporters), member 6 (Slc16a6), transcript variant 2, mRNA.</t>
  </si>
  <si>
    <t>B3gnt3</t>
  </si>
  <si>
    <t>chr8:71691719-71701800</t>
  </si>
  <si>
    <t>2.95342</t>
  </si>
  <si>
    <t>2210008L19Rik</t>
  </si>
  <si>
    <t>MGI:MGI:2152535|Ensembl:ENSMUSG00000031803</t>
  </si>
  <si>
    <t>UDP-GlcNAc:betaGal beta-1,3-N-acetylglucosaminyltransferase 3</t>
  </si>
  <si>
    <t>BGnT-3|beta-1,3-Gn-T3|beta-1,3-N-acetylglucosaminyltransferase 3|beta3Gn-T3|core 1 beta-1,3-N-acetylglucosaminyltransferase|core 1 extending beta-1,3-N-acetylglucosaminyltransferase|core1-beta3GlcNAcT</t>
  </si>
  <si>
    <t>AY037785//NM_028189</t>
  </si>
  <si>
    <t>NM_028189</t>
  </si>
  <si>
    <t>Mus musculus UDP-GlcNAc:betaGal beta-1,3-N-acetylglucosaminyltransferase 3 (B3gnt3), mRNA.</t>
  </si>
  <si>
    <t>Aif1</t>
  </si>
  <si>
    <t>chr17:35170991-35176001</t>
  </si>
  <si>
    <t>1.27352</t>
  </si>
  <si>
    <t>AI607846|AIF-1|D17H6S50E|G1|Iba1</t>
  </si>
  <si>
    <t>MGI:MGI:1343098|Ensembl:ENSMUSG00000024397|Vega:OTTMUSG00000037184</t>
  </si>
  <si>
    <t>allograft inflammatory factor 1</t>
  </si>
  <si>
    <t>ionized calcium binding adapter molecule 1|ionized calcium-binding adapter molecule 1|testis specific</t>
  </si>
  <si>
    <t>BC021539//NM_019467</t>
  </si>
  <si>
    <t>NM_019467</t>
  </si>
  <si>
    <t>Mus musculus allograft inflammatory factor 1 (Aif1), mRNA.</t>
  </si>
  <si>
    <t>4.91529</t>
  </si>
  <si>
    <t>4.70536</t>
  </si>
  <si>
    <t>1700001L05Rik</t>
  </si>
  <si>
    <t>chr15:83353846-83367297</t>
  </si>
  <si>
    <t>3.4605599999999996</t>
  </si>
  <si>
    <t>RP24-375H14.1</t>
  </si>
  <si>
    <t>MGI:MGI:1916541</t>
  </si>
  <si>
    <t>RIKEN cDNA 1700001L05 gene</t>
  </si>
  <si>
    <t>AK005608//BC099567//NR_027980</t>
  </si>
  <si>
    <t>Mus musculus RIKEN cDNA 1700001L05 gene (1700001L05Rik), long non-coding RNA.</t>
  </si>
  <si>
    <t>Ankrd42</t>
  </si>
  <si>
    <t>chr7:92584182-92637142</t>
  </si>
  <si>
    <t>2.69826</t>
  </si>
  <si>
    <t>4931426M20|4933417L02Rik|Ikbn</t>
  </si>
  <si>
    <t>MGI:MGI:1921095|Ensembl:ENSMUSG00000041343|Vega:OTTMUSG00000029703</t>
  </si>
  <si>
    <t>ankyrin repeat domain 42</t>
  </si>
  <si>
    <t>ankyrin repeat domain-containing protein 42</t>
  </si>
  <si>
    <t>AK048925//AK133339//BC100433//BC145456//BC145458//NM_028665</t>
  </si>
  <si>
    <t>-//NM_028665</t>
  </si>
  <si>
    <t>Mus musculus ankyrin repeat domain 42 (Ankrd42), mRNA.</t>
  </si>
  <si>
    <t>4.3247599999999995</t>
  </si>
  <si>
    <t>D430042O09Rik</t>
  </si>
  <si>
    <t>chr7:125707875-125874797</t>
  </si>
  <si>
    <t>4.73977</t>
  </si>
  <si>
    <t>Kiaa0556</t>
  </si>
  <si>
    <t>MGI:MGI:2442760|Ensembl:ENSMUSG00000032743|Vega:OTTMUSG00000030952</t>
  </si>
  <si>
    <t>RIKEN cDNA D430042O09 gene</t>
  </si>
  <si>
    <t>uncharacterized protein KIAA0556</t>
  </si>
  <si>
    <t>AK052492//AK052528//BC157963//NM_001081022</t>
  </si>
  <si>
    <t>NM_001081022</t>
  </si>
  <si>
    <t>Mus musculus RIKEN cDNA D430042O09 gene (D430042O09Rik), mRNA.</t>
  </si>
  <si>
    <t>5830416P10Rik</t>
  </si>
  <si>
    <t>chr19:53441211-53464796</t>
  </si>
  <si>
    <t>4.0374300000000005</t>
  </si>
  <si>
    <t>4833407H14Rik|5430437C04Rik|ENSMUSG00000074788|Gm10758</t>
  </si>
  <si>
    <t>MGI:MGI:1922001|Ensembl:ENSMUSG00000097636</t>
  </si>
  <si>
    <t>RIKEN cDNA 5830416P10 gene</t>
  </si>
  <si>
    <t>AK017935//AK047177//AK146072//NR_028427</t>
  </si>
  <si>
    <t>Mus musculus RIKEN cDNA 5830416P10 gene (5830416P10Rik), long non-coding RNA.</t>
  </si>
  <si>
    <t>Vstm5</t>
  </si>
  <si>
    <t>chr9:15239044-15259413</t>
  </si>
  <si>
    <t>3.7551699999999997</t>
  </si>
  <si>
    <t>2200002K05Rik</t>
  </si>
  <si>
    <t>MGI:MGI:1916387|Ensembl:ENSMUSG00000031937</t>
  </si>
  <si>
    <t>V-set and transmembrane domain containing 5</t>
  </si>
  <si>
    <t>V-set and transmembrane domain-containing protein 5</t>
  </si>
  <si>
    <t>NM_026955</t>
  </si>
  <si>
    <t>Mus musculus V-set and transmembrane domain containing 5 (Vstm5), mRNA.</t>
  </si>
  <si>
    <t>3.04057</t>
  </si>
  <si>
    <t>3.3506199999999997</t>
  </si>
  <si>
    <t>Timp3</t>
  </si>
  <si>
    <t>chr10:86048745-86498896</t>
  </si>
  <si>
    <t>3.5725800000000003</t>
  </si>
  <si>
    <t>Timp-3</t>
  </si>
  <si>
    <t>MGI:MGI:98754|Ensembl:ENSMUSG00000020044|Vega:OTTMUSG00000021184</t>
  </si>
  <si>
    <t>tissue inhibitor of metalloproteinase 3</t>
  </si>
  <si>
    <t>metalloproteinase inhibitor 3|tissue inhibitor of metalloproteinases 3</t>
  </si>
  <si>
    <t>NM_011595</t>
  </si>
  <si>
    <t>Mus musculus tissue inhibitor of metalloproteinase 3 (Timp3), mRNA.</t>
  </si>
  <si>
    <t>Htra2</t>
  </si>
  <si>
    <t>4.71939</t>
  </si>
  <si>
    <t>AI481710|Omi|Prss25|mnd2</t>
  </si>
  <si>
    <t>MGI:MGI:1928676|Ensembl:ENSMUSG00000068329|Vega:OTTMUSG00000022486</t>
  </si>
  <si>
    <t>HtrA serine peptidase 2</t>
  </si>
  <si>
    <t>high temperature requirement protein A2|motor neuron degeneration 2|omi stress-regulated endoprotease|protease, serine, 25|serine protease 25|serine protease HTRA2, mitochondrial|serine protease OMI|serine proteinase OMI</t>
  </si>
  <si>
    <t>AK011536//AK176936//AK179655//AK181921//NM_019752</t>
  </si>
  <si>
    <t>-//NM_019752</t>
  </si>
  <si>
    <t>Mus musculus HtrA serine peptidase 2 (Htra2), mRNA.</t>
  </si>
  <si>
    <t>Gm7120</t>
  </si>
  <si>
    <t>chr13:119487256-119610459</t>
  </si>
  <si>
    <t>3.54639</t>
  </si>
  <si>
    <t>EG633640</t>
  </si>
  <si>
    <t>MGI:MGI:3648543|Ensembl:ENSMUSG00000074634|Vega:OTTMUSG00000042033</t>
  </si>
  <si>
    <t>predicted gene 7120</t>
  </si>
  <si>
    <t>transmembrane protein C5orf28 homolog</t>
  </si>
  <si>
    <t>BC103784//CCDS56899//NM_001039244//NM_001177666</t>
  </si>
  <si>
    <t>NM_001039244//NM_001177666</t>
  </si>
  <si>
    <t>Mus musculus predicted gene 7120 (Gm7120), transcript variant 1, mRNA.//Mus musculus predicted gene 7120 (Gm7120), transcript variant 2, mRNA.</t>
  </si>
  <si>
    <t>3.1436</t>
  </si>
  <si>
    <t>Ulbp1</t>
  </si>
  <si>
    <t>chr10:7444872-7473477</t>
  </si>
  <si>
    <t>1.66904</t>
  </si>
  <si>
    <t>A430108B07Rik|MULT1</t>
  </si>
  <si>
    <t>MGI:MGI:1925027|Ensembl:ENSMUSG00000079685</t>
  </si>
  <si>
    <t>UL16 binding protein 1</t>
  </si>
  <si>
    <t>NKG2D ligand 1|UL16-binding protein-like transcript 1</t>
  </si>
  <si>
    <t>AK037408//AY249021//EU047812//NM_029975</t>
  </si>
  <si>
    <t>-//NM_029975</t>
  </si>
  <si>
    <t>Mus musculus UL16 binding protein 1 (Ulbp1), mRNA.</t>
  </si>
  <si>
    <t>Grb10</t>
  </si>
  <si>
    <t>chr11:11930498-12037420</t>
  </si>
  <si>
    <t>4.8230900000000005</t>
  </si>
  <si>
    <t>RP23-119N24.1</t>
  </si>
  <si>
    <t>5730571D09Rik|AI325020|Meg1|mKIAA0207</t>
  </si>
  <si>
    <t>MGI:MGI:103232|Ensembl:ENSMUSG00000020176|Vega:OTTMUSG00000005165</t>
  </si>
  <si>
    <t>growth factor receptor bound protein 10</t>
  </si>
  <si>
    <t>GRB10 adapter protein|growth factor receptor-bound protein 10|maternally expressed gene 1 protein</t>
  </si>
  <si>
    <t>AB106541//AK012646//NM_001177629//NM_010345</t>
  </si>
  <si>
    <t>-//NM_001177629//NM_010345</t>
  </si>
  <si>
    <t>Mus musculus growth factor receptor bound protein 10 (Grb10), transcript variant 1, mRNA.//Mus musculus growth factor receptor bound protein 10 (Grb10), transcript variant 2, mRNA.</t>
  </si>
  <si>
    <t>2.0513</t>
  </si>
  <si>
    <t>1.54929</t>
  </si>
  <si>
    <t>Lemd2</t>
  </si>
  <si>
    <t>chr17:27189599-27204438</t>
  </si>
  <si>
    <t>4.8727800000000006</t>
  </si>
  <si>
    <t>BC026588|Lem2|NET25</t>
  </si>
  <si>
    <t>MGI:MGI:2385045|Ensembl:ENSMUSG00000044857</t>
  </si>
  <si>
    <t>LEM domain containing 2</t>
  </si>
  <si>
    <t>LEM domain-containing protein 2|nuclear envelope constituent</t>
  </si>
  <si>
    <t>NM_146075</t>
  </si>
  <si>
    <t>Mus musculus LEM domain containing 2 (Lemd2), mRNA.</t>
  </si>
  <si>
    <t>Alyref2</t>
  </si>
  <si>
    <t>chr1:171503477-171504750</t>
  </si>
  <si>
    <t>2.35905</t>
  </si>
  <si>
    <t>C130042O11Rik|REF2|Refbp2</t>
  </si>
  <si>
    <t>MGI:MGI:1913144|Ensembl:ENSMUSG00000060244</t>
  </si>
  <si>
    <t>Aly/REF export factor 2</t>
  </si>
  <si>
    <t>RNA and export factor binding protein 2|RNA and export factor binding protein 2-I|RNA and export factor-binding protein 2|aly/REF export factor 2|alyref</t>
  </si>
  <si>
    <t>NM_019484</t>
  </si>
  <si>
    <t>Mus musculus Aly/REF export factor 2 (Alyref2), mRNA.</t>
  </si>
  <si>
    <t>Fbxw4</t>
  </si>
  <si>
    <t>chr19:45560614-45660193</t>
  </si>
  <si>
    <t>3.82006</t>
  </si>
  <si>
    <t>Dac|Fbw4|SHFM3|SHSF3|dactylin|dactylyn</t>
  </si>
  <si>
    <t>MGI:MGI:1354698|Ensembl:ENSMUSG00000040913|Vega:OTTMUSG00000034259</t>
  </si>
  <si>
    <t>F-box and WD-40 domain protein 4</t>
  </si>
  <si>
    <t>F-box and WD-40 domain-containing protein 4|F-box protein Fbw4|F-box/WD repeat-containing protein 4|dactylaplasia|protein hagoromo</t>
  </si>
  <si>
    <t>NM_013907</t>
  </si>
  <si>
    <t>Mus musculus F-box and WD-40 domain protein 4 (Fbxw4), mRNA.</t>
  </si>
  <si>
    <t>Gm7904</t>
  </si>
  <si>
    <t>chr9:21607083-21608329</t>
  </si>
  <si>
    <t>1.18982</t>
  </si>
  <si>
    <t>EG666043</t>
  </si>
  <si>
    <t>MGI:MGI:3648696</t>
  </si>
  <si>
    <t>predicted gene 7904</t>
  </si>
  <si>
    <t>NR_003372</t>
  </si>
  <si>
    <t>Mus musculus predicted gene 7904 (Gm7904), non-coding RNA.</t>
  </si>
  <si>
    <t>3.48089</t>
  </si>
  <si>
    <t>Pcolce2</t>
  </si>
  <si>
    <t>chr9:95637627-95695551</t>
  </si>
  <si>
    <t>2.66404</t>
  </si>
  <si>
    <t>2400001O18Rik|Pcpe2</t>
  </si>
  <si>
    <t>MGI:MGI:1923727</t>
  </si>
  <si>
    <t>procollagen C-endopeptidase enhancer 2</t>
  </si>
  <si>
    <t>PCPE-2|procollagen C-proteinase enhancer 2|procollagen COOH-terminal proteinase enhancer 2</t>
  </si>
  <si>
    <t>NM_029620</t>
  </si>
  <si>
    <t>Mus musculus procollagen C-endopeptidase enhancer 2 (Pcolce2), mRNA.</t>
  </si>
  <si>
    <t>3.25055</t>
  </si>
  <si>
    <t>Hjurp</t>
  </si>
  <si>
    <t>1.8295400000000002</t>
  </si>
  <si>
    <t>6430706D22Rik|A730008H23Rik|C330011F01Rik|Gm975|Mfleg1</t>
  </si>
  <si>
    <t>MGI:MGI:2685821|Ensembl:ENSMUSG00000044783|Vega:OTTMUSG00000020807</t>
  </si>
  <si>
    <t>Holliday junction recognition protein</t>
  </si>
  <si>
    <t>fetal liver expressing gene 1 protein homolog</t>
  </si>
  <si>
    <t>AK211133//BC100378//NM_172505//NM_198652</t>
  </si>
  <si>
    <t>-//NM_172505//NM_198652</t>
  </si>
  <si>
    <t>Mus musculus Holliday junction recognition protein (Hjurp), mRNA.</t>
  </si>
  <si>
    <t>Zfp133-ps</t>
  </si>
  <si>
    <t>chr2:144459279-144467794</t>
  </si>
  <si>
    <t>1.449</t>
  </si>
  <si>
    <t>OTTMUSG00000003825|Zfp133</t>
  </si>
  <si>
    <t>MGI:MGI:2176612|Ensembl:ENSMUSG00000083674</t>
  </si>
  <si>
    <t>zinc finger protein 133, pseudogene</t>
  </si>
  <si>
    <t>NR_033459</t>
  </si>
  <si>
    <t>Mus musculus zinc finger protein 133, pseudogene (Zfp133-ps), non-coding RNA.</t>
  </si>
  <si>
    <t>Klhl26</t>
  </si>
  <si>
    <t>chr8:70450227-70476943</t>
  </si>
  <si>
    <t>C630013N10Rik|Klkl26</t>
  </si>
  <si>
    <t>MGI:MGI:2443079|Ensembl:ENSMUSG00000055707</t>
  </si>
  <si>
    <t>kelch-like 26</t>
  </si>
  <si>
    <t>kelch-like protein 26</t>
  </si>
  <si>
    <t>AK036321//BC023909//NM_001122830//NM_178771</t>
  </si>
  <si>
    <t>-//NM_001122830//NM_178771</t>
  </si>
  <si>
    <t>Mus musculus kelch-like 26 (Klhl26), transcript variant 2, mRNA.//Mus musculus kelch-like 26 (Klhl26), transcript variant 3, mRNA.</t>
  </si>
  <si>
    <t>Klhl21</t>
  </si>
  <si>
    <t>chr4:152008890-152017677</t>
  </si>
  <si>
    <t>4.69057</t>
  </si>
  <si>
    <t>RP23-445E20.1</t>
  </si>
  <si>
    <t>1810045K06Rik|D330008A20|mKIAA0469</t>
  </si>
  <si>
    <t>MGI:MGI:1919288|Ensembl:ENSMUSG00000073700|Vega:OTTMUSG00000010376</t>
  </si>
  <si>
    <t>kelch-like 21</t>
  </si>
  <si>
    <t>kelch-like protein 21</t>
  </si>
  <si>
    <t>NM_001033352</t>
  </si>
  <si>
    <t>Mus musculus kelch-like 21 (Klhl21), mRNA.</t>
  </si>
  <si>
    <t>1700086O06Rik</t>
  </si>
  <si>
    <t>chr18:38238404-38262629</t>
  </si>
  <si>
    <t>1.6519400000000002</t>
  </si>
  <si>
    <t>MGI:MGI:1920766|Ensembl:ENSMUSG00000097080</t>
  </si>
  <si>
    <t>RIKEN cDNA 1700086O06 gene</t>
  </si>
  <si>
    <t>NR_015475//NR_027903//NR_027904</t>
  </si>
  <si>
    <t>Mus musculus RIKEN cDNA 1700086O06 gene (1700086O06Rik), transcript variant 1, long non-coding RNA.//Mus musculus RIKEN cDNA 1700086O06 gene (1700086O06Rik), transcript variant 2, long non-coding RNA.//Mus musculus RIKEN cDNA 1700086O06 gene (1700086O06Rik), transcript variant 3, long non-coding RNA.</t>
  </si>
  <si>
    <t>Ptprk</t>
  </si>
  <si>
    <t>chr10:28074819-28597397</t>
  </si>
  <si>
    <t>4.4033</t>
  </si>
  <si>
    <t>AI853699|PTPk|RPTPkappa</t>
  </si>
  <si>
    <t>MGI:MGI:103310|Ensembl:ENSMUSG00000019889</t>
  </si>
  <si>
    <t>protein tyrosine phosphatase, receptor type, K</t>
  </si>
  <si>
    <t>R-PTP-kappa|protein-tyrosine phosphatase kappa|receptor-type tyrosine-protein phosphatase kappa</t>
  </si>
  <si>
    <t>AK019870//AK052275//AK078614//AK083006//BC138376//BC145261//NM_008983</t>
  </si>
  <si>
    <t>-//NM_008983</t>
  </si>
  <si>
    <t>Mus musculus protein tyrosine phosphatase, receptor type, K (Ptprk), mRNA.</t>
  </si>
  <si>
    <t>3.89497</t>
  </si>
  <si>
    <t>Tigd5</t>
  </si>
  <si>
    <t>chr15:75909734-75914535</t>
  </si>
  <si>
    <t>2.9304900000000003</t>
  </si>
  <si>
    <t>AA409802|AA409995|AI666797</t>
  </si>
  <si>
    <t>MGI:MGI:2145902</t>
  </si>
  <si>
    <t>tigger transposable element derived 5</t>
  </si>
  <si>
    <t>NM_178646</t>
  </si>
  <si>
    <t>Mus musculus tigger transposable element derived 5 (Tigd5), mRNA.</t>
  </si>
  <si>
    <t>Fam107b</t>
  </si>
  <si>
    <t>chr2:3713457-3782134</t>
  </si>
  <si>
    <t>4.90187</t>
  </si>
  <si>
    <t>RP23-248L2.1</t>
  </si>
  <si>
    <t>3110001A13Rik|AA589595|AA959793|AI132312</t>
  </si>
  <si>
    <t>MGI:MGI:1913790|Ensembl:ENSMUSG00000026655|Vega:OTTMUSG00000010781</t>
  </si>
  <si>
    <t>family with sequence similarity 107, member B</t>
  </si>
  <si>
    <t>novel DUF1151 domain containing protein|protein FAM107B</t>
  </si>
  <si>
    <t>NM_025626</t>
  </si>
  <si>
    <t>Mus musculus family with sequence similarity 107, member B (Fam107b), mRNA.</t>
  </si>
  <si>
    <t>Tbc1d16</t>
  </si>
  <si>
    <t>chr11:119143042-119228499</t>
  </si>
  <si>
    <t>4.528580000000001</t>
  </si>
  <si>
    <t>RP23-458A23.5</t>
  </si>
  <si>
    <t>B930087K01|BC026530|Tcd1d16</t>
  </si>
  <si>
    <t>MGI:MGI:2652878|Ensembl:ENSMUSG00000039976|Vega:OTTMUSG00000004005</t>
  </si>
  <si>
    <t>TBC1 domain family, member 16</t>
  </si>
  <si>
    <t>BC057634//NM_172443</t>
  </si>
  <si>
    <t>NM_172443</t>
  </si>
  <si>
    <t>Mus musculus TBC1 domain family, member 16 (Tbc1d16), mRNA.</t>
  </si>
  <si>
    <t>Elmod1</t>
  </si>
  <si>
    <t>chr9:53911459-53975301</t>
  </si>
  <si>
    <t>2.56798</t>
  </si>
  <si>
    <t>4831417L10|AI428506|AI834991</t>
  </si>
  <si>
    <t>MGI:MGI:3583900|Ensembl:ENSMUSG00000041986</t>
  </si>
  <si>
    <t>ELMO/CED-12 domain containing 1</t>
  </si>
  <si>
    <t>ELMO domain containing 1|ELMO domain-containing protein 1</t>
  </si>
  <si>
    <t>AK029207//BC049160//BC144961//BC144963//NM_177769</t>
  </si>
  <si>
    <t>-//NM_177769</t>
  </si>
  <si>
    <t>Mus musculus ELMO/CED-12 domain containing 1 (Elmod1), mRNA.</t>
  </si>
  <si>
    <t>Myadm</t>
  </si>
  <si>
    <t>chr7:3289037-3299349</t>
  </si>
  <si>
    <t>4.444459999999999</t>
  </si>
  <si>
    <t>D7Wsu62e</t>
  </si>
  <si>
    <t>MGI:MGI:1355332|Ensembl:ENSMUSG00000068566</t>
  </si>
  <si>
    <t>myeloid-associated differentiation marker</t>
  </si>
  <si>
    <t>myeloid up-regulated protein</t>
  </si>
  <si>
    <t>CCDS51964//NM_001093764//NM_001093765//NM_001093766//NM_016969</t>
  </si>
  <si>
    <t>NM_001093764//NM_001093765//NM_001093766//NM_016969</t>
  </si>
  <si>
    <t>Mus musculus myeloid-associated differentiation marker (Myadm), transcript variant 1, mRNA.//Mus musculus myeloid-associated differentiation marker (Myadm), transcript variant 2, mRNA.//Mus musculus myeloid-associated differentiation marker (Myadm), transcript variant 3, mRNA.//Mus musculus myeloid-associated differentiation marker (Myadm), transcript variant 4, mRNA.</t>
  </si>
  <si>
    <t>1.6213600000000001</t>
  </si>
  <si>
    <t>Ltbp1</t>
  </si>
  <si>
    <t>chr17:75005528-75392967</t>
  </si>
  <si>
    <t>2.90963</t>
  </si>
  <si>
    <t>9430031G15Rik|9830146M04|Ltbp-1|Tgfb|b2b1000Clo</t>
  </si>
  <si>
    <t>MGI:MGI:109151|Ensembl:ENSMUSG00000001870|Vega:OTTMUSG00000020204</t>
  </si>
  <si>
    <t>latent transforming growth factor beta binding protein 1</t>
  </si>
  <si>
    <t>TGF-beta1-BP-1|latent TGF beta binding protein|latent-transforming growth factor beta-binding protein 1|transforming growth factor beta-1-binding protein 1</t>
  </si>
  <si>
    <t>AK036047//NM_019919//NM_206958</t>
  </si>
  <si>
    <t>NM_019919//NM_206958</t>
  </si>
  <si>
    <t>Mus musculus latent transforming growth factor beta binding protein 1 (Ltbp1), transcript variant 1, mRNA.//Mus musculus latent transforming growth factor beta binding protein 1 (Ltbp1), transcript variant 2, mRNA.</t>
  </si>
  <si>
    <t>Srf</t>
  </si>
  <si>
    <t>chr17:46546838-46556162</t>
  </si>
  <si>
    <t>4.5016</t>
  </si>
  <si>
    <t>AW049942|AW240594</t>
  </si>
  <si>
    <t>MGI:MGI:106658|Ensembl:ENSMUSG00000015605</t>
  </si>
  <si>
    <t>serum response factor</t>
  </si>
  <si>
    <t>NM_020493</t>
  </si>
  <si>
    <t>Mus musculus serum response factor (Srf), mRNA.</t>
  </si>
  <si>
    <t>4930404N11Rik</t>
  </si>
  <si>
    <t>chr10:81357569-81365820</t>
  </si>
  <si>
    <t>1.23829</t>
  </si>
  <si>
    <t>2210409H10Rik|5730551K18Rik|AI854616</t>
  </si>
  <si>
    <t>MGI:MGI:1921072|Ensembl:ENSMUSG00000020234|Vega:OTTMUSG00000030362</t>
  </si>
  <si>
    <t>RIKEN cDNA 4930404N11 gene</t>
  </si>
  <si>
    <t>Uncharacterized protein ENSP00000327950 homolog|uncharacterized protein C19orf71 homolog</t>
  </si>
  <si>
    <t>BC145589//NM_001014836</t>
  </si>
  <si>
    <t>-//NM_001014836</t>
  </si>
  <si>
    <t>Mus musculus RIKEN cDNA 4930404N11 gene (4930404N11Rik), mRNA.</t>
  </si>
  <si>
    <t>1.35119</t>
  </si>
  <si>
    <t>Kazn</t>
  </si>
  <si>
    <t>chr4:142102389-142239401</t>
  </si>
  <si>
    <t>3.2778300000000002</t>
  </si>
  <si>
    <t>RP24-548L8.1</t>
  </si>
  <si>
    <t>2310007B04Rik|9030409G11Rik|AI256607|AI666764|AW061099|Kaz|Kazrin</t>
  </si>
  <si>
    <t>MGI:MGI:1918779|Ensembl:ENSMUSG00000040606|Vega:OTTMUSG00000010182</t>
  </si>
  <si>
    <t>kazrin, periplakin interacting protein</t>
  </si>
  <si>
    <t>kazrin</t>
  </si>
  <si>
    <t>BC100387//NM_001109685//NM_144531</t>
  </si>
  <si>
    <t>-//NM_001109685//NM_144531</t>
  </si>
  <si>
    <t>Mus musculus kazrin, periplakin interacting protein (Kazn), transcript variant 1, mRNA.//Mus musculus kazrin, periplakin interacting protein (Kazn), transcript variant 2, mRNA.//Mus musculus kazrin, periplakin interacting protein (Kazn), transcript variant 3, mRNA.</t>
  </si>
  <si>
    <t>1810011O10Rik</t>
  </si>
  <si>
    <t>chr8:24437615-24438946</t>
  </si>
  <si>
    <t>4.74413</t>
  </si>
  <si>
    <t>1110065B09Rik|AW121743|AW321058</t>
  </si>
  <si>
    <t>MGI:MGI:1916318</t>
  </si>
  <si>
    <t>RIKEN cDNA 1810011O10 gene</t>
  </si>
  <si>
    <t>thyroid cancer-1|uncharacterized protein C8orf4 homolog</t>
  </si>
  <si>
    <t>NM_026931</t>
  </si>
  <si>
    <t>Mus musculus RIKEN cDNA 1810011O10 gene (1810011O10Rik), mRNA.</t>
  </si>
  <si>
    <t>Vim</t>
  </si>
  <si>
    <t>chr2:13574310-13582826</t>
  </si>
  <si>
    <t>4.22789</t>
  </si>
  <si>
    <t>RP23-185P20.1</t>
  </si>
  <si>
    <t>MGI:MGI:98932|Ensembl:ENSMUSG00000026728|Vega:OTTMUSG00000011231</t>
  </si>
  <si>
    <t>vimentin</t>
  </si>
  <si>
    <t>NM_011701</t>
  </si>
  <si>
    <t>Mus musculus vimentin (Vim), mRNA.</t>
  </si>
  <si>
    <t>Casq1</t>
  </si>
  <si>
    <t>chr1:172209893-172219895</t>
  </si>
  <si>
    <t>1.56751</t>
  </si>
  <si>
    <t>CSQ|CSQ-1|CSQ1|sCSQ</t>
  </si>
  <si>
    <t>MGI:MGI:1309468|Ensembl:ENSMUSG00000007122|Vega:OTTMUSG00000035165</t>
  </si>
  <si>
    <t>calsequestrin 1</t>
  </si>
  <si>
    <t>calmitine|calsequestrin, skeletal muscle isoform|calsequestrin-1</t>
  </si>
  <si>
    <t>AK049865//NM_009813</t>
  </si>
  <si>
    <t>NM_009813</t>
  </si>
  <si>
    <t>Mus musculus calsequestrin 1 (Casq1), mRNA.</t>
  </si>
  <si>
    <t>2.88271</t>
  </si>
  <si>
    <t>Galnt10</t>
  </si>
  <si>
    <t>chr11:57645441-57787500</t>
  </si>
  <si>
    <t>4.72005</t>
  </si>
  <si>
    <t>RP23-268K22.1</t>
  </si>
  <si>
    <t>AU018154|C330012K04Rik|GalNAc-T10|GalNAc-T9|Galnt9|ppGaNTase</t>
  </si>
  <si>
    <t>MGI:MGI:1890480|Ensembl:ENSMUSG00000020520|Vega:OTTMUSG00000005711</t>
  </si>
  <si>
    <t>UDP-N-acetyl-alpha-D-galactosamine:polypeptide N-acetylgalactosaminyltransferase 10</t>
  </si>
  <si>
    <t>UDP-GalNAc:polypeptide N-acetylgalactosaminyltransferase 10|UDP-N-acetyl-alpha-D-galactosamine: polypeptide N-acetylgalactosaminyltransferase 9|UDP-N-acetyl-alpha-D-galactosamine:polypeptide N-acetylgalactosaminyltransferase 9|polypeptide GalNAc transferase 10|polypeptide N-acetylgalactosaminyltransferase 10|pp-GaNTase 10|protein-UDP acetylgalactosaminyltransferase 10</t>
  </si>
  <si>
    <t>AK143714//AK172609//NM_134189</t>
  </si>
  <si>
    <t>-//NM_134189</t>
  </si>
  <si>
    <t>Mus musculus UDP-N-acetyl-alpha-D-galactosamine:polypeptide N-acetylgalactosaminyltransferase 10 (Galnt10), mRNA.</t>
  </si>
  <si>
    <t>Lhx6</t>
  </si>
  <si>
    <t>chr2:36081952-36105408</t>
  </si>
  <si>
    <t>2.40896</t>
  </si>
  <si>
    <t>RP23-169L4.3</t>
  </si>
  <si>
    <t>Lhx6.1</t>
  </si>
  <si>
    <t>MGI:MGI:1306803|Ensembl:ENSMUSG00000026890|Vega:OTTMUSG00000012098</t>
  </si>
  <si>
    <t>LIM homeobox protein 6</t>
  </si>
  <si>
    <t>LIM-homeodomain protein 6.1|LIM/homeobox protein Lhx6|LIM/homeobox protein Lhx6.1</t>
  </si>
  <si>
    <t>NM_001083125//NM_001083126//NM_001083127//NM_008500</t>
  </si>
  <si>
    <t>Mus musculus LIM homeobox protein 6 (Lhx6), transcript variant 1, mRNA.//Mus musculus LIM homeobox protein 6 (Lhx6), transcript variant 2, mRNA.//Mus musculus LIM homeobox protein 6 (Lhx6), transcript variant 3, mRNA.//Mus musculus LIM homeobox protein 6 (Lhx6), transcript variant 4, mRNA.</t>
  </si>
  <si>
    <t>Sh3bp4</t>
  </si>
  <si>
    <t>chr1:89070461-89153793</t>
  </si>
  <si>
    <t>3.86299</t>
  </si>
  <si>
    <t>AI594717|AW227605|BOG25</t>
  </si>
  <si>
    <t>MGI:MGI:2138297</t>
  </si>
  <si>
    <t>SH3-domain binding protein 4</t>
  </si>
  <si>
    <t>SH3 domain-binding protein 4</t>
  </si>
  <si>
    <t>NM_133816</t>
  </si>
  <si>
    <t>Mus musculus SH3-domain binding protein 4 (Sh3bp4), mRNA.</t>
  </si>
  <si>
    <t>Armc6</t>
  </si>
  <si>
    <t>chr8:70220192-70263105</t>
  </si>
  <si>
    <t>1.8441400000000001</t>
  </si>
  <si>
    <t>2410153K17Rik|AW554412</t>
  </si>
  <si>
    <t>MGI:MGI:1924063|Ensembl:ENSMUSG00000002343|Vega:OTTMUSG00000022201</t>
  </si>
  <si>
    <t>armadillo repeat containing 6</t>
  </si>
  <si>
    <t>armadillo repeat-containing protein 6</t>
  </si>
  <si>
    <t>AK010815//NM_133972</t>
  </si>
  <si>
    <t>NM_133972</t>
  </si>
  <si>
    <t>Mus musculus armadillo repeat containing 6 (Armc6), mRNA.</t>
  </si>
  <si>
    <t>Fam110b</t>
  </si>
  <si>
    <t>chr4:5644178-5799944</t>
  </si>
  <si>
    <t>1.6869599999999998</t>
  </si>
  <si>
    <t>RP23-322G17.1</t>
  </si>
  <si>
    <t>1700012H17Rik|5031405P22|AW049855</t>
  </si>
  <si>
    <t>MGI:MGI:1916593|Ensembl:ENSMUSG00000049119|Vega:OTTMUSG00000004221</t>
  </si>
  <si>
    <t>family with sequence similarity 110, member B</t>
  </si>
  <si>
    <t>protein FAM110B</t>
  </si>
  <si>
    <t>AK005911//AK146011//AK163184//BC055683//CCDS17948//NM_173426</t>
  </si>
  <si>
    <t>-//NM_173426</t>
  </si>
  <si>
    <t>Mus musculus family with sequence similarity 110, member B (Fam110b), mRNA.</t>
  </si>
  <si>
    <t>Zfp862-ps</t>
  </si>
  <si>
    <t>chr6:48504338-48534832</t>
  </si>
  <si>
    <t>3.3046800000000003</t>
  </si>
  <si>
    <t>Cyp4b1</t>
  </si>
  <si>
    <t>chr4:115624727-115647705</t>
  </si>
  <si>
    <t>3.21307</t>
  </si>
  <si>
    <t>RP23-118K16.5</t>
  </si>
  <si>
    <t>MGI:MGI:103225|Ensembl:ENSMUSG00000028713|Vega:OTTMUSG00000008682</t>
  </si>
  <si>
    <t>cytochrome P450, family 4, subfamily b, polypeptide 1</t>
  </si>
  <si>
    <t>CYPIVB1|cytochrome P450 4B1|cytochrome P450, subfamily IV B, polypeptide 1</t>
  </si>
  <si>
    <t>AK078882//NM_007823</t>
  </si>
  <si>
    <t>NM_007823</t>
  </si>
  <si>
    <t>Mus musculus cytochrome P450, family 4, subfamily b, polypeptide 1 (Cyp4b1), mRNA.</t>
  </si>
  <si>
    <t>Lrrc56</t>
  </si>
  <si>
    <t>1.32279</t>
  </si>
  <si>
    <t>5730427C23Rik|BB110509|mFLJ00101</t>
  </si>
  <si>
    <t>MGI:MGI:1917802|Ensembl:ENSMUSG00000038637|Vega:OTTMUSG00000023215</t>
  </si>
  <si>
    <t>leucine rich repeat containing 56</t>
  </si>
  <si>
    <t>leucine-rich repeat-containing protein 56</t>
  </si>
  <si>
    <t>NM_001172064//NM_001172065//NM_153777</t>
  </si>
  <si>
    <t>Mus musculus leucine rich repeat containing 56 (Lrrc56), transcript variant 1, mRNA.//Mus musculus leucine rich repeat containing 56 (Lrrc56), transcript variant 2, mRNA.//Mus musculus leucine rich repeat containing 56 (Lrrc56), transcript variant 3, mRNA.</t>
  </si>
  <si>
    <t>Pvr</t>
  </si>
  <si>
    <t>chr7:19903577-19921143</t>
  </si>
  <si>
    <t>4.75674</t>
  </si>
  <si>
    <t>Pvr//Pvrl2</t>
  </si>
  <si>
    <t>3830421F03Rik|CD155|D7Ertd458e|HVED|PVS|Taa1|Tage4|mE4|necl-5//AI325026|AI987993|Cd112|MPH|Pvr|Pvs|nectin-2</t>
  </si>
  <si>
    <t>MGI:MGI:107741|Ensembl:ENSMUSG00000040511|Vega:OTTMUSG00000031524//MGI:MGI:97822|Ensembl:ENSMUSG00000062300</t>
  </si>
  <si>
    <t>poliovirus receptor//poliovirus receptor-related 2</t>
  </si>
  <si>
    <t>herpes virus entry mediator B|herpesvirus entry mediator B|hveB|mHveB|murine herpes virus entry protein B|murine herpesvirus entry protein B|nectin-2|poliovirus receptor homolog|poliovirus receptor-related protein 2|poliovirus sensitivity//tumor-associated antigen 1</t>
  </si>
  <si>
    <t>AK014446//NM_027514</t>
  </si>
  <si>
    <t>NM_027514</t>
  </si>
  <si>
    <t>Mus musculus poliovirus receptor (Pvr), mRNA.</t>
  </si>
  <si>
    <t>1.54467</t>
  </si>
  <si>
    <t>Amotl1</t>
  </si>
  <si>
    <t>chr9:14541966-14615000</t>
  </si>
  <si>
    <t>3.1327700000000003</t>
  </si>
  <si>
    <t>2310010G08Rik|2310067L22Rik|4932416D09Rik|JEAP|mFLJ00155</t>
  </si>
  <si>
    <t>MGI:MGI:1922973|Ensembl:ENSMUSG00000013076|Vega:OTTMUSG00000034188</t>
  </si>
  <si>
    <t>angiomotin-like 1</t>
  </si>
  <si>
    <t>angiomotin-like protein 1|junction-enriched and -associated protein</t>
  </si>
  <si>
    <t>AK016526//NM_001081395</t>
  </si>
  <si>
    <t>NM_001081395</t>
  </si>
  <si>
    <t>Mus musculus angiomotin-like 1 (Amotl1), mRNA.</t>
  </si>
  <si>
    <t>4.15359</t>
  </si>
  <si>
    <t>BC018242</t>
  </si>
  <si>
    <t>chr9:21937009-21948907</t>
  </si>
  <si>
    <t>4.2567699999999995</t>
  </si>
  <si>
    <t>AK082453//NM_144935</t>
  </si>
  <si>
    <t>-//NM_144935</t>
  </si>
  <si>
    <t>Mus musculus cDNA sequence BC018242 (BC018242), transcript variant 1, mRNA.</t>
  </si>
  <si>
    <t>2.04409</t>
  </si>
  <si>
    <t>Amotl2</t>
  </si>
  <si>
    <t>chr9:102717803-102733417</t>
  </si>
  <si>
    <t>4.35581</t>
  </si>
  <si>
    <t>RP24-221A14.1</t>
  </si>
  <si>
    <t>AW549739|C79691|Lccp|MASCOT|mKIAA0989</t>
  </si>
  <si>
    <t>MGI:MGI:1929286|Ensembl:ENSMUSG00000032531|Vega:OTTMUSG00000033309</t>
  </si>
  <si>
    <t>angiomotin-like 2</t>
  </si>
  <si>
    <t>Leman coiled-coil protein|angiomotin like 2|angiomotin-like protein 2</t>
  </si>
  <si>
    <t>AF175968//AK164819//BC108411//NM_019764</t>
  </si>
  <si>
    <t>NM_019764</t>
  </si>
  <si>
    <t>Mus musculus angiomotin-like 2 (Amotl2), mRNA.</t>
  </si>
  <si>
    <t>Mthfd1l</t>
  </si>
  <si>
    <t>chr10:3973074-4167081</t>
  </si>
  <si>
    <t>4.4351199999999995</t>
  </si>
  <si>
    <t>2410004L15Rik|AI647056|Fthfsdc1</t>
  </si>
  <si>
    <t>MGI:MGI:1924836|Ensembl:ENSMUSG00000040675|Vega:OTTMUSG00000029856</t>
  </si>
  <si>
    <t>methylenetetrahydrofolate dehydrogenase (NADP+ dependent) 1-like</t>
  </si>
  <si>
    <t>formyltetrahydrofolate synthetase domain containing 1|monofunctional C1-tetrahydrofolate synthase, mitochondrial</t>
  </si>
  <si>
    <t>NM_001170785//NM_001170786//NM_172308</t>
  </si>
  <si>
    <t>Mus musculus methylenetetrahydrofolate dehydrogenase (NADP+ dependent) 1-like (Mthfd1l), transcript variant 1, mRNA.//Mus musculus methylenetetrahydrofolate dehydrogenase (NADP+ dependent) 1-like (Mthfd1l), transcript variant 2, mRNA.//Mus musculus methylenetetrahydrofolate dehydrogenase (NADP+ dependent) 1-like (Mthfd1l), transcript variant 3, mRNA.</t>
  </si>
  <si>
    <t>Crim1</t>
  </si>
  <si>
    <t>chr17:78200247-78418152</t>
  </si>
  <si>
    <t>3.7038800000000003</t>
  </si>
  <si>
    <t>AU015004</t>
  </si>
  <si>
    <t>MGI:MGI:1354756|Ensembl:ENSMUSG00000024074</t>
  </si>
  <si>
    <t>cysteine rich transmembrane BMP regulator 1 (chordin like)</t>
  </si>
  <si>
    <t>CRIM-1|cysteine-rich motor neuron 1 protein</t>
  </si>
  <si>
    <t>NM_015800</t>
  </si>
  <si>
    <t>Mus musculus cysteine rich transmembrane BMP regulator 1 (chordin like) (Crim1), mRNA.</t>
  </si>
  <si>
    <t>Mex3a</t>
  </si>
  <si>
    <t>chr3:88532394-88541394</t>
  </si>
  <si>
    <t>4.30577</t>
  </si>
  <si>
    <t>2700083E18Rik|Gm411|Rkhd4</t>
  </si>
  <si>
    <t>MGI:MGI:1919890|Ensembl:ENSMUSG00000074480|Vega:OTTMUSG00000037635</t>
  </si>
  <si>
    <t>mex3 homolog A (C. elegans)</t>
  </si>
  <si>
    <t>RNA-binding protein MEX3A|ring finger and KH domain containing 4</t>
  </si>
  <si>
    <t>NM_001029890</t>
  </si>
  <si>
    <t>Mus musculus mex3 homolog A (C. elegans) (Mex3a), mRNA.</t>
  </si>
  <si>
    <t>Cyp2b10</t>
  </si>
  <si>
    <t>chr7:25897657-25926624</t>
  </si>
  <si>
    <t>3.73368</t>
  </si>
  <si>
    <t>Cyp2b|Cyp2b20|p16</t>
  </si>
  <si>
    <t>MGI:MGI:88598|Ensembl:ENSMUSG00000030483|Vega:OTTMUSG00000027165</t>
  </si>
  <si>
    <t>cytochrome P450, family 2, subfamily b, polypeptide 10</t>
  </si>
  <si>
    <t>CYPIIB10|CYPIIB20|P24|cytochrome P450 2B10|cytochrome P450 2B20|cytochrome P450 clone PF3/46|cytochrome P450, 2b10, phenobarbitol inducible, type b|cytochrome P450, 2b20|cytochrome P450, family 2, subfamily b, polypeptide 20|cytochrome P450-16-alpha|phenobarbitol inducible, type b|testosterone 16-alpha hydroxylase</t>
  </si>
  <si>
    <t>M21856//NM_009999</t>
  </si>
  <si>
    <t>NM_009999</t>
  </si>
  <si>
    <t>Mus musculus cytochrome P450, family 2, subfamily b, polypeptide 10 (Cyp2b10), mRNA.</t>
  </si>
  <si>
    <t>Nipal1</t>
  </si>
  <si>
    <t>chr5:72647795-72671078</t>
  </si>
  <si>
    <t>3.76051</t>
  </si>
  <si>
    <t>3830408G10Rik|Npal1</t>
  </si>
  <si>
    <t>MGI:MGI:1917951|Ensembl:ENSMUSG00000067219</t>
  </si>
  <si>
    <t>NIPA-like domain containing 1</t>
  </si>
  <si>
    <t>NIPA-like protein 1|magnesium transporter NIPA3|non-imprinted in Prader-Willi/Angelman syndrome region protein 3 homolog</t>
  </si>
  <si>
    <t>BC125449//NM_001081205</t>
  </si>
  <si>
    <t>-//NM_001081205</t>
  </si>
  <si>
    <t>Mus musculus NIPA-like domain containing 1 (Nipal1), mRNA.</t>
  </si>
  <si>
    <t>Rrp12</t>
  </si>
  <si>
    <t>chr19:41862850-41896153</t>
  </si>
  <si>
    <t>4.405</t>
  </si>
  <si>
    <t>AA408556|AA536972|mKIAA0690</t>
  </si>
  <si>
    <t>MGI:MGI:2147437|Ensembl:ENSMUSG00000035049</t>
  </si>
  <si>
    <t>ribosomal RNA processing 12 homolog (S. cerevisiae)</t>
  </si>
  <si>
    <t>RRP12-like protein</t>
  </si>
  <si>
    <t>NM_199447</t>
  </si>
  <si>
    <t>Mus musculus ribosomal RNA processing 12 homolog (S. cerevisiae) (Rrp12), mRNA.</t>
  </si>
  <si>
    <t>4.69664</t>
  </si>
  <si>
    <t>Fam219a</t>
  </si>
  <si>
    <t>chr4:41517436-41569527</t>
  </si>
  <si>
    <t>3.16135</t>
  </si>
  <si>
    <t>RP23-100C7.5</t>
  </si>
  <si>
    <t>2310028H24Rik</t>
  </si>
  <si>
    <t>MGI:MGI:1919151</t>
  </si>
  <si>
    <t>family with sequence similarity 219, member A</t>
  </si>
  <si>
    <t>likely ortholog of H. sapiens chromosome 9 open reading frame 25 (C9orf25)|protein FAM219A|uncharacterized protein C9orf25 homolog</t>
  </si>
  <si>
    <t>BC172173//NM_001159583//NM_027993</t>
  </si>
  <si>
    <t>NM_001159583//NM_027993</t>
  </si>
  <si>
    <t>Mus musculus family with sequence similarity 219, member A (Fam219a), transcript variant 1, mRNA.//Mus musculus family with sequence similarity 219, member A (Fam219a), transcript variant 2, mRNA.</t>
  </si>
  <si>
    <t>Btnl9</t>
  </si>
  <si>
    <t>chr11:49168324-49187089</t>
  </si>
  <si>
    <t>1.90851</t>
  </si>
  <si>
    <t>RP23-10M12.3</t>
  </si>
  <si>
    <t>B430208I01|Btn3|D330012D11Rik</t>
  </si>
  <si>
    <t>MGI:MGI:2442439</t>
  </si>
  <si>
    <t>butyrophilin-like 9</t>
  </si>
  <si>
    <t>butyrophilin 3|butyrophilin-like protein 9</t>
  </si>
  <si>
    <t>AY177687//NM_172793</t>
  </si>
  <si>
    <t>NM_172793</t>
  </si>
  <si>
    <t>Mus musculus butyrophilin-like 9 (Btnl9), mRNA.</t>
  </si>
  <si>
    <t>Pecam1</t>
  </si>
  <si>
    <t>chr11:106654217-106715281</t>
  </si>
  <si>
    <t>3.7336699999999996</t>
  </si>
  <si>
    <t>RP23-247J12.1</t>
  </si>
  <si>
    <t>C85791|Cd31|PECAM-1|Pecam</t>
  </si>
  <si>
    <t>MGI:MGI:97537|Ensembl:ENSMUSG00000020717|Vega:OTTMUSG00000003418</t>
  </si>
  <si>
    <t>platelet/endothelial cell adhesion molecule 1</t>
  </si>
  <si>
    <t>PECAM-1/CD31|platelet endothelial cell adhesion molecule</t>
  </si>
  <si>
    <t>AK169431//L06039//NM_001032378//NM_008816</t>
  </si>
  <si>
    <t>NM_001032378//NM_008816</t>
  </si>
  <si>
    <t>Mus musculus platelet/endothelial cell adhesion molecule 1 (Pecam1), transcript variant 1, mRNA.//Mus musculus platelet/endothelial cell adhesion molecule 1 (Pecam1), transcript variant 2, mRNA.</t>
  </si>
  <si>
    <t>Csf1</t>
  </si>
  <si>
    <t>chr3:107741047-107760469</t>
  </si>
  <si>
    <t>4.08686</t>
  </si>
  <si>
    <t>C87615|Csfm|MCSF|op</t>
  </si>
  <si>
    <t>MGI:MGI:1339753|Ensembl:ENSMUSG00000014599|Vega:OTTMUSG00000026573</t>
  </si>
  <si>
    <t>colony stimulating factor 1 (macrophage)</t>
  </si>
  <si>
    <t>macrophage colony-stimulating factor 1|osteopetrosis</t>
  </si>
  <si>
    <t>AK136808//NM_001113529//NM_001113530//NM_007778</t>
  </si>
  <si>
    <t>NM_001113529//NM_001113530//NM_007778</t>
  </si>
  <si>
    <t>Mus musculus colony stimulating factor 1 (macrophage) (Csf1), transcript variant 1, mRNA.//Mus musculus colony stimulating factor 1 (macrophage) (Csf1), transcript variant 2, mRNA.//Mus musculus colony stimulating factor 1 (macrophage) (Csf1), transcript variant 3, mRNA.</t>
  </si>
  <si>
    <t>Bcl2</t>
  </si>
  <si>
    <t>chr1:106538177-106714290</t>
  </si>
  <si>
    <t>2.30803</t>
  </si>
  <si>
    <t>AW986256|Bcl-2|C430015F12Rik|D630044D05Rik|D830018M01Rik</t>
  </si>
  <si>
    <t>MGI:MGI:88138|Ensembl:ENSMUSG00000057329|Vega:OTTMUSG00000022128</t>
  </si>
  <si>
    <t>B cell leukemia/lymphoma 2</t>
  </si>
  <si>
    <t>B-cell leukemia/lymphoma 2|apoptosis regulator Bcl-2</t>
  </si>
  <si>
    <t>NM_009741//NM_177410</t>
  </si>
  <si>
    <t>Mus musculus B cell leukemia/lymphoma 2 (Bcl2), transcript variant 1, mRNA.//Mus musculus B cell leukemia/lymphoma 2 (Bcl2), transcript variant 2, mRNA.</t>
  </si>
  <si>
    <t>3.85391</t>
  </si>
  <si>
    <t>Nrp2</t>
  </si>
  <si>
    <t>chr1:62703316-62818692</t>
  </si>
  <si>
    <t>4.52494</t>
  </si>
  <si>
    <t>RP23-149A5.1</t>
  </si>
  <si>
    <t>1110048P06Rik|Np-2|Np2|Npn-2|Npn2</t>
  </si>
  <si>
    <t>MGI:MGI:1100492|Ensembl:ENSMUSG00000025969|Vega:OTTMUSG00000002566</t>
  </si>
  <si>
    <t>neuropilin 2</t>
  </si>
  <si>
    <t>neuropilin-2|vascular endothelial cell growth factor 165 receptor 2</t>
  </si>
  <si>
    <t>AK051873//AK141234//NM_001077403//NM_001077404//NM_001077405//NM_001077406//NM_001077407//NM_010939</t>
  </si>
  <si>
    <t>-//NM_001077403//NM_001077404//NM_001077405//NM_001077406//NM_001077407//NM_010939</t>
  </si>
  <si>
    <t>Mus musculus neuropilin 2 (Nrp2), transcript variant 1, mRNA.//Mus musculus neuropilin 2 (Nrp2), transcript variant 2, mRNA.//Mus musculus neuropilin 2 (Nrp2), transcript variant 3, mRNA.//Mus musculus neuropilin 2 (Nrp2), transcript variant 4, mRNA.//Mus musculus neuropilin 2 (Nrp2), transcript variant 5, mRNA.//Mus musculus neuropilin 2 (Nrp2), transcript variant 6, mRNA.</t>
  </si>
  <si>
    <t>Map3k10</t>
  </si>
  <si>
    <t>chr7:27656374-27674598</t>
  </si>
  <si>
    <t>4.032019999999999</t>
  </si>
  <si>
    <t>BC028668|BC046514|MST|Mlk2</t>
  </si>
  <si>
    <t>MGI:MGI:1346879|Ensembl:ENSMUSG00000040390|Vega:OTTMUSG00000023963</t>
  </si>
  <si>
    <t>mitogen-activated protein kinase kinase kinase 10</t>
  </si>
  <si>
    <t>MKN28 derived nonreceptor_type|MKN28 kinase|mixed lineage kinase 2|serine/threonine kinase</t>
  </si>
  <si>
    <t>BC028668//CCDS39850//NM_001081292</t>
  </si>
  <si>
    <t>NM_001081292</t>
  </si>
  <si>
    <t>Mus musculus mitogen-activated protein kinase kinase kinase 10 (Map3k10), mRNA.</t>
  </si>
  <si>
    <t>2310003H01Rik</t>
  </si>
  <si>
    <t>chr11:120369561-120378746</t>
  </si>
  <si>
    <t>3.9916300000000002</t>
  </si>
  <si>
    <t>RP23-82I5.4</t>
  </si>
  <si>
    <t>Faap100</t>
  </si>
  <si>
    <t>MGI:MGI:1919135|Ensembl:ENSMUSG00000025384|Vega:OTTMUSG00000004171</t>
  </si>
  <si>
    <t>RIKEN cDNA 2310003H01 gene</t>
  </si>
  <si>
    <t>Fanconi anemia-associated protein of 100 kDa</t>
  </si>
  <si>
    <t>AK009114//AK165631//NM_027980</t>
  </si>
  <si>
    <t>-//NM_027980</t>
  </si>
  <si>
    <t>Mus musculus RIKEN cDNA 2310003H01 gene (2310003H01Rik), mRNA.</t>
  </si>
  <si>
    <t>3.4024199999999998</t>
  </si>
  <si>
    <t>Epcam</t>
  </si>
  <si>
    <t>chr17:87635978-87651127</t>
  </si>
  <si>
    <t>1.34734</t>
  </si>
  <si>
    <t>CD326|EGP|EGP-2|Egp314|Ep-CAM|EpCAM1|GA733-2|Ly74|TROP1|Tacsd1|Tacstd1|gp40</t>
  </si>
  <si>
    <t>MGI:MGI:106653|Ensembl:ENSMUSG00000045394</t>
  </si>
  <si>
    <t>epithelial cell adhesion molecule</t>
  </si>
  <si>
    <t>Trop-1 protein|epithelial glycoprotein 314|lymphocyte antigen 74|mEGP314|panepithelial glycoprotein 314|protein 289A|tumor-associated calcium signal transducer 1</t>
  </si>
  <si>
    <t>NM_008532</t>
  </si>
  <si>
    <t>Mus musculus epithelial cell adhesion molecule (Epcam), mRNA.</t>
  </si>
  <si>
    <t>3.8635300000000004</t>
  </si>
  <si>
    <t>Srgap1</t>
  </si>
  <si>
    <t>chr10:121780990-122047315</t>
  </si>
  <si>
    <t>3.89166</t>
  </si>
  <si>
    <t>4930572H05Rik|Arhgap13</t>
  </si>
  <si>
    <t>MGI:MGI:2152936|Ensembl:ENSMUSG00000020121|Vega:OTTMUSG00000032486</t>
  </si>
  <si>
    <t>SLIT-ROBO Rho GTPase activating protein 1</t>
  </si>
  <si>
    <t>Rho GTPase activating protein 13|SLIT-ROBO Rho GTPase-activating protein 1|rho GTPase-activating protein 13</t>
  </si>
  <si>
    <t>AK016279//NM_001081037//NM_001242411</t>
  </si>
  <si>
    <t>NM_001081037//NM_001242411</t>
  </si>
  <si>
    <t>Mus musculus SLIT-ROBO Rho GTPase activating protein 1 (Srgap1), transcript variant 1, mRNA.//Mus musculus SLIT-ROBO Rho GTPase activating protein 1 (Srgap1), transcript variant 2, mRNA.</t>
  </si>
  <si>
    <t>Lif</t>
  </si>
  <si>
    <t>chr11:4257567-4272514</t>
  </si>
  <si>
    <t>4.3274</t>
  </si>
  <si>
    <t>RP23-329P17.1</t>
  </si>
  <si>
    <t>MGI:MGI:96787|Ensembl:ENSMUSG00000034394|Vega:OTTMUSG00000005061</t>
  </si>
  <si>
    <t>leukemia inhibitory factor</t>
  </si>
  <si>
    <t>d factor|differentiation-stimulating factor</t>
  </si>
  <si>
    <t>NM_001039537//NM_008501</t>
  </si>
  <si>
    <t>Mus musculus leukemia inhibitory factor (Lif), transcript variant 1, mRNA.//Mus musculus leukemia inhibitory factor (Lif), transcript variant 2, mRNA.</t>
  </si>
  <si>
    <t>Gatsl2</t>
  </si>
  <si>
    <t>chr5:134099747-134141758</t>
  </si>
  <si>
    <t>2.97875</t>
  </si>
  <si>
    <t>7530428J21Rik|AW742413|Gats|Gatsl1</t>
  </si>
  <si>
    <t>MGI:MGI:1933384</t>
  </si>
  <si>
    <t>GATS protein-like 2</t>
  </si>
  <si>
    <t>GATS-like protein 1|GATS-like protein 2|opposite strand transcription unit to Stag3</t>
  </si>
  <si>
    <t>NM_030719</t>
  </si>
  <si>
    <t>Mus musculus GATS protein-like 2 (Gatsl2), mRNA.</t>
  </si>
  <si>
    <t>Zfp212</t>
  </si>
  <si>
    <t>chr6:47920567-47932637</t>
  </si>
  <si>
    <t>4.16743</t>
  </si>
  <si>
    <t>Znf212|mKIAA3011</t>
  </si>
  <si>
    <t>MGI:MGI:2682609|Ensembl:ENSMUSG00000052763|Vega:OTTMUSG00000029727</t>
  </si>
  <si>
    <t>Zinc finger protein 212</t>
  </si>
  <si>
    <t>Zinc finger protein C2H2-150</t>
  </si>
  <si>
    <t>NM_001145881//NM_145576</t>
  </si>
  <si>
    <t>Mus musculus Zinc finger protein 212 (Zfp212), transcript variant 1, mRNA.//Mus musculus Zinc finger protein 212 (Zfp212), transcript variant 2, mRNA.</t>
  </si>
  <si>
    <t>3.0823</t>
  </si>
  <si>
    <t>1.67212</t>
  </si>
  <si>
    <t>Plau</t>
  </si>
  <si>
    <t>chr14:20836661-20843388</t>
  </si>
  <si>
    <t>3.30971</t>
  </si>
  <si>
    <t>u-PA|uPA</t>
  </si>
  <si>
    <t>MGI:MGI:97611|Ensembl:ENSMUSG00000021822</t>
  </si>
  <si>
    <t>plasminogen activator, urokinase</t>
  </si>
  <si>
    <t>U-plasminogen activator|urokinase-type plasminogen activator</t>
  </si>
  <si>
    <t>BC145037//NM_008873</t>
  </si>
  <si>
    <t>-//NM_008873</t>
  </si>
  <si>
    <t>Mus musculus plasminogen activator, urokinase (Plau), mRNA.</t>
  </si>
  <si>
    <t>Fosl2</t>
  </si>
  <si>
    <t>chr5:32136471-32157839</t>
  </si>
  <si>
    <t>4.54292</t>
  </si>
  <si>
    <t>Fra-2</t>
  </si>
  <si>
    <t>MGI:MGI:102858|Ensembl:ENSMUSG00000029135</t>
  </si>
  <si>
    <t>fos-like antigen 2</t>
  </si>
  <si>
    <t>fos-related antigen 2</t>
  </si>
  <si>
    <t>AK145822//NM_008037</t>
  </si>
  <si>
    <t>NM_008037</t>
  </si>
  <si>
    <t>Mus musculus fos-like antigen 2 (Fosl2), mRNA.</t>
  </si>
  <si>
    <t>Scarf2</t>
  </si>
  <si>
    <t>chr16:17797281-17808287</t>
  </si>
  <si>
    <t>3.8305</t>
  </si>
  <si>
    <t>Calm5//Scarf2</t>
  </si>
  <si>
    <t>AI194363|NSR1|SREC-II|SRECRP-1|Scarf1|Scatf1|Srec2|SrecII|W53987|W65560//AY314008|Scarf2</t>
  </si>
  <si>
    <t>MGI:MGI:1858430|Ensembl:ENSMUSG00000012017//MGI:MGI:3511177</t>
  </si>
  <si>
    <t>calmodulin 5//scavenger receptor class F, member 2</t>
  </si>
  <si>
    <t>-//scavenger receptor class F member 2|scavenger receptor class F, member 1|scavenger receptor expressed by endothelial cells 2 (acetyl LDL receptor like)|scavenger receptor expressed by endothelial cells 2 protein|scavenger receptor type F</t>
  </si>
  <si>
    <t>AK142378//AK170331//NM_153790</t>
  </si>
  <si>
    <t>-//NM_153790</t>
  </si>
  <si>
    <t>Mus musculus scavenger receptor class F, member 2 (Scarf2), mRNA.</t>
  </si>
  <si>
    <t>Sh2b2</t>
  </si>
  <si>
    <t>chr5:136218148-136244903</t>
  </si>
  <si>
    <t>3.20752</t>
  </si>
  <si>
    <t>Aps</t>
  </si>
  <si>
    <t>MGI:MGI:1345171|Ensembl:ENSMUSG00000005057</t>
  </si>
  <si>
    <t>SH2B adaptor protein 2</t>
  </si>
  <si>
    <t>SH2 and PH domain-containing adapter protein APS|SH2B adapter protein 2|adapter protein with pleckstrin homology and Src homology 2 domains|adaptor protein with pleckstrin homology and src homology 2 domains|insulin receptor substrate 5</t>
  </si>
  <si>
    <t>AK140325//BC049777//NM_018825</t>
  </si>
  <si>
    <t>NM_018825</t>
  </si>
  <si>
    <t>Mus musculus SH2B adaptor protein 2 (Sh2b2), mRNA.</t>
  </si>
  <si>
    <t>3.8587599999999997</t>
  </si>
  <si>
    <t>Wfs1</t>
  </si>
  <si>
    <t>chr5:36966103-36988982</t>
  </si>
  <si>
    <t>4.38852</t>
  </si>
  <si>
    <t>AI481085|wolframin</t>
  </si>
  <si>
    <t>MGI:MGI:1328355|Ensembl:ENSMUSG00000039474|Vega:OTTMUSG00000035647</t>
  </si>
  <si>
    <t>Wolfram syndrome 1 homolog (human)</t>
  </si>
  <si>
    <t>Wolfram syndrome 1 protein homolog|wolframin</t>
  </si>
  <si>
    <t>NM_011716</t>
  </si>
  <si>
    <t>Mus musculus Wolfram syndrome 1 homolog (human) (Wfs1), mRNA.</t>
  </si>
  <si>
    <t>Relt</t>
  </si>
  <si>
    <t>chr7:100845847-100863413</t>
  </si>
  <si>
    <t>2.51744</t>
  </si>
  <si>
    <t>E430021K24Rik|Tnfrsf19l</t>
  </si>
  <si>
    <t>MGI:MGI:2443373|Ensembl:ENSMUSG00000008318|Vega:OTTMUSG00000031761</t>
  </si>
  <si>
    <t>RELT tumor necrosis factor receptor</t>
  </si>
  <si>
    <t>tumor necrosis factor receptor superfamily member 19L</t>
  </si>
  <si>
    <t>AK042363//NM_177073</t>
  </si>
  <si>
    <t>-//NM_177073</t>
  </si>
  <si>
    <t>Mus musculus RELT tumor necrosis factor receptor (Relt), mRNA.</t>
  </si>
  <si>
    <t>Mras</t>
  </si>
  <si>
    <t>chr9:99385419-99436712</t>
  </si>
  <si>
    <t>3.32514</t>
  </si>
  <si>
    <t>2900078C09Rik|AI326250</t>
  </si>
  <si>
    <t>MGI:MGI:1100856|Ensembl:ENSMUSG00000032470|Vega:OTTMUSG00000029468</t>
  </si>
  <si>
    <t>muscle and microspikes RAS</t>
  </si>
  <si>
    <t>X-Ras|ras-related protein M-Ras|ras-related protein R-Ras3</t>
  </si>
  <si>
    <t>AK164066//NM_008624</t>
  </si>
  <si>
    <t>NM_008624</t>
  </si>
  <si>
    <t>Mus musculus muscle and microspikes RAS (Mras), mRNA.</t>
  </si>
  <si>
    <t>Ier2</t>
  </si>
  <si>
    <t>chr8:84661330-84662852</t>
  </si>
  <si>
    <t>4.41122</t>
  </si>
  <si>
    <t>AI317238|Ch1|Pip92</t>
  </si>
  <si>
    <t>MGI:MGI:104815|Ensembl:ENSMUSG00000053560</t>
  </si>
  <si>
    <t>immediate early response 2</t>
  </si>
  <si>
    <t>CHX1|T-lymphocyte-activated protein|cycloheximide-induced gene protein|growth factor-inducible immediate early protein|immediate early response gene 2 protein|proline-rich-induced protein 92</t>
  </si>
  <si>
    <t>NM_010499</t>
  </si>
  <si>
    <t>Mus musculus immediate early response 2 (Ier2), mRNA.</t>
  </si>
  <si>
    <t>Arhgef28</t>
  </si>
  <si>
    <t>chr13:97898594-98206165</t>
  </si>
  <si>
    <t>3.59458</t>
  </si>
  <si>
    <t>9230110L08Rik|AI323540|D13Bwg1089e|RIP2|Rgnef|RhoGEF|Rhoip2|p190RhoGEF</t>
  </si>
  <si>
    <t>MGI:MGI:1346016|Ensembl:ENSMUSG00000021662</t>
  </si>
  <si>
    <t>Rho guanine nucleotide exchange factor (GEF) 28</t>
  </si>
  <si>
    <t>190 kDa guanine nucleotide exchange factor|Rho interacting protein 2|Rho specific exchange factor|Rho-guanine nucleotide exchange factor|p190-RhoGEF|rho guanine nucleotide exchange factor 28|rho-interacting protein 2</t>
  </si>
  <si>
    <t>AK029167//AK048676//AK136219//AK173325//NM_012026</t>
  </si>
  <si>
    <t>-//NM_012026</t>
  </si>
  <si>
    <t>Mus musculus Rho guanine nucleotide exchange factor (GEF) 28 (Arhgef28), mRNA.</t>
  </si>
  <si>
    <t>4.51481</t>
  </si>
  <si>
    <t>Bcar1</t>
  </si>
  <si>
    <t>chr8:111710474-111743849</t>
  </si>
  <si>
    <t>4.4585</t>
  </si>
  <si>
    <t>AI385681|Cas|Crkas</t>
  </si>
  <si>
    <t>MGI:MGI:108091|Ensembl:ENSMUSG00000031955</t>
  </si>
  <si>
    <t>breast cancer anti-estrogen resistance 1</t>
  </si>
  <si>
    <t>CRK-associated substrate|breast cancer anti-estrogen resistance protein 1|p130 Cas|p130cas|v-crk-associated tyrosine kinase substrate</t>
  </si>
  <si>
    <t>AK138372//AK183311//NM_001198839//NM_009954</t>
  </si>
  <si>
    <t>-//NM_001198839//NM_009954</t>
  </si>
  <si>
    <t>Mus musculus breast cancer anti-estrogen resistance 1 (Bcar1), transcript variant 1, mRNA.//Mus musculus breast cancer anti-estrogen resistance 1 (Bcar1), transcript variant 2, mRNA.</t>
  </si>
  <si>
    <t>3.2881099999999996</t>
  </si>
  <si>
    <t>Plxnd1</t>
  </si>
  <si>
    <t>chr6:115954810-115995005</t>
  </si>
  <si>
    <t>4.1085</t>
  </si>
  <si>
    <t>6230425C21Rik|b2b1863Clo|b2b553Clo</t>
  </si>
  <si>
    <t>MGI:MGI:2154244|Ensembl:ENSMUSG00000030123|Vega:OTTMUSG00000021239</t>
  </si>
  <si>
    <t>plexin D1</t>
  </si>
  <si>
    <t>plexin-D1</t>
  </si>
  <si>
    <t>NM_026376</t>
  </si>
  <si>
    <t>Mus musculus plexin D1 (Plxnd1), mRNA.</t>
  </si>
  <si>
    <t>3.4377400000000002</t>
  </si>
  <si>
    <t>Serp2</t>
  </si>
  <si>
    <t>chr14:76532811-76556889</t>
  </si>
  <si>
    <t>1.8673</t>
  </si>
  <si>
    <t>mCG_17767</t>
  </si>
  <si>
    <t>2810032E02Rik</t>
  </si>
  <si>
    <t>MGI:MGI:1919911|Ensembl:ENSMUSG00000052584</t>
  </si>
  <si>
    <t>stress-associated endoplasmic reticulum protein family member 2</t>
  </si>
  <si>
    <t>ribosome-associated membrane protein RAMP4-2|stress-associated endoplasmic reticulum protein 2</t>
  </si>
  <si>
    <t>BC115493//NM_001160326//NR_027699</t>
  </si>
  <si>
    <t>-//NM_001160326</t>
  </si>
  <si>
    <t>Mus musculus stress-associated endoplasmic reticulum protein family member 2 (Serp2), transcript variant 1, mRNA.//Mus musculus stress-associated endoplasmic reticulum protein family member 2 (Serp2), transcript variant 2, non-coding RNA.</t>
  </si>
  <si>
    <t>3.50938</t>
  </si>
  <si>
    <t>2.33157</t>
  </si>
  <si>
    <t>Gsn</t>
  </si>
  <si>
    <t>chr2:35256358-35307902</t>
  </si>
  <si>
    <t>RP23-186B18.2</t>
  </si>
  <si>
    <t>ADF</t>
  </si>
  <si>
    <t>MGI:MGI:95851|Ensembl:ENSMUSG00000026879|Vega:OTTMUSG00000012088</t>
  </si>
  <si>
    <t>gelsolin</t>
  </si>
  <si>
    <t>actin-depolymerizing factor|brevin</t>
  </si>
  <si>
    <t>AK186578//NM_001206367//NM_001206368//NM_001206369//NM_146120</t>
  </si>
  <si>
    <t>-//NM_001206367//NM_001206368//NM_001206369//NM_146120</t>
  </si>
  <si>
    <t>Mus musculus gelsolin (Gsn), transcript variant 1, mRNA.//Mus musculus gelsolin (Gsn), transcript variant 2, mRNA.//Mus musculus gelsolin (Gsn), transcript variant 3, mRNA.//Mus musculus gelsolin (Gsn), transcript variant 4, mRNA.</t>
  </si>
  <si>
    <t>2.2507200000000003</t>
  </si>
  <si>
    <t>Ttc30a1</t>
  </si>
  <si>
    <t>chr2:75979105-75981967</t>
  </si>
  <si>
    <t>2.00077</t>
  </si>
  <si>
    <t>RP23-179N22.1</t>
  </si>
  <si>
    <t>4930506L13Rik</t>
  </si>
  <si>
    <t>MGI:MGI:1926052</t>
  </si>
  <si>
    <t>tetratricopeptide repeat domain 30A1</t>
  </si>
  <si>
    <t>TPR repeat protein 30A1|novel tetratrico peptide repeat (TPR) containing protein|tetratricopeptide repeat domain 30A|tetratricopeptide repeat protein 30A1</t>
  </si>
  <si>
    <t>NM_030188</t>
  </si>
  <si>
    <t>NM_001081228</t>
  </si>
  <si>
    <t>Mus musculus tetratricopeptide repeat domain 30A1 (Ttc30a1), mRNA.</t>
  </si>
  <si>
    <t>Tpbg</t>
  </si>
  <si>
    <t>chr9:85842379-85847055</t>
  </si>
  <si>
    <t>4.03023</t>
  </si>
  <si>
    <t>5T4|AW495680|WAIF1</t>
  </si>
  <si>
    <t>MGI:MGI:1341264|Ensembl:ENSMUSG00000035274|Vega:OTTMUSG00000045041</t>
  </si>
  <si>
    <t>trophoblast glycoprotein</t>
  </si>
  <si>
    <t>5T4 oncofetal antigen|5T4 oncofetal trophoblast glycoprotein|5T4 oncotrophoblast glycoprotein|wnt-activated inhibitory factor 1</t>
  </si>
  <si>
    <t>CCDS23380//NM_001164792//NM_011627</t>
  </si>
  <si>
    <t>NM_001164792//NM_011627</t>
  </si>
  <si>
    <t>Mus musculus trophoblast glycoprotein (Tpbg), transcript variant 1, mRNA.//Mus musculus trophoblast glycoprotein (Tpbg), transcript variant 2, mRNA.</t>
  </si>
  <si>
    <t>1.28993</t>
  </si>
  <si>
    <t>2.36622</t>
  </si>
  <si>
    <t>4.43957</t>
  </si>
  <si>
    <t>Large</t>
  </si>
  <si>
    <t>chr8:72814598-73352556</t>
  </si>
  <si>
    <t>4.4478</t>
  </si>
  <si>
    <t>BPFD#36|Gyltl1a|Mbp-1|Mbp1|enr|fg|froggy|mKIAA0609|myd</t>
  </si>
  <si>
    <t>MGI:MGI:1342270|Ensembl:ENSMUSG00000004383</t>
  </si>
  <si>
    <t>like-glycosyltransferase</t>
  </si>
  <si>
    <t>acetylglucosaminyltransferase-like 1A|glycosyltransferase-like protein LARGE1|myodystrophy</t>
  </si>
  <si>
    <t>AK078444//AK122328//NM_010687</t>
  </si>
  <si>
    <t>-//NM_010687</t>
  </si>
  <si>
    <t>Mus musculus like-glycosyltransferase (Large), mRNA.</t>
  </si>
  <si>
    <t>Ppp1r18</t>
  </si>
  <si>
    <t>chr17:35865594-35875596</t>
  </si>
  <si>
    <t>4.3604</t>
  </si>
  <si>
    <t>RP24-180B11.3</t>
  </si>
  <si>
    <t>2310014H01Rik|AA407849|AI450394</t>
  </si>
  <si>
    <t>MGI:MGI:1923698|Ensembl:ENSMUSG00000034595|Vega:OTTMUSG00000032936</t>
  </si>
  <si>
    <t>protein phosphatase 1, regulatory subunit 18</t>
  </si>
  <si>
    <t>phostensin|protein phosphatase 1 F-actin cytoskeleton-targeting subunit|protein phosphatase 1 regulatory subunit 18</t>
  </si>
  <si>
    <t>BC025573//NM_001146710//NM_001146711//NM_175242</t>
  </si>
  <si>
    <t>NM_001146710//NM_001146711//NM_175242</t>
  </si>
  <si>
    <t>Mus musculus protein phosphatase 1, regulatory subunit 18 (Ppp1r18), transcript variant 1, mRNA.//Mus musculus protein phosphatase 1, regulatory subunit 18 (Ppp1r18), transcript variant 2, mRNA.//Mus musculus protein phosphatase 1, regulatory subunit 18 (Ppp1r18), transcript variant 3, mRNA.</t>
  </si>
  <si>
    <t>Lrrc8c</t>
  </si>
  <si>
    <t>chr5:105519470-105608954</t>
  </si>
  <si>
    <t>3.58596</t>
  </si>
  <si>
    <t>AD158|AI326115|E430036I04Rik|fad158</t>
  </si>
  <si>
    <t>MGI:MGI:2140839|Ensembl:ENSMUSG00000054720|Vega:OTTMUSG00000026735</t>
  </si>
  <si>
    <t>leucine rich repeat containing 8 family, member C</t>
  </si>
  <si>
    <t>factor for adipocyte differentiation 158|leucine-rich repeat-containing protein 8C|volume-regulated anion channel subunit LRRC8C</t>
  </si>
  <si>
    <t>NM_133897</t>
  </si>
  <si>
    <t>Mus musculus leucine rich repeat containing 8 family, member C (Lrrc8c), mRNA.</t>
  </si>
  <si>
    <t>Tnrc18</t>
  </si>
  <si>
    <t>chr5:142724604-142817387</t>
  </si>
  <si>
    <t>4.47363</t>
  </si>
  <si>
    <t>BC025631|EG381742|Zfp469</t>
  </si>
  <si>
    <t>MGI:MGI:3648294|Ensembl:ENSMUSG00000039477|Vega:OTTMUSG00000017461</t>
  </si>
  <si>
    <t>trinucleotide repeat containing 18</t>
  </si>
  <si>
    <t>trinucleotide repeat-containing gene 18 protein</t>
  </si>
  <si>
    <t>AK141849//BC025631//NM_001122730//NM_178242</t>
  </si>
  <si>
    <t>NM_001122730//NM_178242</t>
  </si>
  <si>
    <t>Mus musculus trinucleotide repeat containing 18 (Tnrc18), transcript variant A, mRNA.//Mus musculus trinucleotide repeat containing 18 (Tnrc18), transcript variant B, mRNA.</t>
  </si>
  <si>
    <t>Vash1</t>
  </si>
  <si>
    <t>chr12:86678699-86695681</t>
  </si>
  <si>
    <t>3.4933</t>
  </si>
  <si>
    <t>AI834978|D930046M13Rik|G630009D10Rik</t>
  </si>
  <si>
    <t>MGI:MGI:2442543</t>
  </si>
  <si>
    <t>vasohibin 1</t>
  </si>
  <si>
    <t>vasohibin-1</t>
  </si>
  <si>
    <t>NM_177354</t>
  </si>
  <si>
    <t>Mus musculus vasohibin 1 (Vash1), mRNA.</t>
  </si>
  <si>
    <t>4.11838</t>
  </si>
  <si>
    <t>Ppic</t>
  </si>
  <si>
    <t>chr18:53406340-53418007</t>
  </si>
  <si>
    <t>4.081230000000001</t>
  </si>
  <si>
    <t>CyP-20c</t>
  </si>
  <si>
    <t>MGI:MGI:97751|Ensembl:ENSMUSG00000024538</t>
  </si>
  <si>
    <t>peptidylprolyl isomerase C</t>
  </si>
  <si>
    <t>PPIase C|cyclophilin C|peptidyl-prolyl cis-trans isomerase C|rotamase C</t>
  </si>
  <si>
    <t>NM_008908</t>
  </si>
  <si>
    <t>Mus musculus peptidylprolyl isomerase C (Ppic), mRNA.</t>
  </si>
  <si>
    <t>Cars</t>
  </si>
  <si>
    <t>chr7:143557229-143600090</t>
  </si>
  <si>
    <t>4.31962</t>
  </si>
  <si>
    <t>CA3</t>
  </si>
  <si>
    <t>MGI:MGI:1351477|Ensembl:ENSMUSG00000010755|Vega:OTTMUSG00000024014</t>
  </si>
  <si>
    <t>cysteinyl-tRNA synthetase</t>
  </si>
  <si>
    <t>cysRS|cysteine--tRNA ligase, cytoplasmic|cysteinyl-tRNA synthetase, cytoplasmic</t>
  </si>
  <si>
    <t>NM_001252593//NM_013742</t>
  </si>
  <si>
    <t>Mus musculus cysteinyl-tRNA synthetase (Cars), transcript variant 1, mRNA.//Mus musculus cysteinyl-tRNA synthetase (Cars), transcript variant 2, mRNA.</t>
  </si>
  <si>
    <t>Ccdc64</t>
  </si>
  <si>
    <t>chr5:115649285-115731559</t>
  </si>
  <si>
    <t>1.9579900000000001</t>
  </si>
  <si>
    <t>2210403N09Rik|BICDR-1</t>
  </si>
  <si>
    <t>MGI:MGI:1922915|Ensembl:ENSMUSG00000041609|Vega:OTTMUSG00000014707</t>
  </si>
  <si>
    <t>coiled-coil domain containing 64</t>
  </si>
  <si>
    <t>BICD-related protein 1|bicaudal D-related protein 1|bicaudal-D-related protein 1|coiled-coil domain-containing protein 64A</t>
  </si>
  <si>
    <t>AK036757//AK041990//AK170295//BC049161//NM_001080808</t>
  </si>
  <si>
    <t>-//NM_001080808</t>
  </si>
  <si>
    <t>Mus musculus coiled-coil domain containing 64 (Ccdc64), mRNA.</t>
  </si>
  <si>
    <t>Arid5a</t>
  </si>
  <si>
    <t>chr1:36307732-36324029</t>
  </si>
  <si>
    <t>3.1659900000000003</t>
  </si>
  <si>
    <t>D430024K22Rik|Mrf1</t>
  </si>
  <si>
    <t>MGI:MGI:2443039|Ensembl:ENSMUSG00000037447|Vega:OTTMUSG00000021515</t>
  </si>
  <si>
    <t>AT rich interactive domain 5A (MRF1-like)</t>
  </si>
  <si>
    <t>ARID domain-containing protein 5A|AT rich interactive domain 5A (Mrf1 like)|AT-rich interactive domain-containing protein 5A|modulator recognition factor I</t>
  </si>
  <si>
    <t>AK150170//AK156622//AK156934//NM_001172205//NM_001172206//NM_145996//NR_033310</t>
  </si>
  <si>
    <t>-//NM_001172205//NM_001172206//NM_145996</t>
  </si>
  <si>
    <t>Mus musculus AT rich interactive domain 5A (MRF1-like) (Arid5a), transcript variant 1, mRNA.//Mus musculus AT rich interactive domain 5A (MRF1-like) (Arid5a), transcript variant 2, mRNA.//Mus musculus AT rich interactive domain 5A (MRF1-like) (Arid5a), transcript variant 3, mRNA.//Mus musculus AT rich interactive domain 5A (MRF1-like) (Arid5a), transcript variant 4, long non-coding RNA.</t>
  </si>
  <si>
    <t>Bbs12</t>
  </si>
  <si>
    <t>chr3:37312553-37321451</t>
  </si>
  <si>
    <t>3.23448</t>
  </si>
  <si>
    <t>DN-452A22.3</t>
  </si>
  <si>
    <t>Gm1805|Gm407|Gm721</t>
  </si>
  <si>
    <t>MGI:MGI:2686651|Ensembl:ENSMUSG00000051444|Vega:OTTMUSG00000007355</t>
  </si>
  <si>
    <t>Bardet-Biedl syndrome 12 (human)</t>
  </si>
  <si>
    <t>Bardet-Biedl syndrome 12 protein homolog|DN-452A22.3</t>
  </si>
  <si>
    <t>CCDS57209//NM_001008502//NM_001255992</t>
  </si>
  <si>
    <t>NM_001008502//NM_001255992</t>
  </si>
  <si>
    <t>Mus musculus Bardet-Biedl syndrome 12 (human) (Bbs12), transcript variant 1, mRNA.//Mus musculus Bardet-Biedl syndrome 12 (human) (Bbs12), transcript variant 2, mRNA.</t>
  </si>
  <si>
    <t>P2rx5</t>
  </si>
  <si>
    <t>chr11:73160529-73172687</t>
  </si>
  <si>
    <t>3.3187900000000004</t>
  </si>
  <si>
    <t>RP23-263M10.2</t>
  </si>
  <si>
    <t>P2X5</t>
  </si>
  <si>
    <t>MGI:MGI:2137026|Ensembl:ENSMUSG00000005950|Vega:OTTMUSG00000006120</t>
  </si>
  <si>
    <t>purinergic receptor P2X, ligand-gated ion channel, 5</t>
  </si>
  <si>
    <t>purinergic receptor P2X5|purinergic receptor P2X5-2</t>
  </si>
  <si>
    <t>NM_033321</t>
  </si>
  <si>
    <t>Mus musculus purinergic receptor P2X, ligand-gated ion channel, 5 (P2rx5), mRNA.</t>
  </si>
  <si>
    <t>Rnf113a1</t>
  </si>
  <si>
    <t>chrX:37191342-37192465</t>
  </si>
  <si>
    <t>2.54787</t>
  </si>
  <si>
    <t>RP23-43O20.6</t>
  </si>
  <si>
    <t>2810428C21Rik|Rnf113a</t>
  </si>
  <si>
    <t>MGI:MGI:1917192|Ensembl:ENSMUSG00000036537|Vega:OTTMUSG00000017123</t>
  </si>
  <si>
    <t>ring finger protein 113A1</t>
  </si>
  <si>
    <t>RING finger protein 113A</t>
  </si>
  <si>
    <t>NM_153503</t>
  </si>
  <si>
    <t>Mus musculus ring finger protein 113A1 (Rnf113a1), mRNA.</t>
  </si>
  <si>
    <t>Acvrl1</t>
  </si>
  <si>
    <t>chr15:101128521-101145336</t>
  </si>
  <si>
    <t>2.2014400000000003</t>
  </si>
  <si>
    <t>AI115505|AI427544|Acvrlk1|Alk1</t>
  </si>
  <si>
    <t>MGI:MGI:1338946|Ensembl:ENSMUSG00000000530|Vega:OTTMUSG00000029275</t>
  </si>
  <si>
    <t>activin A receptor, type II-like 1</t>
  </si>
  <si>
    <t>SKR3|TGF-B superfamily receptor type I|TSR-I|activin receptor-like kinase 1|activin receptor-like kinase-1|serine/threonine-protein kinase receptor R3</t>
  </si>
  <si>
    <t>NM_001277255//NM_001277257//NM_001277258//NM_001277259//NM_009612</t>
  </si>
  <si>
    <t>Mus musculus activin A receptor, type II-like 1 (Acvrl1), transcript variant 1, mRNA.//Mus musculus activin A receptor, type II-like 1 (Acvrl1), transcript variant 2, mRNA.//Mus musculus activin A receptor, type II-like 1 (Acvrl1), transcript variant 3, mRNA.//Mus musculus activin A receptor, type II-like 1 (Acvrl1), transcript variant 4, mRNA.//Mus musculus activin A receptor, type II-like 1 (Acvrl1), transcript variant 5, mRNA.</t>
  </si>
  <si>
    <t>Spata6</t>
  </si>
  <si>
    <t>chr4:111720009-111829140</t>
  </si>
  <si>
    <t>2.03484</t>
  </si>
  <si>
    <t>RP23-402I22.1</t>
  </si>
  <si>
    <t>1700062C23Rik|AI790763|Hash|KRP|Mash</t>
  </si>
  <si>
    <t>MGI:MGI:1915196|Ensembl:ENSMUSG00000034401|Vega:OTTMUSG00000009477</t>
  </si>
  <si>
    <t>spermatogenesis associated 6</t>
  </si>
  <si>
    <t>kinesin-related protein|spermatogenesis-associated protein 6</t>
  </si>
  <si>
    <t>AK006861//AK051574//NM_026470</t>
  </si>
  <si>
    <t>NM_026470</t>
  </si>
  <si>
    <t>Mus musculus spermatogenesis associated 6 (Spata6), mRNA.</t>
  </si>
  <si>
    <t>1.82877</t>
  </si>
  <si>
    <t>2.0611</t>
  </si>
  <si>
    <t>Ovca2</t>
  </si>
  <si>
    <t>chr11:75175942-75190483</t>
  </si>
  <si>
    <t>2.53569</t>
  </si>
  <si>
    <t>RP23-143A14.5</t>
  </si>
  <si>
    <t>9030414M07Rik</t>
  </si>
  <si>
    <t>MGI:MGI:2179725|Ensembl:ENSMUSG00000038268|Vega:OTTMUSG00000006195</t>
  </si>
  <si>
    <t>candidate tumor suppressor in ovarian cancer 2</t>
  </si>
  <si>
    <t>candidate tumor suppressor OVCA2|ortholog of human candidate tumor suppressor in ovarian cancer 2 OVCA2|ovarian cancer-associated gene 2 protein homolog</t>
  </si>
  <si>
    <t>NM_027136//NM_144491</t>
  </si>
  <si>
    <t>Mus musculus candidate tumor suppressor in ovarian cancer 2 (Ovca2), mRNA.</t>
  </si>
  <si>
    <t>Inhbb</t>
  </si>
  <si>
    <t>chr1:119415464-119422248</t>
  </si>
  <si>
    <t>2.8144</t>
  </si>
  <si>
    <t>MGI:MGI:96571|Ensembl:ENSMUSG00000037035|Vega:OTTMUSG00000034781</t>
  </si>
  <si>
    <t>inhibin beta-B</t>
  </si>
  <si>
    <t>activin beta-B chain|inhibin beta B chain</t>
  </si>
  <si>
    <t>NM_008381</t>
  </si>
  <si>
    <t>Mus musculus inhibin beta-B (Inhbb), mRNA.</t>
  </si>
  <si>
    <t>Sh2d5</t>
  </si>
  <si>
    <t>chr4:138250410-138260968</t>
  </si>
  <si>
    <t>2.7604599999999997</t>
  </si>
  <si>
    <t>BC036961</t>
  </si>
  <si>
    <t>MGI:MGI:2446215|Ensembl:ENSMUSG00000045349|Vega:OTTMUSG00000009973</t>
  </si>
  <si>
    <t>SH2 domain containing 5</t>
  </si>
  <si>
    <t>SH2 domain-containing protein 5|vascular SH2 domain-containing protein</t>
  </si>
  <si>
    <t>BC036961//NM_001099631</t>
  </si>
  <si>
    <t>NM_001099631</t>
  </si>
  <si>
    <t>Mus musculus SH2 domain containing 5 (Sh2d5), mRNA.</t>
  </si>
  <si>
    <t>4930413G21Rik</t>
  </si>
  <si>
    <t>chr7:122969057-122970459</t>
  </si>
  <si>
    <t>1.95848</t>
  </si>
  <si>
    <t>MGI:MGI:1921201</t>
  </si>
  <si>
    <t>RIKEN cDNA 4930413G21 gene</t>
  </si>
  <si>
    <t>NR_045614</t>
  </si>
  <si>
    <t>Mus musculus RIKEN cDNA 4930413G21 gene (4930413G21Rik), long non-coding RNA.</t>
  </si>
  <si>
    <t>Sema4d</t>
  </si>
  <si>
    <t>chr13:51701247-51793747</t>
  </si>
  <si>
    <t>3.18609</t>
  </si>
  <si>
    <t>CD100|Semacl2|Semaj|Semcl2|coll-4</t>
  </si>
  <si>
    <t>MGI:MGI:109244|Ensembl:ENSMUSG00000021451|Vega:OTTMUSG00000020953</t>
  </si>
  <si>
    <t>sema domain, immunoglobulin domain (Ig), transmembrane domain (TM) and short cytoplasmic domain, (semaphorin) 4D</t>
  </si>
  <si>
    <t>M-sema G|sema J|semaphorin H|semaphorin-4D|semaphorin-C-like 2|semaphorin-J</t>
  </si>
  <si>
    <t>AK150911//NM_001281880//NM_013660</t>
  </si>
  <si>
    <t>NM_001281880//NM_013660</t>
  </si>
  <si>
    <t>Mus musculus sema domain, immunoglobulin domain (Ig), transmembrane domain (TM) and short cytoplasmic domain, (semaphorin) 4D (Sema4d), transcript variant 1, mRNA.//Mus musculus sema domain, immunoglobulin domain (Ig), transmembrane domain (TM) and short cytoplasmic domain, (semaphorin) 4D (Sema4d), transcript variant 2, mRNA.</t>
  </si>
  <si>
    <t>Klf2</t>
  </si>
  <si>
    <t>chr8:72319061-72321654</t>
  </si>
  <si>
    <t>1.56617</t>
  </si>
  <si>
    <t>Lklf</t>
  </si>
  <si>
    <t>MGI:MGI:1342772|Ensembl:ENSMUSG00000055148|Vega:OTTMUSG00000022542</t>
  </si>
  <si>
    <t>Kruppel-like factor 2 (lung)</t>
  </si>
  <si>
    <t>Krueppel-like factor 2|lung krueppel-like factor</t>
  </si>
  <si>
    <t>NM_008452</t>
  </si>
  <si>
    <t>Mus musculus Kruppel-like factor 2 (lung) (Klf2), mRNA.</t>
  </si>
  <si>
    <t>Gpc2</t>
  </si>
  <si>
    <t>chr5:138273659-138279937</t>
  </si>
  <si>
    <t>3.2431799999999997</t>
  </si>
  <si>
    <t>2410016G05Rik</t>
  </si>
  <si>
    <t>MGI:MGI:1919201|Ensembl:ENSMUSG00000029510|Vega:OTTMUSG00000022763</t>
  </si>
  <si>
    <t>glypican 2 (cerebroglycan)</t>
  </si>
  <si>
    <t>glypican-2</t>
  </si>
  <si>
    <t>AK010515//AK048605//AK160959//NM_172412</t>
  </si>
  <si>
    <t>-//NM_172412</t>
  </si>
  <si>
    <t>Mus musculus glypican 2 (cerebroglycan) (Gpc2), mRNA.</t>
  </si>
  <si>
    <t>Itgb6</t>
  </si>
  <si>
    <t>chr2:60598291-60722603</t>
  </si>
  <si>
    <t>3.82994</t>
  </si>
  <si>
    <t>RP23-68H20.1</t>
  </si>
  <si>
    <t>2210409C20Rik|4831415H04Rik</t>
  </si>
  <si>
    <t>MGI:MGI:96615|Ensembl:ENSMUSG00000026971|Vega:OTTMUSG00000012790</t>
  </si>
  <si>
    <t>integrin beta 6</t>
  </si>
  <si>
    <t>integrin beta-6</t>
  </si>
  <si>
    <t>AK008867//AK019511//AK085900//NM_001159564//NM_021359</t>
  </si>
  <si>
    <t>-//NM_001159564//NM_021359</t>
  </si>
  <si>
    <t>Mus musculus integrin beta 6 (Itgb6), transcript variant 1, mRNA.//Mus musculus integrin beta 6 (Itgb6), transcript variant 2, mRNA.</t>
  </si>
  <si>
    <t>Cd300a</t>
  </si>
  <si>
    <t>chr11:114890040-114904651</t>
  </si>
  <si>
    <t>2.28348</t>
  </si>
  <si>
    <t>RP23-254J18.3</t>
  </si>
  <si>
    <t>B230315M08Rik|Clm8|LMIR1|MAIR-I|MAIR-Ia|MMAC8|Pigr4|mcpir1</t>
  </si>
  <si>
    <t>MGI:MGI:2443411|Ensembl:ENSMUSG00000034652|Vega:OTTMUSG00000003516</t>
  </si>
  <si>
    <t>CD300A antigen</t>
  </si>
  <si>
    <t>CD300 antigen-like family member A|CLM-8|CMRF35-like molecule 8|MAIR-1|leukocyte mono-Ig-like receptor 1|mast cell-derived paired immunoglobulin-like receptor 1|myeloid-associated immunoglobulin-like receptor 1|polymeric immunoglobulin receptor 4</t>
  </si>
  <si>
    <t>AK053160//NM_170758</t>
  </si>
  <si>
    <t>NM_170758</t>
  </si>
  <si>
    <t>Mus musculus CD300A antigen (Cd300a), mRNA.</t>
  </si>
  <si>
    <t>Ndn</t>
  </si>
  <si>
    <t>chr7:62348276-62349927</t>
  </si>
  <si>
    <t>AI528698|Peg6</t>
  </si>
  <si>
    <t>MGI:MGI:97290|Ensembl:ENSMUSG00000033585</t>
  </si>
  <si>
    <t>necdin</t>
  </si>
  <si>
    <t>NM_010882</t>
  </si>
  <si>
    <t>Mus musculus necdin (Ndn), mRNA.</t>
  </si>
  <si>
    <t>3.23949</t>
  </si>
  <si>
    <t>Zfp703</t>
  </si>
  <si>
    <t>chr8:26977335-26981462</t>
  </si>
  <si>
    <t>3.94096</t>
  </si>
  <si>
    <t>1110032O19Rik|AI430822|AL022941|Csmn1|End2|Zeppo1|Znf703|Zpo1</t>
  </si>
  <si>
    <t>MGI:MGI:2662729|Ensembl:ENSMUSG00000085795</t>
  </si>
  <si>
    <t>zinc finger protein 703</t>
  </si>
  <si>
    <t>ES neuronal differentiation 2|zinc finger elbow-related proline domain protein 1</t>
  </si>
  <si>
    <t>NM_001101502//NM_001110508</t>
  </si>
  <si>
    <t>Mus musculus zinc finger protein 703 (Zfp703), transcript variant 1, mRNA.//Mus musculus zinc finger protein 703 (Zfp703), transcript variant 2, mRNA.</t>
  </si>
  <si>
    <t>3.9476400000000003</t>
  </si>
  <si>
    <t>Zfp593</t>
  </si>
  <si>
    <t>chr4:134243305-134245873</t>
  </si>
  <si>
    <t>2.9375299999999998</t>
  </si>
  <si>
    <t>RP23-354H24.5</t>
  </si>
  <si>
    <t>3110024A21Rik|AV062409|E130106C14Rik|ZNF593</t>
  </si>
  <si>
    <t>MGI:MGI:1915290|Ensembl:ENSMUSG00000028840|Vega:OTTMUSG00000010564</t>
  </si>
  <si>
    <t>zinc finger protein 593</t>
  </si>
  <si>
    <t>zinc finger protein T86</t>
  </si>
  <si>
    <t>AK014081//NM_024215</t>
  </si>
  <si>
    <t>-//NM_024215</t>
  </si>
  <si>
    <t>Mus musculus zinc finger protein 593 (Zfp593), mRNA.</t>
  </si>
  <si>
    <t>Nanos1</t>
  </si>
  <si>
    <t>chr19:60755986-60759914</t>
  </si>
  <si>
    <t>2.49651</t>
  </si>
  <si>
    <t>MGI:MGI:2669254|Ensembl:ENSMUSG00000072437</t>
  </si>
  <si>
    <t>nanos homolog 1 (Drosophila)</t>
  </si>
  <si>
    <t>NOS-1|nanos 1|nanos homolog 1</t>
  </si>
  <si>
    <t>NM_178421</t>
  </si>
  <si>
    <t>Mus musculus nanos homolog 1 (Drosophila) (Nanos1), mRNA.</t>
  </si>
  <si>
    <t>Flrt3</t>
  </si>
  <si>
    <t>chr2:140395429-142390050</t>
  </si>
  <si>
    <t>2.23241</t>
  </si>
  <si>
    <t>RP23-388J20.1</t>
  </si>
  <si>
    <t>5530600M07Rik|C430047I10Rik|mKIAA1469</t>
  </si>
  <si>
    <t>MGI:MGI:1918686|Ensembl:ENSMUSG00000051379|Vega:OTTMUSG00000015600</t>
  </si>
  <si>
    <t>fibronectin leucine rich transmembrane protein 3</t>
  </si>
  <si>
    <t>CCDS16806//NM_001172160//NM_178382</t>
  </si>
  <si>
    <t>NM_001172160//NM_178382</t>
  </si>
  <si>
    <t>Mus musculus fibronectin leucine rich transmembrane protein 3 (Flrt3), transcript variant 1, mRNA.//Mus musculus fibronectin leucine rich transmembrane protein 3 (Flrt3), transcript variant 2, mRNA.</t>
  </si>
  <si>
    <t>Praf2</t>
  </si>
  <si>
    <t>chrX:7728570-7731063</t>
  </si>
  <si>
    <t>3.7574199999999998</t>
  </si>
  <si>
    <t>RP23-109E24.4</t>
  </si>
  <si>
    <t>AA986329|C78013|DXImx39e|JM4|Sfc20</t>
  </si>
  <si>
    <t>MGI:MGI:1859607|Ensembl:ENSMUSG00000031149|Vega:OTTMUSG00000017807</t>
  </si>
  <si>
    <t>PRA1 domain family 2</t>
  </si>
  <si>
    <t>PRA1 family protein 2</t>
  </si>
  <si>
    <t>NM_138602</t>
  </si>
  <si>
    <t>Mus musculus PRA1 domain family 2 (Praf2), mRNA.</t>
  </si>
  <si>
    <t>4.07758</t>
  </si>
  <si>
    <t>3.24207</t>
  </si>
  <si>
    <t>Cgn</t>
  </si>
  <si>
    <t>chr3:94760069-94786515</t>
  </si>
  <si>
    <t>4.03678</t>
  </si>
  <si>
    <t>6330408J11Rik</t>
  </si>
  <si>
    <t>MGI:MGI:1927237|Ensembl:ENSMUSG00000068876|Vega:OTTMUSG00000019660</t>
  </si>
  <si>
    <t>cingulin</t>
  </si>
  <si>
    <t>AK018143//BC064474//BC087546//NM_001037711</t>
  </si>
  <si>
    <t>NM_001037711</t>
  </si>
  <si>
    <t>Mus musculus cingulin (Cgn), mRNA.</t>
  </si>
  <si>
    <t>Apln</t>
  </si>
  <si>
    <t>chrX:48025145-48034852</t>
  </si>
  <si>
    <t>1.9292799999999999</t>
  </si>
  <si>
    <t>RP23-455F14.1</t>
  </si>
  <si>
    <t>6030430G11Rik|Apel</t>
  </si>
  <si>
    <t>MGI:MGI:1353624|Ensembl:ENSMUSG00000037010|Vega:OTTMUSG00000017506</t>
  </si>
  <si>
    <t>apelin</t>
  </si>
  <si>
    <t>APJ endogenous ligand|preproapelin</t>
  </si>
  <si>
    <t>NM_013912</t>
  </si>
  <si>
    <t>Mus musculus apelin (Apln), mRNA.</t>
  </si>
  <si>
    <t>3.45491</t>
  </si>
  <si>
    <t>Pamr1</t>
  </si>
  <si>
    <t>chr2:102550020-102643040</t>
  </si>
  <si>
    <t>1.8043099999999999</t>
  </si>
  <si>
    <t>5930437L24|E430002G05Rik|Ramp</t>
  </si>
  <si>
    <t>MGI:MGI:2445082|Ensembl:ENSMUSG00000027188|Vega:OTTMUSG00000014840</t>
  </si>
  <si>
    <t>peptidase domain containing associated with muscle regeneration 1</t>
  </si>
  <si>
    <t>inactive serine protease PAMR1|peptidase domain-containing protein associated with muscle regeneration 1|regeneration associated muscle protease|regeneration-associated muscle protease homolog</t>
  </si>
  <si>
    <t>AK031254//NM_173749</t>
  </si>
  <si>
    <t>NM_173749</t>
  </si>
  <si>
    <t>Mus musculus peptidase domain containing associated with muscle regeneration 1 (Pamr1), mRNA.</t>
  </si>
  <si>
    <t>1.4143</t>
  </si>
  <si>
    <t>Osbpl5</t>
  </si>
  <si>
    <t>chr7:143688761-143741963</t>
  </si>
  <si>
    <t>4.14006</t>
  </si>
  <si>
    <t>1110006M06Rik|AI462538|ORP5|Obph1|Osbp2</t>
  </si>
  <si>
    <t>MGI:MGI:1930265|Ensembl:ENSMUSG00000037606|Vega:OTTMUSG00000029818</t>
  </si>
  <si>
    <t>oxysterol binding protein-like 5</t>
  </si>
  <si>
    <t>ORP-5|OSBP-related protein 5|oxysterol binding protein 2|oxysterol binding protein homolog 1|oxysterol-binding protein homolog 1|oxysterol-binding protein-like protein 5|oxysterol-binding protein-related protein 5</t>
  </si>
  <si>
    <t>AK184679//NM_001199227//NM_024289</t>
  </si>
  <si>
    <t>-//NM_001199227//NM_024289</t>
  </si>
  <si>
    <t>Mus musculus oxysterol binding protein-like 5 (Osbpl5), transcript variant 1, mRNA.//Mus musculus oxysterol binding protein-like 5 (Osbpl5), transcript variant 2, mRNA.</t>
  </si>
  <si>
    <t>Dlgap4</t>
  </si>
  <si>
    <t>chr2:156613696-156764363</t>
  </si>
  <si>
    <t>4.09978</t>
  </si>
  <si>
    <t>RP23-366O12.1</t>
  </si>
  <si>
    <t>AI225853|BC024558|DAP-4|DAP4|SAPAP-4|Sapap4|WBP16</t>
  </si>
  <si>
    <t>MGI:MGI:2138865|Ensembl:ENSMUSG00000061689|Vega:OTTMUSG00000016033</t>
  </si>
  <si>
    <t>discs, large homolog-associated protein 4 (Drosophila)</t>
  </si>
  <si>
    <t>PSD-95/SAP90-binding protein 4|SAP90/PSD-95-associated protein 4|WW domain-binding protein 16|disks large-associated protein 4</t>
  </si>
  <si>
    <t>AK156212//NM_001042487//NM_001042488//NM_001277186//NM_001277187//NM_146128</t>
  </si>
  <si>
    <t>NM_001042487//NM_001042488//NM_001277186//NM_001277187//NM_146128</t>
  </si>
  <si>
    <t>Mus musculus discs, large homolog-associated protein 4 (Drosophila) (Dlgap4), transcript variant 1, mRNA.//Mus musculus discs, large homolog-associated protein 4 (Drosophila) (Dlgap4), transcript variant 2, mRNA.//Mus musculus discs, large homolog-associated protein 4 (Drosophila) (Dlgap4), transcript variant 3, mRNA.//Mus musculus discs, large homolog-associated protein 4 (Drosophila) (Dlgap4), transcript variant 4, mRNA.//Mus musculus discs, large homolog-associated protein 4 (Drosophila) (Dlgap4), transcript variant 5, mRNA.</t>
  </si>
  <si>
    <t>Tpm1</t>
  </si>
  <si>
    <t>chr9:67022592-67049213</t>
  </si>
  <si>
    <t>3.9174</t>
  </si>
  <si>
    <t>Tcpm1//Tpm1</t>
  </si>
  <si>
    <t>AA986836|AI854628|TM2|Tm3|Tmpa|Tpm-1|alpha-TM//Tpm1</t>
  </si>
  <si>
    <t>MGI:MGI:108026//MGI:MGI:98809|Ensembl:ENSMUSG00000032366|Vega:OTTMUSG00000020411</t>
  </si>
  <si>
    <t>T cell phenotype modifier 1//tropomyosin 1, alpha</t>
  </si>
  <si>
    <t>T-cell phenotype modifier 1//alpha tropomyosin|alpha-tropomyosin|tropomyosin alpha-1 chain|tropomyosin-1</t>
  </si>
  <si>
    <t>AK032942//AK179259//NM_001164248//NM_001164249//NM_001164250//NM_001164251//NM_001164252//NM_001164253//NM_001164254//NM_001164255//NM_001164256//NM_024427</t>
  </si>
  <si>
    <t>-//NM_001164248//NM_001164249//NM_001164250//NM_001164251//NM_001164252//NM_001164253//NM_001164254//NM_001164255//NM_001164256//NM_024427</t>
  </si>
  <si>
    <t>Mus musculus tropomyosin 1, alpha (Tpm1), transcript variant 1, mRNA.//Mus musculus tropomyosin 1, alpha (Tpm1), transcript variant 10, mRNA.//Mus musculus tropomyosin 1, alpha (Tpm1), transcript variant 2, mRNA.//Mus musculus tropomyosin 1, alpha (Tpm1), transcript variant 3, mRNA.//Mus musculus tropomyosin 1, alpha (Tpm1), transcript variant 4, mRNA.//Mus musculus tropomyosin 1, alpha (Tpm1), transcript variant 5, mRNA.//Mus musculus tropomyosin 1, alpha (Tpm1), transcript variant 6, mRNA.//Mus musculus tropomyosin 1, alpha (Tpm1), transcript variant 7, mRNA.//Mus musculus tropomyosin 1, alpha (Tpm1), transcript variant 8, mRNA.//Mus musculus tropomyosin 1, alpha (Tpm1), transcript variant 9, mRNA.</t>
  </si>
  <si>
    <t>3.4579400000000002</t>
  </si>
  <si>
    <t>Micalcl</t>
  </si>
  <si>
    <t>chr7:112368307-112413104</t>
  </si>
  <si>
    <t>2.6204</t>
  </si>
  <si>
    <t>mCG_13320</t>
  </si>
  <si>
    <t>4921517J23Rik</t>
  </si>
  <si>
    <t>MGI:MGI:1918127|Ensembl:ENSMUSG00000030771|Vega:OTTMUSG00000024789</t>
  </si>
  <si>
    <t>MICAL C-terminal like</t>
  </si>
  <si>
    <t>ERK2-binding testicular protein 1|MICAL C-terminal-like protein|MICAL C-terminal-like protein-like|ebitein-1|ebitein1</t>
  </si>
  <si>
    <t>AK014911//NM_027587</t>
  </si>
  <si>
    <t>NM_027587</t>
  </si>
  <si>
    <t>Mus musculus MICAL C-terminal like (Micalcl), mRNA.</t>
  </si>
  <si>
    <t>Vgll4</t>
  </si>
  <si>
    <t>chr6:114862091-114921752</t>
  </si>
  <si>
    <t>3.3975400000000002</t>
  </si>
  <si>
    <t>BC048841|VGL-4</t>
  </si>
  <si>
    <t>MGI:MGI:2652840</t>
  </si>
  <si>
    <t>vestigial like 4 (Drosophila)</t>
  </si>
  <si>
    <t>transcription cofactor vestigial-like protein 4</t>
  </si>
  <si>
    <t>AK162019//AK163550//NM_177683</t>
  </si>
  <si>
    <t>NM_177683</t>
  </si>
  <si>
    <t>Mus musculus vestigial like 4 (Drosophila) (Vgll4), mRNA.</t>
  </si>
  <si>
    <t>Msx2</t>
  </si>
  <si>
    <t>chr13:53466880-53472780</t>
  </si>
  <si>
    <t>1.47307</t>
  </si>
  <si>
    <t>BB122635|Hox-8|Hox8|Hox8.1</t>
  </si>
  <si>
    <t>MGI:MGI:97169|Ensembl:ENSMUSG00000021469|Vega:OTTMUSG00000020950</t>
  </si>
  <si>
    <t>msh homeobox 2</t>
  </si>
  <si>
    <t>homeo box, msh-like 2|homeobox protein Hox-8-1|homeobox protein MSX-2|homeobox, msh-like 2</t>
  </si>
  <si>
    <t>NM_013601</t>
  </si>
  <si>
    <t>Mus musculus msh homeobox 2 (Msx2), mRNA.</t>
  </si>
  <si>
    <t>Eppk1</t>
  </si>
  <si>
    <t>chr15:76101487-76126556</t>
  </si>
  <si>
    <t>4.17617</t>
  </si>
  <si>
    <t>6230424I18Rik|EPIPL|EPIPL1|EPPK</t>
  </si>
  <si>
    <t>MGI:MGI:2386306</t>
  </si>
  <si>
    <t>epiplakin 1</t>
  </si>
  <si>
    <t>epiplakin</t>
  </si>
  <si>
    <t>NM_144848</t>
  </si>
  <si>
    <t>Mus musculus epiplakin 1 (Eppk1), mRNA.</t>
  </si>
  <si>
    <t>Ampd3</t>
  </si>
  <si>
    <t>chr7:110768205-110812408</t>
  </si>
  <si>
    <t>4.08892</t>
  </si>
  <si>
    <t>MGI:MGI:1096344|Ensembl:ENSMUSG00000005686|Vega:OTTMUSG00000023504</t>
  </si>
  <si>
    <t>adenosine monophosphate deaminase 3</t>
  </si>
  <si>
    <t>AMP deaminase 3|AMP deaminase H-type|heart-type AMPD</t>
  </si>
  <si>
    <t>AK171276//NM_001276301//NM_009667</t>
  </si>
  <si>
    <t>NM_001276301//NM_009667</t>
  </si>
  <si>
    <t>Mus musculus adenosine monophosphate deaminase 3 (Ampd3), transcript variant 1, mRNA.//Mus musculus adenosine monophosphate deaminase 3 (Ampd3), transcript variant 2, mRNA.</t>
  </si>
  <si>
    <t>Gpr4</t>
  </si>
  <si>
    <t>chr7:19212537-19224176</t>
  </si>
  <si>
    <t>1.56361</t>
  </si>
  <si>
    <t>MGI:MGI:2441992|Ensembl:ENSMUSG00000044317</t>
  </si>
  <si>
    <t>G protein-coupled receptor 4</t>
  </si>
  <si>
    <t>G-protein coupled receptor 4</t>
  </si>
  <si>
    <t>CCDS20893//NM_175668</t>
  </si>
  <si>
    <t>NM_175668</t>
  </si>
  <si>
    <t>Mus musculus G protein-coupled receptor 4 (Gpr4), mRNA.</t>
  </si>
  <si>
    <t>Fam206a</t>
  </si>
  <si>
    <t>chr4:56749679-56809605</t>
  </si>
  <si>
    <t>1.16824</t>
  </si>
  <si>
    <t>Tmem107</t>
  </si>
  <si>
    <t>chr11:69070808-69073293</t>
  </si>
  <si>
    <t>1.51868</t>
  </si>
  <si>
    <t>RP23-19I2.5</t>
  </si>
  <si>
    <t>1110004B13Rik|2810049P21Rik</t>
  </si>
  <si>
    <t>MGI:MGI:1914160|Ensembl:ENSMUSG00000020895|Vega:OTTMUSG00000005959</t>
  </si>
  <si>
    <t>transmembrane protein 107</t>
  </si>
  <si>
    <t>NM_025838//NM_028336</t>
  </si>
  <si>
    <t>Mus musculus transmembrane protein 107 (Tmem107), transcript variant 1, mRNA.//Mus musculus transmembrane protein 107 (Tmem107), transcript variant 2, mRNA.</t>
  </si>
  <si>
    <t>2.19216</t>
  </si>
  <si>
    <t>Fam19a5</t>
  </si>
  <si>
    <t>chr15:87544298-87759364</t>
  </si>
  <si>
    <t>1.52601</t>
  </si>
  <si>
    <t>TAFA5|Tafa-5|Tara-5</t>
  </si>
  <si>
    <t>MGI:MGI:2146182|Ensembl:ENSMUSG00000054863</t>
  </si>
  <si>
    <t>family with sequence similarity 19, member A5</t>
  </si>
  <si>
    <t>chemokine-like protein TAFA-5|protein FAM19A5</t>
  </si>
  <si>
    <t>NM_001252310//NM_134096//NR_045510</t>
  </si>
  <si>
    <t>-//NM_001252310//NM_134096</t>
  </si>
  <si>
    <t>Mus musculus family with sequence similarity 19, member A5 (Fam19a5), transcript variant 1, mRNA.//Mus musculus family with sequence similarity 19, member A5 (Fam19a5), transcript variant 2, mRNA.//Mus musculus family with sequence similarity 19, member A5 (Fam19a5), transcript variant 3, long non-coding RNA.</t>
  </si>
  <si>
    <t>Fosl1</t>
  </si>
  <si>
    <t>chr19:5447697-5457563</t>
  </si>
  <si>
    <t>1.4378799999999998</t>
  </si>
  <si>
    <t>AW538199|Fra1|fra-1</t>
  </si>
  <si>
    <t>MGI:MGI:107179|Ensembl:ENSMUSG00000024912</t>
  </si>
  <si>
    <t>fos-like antigen 1</t>
  </si>
  <si>
    <t>fos-related antigen 1</t>
  </si>
  <si>
    <t>NM_010235</t>
  </si>
  <si>
    <t>Mus musculus fos-like antigen 1 (Fosl1), mRNA.</t>
  </si>
  <si>
    <t>1.9717900000000002</t>
  </si>
  <si>
    <t>Snrnp70</t>
  </si>
  <si>
    <t>chr7:45376453-45395647</t>
  </si>
  <si>
    <t>3.82186</t>
  </si>
  <si>
    <t>2700022N21Rik|3200002N22Rik|70kDa|AI325098|R74807|Rnulp70|Snrp70|Srnp70|U1-70|U1-70K</t>
  </si>
  <si>
    <t>MGI:MGI:98341|Ensembl:ENSMUSG00000063511</t>
  </si>
  <si>
    <t>small nuclear ribonucleoprotein 70 (U1)</t>
  </si>
  <si>
    <t>U1 small nuclear ribonucleoprotein 70 kDa|U1 small nuclear ribonucleoprotein 70 kDa polypeptide A|U1 small nuclear ribonucleoprotein polypeptide A|U1 snRNP 70 kDa|small nuclear ribonucleoprotein 70kDa (U1)</t>
  </si>
  <si>
    <t>AK005045//BC051414//NM_009224</t>
  </si>
  <si>
    <t>-//NM_009224</t>
  </si>
  <si>
    <t>Mus musculus small nuclear ribonucleoprotein 70 (U1) (Snrnp70), mRNA.</t>
  </si>
  <si>
    <t>Mycl</t>
  </si>
  <si>
    <t>chr4:122996098-123002480</t>
  </si>
  <si>
    <t>3.6465</t>
  </si>
  <si>
    <t>Actg1</t>
  </si>
  <si>
    <t>chr11:120345689-120348484</t>
  </si>
  <si>
    <t>3.9314699999999996</t>
  </si>
  <si>
    <t>RP23-82I5.1</t>
  </si>
  <si>
    <t>AL023024|Actg|Actl|E51</t>
  </si>
  <si>
    <t>MGI:MGI:87906|Ensembl:ENSMUSG00000062825|Vega:OTTMUSG00000004137</t>
  </si>
  <si>
    <t>actin, gamma, cytoplasmic 1</t>
  </si>
  <si>
    <t>actin, cytoplasmic 2|beta-actin FE-3|gamma-actin</t>
  </si>
  <si>
    <t>NM_009609</t>
  </si>
  <si>
    <t>Mus musculus actin, gamma, cytoplasmic 1 (Actg1), mRNA.</t>
  </si>
  <si>
    <t>Gpc1</t>
  </si>
  <si>
    <t>chr1:92831685-92860196</t>
  </si>
  <si>
    <t>3.7657599999999998</t>
  </si>
  <si>
    <t>AI462976</t>
  </si>
  <si>
    <t>MGI:MGI:1194891|Ensembl:ENSMUSG00000034220|Vega:OTTMUSG00000048573</t>
  </si>
  <si>
    <t>glypican 1</t>
  </si>
  <si>
    <t>glypican-1</t>
  </si>
  <si>
    <t>NM_016696</t>
  </si>
  <si>
    <t>Mus musculus glypican 1 (Gpc1), mRNA.</t>
  </si>
  <si>
    <t>Olfr1442</t>
  </si>
  <si>
    <t>chr19:12674178-12675243</t>
  </si>
  <si>
    <t>1.55869</t>
  </si>
  <si>
    <t>MOR202-9</t>
  </si>
  <si>
    <t>MGI:MGI:3031276|Ensembl:ENSMUSG00000044441</t>
  </si>
  <si>
    <t>olfactory receptor 1442</t>
  </si>
  <si>
    <t>GA_x6K02T2RE5P-3000589-3001527|olfactory receptor MOR202-9</t>
  </si>
  <si>
    <t>NM_146697</t>
  </si>
  <si>
    <t>Mus musculus olfactory receptor 1442 (Olfr1442), mRNA.</t>
  </si>
  <si>
    <t>3.2888599999999997</t>
  </si>
  <si>
    <t>Pfkfb4</t>
  </si>
  <si>
    <t>chr9:108991901-109032225</t>
  </si>
  <si>
    <t>1.8903400000000001</t>
  </si>
  <si>
    <t>C230090D14</t>
  </si>
  <si>
    <t>MGI:MGI:2687284|Ensembl:ENSMUSG00000025648|Vega:OTTMUSG00000027454</t>
  </si>
  <si>
    <t>6-phosphofructo-2-kinase/fructose-2,6-biphosphatase 4</t>
  </si>
  <si>
    <t>6-phosphofructo-2-kinase/fructose-2,6-bisphosphatase 4|6PF-2-K/Fru-2,6-P2ase 4|6PF-2-K/Fru-2,6-P2ase testis-type isozyme|PFK/FBPase 4</t>
  </si>
  <si>
    <t>AY707862//AY756066//AY756067//BC057594//EU571216//NM_173019</t>
  </si>
  <si>
    <t>-//NM_173019</t>
  </si>
  <si>
    <t>Mus musculus 6-phosphofructo-2-kinase/fructose-2,6-biphosphatase 4 (Pfkfb4), mRNA.</t>
  </si>
  <si>
    <t>BC021767</t>
  </si>
  <si>
    <t>chr3:94660588-94667152</t>
  </si>
  <si>
    <t>3.35764</t>
  </si>
  <si>
    <t>MGI:MGI:3615512</t>
  </si>
  <si>
    <t>cingulin pseudogene</t>
  </si>
  <si>
    <t>cDNA sequence BC021767</t>
  </si>
  <si>
    <t>NR_033629</t>
  </si>
  <si>
    <t>Mus musculus cDNA sequence BC021767 (BC021767), non-coding RNA.</t>
  </si>
  <si>
    <t>Anxa3</t>
  </si>
  <si>
    <t>chr5:96793384-96845968</t>
  </si>
  <si>
    <t>3.83713</t>
  </si>
  <si>
    <t>Anx3</t>
  </si>
  <si>
    <t>MGI:MGI:1201378|Ensembl:ENSMUSG00000029484</t>
  </si>
  <si>
    <t>annexin A3</t>
  </si>
  <si>
    <t>35-alpha calcimedin|PAP-III|annexin III|annexin-3|lipocortin III|placental anticoagulant protein III</t>
  </si>
  <si>
    <t>AK013850//AK169423//NM_013470</t>
  </si>
  <si>
    <t>NM_013470</t>
  </si>
  <si>
    <t>Mus musculus annexin A3 (Anxa3), mRNA.</t>
  </si>
  <si>
    <t>1.55122</t>
  </si>
  <si>
    <t>Zfp69</t>
  </si>
  <si>
    <t>chr4:120930136-120951701</t>
  </si>
  <si>
    <t>2.25807</t>
  </si>
  <si>
    <t>Zfp69//Zfp84</t>
  </si>
  <si>
    <t>-//RP23-182D20.5</t>
  </si>
  <si>
    <t>2210410P13Rik|4633401C23Rik|AI415447|BB081605|C86188|KRAB18|Zfp69//Gm1029|Krab2|Zfp63</t>
  </si>
  <si>
    <t>MGI:MGI:107780//MGI:MGI:107794|Ensembl:ENSMUSG00000064141|Vega:OTTMUSG00000008858</t>
  </si>
  <si>
    <t>zinc finger protein 69//zinc finger protein 84</t>
  </si>
  <si>
    <t>Zfp63p//zinc finger protein 69</t>
  </si>
  <si>
    <t>NM_001005788//U29497</t>
  </si>
  <si>
    <t>NM_001005788</t>
  </si>
  <si>
    <t>Mus musculus zinc finger protein 69 (Zfp69), mRNA.</t>
  </si>
  <si>
    <t>3.60514</t>
  </si>
  <si>
    <t>3.1701799999999998</t>
  </si>
  <si>
    <t>Cachd1</t>
  </si>
  <si>
    <t>chr4:100776678-101003748</t>
  </si>
  <si>
    <t>3.95261</t>
  </si>
  <si>
    <t>RP23-29O24.1</t>
  </si>
  <si>
    <t>1190007F10Rik|AI852726|B430218L07Rik|Vwcd1|mKIAA1573</t>
  </si>
  <si>
    <t>MGI:MGI:2444177|Ensembl:ENSMUSG00000028532|Vega:OTTMUSG00000008016</t>
  </si>
  <si>
    <t>cache domain containing 1</t>
  </si>
  <si>
    <t>VWFA and cache domain-containing protein 1|cache domain-containing protein 1|von Willebrand factor type A and cache domain containing 1</t>
  </si>
  <si>
    <t>AK129397//NM_198037</t>
  </si>
  <si>
    <t>NM_198037</t>
  </si>
  <si>
    <t>Mus musculus cache domain containing 1 (Cachd1), mRNA.</t>
  </si>
  <si>
    <t>Csf2ra</t>
  </si>
  <si>
    <t>chr19:61224401-61228418</t>
  </si>
  <si>
    <t>3.57206</t>
  </si>
  <si>
    <t>CD116|Csfgmra|GM-CSF-Ra|GM-CSFR</t>
  </si>
  <si>
    <t>MGI:MGI:1339754|Ensembl:ENSMUSG00000059326</t>
  </si>
  <si>
    <t>colony stimulating factor 2 receptor, alpha, low-affinity (granulocyte-macrophage)</t>
  </si>
  <si>
    <t>GM-CSF-R-alpha|GM-CSFRalpha|GMCSFR-alpha|GMR-alpha|colony stimulating factor 2 receptor alpha chain|granulocyte-macrophage colony-stimulating factor receptor subunit alpha</t>
  </si>
  <si>
    <t>NM_009970</t>
  </si>
  <si>
    <t>Mus musculus colony stimulating factor 2 receptor, alpha, low-affinity (granulocyte-macrophage) (Csf2ra), mRNA.</t>
  </si>
  <si>
    <t>Syde2</t>
  </si>
  <si>
    <t>chr3:145987869-146021720</t>
  </si>
  <si>
    <t>3.4076400000000002</t>
  </si>
  <si>
    <t>C430017H16Rik</t>
  </si>
  <si>
    <t>MGI:MGI:3036264|Ensembl:ENSMUSG00000036863</t>
  </si>
  <si>
    <t>synapse defective 1, Rho GTPase, homolog 2 (C. elegans)</t>
  </si>
  <si>
    <t>synapse defective 1, Rho GTPase, homolog 2</t>
  </si>
  <si>
    <t>NM_001166064</t>
  </si>
  <si>
    <t>Mus musculus synapse defective 1, Rho GTPase, homolog 2 (C. elegans) (Syde2), mRNA.</t>
  </si>
  <si>
    <t>2.63492</t>
  </si>
  <si>
    <t>Shq1</t>
  </si>
  <si>
    <t>chr6:100573081-100671157</t>
  </si>
  <si>
    <t>3.35585</t>
  </si>
  <si>
    <t>2810403P18Rik|Grim-1</t>
  </si>
  <si>
    <t>MGI:MGI:1919421|Ensembl:ENSMUSG00000035378|Vega:OTTMUSG00000023548</t>
  </si>
  <si>
    <t>SHQ1 homolog (S. cerevisiae)</t>
  </si>
  <si>
    <t>protein SHQ1 homolog</t>
  </si>
  <si>
    <t>BC052657//CCDS39580//NM_181590</t>
  </si>
  <si>
    <t>NM_181590</t>
  </si>
  <si>
    <t>Mus musculus SHQ1 homolog (S. cerevisiae) (Shq1), mRNA.</t>
  </si>
  <si>
    <t>Dact2</t>
  </si>
  <si>
    <t>chr17:14195229-14203831</t>
  </si>
  <si>
    <t>3.61596</t>
  </si>
  <si>
    <t>2900084M21Rik|A630024E20|Dpr2|Frd2|dapper2</t>
  </si>
  <si>
    <t>MGI:MGI:1920347|Ensembl:ENSMUSG00000048826</t>
  </si>
  <si>
    <t>dapper homolog 2, antagonist of beta-catenin (xenopus)</t>
  </si>
  <si>
    <t>dapper antagonist of catenin 2|dapper homolog 2|dapper, antagonist of beta-catenin, homolog 2|mDpr2</t>
  </si>
  <si>
    <t>NM_172826</t>
  </si>
  <si>
    <t>Mus musculus dapper homolog 2, antagonist of beta-catenin (xenopus) (Dact2), mRNA.</t>
  </si>
  <si>
    <t>Mapk11</t>
  </si>
  <si>
    <t>chr15:89142483-89149606</t>
  </si>
  <si>
    <t>3.3323300000000002</t>
  </si>
  <si>
    <t>P38b|Prkm11|Sapk2|Sapk2b|p38-2|p38beta|p38beta2</t>
  </si>
  <si>
    <t>MGI:MGI:1338024|Ensembl:ENSMUSG00000053137</t>
  </si>
  <si>
    <t>mitogen-activated protein kinase 11</t>
  </si>
  <si>
    <t>MAP kinase 11|MAP kinase p38 beta|MAPK 11|mitogen activated protein kinase 11|mitogen-activated protein kinase p38 beta|protein kinase, mitogen activated kinase, 11, p38beta</t>
  </si>
  <si>
    <t>NM_011161</t>
  </si>
  <si>
    <t>Mus musculus mitogen-activated protein kinase 11 (Mapk11), mRNA.</t>
  </si>
  <si>
    <t>Vps37b</t>
  </si>
  <si>
    <t>chr5:124004640-124032260</t>
  </si>
  <si>
    <t>4.06455</t>
  </si>
  <si>
    <t>2300007F24Rik|AI415429|BC026744</t>
  </si>
  <si>
    <t>MGI:MGI:1916724|Ensembl:ENSMUSG00000066278</t>
  </si>
  <si>
    <t>vacuolar protein sorting 37B (yeast)</t>
  </si>
  <si>
    <t>ESCRT-I complex subunit VPS37B|vacuolar protein sorting-associated protein 37B</t>
  </si>
  <si>
    <t>NM_177876</t>
  </si>
  <si>
    <t>Mus musculus vacuolar protein sorting 37B (yeast) (Vps37b), mRNA.</t>
  </si>
  <si>
    <t>Ints5</t>
  </si>
  <si>
    <t>chr19:8892986-8897890</t>
  </si>
  <si>
    <t>4.16071</t>
  </si>
  <si>
    <t>1110055N21Rik|mKIAA1698</t>
  </si>
  <si>
    <t>MGI:MGI:1923578|Ensembl:ENSMUSG00000071652</t>
  </si>
  <si>
    <t>integrator complex subunit 5</t>
  </si>
  <si>
    <t>int5</t>
  </si>
  <si>
    <t>NM_176843</t>
  </si>
  <si>
    <t>Mus musculus integrator complex subunit 5 (Ints5), mRNA.</t>
  </si>
  <si>
    <t>Nkain1</t>
  </si>
  <si>
    <t>chr4:130530130-130574036</t>
  </si>
  <si>
    <t>3.59306</t>
  </si>
  <si>
    <t>2610200G18Rik|2810426C15Rik</t>
  </si>
  <si>
    <t>MGI:MGI:1914399</t>
  </si>
  <si>
    <t>Na+/K+ transporting ATPase interacting 1</t>
  </si>
  <si>
    <t>Na(+)/K(+)-transporting ATPase subunit beta-1-interacting protein 1|sodium/potassium-transporting ATPase subunit beta-1-interacting protein 1</t>
  </si>
  <si>
    <t>AK076029//BC116392//NM_025998</t>
  </si>
  <si>
    <t>-//NM_025998</t>
  </si>
  <si>
    <t>Mus musculus Na+/K+ transporting ATPase interacting 1 (Nkain1), mRNA.</t>
  </si>
  <si>
    <t>Zfp420</t>
  </si>
  <si>
    <t>chr7:29859978-29877302</t>
  </si>
  <si>
    <t>3.4753800000000004</t>
  </si>
  <si>
    <t>B230119D13|B230312I18Rik|mszf59-1|mszf70</t>
  </si>
  <si>
    <t>MGI:MGI:2444666|Ensembl:ENSMUSG00000058402|Vega:OTTMUSG00000022401</t>
  </si>
  <si>
    <t>zinc finger protein 420</t>
  </si>
  <si>
    <t>BC050249//CCDS52175//NM_172740</t>
  </si>
  <si>
    <t>NM_172740</t>
  </si>
  <si>
    <t>Mus musculus zinc finger protein 420 (Zfp420), mRNA.</t>
  </si>
  <si>
    <t>Chchd6</t>
  </si>
  <si>
    <t>chr6:89383145-89595652</t>
  </si>
  <si>
    <t>1.61467</t>
  </si>
  <si>
    <t>0710001P09Rik|1700021B03Rik</t>
  </si>
  <si>
    <t>MGI:MGI:1913348|Ensembl:ENSMUSG00000030086</t>
  </si>
  <si>
    <t>coiled-coil-helix-coiled-coil-helix domain containing 6</t>
  </si>
  <si>
    <t>MICOS complex subunit Mic25|coiled-coil-helix-coiled-coil-helix domain-containing protein 6, mitochondrial</t>
  </si>
  <si>
    <t>AK167314//NM_001167736//NM_025351</t>
  </si>
  <si>
    <t>NM_001167736//NM_025351</t>
  </si>
  <si>
    <t>Mus musculus coiled-coil-helix-coiled-coil-helix domain containing 6 (Chchd6), transcript variant 1, mRNA.//Mus musculus coiled-coil-helix-coiled-coil-helix domain containing 6 (Chchd6), transcript variant 2, mRNA.</t>
  </si>
  <si>
    <t>Ust</t>
  </si>
  <si>
    <t>chr10:8204752-8518825</t>
  </si>
  <si>
    <t>3.00799</t>
  </si>
  <si>
    <t>D930010O20Rik|UA2OST</t>
  </si>
  <si>
    <t>MGI:MGI:2442406|Ensembl:ENSMUSG00000047712</t>
  </si>
  <si>
    <t>uronyl-2-sulfotransferase</t>
  </si>
  <si>
    <t>uronyl 2-sulfotransferase</t>
  </si>
  <si>
    <t>AK029782//NM_177387</t>
  </si>
  <si>
    <t>-//NM_177387</t>
  </si>
  <si>
    <t>Mus musculus uronyl-2-sulfotransferase (Ust), mRNA.</t>
  </si>
  <si>
    <t>Fscn1</t>
  </si>
  <si>
    <t>chr5:142960354-142973189</t>
  </si>
  <si>
    <t>2.35337</t>
  </si>
  <si>
    <t>AI663989|Fan1|fascin-1</t>
  </si>
  <si>
    <t>MGI:MGI:1352745|Ensembl:ENSMUSG00000029581|Vega:OTTMUSG00000026105</t>
  </si>
  <si>
    <t>fascin homolog 1, actin bundling protein (Strongylocentrotus purpuratus)</t>
  </si>
  <si>
    <t>fascin|fascin 1|singed-like protein</t>
  </si>
  <si>
    <t>NM_007984</t>
  </si>
  <si>
    <t>Mus musculus fascin homolog 1, actin bundling protein (Strongylocentrotus purpuratus) (Fscn1), mRNA.</t>
  </si>
  <si>
    <t>1.58455</t>
  </si>
  <si>
    <t>Arhgap9</t>
  </si>
  <si>
    <t>chr10:127321963-127341579</t>
  </si>
  <si>
    <t>1.72597</t>
  </si>
  <si>
    <t>AU043488</t>
  </si>
  <si>
    <t>MGI:MGI:2143764|Ensembl:ENSMUSG00000040345</t>
  </si>
  <si>
    <t>Rho GTPase activating protein 9</t>
  </si>
  <si>
    <t>AK049245//AK083474//AK167738//NM_001285785//NM_146011</t>
  </si>
  <si>
    <t>-//NM_001285785//NM_146011</t>
  </si>
  <si>
    <t>Mus musculus Rho GTPase activating protein 9 (Arhgap9), transcript variant 1, mRNA.//Mus musculus Rho GTPase activating protein 9 (Arhgap9), transcript variant 2, mRNA.</t>
  </si>
  <si>
    <t>Gabpb1</t>
  </si>
  <si>
    <t>chr2:126628906-126676337</t>
  </si>
  <si>
    <t>3.7145599999999996</t>
  </si>
  <si>
    <t>RP23-251E2.3</t>
  </si>
  <si>
    <t>BABPB2|E4TF1|E4TF1-47|E4TF1-53|E4Tf1B|GABPB|GABPB-1|GABPB-2|GABPB1-1|GABPB1-2|NRF2B1|NRF2B2</t>
  </si>
  <si>
    <t>MGI:MGI:95611|Ensembl:ENSMUSG00000027361|Vega:OTTMUSG00000015863</t>
  </si>
  <si>
    <t>GA repeat binding protein, beta 1</t>
  </si>
  <si>
    <t>GA binding protein subunit beta1|GA-binding protein subunit beta-1|GABP subunit beta-1|GABP subunit beta-2|Gabp beta1</t>
  </si>
  <si>
    <t>AY282800//AY282802//AY282803//NM_001271467//NM_001271468//NM_001271469//NM_001271470//NM_001271492//NM_010249//NM_207669</t>
  </si>
  <si>
    <t>-//NM_001271467//NM_001271468//NM_001271469//NM_001271470//NM_001271492//NM_010249//NM_207669</t>
  </si>
  <si>
    <t>Mus musculus GA repeat binding protein, beta 1 (Gabpb1), transcript variant 1, mRNA.//Mus musculus GA repeat binding protein, beta 1 (Gabpb1), transcript variant 2, mRNA.//Mus musculus GA repeat binding protein, beta 1 (Gabpb1), transcript variant 3, mRNA.//Mus musculus GA repeat binding protein, beta 1 (Gabpb1), transcript variant 4, mRNA.//Mus musculus GA repeat binding protein, beta 1 (Gabpb1), transcript variant 5, mRNA.//Mus musculus GA repeat binding protein, beta 1 (Gabpb1), transcript variant 6, mRNA.//Mus musculus GA repeat binding protein, beta 1 (Gabpb1), transcript variant 7, mRNA.</t>
  </si>
  <si>
    <t>AI118078</t>
  </si>
  <si>
    <t>chr9:55326948-55438344</t>
  </si>
  <si>
    <t>1.7892700000000001</t>
  </si>
  <si>
    <t>RP23-231K10.1</t>
  </si>
  <si>
    <t>9630029F15</t>
  </si>
  <si>
    <t>MGI:MGI:2142980|Ensembl:ENSMUSG00000032313|Vega:OTTMUSG00000024534</t>
  </si>
  <si>
    <t>expressed sequence AI118078</t>
  </si>
  <si>
    <t>transmembrane protein C15orf27 homolog</t>
  </si>
  <si>
    <t>BC068128//NM_172923</t>
  </si>
  <si>
    <t>-//NM_172923</t>
  </si>
  <si>
    <t>Mus musculus expressed sequence AI118078 (AI118078), mRNA.</t>
  </si>
  <si>
    <t>Mfhas1</t>
  </si>
  <si>
    <t>chr8:35582502-35679449</t>
  </si>
  <si>
    <t>4.01169</t>
  </si>
  <si>
    <t>2310066G09Rik|D8Ertd91e</t>
  </si>
  <si>
    <t>MGI:MGI:1098644|Ensembl:ENSMUSG00000070056|Vega:OTTMUSG00000029932</t>
  </si>
  <si>
    <t>malignant fibrous histiocytoma amplified sequence 1</t>
  </si>
  <si>
    <t>malignant fibrous histiocytoma-amplified sequence 1 homolog</t>
  </si>
  <si>
    <t>AK171759//NM_001081279</t>
  </si>
  <si>
    <t>-//NM_001081279</t>
  </si>
  <si>
    <t>Mus musculus malignant fibrous histiocytoma amplified sequence 1 (Mfhas1), mRNA.</t>
  </si>
  <si>
    <t>3.61668</t>
  </si>
  <si>
    <t>Zfp462</t>
  </si>
  <si>
    <t>chr4:54947944-55083563</t>
  </si>
  <si>
    <t>4.02176</t>
  </si>
  <si>
    <t>RP23-281K3.2</t>
  </si>
  <si>
    <t>6030417H05|9430078C22Rik|Gt4-2|Zfpip</t>
  </si>
  <si>
    <t>MGI:MGI:107690|Ensembl:ENSMUSG00000060206|Vega:OTTMUSG00000007225</t>
  </si>
  <si>
    <t>zinc finger protein 462</t>
  </si>
  <si>
    <t>gene trap insertion site 4-2</t>
  </si>
  <si>
    <t>NM_172867</t>
  </si>
  <si>
    <t>Mus musculus zinc finger protein 462 (Zfp462), mRNA.</t>
  </si>
  <si>
    <t>Lrrc16b</t>
  </si>
  <si>
    <t>chr14:55491092-55508264</t>
  </si>
  <si>
    <t>1.9835900000000002</t>
  </si>
  <si>
    <t>mFLJ00240</t>
  </si>
  <si>
    <t>MGI:MGI:2448573|Ensembl:ENSMUSG00000022211</t>
  </si>
  <si>
    <t>leucine rich repeat containing 16B</t>
  </si>
  <si>
    <t>leucine-rich repeat-containing protein 16B</t>
  </si>
  <si>
    <t>BC060252//NM_001024645</t>
  </si>
  <si>
    <t>-//NM_001024645</t>
  </si>
  <si>
    <t>Mus musculus leucine rich repeat containing 16B (Lrrc16b), mRNA.</t>
  </si>
  <si>
    <t>2.7671099999999997</t>
  </si>
  <si>
    <t>Arhgap23</t>
  </si>
  <si>
    <t>4.03419</t>
  </si>
  <si>
    <t>RP23-157O10.5</t>
  </si>
  <si>
    <t>A330041B18Rik</t>
  </si>
  <si>
    <t>MGI:MGI:3697726|Ensembl:ENSMUSG00000049807|Vega:OTTMUSG00000002673</t>
  </si>
  <si>
    <t>Rho GTPase activating protein 23</t>
  </si>
  <si>
    <t>rho GTPase-activating protein 23|rho-type GTPase-activating protein 23</t>
  </si>
  <si>
    <t>AB041572//NM_021493</t>
  </si>
  <si>
    <t>-//NM_021493</t>
  </si>
  <si>
    <t>Mus musculus Rho GTPase activating protein 23 (Arhgap23), mRNA.</t>
  </si>
  <si>
    <t>1.98121</t>
  </si>
  <si>
    <t>Zfp651</t>
  </si>
  <si>
    <t>chr9:121760032-121771742</t>
  </si>
  <si>
    <t>3.36973</t>
  </si>
  <si>
    <t>4732420M22Rik|BC030045|R74626</t>
  </si>
  <si>
    <t>MGI:MGI:2670992|Ensembl:ENSMUSG00000013419</t>
  </si>
  <si>
    <t>zinc finger protein 651</t>
  </si>
  <si>
    <t>BC030045//NM_001166644</t>
  </si>
  <si>
    <t>-//NM_001166644</t>
  </si>
  <si>
    <t>Mus musculus zinc finger protein 651 (Zfp651), mRNA.</t>
  </si>
  <si>
    <t>1700088E04Rik</t>
  </si>
  <si>
    <t>chr15:79108982-79141251</t>
  </si>
  <si>
    <t>1.6674200000000001</t>
  </si>
  <si>
    <t>ESTJ0827E04</t>
  </si>
  <si>
    <t>MGI:MGI:1920774|Ensembl:ENSMUSG00000033029|Vega:OTTMUSG00000045321</t>
  </si>
  <si>
    <t>RIKEN cDNA 1700088E04 gene</t>
  </si>
  <si>
    <t>UPF0193 protein EVG1 homolog</t>
  </si>
  <si>
    <t>BC096672//BC144714//BC144715//NM_138581</t>
  </si>
  <si>
    <t>-//NM_138581</t>
  </si>
  <si>
    <t>Mus musculus RIKEN cDNA 1700088E04 gene (1700088E04Rik), mRNA.</t>
  </si>
  <si>
    <t>Cotl1</t>
  </si>
  <si>
    <t>chr8:119809213-119840579</t>
  </si>
  <si>
    <t>3.3904099999999997</t>
  </si>
  <si>
    <t>1810074P22Rik|2010004C08Rik|Clp</t>
  </si>
  <si>
    <t>MGI:MGI:1919292|Ensembl:ENSMUSG00000031827</t>
  </si>
  <si>
    <t>coactosin-like 1 (Dictyostelium)</t>
  </si>
  <si>
    <t>coactosin-like protein</t>
  </si>
  <si>
    <t>NM_028071</t>
  </si>
  <si>
    <t>Mus musculus coactosin-like 1 (Dictyostelium) (Cotl1), mRNA.</t>
  </si>
  <si>
    <t>2.80504</t>
  </si>
  <si>
    <t>Hdac7</t>
  </si>
  <si>
    <t>chr15:97784364-97844502</t>
  </si>
  <si>
    <t>1.5759100000000001</t>
  </si>
  <si>
    <t>5830434K02Rik|HD7|HD7a|Hdac7a|mFLJ00062</t>
  </si>
  <si>
    <t>MGI:MGI:1891835|Ensembl:ENSMUSG00000022475|Vega:OTTMUSG00000029597</t>
  </si>
  <si>
    <t>histone deacetylase 7</t>
  </si>
  <si>
    <t>histone deacetylase 7A</t>
  </si>
  <si>
    <t>NM_001204275//NM_001204276//NM_001204277//NM_001204278//NM_001204279//NM_001204280//NM_001204281//NM_019572</t>
  </si>
  <si>
    <t>Mus musculus histone deacetylase 7 (Hdac7), transcript variant 1, mRNA.//Mus musculus histone deacetylase 7 (Hdac7), transcript variant 2, mRNA.//Mus musculus histone deacetylase 7 (Hdac7), transcript variant 3, mRNA.//Mus musculus histone deacetylase 7 (Hdac7), transcript variant 4, mRNA.//Mus musculus histone deacetylase 7 (Hdac7), transcript variant 5, mRNA.//Mus musculus histone deacetylase 7 (Hdac7), transcript variant 6, mRNA.//Mus musculus histone deacetylase 7 (Hdac7), transcript variant 7, mRNA.//Mus musculus histone deacetylase 7 (Hdac7), transcript variant 8, mRNA.</t>
  </si>
  <si>
    <t>Hhat</t>
  </si>
  <si>
    <t>chr1:192512827-192771219</t>
  </si>
  <si>
    <t>1.6357</t>
  </si>
  <si>
    <t>AC115917.1</t>
  </si>
  <si>
    <t>2810432O22Rik|AI462858|AP-2CRE|Skn|Tg(TFAP2A-cre)1Will</t>
  </si>
  <si>
    <t>MGI:MGI:2444681|Ensembl:ENSMUSG00000037375|Vega:OTTMUSG00000027097</t>
  </si>
  <si>
    <t>hedgehog acyltransferase</t>
  </si>
  <si>
    <t>protein-cysteine N-palmitoyltransferase HHAT|skinny hedgehog protein</t>
  </si>
  <si>
    <t>AK134661//NM_144881</t>
  </si>
  <si>
    <t>NM_144881</t>
  </si>
  <si>
    <t>Mus musculus hedgehog acyltransferase (Hhat), mRNA.</t>
  </si>
  <si>
    <t>Ad-Luc-FS-RNA-1_Ad-Luc-FS-RNA-2</t>
  </si>
  <si>
    <t>Ad-Cre-ES-RNA-1_Ad-Cre-ES-RNA-2</t>
  </si>
  <si>
    <t>-1.75912</t>
  </si>
  <si>
    <t>Pogk</t>
  </si>
  <si>
    <t>chr1:166379166-166409828</t>
  </si>
  <si>
    <t>-1.7291400000000001</t>
  </si>
  <si>
    <t>9130401E23Rik|BASS2|mKIAA1513</t>
  </si>
  <si>
    <t>MGI:MGI:1918842|Ensembl:ENSMUSG00000040596|Vega:OTTMUSG00000026882</t>
  </si>
  <si>
    <t>pogo transposable element with KRAB domain</t>
  </si>
  <si>
    <t>AK048752//NM_001142948//NM_175170</t>
  </si>
  <si>
    <t>-//NM_001142948//NM_175170</t>
  </si>
  <si>
    <t>Mus musculus pogo transposable element with KRAB domain (Pogk), transcript variant 1, mRNA.//Mus musculus pogo transposable element with KRAB domain (Pogk), transcript variant 2, mRNA.</t>
  </si>
  <si>
    <t>Cep85l</t>
  </si>
  <si>
    <t>chr10:53278080-53379851</t>
  </si>
  <si>
    <t>-1.9003599999999998</t>
  </si>
  <si>
    <t>ENSMUSG00000038594|Gm9766</t>
  </si>
  <si>
    <t>MGI:MGI:3642684|Ensembl:ENSMUSG00000038594</t>
  </si>
  <si>
    <t>centrosomal protein 85-like</t>
  </si>
  <si>
    <t>AK005653//NM_001204983</t>
  </si>
  <si>
    <t>-//NM_001204983</t>
  </si>
  <si>
    <t>Mus musculus centrosomal protein 85-like (Cep85l), mRNA.</t>
  </si>
  <si>
    <t>-1.59896</t>
  </si>
  <si>
    <t>-3.5095099999999997</t>
  </si>
  <si>
    <t>Klf12</t>
  </si>
  <si>
    <t>chr14:99870639-100149796</t>
  </si>
  <si>
    <t>-3.22512</t>
  </si>
  <si>
    <t>2700063E05Rik|AI225908|AI315654|AP-2rep|B130052C06Rik|D530033K05Rik</t>
  </si>
  <si>
    <t>MGI:MGI:1333796</t>
  </si>
  <si>
    <t>Kruppel-like factor 12</t>
  </si>
  <si>
    <t>Krueppel-like factor 12|transcriptional repressor AP-2rep</t>
  </si>
  <si>
    <t>NM_010636</t>
  </si>
  <si>
    <t>Mus musculus Kruppel-like factor 12 (Klf12), mRNA.</t>
  </si>
  <si>
    <t>-2.9418599999999997</t>
  </si>
  <si>
    <t>-1.55526</t>
  </si>
  <si>
    <t>Lmbrd2</t>
  </si>
  <si>
    <t>chr15:9111981-9197450</t>
  </si>
  <si>
    <t>-1.7662200000000001</t>
  </si>
  <si>
    <t>9930036E21Rik</t>
  </si>
  <si>
    <t>MGI:MGI:2444173|Ensembl:ENSMUSG00000039704</t>
  </si>
  <si>
    <t>LMBR1 domain containing 2</t>
  </si>
  <si>
    <t>LMBR1 domain-containing protein 2</t>
  </si>
  <si>
    <t>BC095971//NM_177178</t>
  </si>
  <si>
    <t>NM_177178</t>
  </si>
  <si>
    <t>Mus musculus LMBR1 domain containing 2 (Lmbrd2), mRNA.</t>
  </si>
  <si>
    <t>Fam132b</t>
  </si>
  <si>
    <t>chr1:91366429-91374217</t>
  </si>
  <si>
    <t>-2.1806099999999997</t>
  </si>
  <si>
    <t>4832406C22|myonectin</t>
  </si>
  <si>
    <t>MGI:MGI:3606476|Ensembl:ENSMUSG00000047443|Vega:OTTMUSG00000048491</t>
  </si>
  <si>
    <t>family with sequence similarity 132, member B</t>
  </si>
  <si>
    <t>complement C1q tumor necrosis factor-related protein 15|erythroferrone|protein FAM132B</t>
  </si>
  <si>
    <t>NM_173395</t>
  </si>
  <si>
    <t>Mus musculus family with sequence similarity 132, member B (Fam132b), mRNA.</t>
  </si>
  <si>
    <t>Xrn1</t>
  </si>
  <si>
    <t>chr9:95954759-96053029</t>
  </si>
  <si>
    <t>-4.009869999999999</t>
  </si>
  <si>
    <t>Dhm2|exo|mXrn1</t>
  </si>
  <si>
    <t>MGI:MGI:891964|Ensembl:ENSMUSG00000032410|Vega:OTTMUSG00000047300</t>
  </si>
  <si>
    <t>5'-3' exoribonuclease 1</t>
  </si>
  <si>
    <t>protein Dhm2|strand-exchange protein 1 homolog</t>
  </si>
  <si>
    <t>AK163245//BC100578//NM_011916//X91617</t>
  </si>
  <si>
    <t>NM_011916</t>
  </si>
  <si>
    <t>Mus musculus 5'-3' exoribonuclease 1 (Xrn1), mRNA.</t>
  </si>
  <si>
    <t>Cidea</t>
  </si>
  <si>
    <t>chr18:67321208-67367794</t>
  </si>
  <si>
    <t>-1.8434400000000002</t>
  </si>
  <si>
    <t>AW212747</t>
  </si>
  <si>
    <t>MGI:MGI:1270845|Ensembl:ENSMUSG00000024526</t>
  </si>
  <si>
    <t>cell death-inducing DNA fragmentation factor, alpha subunit-like effector A</t>
  </si>
  <si>
    <t>cell death activator CIDE-A|cell death-inducing DFFA-like effector A</t>
  </si>
  <si>
    <t>NM_007702</t>
  </si>
  <si>
    <t>Mus musculus cell death-inducing DNA fragmentation factor, alpha subunit-like effector A (Cidea), mRNA.</t>
  </si>
  <si>
    <t>-2.64584</t>
  </si>
  <si>
    <t>E330009J07Rik</t>
  </si>
  <si>
    <t>chr6:40407497-40436133</t>
  </si>
  <si>
    <t>-2.11331</t>
  </si>
  <si>
    <t>AI841796|Lchn|mKIAA1147</t>
  </si>
  <si>
    <t>MGI:MGI:2444256|Ensembl:ENSMUSG00000037172|Vega:OTTMUSG00000022837</t>
  </si>
  <si>
    <t>RIKEN cDNA E330009J07 gene</t>
  </si>
  <si>
    <t>protein LCHN</t>
  </si>
  <si>
    <t>AK145280//NM_175528</t>
  </si>
  <si>
    <t>NM_175528</t>
  </si>
  <si>
    <t>Mus musculus RIKEN cDNA E330009J07 gene (E330009J07Rik), mRNA.</t>
  </si>
  <si>
    <t>Snx31</t>
  </si>
  <si>
    <t>chr15:36504061-36555572</t>
  </si>
  <si>
    <t>-1.9660099999999998</t>
  </si>
  <si>
    <t>4631426E05Rik</t>
  </si>
  <si>
    <t>MGI:MGI:1913946|Ensembl:ENSMUSG00000013611|Vega:OTTMUSG00000023930</t>
  </si>
  <si>
    <t>sorting nexin 31</t>
  </si>
  <si>
    <t>sorting nexin-31</t>
  </si>
  <si>
    <t>BC061007//NM_025712</t>
  </si>
  <si>
    <t>NM_025712</t>
  </si>
  <si>
    <t>Mus musculus sorting nexin 31 (Snx31), mRNA.</t>
  </si>
  <si>
    <t>-2.1431299999999998</t>
  </si>
  <si>
    <t>Rslcan18</t>
  </si>
  <si>
    <t>chr13:67069397-67114028</t>
  </si>
  <si>
    <t>-1.6890900000000002</t>
  </si>
  <si>
    <t>mszf51</t>
  </si>
  <si>
    <t>MGI:MGI:5433745|Ensembl:ENSMUSG00000074824|Vega:OTTMUSG00000049320</t>
  </si>
  <si>
    <t>regulator of sex-limitation candidate 18</t>
  </si>
  <si>
    <t>NM_001256052</t>
  </si>
  <si>
    <t>Mus musculus regulator of sex-limitation candidate 18 (Rslcan18), mRNA.</t>
  </si>
  <si>
    <t>-3.5196099999999997</t>
  </si>
  <si>
    <t>Mcts2</t>
  </si>
  <si>
    <t>chr2:152669460-152708668</t>
  </si>
  <si>
    <t>-2.81081</t>
  </si>
  <si>
    <t>RP23-35I8.12</t>
  </si>
  <si>
    <t>2400002F11Rik</t>
  </si>
  <si>
    <t>MGI:MGI:1913655|Ensembl:ENSMUSG00000042814|Vega:OTTMUSG00000015819</t>
  </si>
  <si>
    <t>malignant T cell amplified sequence 2</t>
  </si>
  <si>
    <t>MCT-2|malignant T cell-amplified sequence 2|malignant T-cell-amplified sequence 2|multiple copies T-cell malignancies 2</t>
  </si>
  <si>
    <t>NM_025543</t>
  </si>
  <si>
    <t>Mus musculus malignant T cell amplified sequence 2 (Mcts2), mRNA.</t>
  </si>
  <si>
    <t>Vmn1r58</t>
  </si>
  <si>
    <t>chr7:5408889-5413145</t>
  </si>
  <si>
    <t>-3.20004</t>
  </si>
  <si>
    <t>V1rd4|V3R4</t>
  </si>
  <si>
    <t>MGI:MGI:3033473|Ensembl:ENSMUSG00000078808|Vega:OTTMUSG00000037741</t>
  </si>
  <si>
    <t>vomeronasal 1 receptor 58</t>
  </si>
  <si>
    <t>pheromone receptor V3R4|vomeronasal 1 receptor Vmn1r58|vomeronasal 1 receptor, D4</t>
  </si>
  <si>
    <t>CCDS39747//NM_030739</t>
  </si>
  <si>
    <t>NM_030739</t>
  </si>
  <si>
    <t>Mus musculus vomeronasal 1 receptor 58 (Vmn1r58), mRNA.</t>
  </si>
  <si>
    <t>-2.16372</t>
  </si>
  <si>
    <t>Adm2</t>
  </si>
  <si>
    <t>chr15:89322898-89324730</t>
  </si>
  <si>
    <t>-1.57528</t>
  </si>
  <si>
    <t>Am2|IMD|Imdn</t>
  </si>
  <si>
    <t>MGI:MGI:2675256|Ensembl:ENSMUSG00000054136</t>
  </si>
  <si>
    <t>adrenomedullin 2</t>
  </si>
  <si>
    <t>ADM2|intermedin</t>
  </si>
  <si>
    <t>NM_182928</t>
  </si>
  <si>
    <t>Mus musculus adrenomedullin 2 (Adm2), mRNA.</t>
  </si>
  <si>
    <t>-3.49819</t>
  </si>
  <si>
    <t>-3.86744</t>
  </si>
  <si>
    <t>Zfp931</t>
  </si>
  <si>
    <t>chr2:178066877-178078425</t>
  </si>
  <si>
    <t>-3.30911</t>
  </si>
  <si>
    <t>RP23-124E18.1</t>
  </si>
  <si>
    <t>2810021G02Rik</t>
  </si>
  <si>
    <t>MGI:MGI:2441662</t>
  </si>
  <si>
    <t>zinc finger protein 931</t>
  </si>
  <si>
    <t>novel KRAB box and zinc finger, C2H2 type domain containing protein|uncharacterized protein LOC353208</t>
  </si>
  <si>
    <t>NM_001162922</t>
  </si>
  <si>
    <t>Mus musculus zinc finger protein 931 (Zfp931), mRNA.</t>
  </si>
  <si>
    <t>Eif3j2</t>
  </si>
  <si>
    <t>chr2:122028579-122118386</t>
  </si>
  <si>
    <t>-2.26998</t>
  </si>
  <si>
    <t>Eif3j1//Eif3j2</t>
  </si>
  <si>
    <t>1810016I04Rik|2700079K05Rik|AA409117|AA409446|C78575|Eif3j|Eif3j-1|Eif3j-2|Eif3j2|Eif3s1|eIF-3-alpha-A|eIF-3-alpha-B|eIF3-alpha|eIF3-p35|eIF3j-A|eIF3j-B//ENSMUSG00000043424|Eif3j-2|Gm9781|eIF3 p35|eIF3j-B</t>
  </si>
  <si>
    <t>MGI:MGI:1925905//MGI:MGI:3704486|Ensembl:ENSMUSG00000043424|Vega:OTTMUSG00000042329</t>
  </si>
  <si>
    <t>eukaryotic translation initiation factor 3, subunit J1//eukaryotic translation initiation factor 3, subunit J2</t>
  </si>
  <si>
    <t>eIF-3-alpha-A|eIF-3-alpha-B|eIF3j-A|eIF3j-B|eukaryotic translation initiation factor 3 subunit 1-A|eukaryotic translation initiation factor 3 subunit 1-B|eukaryotic translation initiation factor 3 subunit J|eukaryotic translation initiation factor 3, subunit 1 alpha|eukaryotic translation initiation factor 3, subunit J//eIF-3-alpha|eIF-3-alpha-B|eIF3 p35|eIF3j-B|eukaryotic translation initiation factor 3 subunit 1|eukaryotic translation initiation factor 3 subunit 1-B|eukaryotic translation initiation factor 3 subunit J|eukaryotic translation initiation factor 3 subunit J-B</t>
  </si>
  <si>
    <t>CCDS57122</t>
  </si>
  <si>
    <t>NM_001256055</t>
  </si>
  <si>
    <t>Mus musculus eukaryotic translation initiation factor 3, subunit J2 (Eif3j2), mRNA.</t>
  </si>
  <si>
    <t>Dgkh</t>
  </si>
  <si>
    <t>chr14:78569608-78725089</t>
  </si>
  <si>
    <t>-4.01098</t>
  </si>
  <si>
    <t>mCG_120030</t>
  </si>
  <si>
    <t>5930402B05Rik|D130015C16</t>
  </si>
  <si>
    <t>MGI:MGI:2444188|Ensembl:ENSMUSG00000034731</t>
  </si>
  <si>
    <t>diacylglycerol kinase, eta</t>
  </si>
  <si>
    <t>diacylglycerol kinase eta</t>
  </si>
  <si>
    <t>AK031069//NM_001081336//NM_001253766//NM_001281794//NR_104044</t>
  </si>
  <si>
    <t>-//NM_001081336//NM_001253766//NM_001281794</t>
  </si>
  <si>
    <t>Mus musculus diacylglycerol kinase, eta (Dgkh), transcript variant 1, mRNA.//Mus musculus diacylglycerol kinase, eta (Dgkh), transcript variant 2, mRNA.//Mus musculus diacylglycerol kinase, eta (Dgkh), transcript variant 3, mRNA.//Mus musculus diacylglycerol kinase, eta (Dgkh), transcript variant 4, non-coding RNA.</t>
  </si>
  <si>
    <t>Rasl12</t>
  </si>
  <si>
    <t>chr9:65398487-65422773</t>
  </si>
  <si>
    <t>-1.39978</t>
  </si>
  <si>
    <t>4631404I11Rik</t>
  </si>
  <si>
    <t>MGI:MGI:1918034|Ensembl:ENSMUSG00000041696</t>
  </si>
  <si>
    <t>RAS-like, family 12</t>
  </si>
  <si>
    <t>ras-like protein family member 12</t>
  </si>
  <si>
    <t>AK087136//NM_001033158//NM_001162923</t>
  </si>
  <si>
    <t>NM_001033158//NM_001162923</t>
  </si>
  <si>
    <t>Mus musculus RAS-like, family 12 (Rasl12), transcript variant 1, mRNA.//Mus musculus RAS-like, family 12 (Rasl12), transcript variant 2, mRNA.</t>
  </si>
  <si>
    <t>-2.36888</t>
  </si>
  <si>
    <t>-3.23178</t>
  </si>
  <si>
    <t>4933407K13Rik</t>
  </si>
  <si>
    <t>chrX:75725457-75764699</t>
  </si>
  <si>
    <t>-3.0575900000000003</t>
  </si>
  <si>
    <t>A130080L05Rik</t>
  </si>
  <si>
    <t>MGI:MGI:1921646|Ensembl:ENSMUSG00000087396</t>
  </si>
  <si>
    <t>RIKEN cDNA 4933407K13 gene</t>
  </si>
  <si>
    <t>NR_029443</t>
  </si>
  <si>
    <t>Mus musculus RIKEN cDNA 4933407K13 gene (4933407K13Rik), long non-coding RNA.</t>
  </si>
  <si>
    <t>-1.9497900000000001</t>
  </si>
  <si>
    <t>Igsf1</t>
  </si>
  <si>
    <t>chrX:49782536-49797745</t>
  </si>
  <si>
    <t>-1.44151</t>
  </si>
  <si>
    <t>RP23-52F6.4</t>
  </si>
  <si>
    <t>5330413N23|5530402E03|AI747649|InhBP/p120|mKIAA0364</t>
  </si>
  <si>
    <t>MGI:MGI:2147913|Ensembl:ENSMUSG00000031111|Vega:OTTMUSG00000017798</t>
  </si>
  <si>
    <t>immunoglobulin superfamily, member 1</t>
  </si>
  <si>
    <t>betaglycan and inhibin binding protein|immunoglobulin superfamily member 1|inhBP|inhibin-binding protein</t>
  </si>
  <si>
    <t>BC144762//NM_177591//NM_177915//NM_183335//NM_183336</t>
  </si>
  <si>
    <t>-//NM_177591//NM_177915//NM_183335//NM_183336</t>
  </si>
  <si>
    <t>Mus musculus immunoglobulin superfamily, member 1 (Igsf1), transcript variant 1, mRNA.//Mus musculus immunoglobulin superfamily, member 1 (Igsf1), transcript variant 2, mRNA.//Mus musculus immunoglobulin superfamily, member 1 (Igsf1), transcript variant 3, mRNA.//Mus musculus immunoglobulin superfamily, member 1 (Igsf1), transcript variant 4, mRNA.</t>
  </si>
  <si>
    <t>Cdk12</t>
  </si>
  <si>
    <t>chr11:98203304-98253540</t>
  </si>
  <si>
    <t>-4.81936</t>
  </si>
  <si>
    <t>RP23-333M1.3</t>
  </si>
  <si>
    <t>1810022J16Rik|AI646528|Crk7|Crkrs|D11Ertd752e|Pksc</t>
  </si>
  <si>
    <t>MGI:MGI:1098802|Ensembl:ENSMUSG00000003119|Vega:OTTMUSG00000002637</t>
  </si>
  <si>
    <t>cyclin-dependent kinase 12</t>
  </si>
  <si>
    <t>CDC2-related kinase 7|CDC2-related kinase, arginine/serine-rich|CDC2-related protein kinase 7|cell division cycle 2-related protein kinase 7|cell division protein kinase 12|protein kinase for splicing component</t>
  </si>
  <si>
    <t>AK047916//AK137734//AK164881//NM_001109626//NM_001109628//NM_026952</t>
  </si>
  <si>
    <t>-//NM_001109626//NM_001109628//NM_026952</t>
  </si>
  <si>
    <t>Mus musculus cyclin-dependent kinase 12 (Cdk12), transcript variant 1, mRNA.//Mus musculus cyclin-dependent kinase 12 (Cdk12), transcript variant 2, mRNA.//Mus musculus cyclin-dependent kinase 12 (Cdk12), transcript variant 3, mRNA.</t>
  </si>
  <si>
    <t>-4.09048</t>
  </si>
  <si>
    <t>Tsx</t>
  </si>
  <si>
    <t>chrX:103414466-103424583</t>
  </si>
  <si>
    <t>-1.45187</t>
  </si>
  <si>
    <t>RP23-11P22.5</t>
  </si>
  <si>
    <t>AV207184</t>
  </si>
  <si>
    <t>MGI:MGI:108118|Ensembl:ENSMUSG00000031329|Vega:OTTMUSG00000018249</t>
  </si>
  <si>
    <t>testis specific X-linked gene</t>
  </si>
  <si>
    <t>testis-specific protein TSX</t>
  </si>
  <si>
    <t>HQ433543//HQ433546//NM_009440</t>
  </si>
  <si>
    <t>-//NM_009440</t>
  </si>
  <si>
    <t>Mus musculus testis specific X-linked gene (Tsx), mRNA.</t>
  </si>
  <si>
    <t>Zbtb37</t>
  </si>
  <si>
    <t>chr1:161017755-161034259</t>
  </si>
  <si>
    <t>-3.41279</t>
  </si>
  <si>
    <t>D430004I08Rik</t>
  </si>
  <si>
    <t>MGI:MGI:2444467|Ensembl:ENSMUSG00000043467|Vega:OTTMUSG00000021887</t>
  </si>
  <si>
    <t>zinc finger and BTB domain containing 37</t>
  </si>
  <si>
    <t>zinc finger and BTB domain-containing protein 37</t>
  </si>
  <si>
    <t>AK078748//AK148347//AK166242//BC113763//NM_173424</t>
  </si>
  <si>
    <t>NM_173424</t>
  </si>
  <si>
    <t>Mus musculus zinc finger and BTB domain containing 37 (Zbtb37), mRNA.</t>
  </si>
  <si>
    <t>Slc47a2</t>
  </si>
  <si>
    <t>chr11:61301630-61342860</t>
  </si>
  <si>
    <t>-1.43844</t>
  </si>
  <si>
    <t>RP23-451A6.2</t>
  </si>
  <si>
    <t>4933429E10Rik</t>
  </si>
  <si>
    <t>MGI:MGI:3588190|Ensembl:ENSMUSG00000069855</t>
  </si>
  <si>
    <t>solute carrier family 47, member 2</t>
  </si>
  <si>
    <t>MATE-2|h(+)/organic cation antiporter kidney-specific|mMATE-2|multidrug and toxin extrusion protein 2</t>
  </si>
  <si>
    <t>NM_001033542</t>
  </si>
  <si>
    <t>Mus musculus solute carrier family 47, member 2 (Slc47a2), mRNA.</t>
  </si>
  <si>
    <t>Cdk6</t>
  </si>
  <si>
    <t>chr5:3344311-3522225</t>
  </si>
  <si>
    <t>-3.53378</t>
  </si>
  <si>
    <t>5830411I20|AI504062|Crk2</t>
  </si>
  <si>
    <t>MGI:MGI:1277162|Ensembl:ENSMUSG00000040274</t>
  </si>
  <si>
    <t>cyclin-dependent kinase 6</t>
  </si>
  <si>
    <t>CR2 protein kinase|cell division protein kinase 6|serine/threonine-protein kinase PLSTIRE</t>
  </si>
  <si>
    <t>AK154197//NM_009873</t>
  </si>
  <si>
    <t>NM_009873</t>
  </si>
  <si>
    <t>Mus musculus cyclin-dependent kinase 6 (Cdk6), mRNA.</t>
  </si>
  <si>
    <t>-1.75397</t>
  </si>
  <si>
    <t>Tmem245</t>
  </si>
  <si>
    <t>chr4:56876012-56947429</t>
  </si>
  <si>
    <t>-4.79767</t>
  </si>
  <si>
    <t>RP23-455B1.3</t>
  </si>
  <si>
    <t>A630051L19Rik|AI957324|D730040F13Rik</t>
  </si>
  <si>
    <t>MGI:MGI:2445107</t>
  </si>
  <si>
    <t>transmembrane protein 245</t>
  </si>
  <si>
    <t>likely ortholog of H. sapiens chromosome 9 open reading frame 5 (C9orf5)|transmembrane 245</t>
  </si>
  <si>
    <t>NM_175518</t>
  </si>
  <si>
    <t>Mus musculus transmembrane protein 245 (Tmem245), mRNA.</t>
  </si>
  <si>
    <t>-4.604480000000001</t>
  </si>
  <si>
    <t>5830418K08Rik</t>
  </si>
  <si>
    <t>chr9:15283336-15357788</t>
  </si>
  <si>
    <t>-3.25235</t>
  </si>
  <si>
    <t>Cep295</t>
  </si>
  <si>
    <t>5830418K08Rik|5832426L23Rik|Gm1131|Kiaa1731</t>
  </si>
  <si>
    <t>MGI:MGI:2442521|Ensembl:ENSMUSG00000046111|Vega:OTTMUSG00000034159</t>
  </si>
  <si>
    <t>centrosomal protein 295</t>
  </si>
  <si>
    <t>centrosomal protein KIAA1731 homolog</t>
  </si>
  <si>
    <t>AK032664//AK134513//AK220270//BC085189//NM_176976</t>
  </si>
  <si>
    <t>-//NM_176976</t>
  </si>
  <si>
    <t>Mus musculus RIKEN cDNA 5830418K08 gene (5830418K08Rik), mRNA.</t>
  </si>
  <si>
    <t>-1.82611</t>
  </si>
  <si>
    <t>Malat1</t>
  </si>
  <si>
    <t>chr19:5795689-5802671</t>
  </si>
  <si>
    <t>-5.0438</t>
  </si>
  <si>
    <t>2210401K01Rik|9430072K23Rik|AI647968|Neat2</t>
  </si>
  <si>
    <t>MGI:MGI:1919539|Ensembl:ENSMUSG00000092341</t>
  </si>
  <si>
    <t>metastasis associated lung adenocarcinoma transcript 1 (non-coding RNA)</t>
  </si>
  <si>
    <t>NR_002847</t>
  </si>
  <si>
    <t>Mus musculus metastasis associated lung adenocarcinoma transcript 1 (non-coding RNA) (Malat1), long non-coding RNA.</t>
  </si>
  <si>
    <t>Fam184b</t>
  </si>
  <si>
    <t>chr5:45529704-45645469</t>
  </si>
  <si>
    <t>-2.0592</t>
  </si>
  <si>
    <t>MNCb-2622</t>
  </si>
  <si>
    <t>9630031F12Rik|AB041544</t>
  </si>
  <si>
    <t>MGI:MGI:2442958|Ensembl:ENSMUSG00000015879</t>
  </si>
  <si>
    <t>family with sequence similarity 184, member B</t>
  </si>
  <si>
    <t>protein FAM184B</t>
  </si>
  <si>
    <t>AB041544//NM_021416</t>
  </si>
  <si>
    <t>NM_021416</t>
  </si>
  <si>
    <t>Mus musculus family with sequence similarity 184, member B (Fam184b), mRNA.</t>
  </si>
  <si>
    <t>St8sia6</t>
  </si>
  <si>
    <t>chr2:13654935-13793520</t>
  </si>
  <si>
    <t>-2.1356</t>
  </si>
  <si>
    <t>RP23-185P20.2</t>
  </si>
  <si>
    <t>1700007J08Rik|AI314453|AI875066|ST8SiaVI|Siat8f</t>
  </si>
  <si>
    <t>MGI:MGI:2386797|Ensembl:ENSMUSG00000003418|Vega:OTTMUSG00000011299</t>
  </si>
  <si>
    <t>ST8 alpha-N-acetyl-neuraminide alpha-2,8-sialyltransferase 6</t>
  </si>
  <si>
    <t>SIAT8-F|ST8Sia VI|alpha-2, 8-sialyltransferase|alpha-2,8-sialyltransferase 8F|alpha2,8-sialyltransferase VI|sialyltransferase 8 (alpha-2, 8-sialyltransferase) F|sialyltransferase 8F|sialyltransferase St8Sia VI|sialytransferase St8Sia VI</t>
  </si>
  <si>
    <t>NM_145838</t>
  </si>
  <si>
    <t>Mus musculus ST8 alpha-N-acetyl-neuraminide alpha-2,8-sialyltransferase 6 (St8sia6), mRNA.</t>
  </si>
  <si>
    <t>Smco1</t>
  </si>
  <si>
    <t>chr16:32271608-32274779</t>
  </si>
  <si>
    <t>-1.5941100000000001</t>
  </si>
  <si>
    <t>4933438K21Rik</t>
  </si>
  <si>
    <t>chr4:147063365-147068436</t>
  </si>
  <si>
    <t>-2.6328400000000003</t>
  </si>
  <si>
    <t>RP23-365O6.3</t>
  </si>
  <si>
    <t>MGI:MGI:1918520|Ensembl:ENSMUSG00000093617</t>
  </si>
  <si>
    <t>RIKEN cDNA 4933438K21 gene</t>
  </si>
  <si>
    <t>NR_045446</t>
  </si>
  <si>
    <t>Mus musculus RIKEN cDNA 4933438K21 gene (4933438K21Rik), long non-coding RNA.</t>
  </si>
  <si>
    <t>Ago3</t>
  </si>
  <si>
    <t>chr4:126340677-126429542</t>
  </si>
  <si>
    <t>-4.7743400000000005</t>
  </si>
  <si>
    <t>Sacs</t>
  </si>
  <si>
    <t>chr14:61138456-61258490</t>
  </si>
  <si>
    <t>-2.90565</t>
  </si>
  <si>
    <t>A230052M14|DNAJC29|E130115J16Rik|mKIAA0730</t>
  </si>
  <si>
    <t>MGI:MGI:1354724|Ensembl:ENSMUSG00000048279|Vega:OTTMUSG00000029987</t>
  </si>
  <si>
    <t>sacsin</t>
  </si>
  <si>
    <t>dnaJ homolog subfamily C member 29</t>
  </si>
  <si>
    <t>AK038655//AK046501//AK053626//BC171956//NM_172809</t>
  </si>
  <si>
    <t>-//NM_172809</t>
  </si>
  <si>
    <t>Mus musculus sacsin (Sacs), mRNA.</t>
  </si>
  <si>
    <t>Prl4a1</t>
  </si>
  <si>
    <t>chr13:28016222-28023546</t>
  </si>
  <si>
    <t>-1.51381</t>
  </si>
  <si>
    <t>RP23-231P12.1</t>
  </si>
  <si>
    <t>AA409771|PLP-A|Prlpa</t>
  </si>
  <si>
    <t>MGI:MGI:1206587|Ensembl:ENSMUSG00000005891|Vega:OTTMUSG00000000653</t>
  </si>
  <si>
    <t>prolactin family 4, subfamily a, member 1</t>
  </si>
  <si>
    <t>PRL-like protein A|placental prolactin-like protein A|prolactin-4A1|prolactin-like protein A</t>
  </si>
  <si>
    <t>NM_011165</t>
  </si>
  <si>
    <t>Mus musculus prolactin family 4, subfamily a, member 1 (Prl4a1), mRNA.</t>
  </si>
  <si>
    <t>Tmem132d</t>
  </si>
  <si>
    <t>chr5:127783490-128433077</t>
  </si>
  <si>
    <t>-2.28953</t>
  </si>
  <si>
    <t>C630028F04Rik</t>
  </si>
  <si>
    <t>MGI:MGI:3044963|Ensembl:ENSMUSG00000034310|Vega:OTTMUSG00000036807</t>
  </si>
  <si>
    <t>transmembrane protein 132D</t>
  </si>
  <si>
    <t>mature OL transmembrane protein|mature oligodendrocytes transmembrane protein</t>
  </si>
  <si>
    <t>NM_172885</t>
  </si>
  <si>
    <t>Mus musculus transmembrane protein 132D (Tmem132d), mRNA.</t>
  </si>
  <si>
    <t>-1.7486400000000002</t>
  </si>
  <si>
    <t>D10Bwg1379e</t>
  </si>
  <si>
    <t>chr10:18588010-18743758</t>
  </si>
  <si>
    <t>-3.5236199999999998</t>
  </si>
  <si>
    <t>9630004D11|Arfgef3|B930094H20Rik|mKIAA1244</t>
  </si>
  <si>
    <t>MGI:MGI:106387|Ensembl:ENSMUSG00000019852</t>
  </si>
  <si>
    <t>DNA segment, Chr 10, Brigham &amp; Women's Genetics 1379 expressed</t>
  </si>
  <si>
    <t>brefeldin A-inhibited guanine nucleotide-exchange protein 3</t>
  </si>
  <si>
    <t>AK147963//NM_001033258</t>
  </si>
  <si>
    <t>-//NM_001033258</t>
  </si>
  <si>
    <t>Mus musculus DNA segment, Chr 10, Brigham &amp; Women's Genetics 1379 expressed (D10Bwg1379e), mRNA.</t>
  </si>
  <si>
    <t>Tsix</t>
  </si>
  <si>
    <t>chrX:103431516-103484957</t>
  </si>
  <si>
    <t>-1.9239099999999998</t>
  </si>
  <si>
    <t>MGI:MGI:1336196|Ensembl:ENSMUSG00000085715</t>
  </si>
  <si>
    <t>X (inactive)-specific transcript, opposite strand</t>
  </si>
  <si>
    <t>NR_002844</t>
  </si>
  <si>
    <t>Mus musculus X (inactive)-specific transcript, opposite strand (Tsix), antisense RNA.</t>
  </si>
  <si>
    <t>Prr23a</t>
  </si>
  <si>
    <t>chr9:98842586-98843645</t>
  </si>
  <si>
    <t>-2.04814</t>
  </si>
  <si>
    <t>EG623166|Gm6400</t>
  </si>
  <si>
    <t>MGI:MGI:3645743</t>
  </si>
  <si>
    <t>proline rich 23A</t>
  </si>
  <si>
    <t>NM_001134660</t>
  </si>
  <si>
    <t>Mus musculus proline rich 23A (Prr23a), mRNA.</t>
  </si>
  <si>
    <t>March3</t>
  </si>
  <si>
    <t>chr18:56761715-56925548</t>
  </si>
  <si>
    <t>-1.65737</t>
  </si>
  <si>
    <t>6330411I15Rik|A530081L18Rik|AI843639|MARCH-III</t>
  </si>
  <si>
    <t>MGI:MGI:2443667|Ensembl:ENSMUSG00000032656|Vega:OTTMUSG00000016638</t>
  </si>
  <si>
    <t>membrane-associated ring finger (C3HC4) 3</t>
  </si>
  <si>
    <t>E3 ubiquitin-protein ligase MARCH3|membrane-associated RING finger protein 3|membrane-associated RING-CH protein III</t>
  </si>
  <si>
    <t>AK036622//NM_177115</t>
  </si>
  <si>
    <t>NM_177115</t>
  </si>
  <si>
    <t>Mus musculus membrane-associated ring finger (C3HC4) 3 (March3), mRNA.</t>
  </si>
  <si>
    <t>Tsnaxip1</t>
  </si>
  <si>
    <t>chr8:105827743-105844676</t>
  </si>
  <si>
    <t>-2.21846</t>
  </si>
  <si>
    <t>1700016K08Rik|TXI1</t>
  </si>
  <si>
    <t>MGI:MGI:1919486|Ensembl:ENSMUSG00000031893</t>
  </si>
  <si>
    <t>translin-associated factor X (Tsnax) interacting protein 1</t>
  </si>
  <si>
    <t>translin-associated factor X-interacting protein 1|trax-interacting protein 1|tsnaxip1</t>
  </si>
  <si>
    <t>BC100431//NM_024445</t>
  </si>
  <si>
    <t>NM_024445</t>
  </si>
  <si>
    <t>Mus musculus translin-associated factor X (Tsnax) interacting protein 1 (Tsnaxip1), mRNA.</t>
  </si>
  <si>
    <t>Itgb1bp2</t>
  </si>
  <si>
    <t>chrX:101449108-101453541</t>
  </si>
  <si>
    <t>-1.7762200000000001</t>
  </si>
  <si>
    <t>RP23-312D15.3</t>
  </si>
  <si>
    <t>Chordc3</t>
  </si>
  <si>
    <t>MGI:MGI:1353420|Ensembl:ENSMUSG00000031312|Vega:OTTMUSG00000018208</t>
  </si>
  <si>
    <t>integrin beta 1 binding protein 2</t>
  </si>
  <si>
    <t>integrin beta-1-binding protein 2|melusin</t>
  </si>
  <si>
    <t>NM_013712</t>
  </si>
  <si>
    <t>Mus musculus integrin beta 1 binding protein 2 (Itgb1bp2), mRNA.</t>
  </si>
  <si>
    <t>-8.03792</t>
  </si>
  <si>
    <t>-2.2885400000000002</t>
  </si>
  <si>
    <t>Moap1</t>
  </si>
  <si>
    <t>-2.1633</t>
  </si>
  <si>
    <t>AA987038|Map-1|Pnma4</t>
  </si>
  <si>
    <t>MGI:MGI:1915555</t>
  </si>
  <si>
    <t>modulator of apoptosis 1</t>
  </si>
  <si>
    <t>CCDS26122//NM_001142937//NM_022323</t>
  </si>
  <si>
    <t>NM_001142937//NM_022323</t>
  </si>
  <si>
    <t>Mus musculus modulator of apoptosis 1 (Moap1), transcript variant 1, mRNA.//Mus musculus modulator of apoptosis 1 (Moap1), transcript variant 2, mRNA.</t>
  </si>
  <si>
    <t>Becn2</t>
  </si>
  <si>
    <t>chr1:175920328-175922225</t>
  </si>
  <si>
    <t>5.35524</t>
  </si>
  <si>
    <t>2.40293</t>
  </si>
  <si>
    <t>3.08091</t>
  </si>
  <si>
    <t>1.7089</t>
  </si>
  <si>
    <t>Tmem154</t>
  </si>
  <si>
    <t>chr3:84666191-84704575</t>
  </si>
  <si>
    <t>6.638039999999999</t>
  </si>
  <si>
    <t>9930117H01Rik</t>
  </si>
  <si>
    <t>MGI:MGI:2444725|Ensembl:ENSMUSG00000056498|Vega:OTTMUSG00000022062</t>
  </si>
  <si>
    <t>transmembrane protein 154</t>
  </si>
  <si>
    <t>AK171510//NM_177260</t>
  </si>
  <si>
    <t>NM_177260</t>
  </si>
  <si>
    <t>Mus musculus transmembrane protein 154 (Tmem154), mRNA.</t>
  </si>
  <si>
    <t>9.1167</t>
  </si>
  <si>
    <t>3.98106</t>
  </si>
  <si>
    <t>2.21179</t>
  </si>
  <si>
    <t>2.61698</t>
  </si>
  <si>
    <t>11.2653</t>
  </si>
  <si>
    <t>1.14357</t>
  </si>
  <si>
    <t>7.244219999999999</t>
  </si>
  <si>
    <t>Lemd1</t>
  </si>
  <si>
    <t>chr1:132191435-132257382</t>
  </si>
  <si>
    <t>3.5341199999999997</t>
  </si>
  <si>
    <t>4930540I23Rik|6430514M23Rik|AI428128|LEMP-1</t>
  </si>
  <si>
    <t>MGI:MGI:1922403|Ensembl:ENSMUSG00000079330|Vega:OTTMUSG00000049384</t>
  </si>
  <si>
    <t>LEM domain containing 1</t>
  </si>
  <si>
    <t>LEM domain-containing protein 1</t>
  </si>
  <si>
    <t>AK016010//AK144269//BC048759//BC066109//NM_001033250</t>
  </si>
  <si>
    <t>-//NM_001033250</t>
  </si>
  <si>
    <t>Mus musculus LEM domain containing 1 (Lemd1), mRNA.</t>
  </si>
  <si>
    <t>Gfy</t>
  </si>
  <si>
    <t>chr7:45176348-45179597</t>
  </si>
  <si>
    <t>3.86479</t>
  </si>
  <si>
    <t>5.580830000000001</t>
  </si>
  <si>
    <t>3.3141599999999998</t>
  </si>
  <si>
    <t>7.50295</t>
  </si>
  <si>
    <t>Prss33</t>
  </si>
  <si>
    <t>chr17:23833360-23835767</t>
  </si>
  <si>
    <t>4.1420699999999995</t>
  </si>
  <si>
    <t>Eos|mT6|tryptase-6</t>
  </si>
  <si>
    <t>MGI:MGI:2661234|Ensembl:ENSMUSG00000049620|Vega:OTTMUSG00000035218</t>
  </si>
  <si>
    <t>protease, serine 33</t>
  </si>
  <si>
    <t>protease, serine, 33|serine protease 33|serine protease EOS|tryptase 6</t>
  </si>
  <si>
    <t>BC103541//NM_001081399</t>
  </si>
  <si>
    <t>-//NM_001081399</t>
  </si>
  <si>
    <t>Mus musculus protease, serine 33 (Prss33), mRNA.</t>
  </si>
  <si>
    <t>Tarm1</t>
  </si>
  <si>
    <t>chr7:3489075-3502552</t>
  </si>
  <si>
    <t>3.8031300000000003</t>
  </si>
  <si>
    <t>9930022N03Rik|ENSMUSG00000053338|Gm9904|OLT-2</t>
  </si>
  <si>
    <t>MGI:MGI:2442280|Ensembl:ENSMUSG00000053338</t>
  </si>
  <si>
    <t>T cell-interacting, activating receptor on myeloid cells 1</t>
  </si>
  <si>
    <t>OSCAR-like transcript-2 protein|T-cell-interacting, activating receptor on myeloid cells protein 1</t>
  </si>
  <si>
    <t>AK170277//NM_177363</t>
  </si>
  <si>
    <t>NM_177363</t>
  </si>
  <si>
    <t>Mus musculus T cell-interacting, activating receptor on myeloid cells 1 (Tarm1), mRNA.</t>
  </si>
  <si>
    <t>Gm15816</t>
  </si>
  <si>
    <t>4.63413</t>
  </si>
  <si>
    <t>2.80525</t>
  </si>
  <si>
    <t>2.1552599999999997</t>
  </si>
  <si>
    <t>8.74728</t>
  </si>
  <si>
    <t>5.068169999999999</t>
  </si>
  <si>
    <t>7.899560000000001</t>
  </si>
  <si>
    <t>Gm14005</t>
  </si>
  <si>
    <t>chr2:128298662-128429351</t>
  </si>
  <si>
    <t>1.5762200000000002</t>
  </si>
  <si>
    <t>OTTMUSG00000015351</t>
  </si>
  <si>
    <t>MGI:MGI:3652191</t>
  </si>
  <si>
    <t>predicted gene 14005</t>
  </si>
  <si>
    <t>NR_028589//NR_028590//NR_028591</t>
  </si>
  <si>
    <t>Mus musculus predicted gene 14005 (Gm14005), transcript variant 1, long non-coding RNA.//Mus musculus predicted gene 14005 (Gm14005), transcript variant 2, long non-coding RNA.//Mus musculus predicted gene 14005 (Gm14005), transcript variant 3, long non-coding RNA.</t>
  </si>
  <si>
    <t>Mog</t>
  </si>
  <si>
    <t>chr17:37010739-37023398</t>
  </si>
  <si>
    <t>4.8600900000000005</t>
  </si>
  <si>
    <t>B230317G11Rik</t>
  </si>
  <si>
    <t>MGI:MGI:97435|Ensembl:ENSMUSG00000076439|Vega:OTTMUSG00000014932</t>
  </si>
  <si>
    <t>myelin oligodendrocyte glycoprotein</t>
  </si>
  <si>
    <t>myelin-oligodendrocyte glycoprotein</t>
  </si>
  <si>
    <t>AY566830//NM_010814</t>
  </si>
  <si>
    <t>-//NM_010814</t>
  </si>
  <si>
    <t>Mus musculus myelin oligodendrocyte glycoprotein (Mog), mRNA.</t>
  </si>
  <si>
    <t>Mb</t>
  </si>
  <si>
    <t>1.38988</t>
  </si>
  <si>
    <t>AI325109</t>
  </si>
  <si>
    <t>MGI:MGI:96922|Ensembl:ENSMUSG00000018893</t>
  </si>
  <si>
    <t>myoglobin</t>
  </si>
  <si>
    <t>NM_001164047//NM_001164048//NM_013593</t>
  </si>
  <si>
    <t>Mus musculus myoglobin (Mb), transcript variant 1, mRNA.//Mus musculus myoglobin (Mb), transcript variant 2, mRNA.//Mus musculus myoglobin (Mb), transcript variant 3, mRNA.</t>
  </si>
  <si>
    <t>3.41586</t>
  </si>
  <si>
    <t>Prl7a1</t>
  </si>
  <si>
    <t>chr13:27633363-27642493</t>
  </si>
  <si>
    <t>2.5479700000000003</t>
  </si>
  <si>
    <t>RP23-117C5.2</t>
  </si>
  <si>
    <t>AA407021|AA409971|AA410116|PLP-E|PLP-G|Prlpe|Prlpg</t>
  </si>
  <si>
    <t>MGI:MGI:1206572|Ensembl:ENSMUSG00000006488|Vega:OTTMUSG00000000642</t>
  </si>
  <si>
    <t>prolactin family 7, subfamily a, member 1</t>
  </si>
  <si>
    <t>PRL-like protein E|PRL-like protein G|placental prolactin-like protein E|placental prolactin-like protein G|prolactin-7A1|prolactin-like protein E|prolactin-like protein G</t>
  </si>
  <si>
    <t>NM_001164058//NM_008930</t>
  </si>
  <si>
    <t>Mus musculus prolactin family 7, subfamily a, member 1 (Prl7a1), transcript variant 1, mRNA.//Mus musculus prolactin family 7, subfamily a, member 1 (Prl7a1), transcript variant 2, mRNA.</t>
  </si>
  <si>
    <t>Gpr3</t>
  </si>
  <si>
    <t>chr4:133209339-133212536</t>
  </si>
  <si>
    <t>2.2087</t>
  </si>
  <si>
    <t>RP23-341B14.2</t>
  </si>
  <si>
    <t>Gpcr20|Gpcr21|Gpcr3</t>
  </si>
  <si>
    <t>MGI:MGI:101908</t>
  </si>
  <si>
    <t>G-protein coupled receptor 3</t>
  </si>
  <si>
    <t>CCDS18743//NM_008154</t>
  </si>
  <si>
    <t>NM_008154</t>
  </si>
  <si>
    <t>Mus musculus G-protein coupled receptor 3 (Gpr3), mRNA.</t>
  </si>
  <si>
    <t>Msh4</t>
  </si>
  <si>
    <t>chr3:153857140-153906138</t>
  </si>
  <si>
    <t>3.87404</t>
  </si>
  <si>
    <t>4930485C04Rik|AV144863|mMsh4</t>
  </si>
  <si>
    <t>MGI:MGI:1860077|Ensembl:ENSMUSG00000005493|Vega:OTTMUSG00000047398</t>
  </si>
  <si>
    <t>mutS homolog 4 (E. coli)</t>
  </si>
  <si>
    <t>MutS homolog 4 variant iota 1|MutS homolog 4 variant theta 1|mutS protein homolog 4</t>
  </si>
  <si>
    <t>AK076820//AY351586//AY351587//AY351590//AY351591//NM_001282054//NM_031870</t>
  </si>
  <si>
    <t>-//NM_001282054//NM_031870</t>
  </si>
  <si>
    <t>Mus musculus mutS homolog 4 (E. coli) (Msh4), transcript variant 1, mRNA.//Mus musculus mutS homolog 4 (E. coli) (Msh4), transcript variant 2, mRNA.</t>
  </si>
  <si>
    <t>H2-L</t>
  </si>
  <si>
    <t>chr17:35263093-35267497</t>
  </si>
  <si>
    <t>1.56229</t>
  </si>
  <si>
    <t>H-2L</t>
  </si>
  <si>
    <t>MGI:MGI:95912</t>
  </si>
  <si>
    <t>histocompatibility 2, D region locus L</t>
  </si>
  <si>
    <t>histocompatibility 2, L region</t>
  </si>
  <si>
    <t>BC158084</t>
  </si>
  <si>
    <t>Mus musculus histocompatibility 2, D region locus L (H2-L), mRNA.</t>
  </si>
  <si>
    <t>5.970219999999999</t>
  </si>
  <si>
    <t>Hoxb9</t>
  </si>
  <si>
    <t>chr11:96271329-96276593</t>
  </si>
  <si>
    <t>7.63133</t>
  </si>
  <si>
    <t>RP23-85A17.5</t>
  </si>
  <si>
    <t>Hox-2.5</t>
  </si>
  <si>
    <t>MGI:MGI:96190|Ensembl:ENSMUSG00000020875|Vega:OTTMUSG00000001991</t>
  </si>
  <si>
    <t>homeobox B9</t>
  </si>
  <si>
    <t>homeo box B9|homeobox protein Hox-2.5|homeobox protein Hox-B9</t>
  </si>
  <si>
    <t>BC103573//NM_008270</t>
  </si>
  <si>
    <t>-//NM_008270</t>
  </si>
  <si>
    <t>Mus musculus homeobox B9 (Hoxb9), mRNA.</t>
  </si>
  <si>
    <t>6.94451</t>
  </si>
  <si>
    <t>Ramp2</t>
  </si>
  <si>
    <t>chr11:101246333-101248250</t>
  </si>
  <si>
    <t>1.5971</t>
  </si>
  <si>
    <t>RP23-281C18.6</t>
  </si>
  <si>
    <t>MGI:MGI:1859650</t>
  </si>
  <si>
    <t>receptor (calcitonin) activity modifying protein 2</t>
  </si>
  <si>
    <t>receptor activity-modifying protein 2</t>
  </si>
  <si>
    <t>BC051201//NM_019444</t>
  </si>
  <si>
    <t>-//NM_019444</t>
  </si>
  <si>
    <t>Mus musculus receptor (calcitonin) activity modifying protein 2 (Ramp2), mRNA.</t>
  </si>
  <si>
    <t>Nmnat3</t>
  </si>
  <si>
    <t>chr9:98296582-98411428</t>
  </si>
  <si>
    <t>3.15215</t>
  </si>
  <si>
    <t>4933408N02Rik|PNAT3</t>
  </si>
  <si>
    <t>MGI:MGI:1921330|Ensembl:ENSMUSG00000032456|Vega:OTTMUSG00000022653</t>
  </si>
  <si>
    <t>nicotinamide nucleotide adenylyltransferase 3</t>
  </si>
  <si>
    <t>NMN adenylyltransferase 3|naMN adenylyltransferase 1|nicotinamide mononucleotide adenylyltransferase 3|nicotinate-nucleotide adenylyltransferase 1</t>
  </si>
  <si>
    <t>AK016744//AK041526//AK041897//NM_144533</t>
  </si>
  <si>
    <t>-//NM_144533</t>
  </si>
  <si>
    <t>Mus musculus nicotinamide nucleotide adenylyltransferase 3 (Nmnat3), mRNA.</t>
  </si>
  <si>
    <t>1.81387</t>
  </si>
  <si>
    <t>5.18291</t>
  </si>
  <si>
    <t>3.12541</t>
  </si>
  <si>
    <t>Folr2</t>
  </si>
  <si>
    <t>chr7:101839987-101845331</t>
  </si>
  <si>
    <t>4.798109999999999</t>
  </si>
  <si>
    <t>FBP2|FR-P3|Folbp-2|Folbp2</t>
  </si>
  <si>
    <t>MGI:MGI:95569|Ensembl:ENSMUSG00000032725</t>
  </si>
  <si>
    <t>folate receptor 2 (fetal)</t>
  </si>
  <si>
    <t>FR-beta|folate binding protein 2|folate receptor beta|folate-binding protein 2</t>
  </si>
  <si>
    <t>NM_008035</t>
  </si>
  <si>
    <t>Mus musculus folate receptor 2 (fetal) (Folr2), mRNA.</t>
  </si>
  <si>
    <t>5.7511</t>
  </si>
  <si>
    <t>Bzrap1</t>
  </si>
  <si>
    <t>chr11:87760540-87785928</t>
  </si>
  <si>
    <t>7.54732</t>
  </si>
  <si>
    <t>RP23-449P23.4</t>
  </si>
  <si>
    <t>D230016K05|PRAX-1|mKIAA0612</t>
  </si>
  <si>
    <t>MGI:MGI:2450877|Ensembl:ENSMUSG00000034156|Vega:OTTMUSG00000001438</t>
  </si>
  <si>
    <t>benzodiazepine receptor associated protein 1</t>
  </si>
  <si>
    <t>PBR-IP|RIM-BP1|RIMS-binding protein 1|benzodiazapine receptor associated protein 1|peripheral benzodiazepine receptor-associated protein 1|peripheral benzodiazepine receptor-interacting protein|peripheral-type benzodiazepine receptor-associated protein 1</t>
  </si>
  <si>
    <t>AK051895//AK122329//BC055691//BC066146//BC083181//NM_172449</t>
  </si>
  <si>
    <t>-//NM_172449</t>
  </si>
  <si>
    <t>Mus musculus benzodiazepine receptor associated protein 1 (Bzrap1), mRNA.</t>
  </si>
  <si>
    <t>9.154539999999999</t>
  </si>
  <si>
    <t>5.5540199999999995</t>
  </si>
  <si>
    <t>Arsg</t>
  </si>
  <si>
    <t>1.81535</t>
  </si>
  <si>
    <t>RP23-465A12.5</t>
  </si>
  <si>
    <t>6330406P08Rik|AI846872</t>
  </si>
  <si>
    <t>MGI:MGI:1921258|Ensembl:ENSMUSG00000020604|Vega:OTTMUSG00000003356</t>
  </si>
  <si>
    <t>arylsulfatase G</t>
  </si>
  <si>
    <t>ASG</t>
  </si>
  <si>
    <t>NM_001166177//NM_028710</t>
  </si>
  <si>
    <t>Mus musculus arylsulfatase G (Arsg), transcript variant 1, mRNA.//Mus musculus arylsulfatase G (Arsg), transcript variant 2, mRNA.</t>
  </si>
  <si>
    <t>3.68658</t>
  </si>
  <si>
    <t>2.82081</t>
  </si>
  <si>
    <t>1600014K23Rik</t>
  </si>
  <si>
    <t>chrX:85249676-85270291</t>
  </si>
  <si>
    <t>2.3719</t>
  </si>
  <si>
    <t>RP23-155L18.3</t>
  </si>
  <si>
    <t>AI324104</t>
  </si>
  <si>
    <t>MGI:MGI:1919246|Ensembl:ENSMUSG00000035491|Vega:OTTMUSG00000017937</t>
  </si>
  <si>
    <t>RIKEN cDNA 1600014K23 gene</t>
  </si>
  <si>
    <t>novel protein similar to ferritin, heavy polypeptide 1 FTH1|uncharacterized protein LOC71996</t>
  </si>
  <si>
    <t>CCDS53125//NM_028046</t>
  </si>
  <si>
    <t>NM_028046</t>
  </si>
  <si>
    <t>Mus musculus RIKEN cDNA 1600014K23 gene (1600014K23Rik), mRNA.</t>
  </si>
  <si>
    <t>Spata31d1a</t>
  </si>
  <si>
    <t>chr13:59700082-59706197</t>
  </si>
  <si>
    <t>5.6150199999999995</t>
  </si>
  <si>
    <t>1700013B16Rik|Fam75d1a|Fam75d3</t>
  </si>
  <si>
    <t>MGI:MGI:1919469|Ensembl:ENSMUSG00000050876</t>
  </si>
  <si>
    <t>spermatogenesis associated 31 subfamily D, member 1A</t>
  </si>
  <si>
    <t>family with sequence similarity 75, member D1A|family with sequence similarity 75, member D3|uncharacterized protein LOC72219</t>
  </si>
  <si>
    <t>AK005940//NM_028157</t>
  </si>
  <si>
    <t>-//NM_028157</t>
  </si>
  <si>
    <t>Mus musculus spermatogenesis associated 31 subfamily D, member 1A (Spata31d1a), mRNA.</t>
  </si>
  <si>
    <t>3.59485</t>
  </si>
  <si>
    <t>Prl2c3</t>
  </si>
  <si>
    <t>Prl2c3,Prl2c4</t>
  </si>
  <si>
    <t>chr13:12790817-12800079</t>
  </si>
  <si>
    <t>1.83706</t>
  </si>
  <si>
    <t>MRP-2|MRP-3|Mrpplf3|PLF-2|PLF-3|Plf2|Prl2c4|mrp/plf3</t>
  </si>
  <si>
    <t>MGI:MGI:1341833|Ensembl:ENSMUSG00000056457</t>
  </si>
  <si>
    <t>prolactin family 2, subfamily c, member 3</t>
  </si>
  <si>
    <t>mitogen-regulated protein 2|mitogen-regulated protein 3|prolactin-2C3|prolactin-2C4|proliferin 2|proliferin-2|proliferin-3</t>
  </si>
  <si>
    <t>NM_011118</t>
  </si>
  <si>
    <t>Mus musculus prolactin family 2, subfamily c, member 3 (Prl2c3), mRNA.</t>
  </si>
  <si>
    <t>Psg27</t>
  </si>
  <si>
    <t>chr7:18556513-18567305</t>
  </si>
  <si>
    <t>2.6509099999999997</t>
  </si>
  <si>
    <t>EG545925|cea15</t>
  </si>
  <si>
    <t>MGI:MGI:1891359|Ensembl:ENSMUSG00000070797</t>
  </si>
  <si>
    <t>pregnancy-specific glycoprotein 27</t>
  </si>
  <si>
    <t>NM_001037168</t>
  </si>
  <si>
    <t>Mus musculus pregnancy-specific glycoprotein 27 (Psg27), mRNA.</t>
  </si>
  <si>
    <t>Flt3l</t>
  </si>
  <si>
    <t>chr7:45131188-45136432</t>
  </si>
  <si>
    <t>2.21706</t>
  </si>
  <si>
    <t>Flt3lg|Ly72L</t>
  </si>
  <si>
    <t>MGI:MGI:95560|Ensembl:ENSMUSG00000089989|Vega:OTTMUSG00000033411</t>
  </si>
  <si>
    <t>FMS-like tyrosine kinase 3 ligand</t>
  </si>
  <si>
    <t>flt3 ligand|fms-related tyrosine kinase 3 ligand</t>
  </si>
  <si>
    <t>L23636//NM_013520//NR_102725//U04807</t>
  </si>
  <si>
    <t>-//NM_013520</t>
  </si>
  <si>
    <t>Mus musculus FMS-like tyrosine kinase 3 ligand (Flt3l), transcript variant 1, mRNA.//Mus musculus FMS-like tyrosine kinase 3 ligand (Flt3l), transcript variant 2, long non-coding RNA.</t>
  </si>
  <si>
    <t>2.33792</t>
  </si>
  <si>
    <t>1.33352</t>
  </si>
  <si>
    <t>Slc35g2</t>
  </si>
  <si>
    <t>chr9:100552187-100571085</t>
  </si>
  <si>
    <t>2.30669</t>
  </si>
  <si>
    <t>Gm519|Tmem22</t>
  </si>
  <si>
    <t>MGI:MGI:2685365|Ensembl:ENSMUSG00000070287|Vega:OTTMUSG00000048291</t>
  </si>
  <si>
    <t>solute carrier family 35, member G2</t>
  </si>
  <si>
    <t>solute carrier family 35 member G2|transmembrane protein 22</t>
  </si>
  <si>
    <t>CCDS52898//NM_001101483</t>
  </si>
  <si>
    <t>NM_001101483</t>
  </si>
  <si>
    <t>Mus musculus solute carrier family 35, member G2 (Slc35g2), mRNA.</t>
  </si>
  <si>
    <t>4.9548</t>
  </si>
  <si>
    <t>Nfam1</t>
  </si>
  <si>
    <t>chr15:82996735-83033397</t>
  </si>
  <si>
    <t>5.2475</t>
  </si>
  <si>
    <t>4921501M20Rik|Cnaip</t>
  </si>
  <si>
    <t>MGI:MGI:1921289</t>
  </si>
  <si>
    <t>Nfat activating molecule with ITAM motif 1</t>
  </si>
  <si>
    <t>NFAT activation molecule 1|calcineurin/NFAT-activating ITAM-containing protein</t>
  </si>
  <si>
    <t>NM_001271411//NM_001271412//NM_001271413//NM_001271414//NM_028728</t>
  </si>
  <si>
    <t>Mus musculus Nfat activating molecule with ITAM motif 1 (Nfam1), transcript variant 1, mRNA.//Mus musculus Nfat activating molecule with ITAM motif 1 (Nfam1), transcript variant 2, mRNA.//Mus musculus Nfat activating molecule with ITAM motif 1 (Nfam1), transcript variant 3, mRNA.//Mus musculus Nfat activating molecule with ITAM motif 1 (Nfam1), transcript variant 4, mRNA.//Mus musculus Nfat activating molecule with ITAM motif 1 (Nfam1), transcript variant 5, mRNA.</t>
  </si>
  <si>
    <t>6.651619999999999</t>
  </si>
  <si>
    <t>2.19991</t>
  </si>
  <si>
    <t>S1pr4</t>
  </si>
  <si>
    <t>chr10:81497744-81500137</t>
  </si>
  <si>
    <t>2.48038</t>
  </si>
  <si>
    <t>Edg6|Lpc1|S1p4</t>
  </si>
  <si>
    <t>MGI:MGI:1333809|Ensembl:ENSMUSG00000044199</t>
  </si>
  <si>
    <t>sphingosine-1-phosphate receptor 4</t>
  </si>
  <si>
    <t>S1P receptor Edg-6|S1p receptor 4|endothelial differentiation G-protein coupled receptor 6|endothelial differentiation G-protein-coupled receptor 6|lysophospholipid receptor C1|sphingosine 1-phosphate receptor 4|sphingosine 1-phosphate receptor Edg-6</t>
  </si>
  <si>
    <t>NM_010102</t>
  </si>
  <si>
    <t>Mus musculus sphingosine-1-phosphate receptor 4 (S1pr4), mRNA.</t>
  </si>
  <si>
    <t>Xntrpc</t>
  </si>
  <si>
    <t>1.8691099999999998</t>
  </si>
  <si>
    <t>6.7389399999999995</t>
  </si>
  <si>
    <t>Nkx1-2</t>
  </si>
  <si>
    <t>chr7:132596238-132599637</t>
  </si>
  <si>
    <t>2.5864599999999998</t>
  </si>
  <si>
    <t>Nkx-1.1|Nkx-1.2|Sax1</t>
  </si>
  <si>
    <t>MGI:MGI:104806</t>
  </si>
  <si>
    <t>NK1 transcription factor related, locus 2 (Drosophila)</t>
  </si>
  <si>
    <t>NK1 transcription factor-related protein 2|homeobox protein SAX-1|spinal cord axial homeobox gene 1</t>
  </si>
  <si>
    <t>NM_009123</t>
  </si>
  <si>
    <t>Mus musculus NK1 transcription factor related, locus 2 (Drosophila) (Nkx1-2), mRNA.</t>
  </si>
  <si>
    <t>3.45457</t>
  </si>
  <si>
    <t>4.51424</t>
  </si>
  <si>
    <t>Caps2</t>
  </si>
  <si>
    <t>chr10:112165675-112216555</t>
  </si>
  <si>
    <t>4.010280000000001</t>
  </si>
  <si>
    <t>Cadps2//Caps2</t>
  </si>
  <si>
    <t>A230044C21Rik|Caps-2|Caps2|Cpd2//D630005B03Rik</t>
  </si>
  <si>
    <t>MGI:MGI:2441980|Ensembl:ENSMUSG00000035694|Vega:OTTMUSG00000023544//MGI:MGI:2443963|Ensembl:ENSMUSG00000017978|Vega:OTTMUSG00000022856</t>
  </si>
  <si>
    <t>Ca2+-dependent activator protein for secretion 2//calcyphosphine 2</t>
  </si>
  <si>
    <t>calcium-dependent secretion activator 2|cerebellum postnatal development associated protein 2//calcyphosin 2|calcyphosin-2|calcyphosine 2|calcyphosine-2</t>
  </si>
  <si>
    <t>AK015008//NM_178278</t>
  </si>
  <si>
    <t>-//NM_178278</t>
  </si>
  <si>
    <t>Mus musculus calcyphosphine 2 (Caps2), mRNA.</t>
  </si>
  <si>
    <t>Zfp784</t>
  </si>
  <si>
    <t>chr7:5034445-5038446</t>
  </si>
  <si>
    <t>3.17144</t>
  </si>
  <si>
    <t>C730049F21Rik|Znf784</t>
  </si>
  <si>
    <t>MGI:MGI:3606042|Ensembl:ENSMUSG00000043290|Vega:OTTMUSG00000029125</t>
  </si>
  <si>
    <t>zinc finger protein 784</t>
  </si>
  <si>
    <t>NM_001039532</t>
  </si>
  <si>
    <t>Mus musculus zinc finger protein 784 (Zfp784), mRNA.</t>
  </si>
  <si>
    <t>4.809819999999999</t>
  </si>
  <si>
    <t>Gm8267</t>
  </si>
  <si>
    <t>chr14:44717166-44724987</t>
  </si>
  <si>
    <t>1.90065</t>
  </si>
  <si>
    <t>EG666744</t>
  </si>
  <si>
    <t>MGI:MGI:3648993|Ensembl:ENSMUSG00000091923</t>
  </si>
  <si>
    <t>predicted gene 8267</t>
  </si>
  <si>
    <t>uncharacterized protein LOC666744</t>
  </si>
  <si>
    <t>NM_001162954</t>
  </si>
  <si>
    <t>Mus musculus predicted gene 8267 (Gm8267), mRNA.</t>
  </si>
  <si>
    <t>Tmprss12</t>
  </si>
  <si>
    <t>chr15:100280836-100293053</t>
  </si>
  <si>
    <t>4.11131</t>
  </si>
  <si>
    <t>4930478A21Rik</t>
  </si>
  <si>
    <t>MGI:MGI:1922252|Ensembl:ENSMUSG00000045631</t>
  </si>
  <si>
    <t>transmembrane (C-terminal) protease, serine 12</t>
  </si>
  <si>
    <t>transmembrane protease serine 12|transmembrane protease, serine 12</t>
  </si>
  <si>
    <t>AK015583//NM_183109</t>
  </si>
  <si>
    <t>NM_183109</t>
  </si>
  <si>
    <t>Mus musculus transmembrane (C-terminal) protease, serine 12 (Tmprss12), mRNA.</t>
  </si>
  <si>
    <t>Efcab12</t>
  </si>
  <si>
    <t>chr6:115810728-115838412</t>
  </si>
  <si>
    <t>2.27814</t>
  </si>
  <si>
    <t>BB124106</t>
  </si>
  <si>
    <t>MGI:MGI:2681834|Ensembl:ENSMUSG00000030321|Vega:OTTMUSG00000029739</t>
  </si>
  <si>
    <t>EF-hand calcium binding domain 12</t>
  </si>
  <si>
    <t>EF-hand domain-containing protein C3orf25</t>
  </si>
  <si>
    <t>BC060267//NM_001110506</t>
  </si>
  <si>
    <t>NM_001110506</t>
  </si>
  <si>
    <t>Mus musculus EF-hand calcium binding domain 12 (Efcab12), mRNA.</t>
  </si>
  <si>
    <t>4.15065</t>
  </si>
  <si>
    <t>Prl2a1</t>
  </si>
  <si>
    <t>chr13:27801654-27808716</t>
  </si>
  <si>
    <t>2.08323</t>
  </si>
  <si>
    <t>RP23-20A22.2</t>
  </si>
  <si>
    <t>PLP-M|Prlpm</t>
  </si>
  <si>
    <t>MGI:MGI:1861446|Ensembl:ENSMUSG00000022886|Vega:OTTMUSG00000000649</t>
  </si>
  <si>
    <t>prolactin family 2, subfamily a, member 1</t>
  </si>
  <si>
    <t>PRL-like protein M|placental prolactin-like protein M|prolactin-2A1|prolactin-like protein M</t>
  </si>
  <si>
    <t>NM_019991</t>
  </si>
  <si>
    <t>Mus musculus prolactin family 2, subfamily a, member 1 (Prl2a1), mRNA.</t>
  </si>
  <si>
    <t>Clcnka</t>
  </si>
  <si>
    <t>chr4:141384610-141398706</t>
  </si>
  <si>
    <t>2.84079</t>
  </si>
  <si>
    <t>RP23-308N2.5</t>
  </si>
  <si>
    <t>C75963|CLC-K1|Clcnk1</t>
  </si>
  <si>
    <t>MGI:MGI:1329026|Ensembl:ENSMUSG00000033770|Vega:OTTMUSG00000010291</t>
  </si>
  <si>
    <t>chloride channel Ka</t>
  </si>
  <si>
    <t>chloride channel K1|chloride channel protein ClC-Ka|putative basolateral cTAL chloride channel ClC-Ka</t>
  </si>
  <si>
    <t>NM_001146307//NM_024412</t>
  </si>
  <si>
    <t>Mus musculus chloride channel Ka (Clcnka), transcript variant 1, mRNA.//Mus musculus chloride channel Ka (Clcnka), transcript variant 2, mRNA.</t>
  </si>
  <si>
    <t>Prl2b1</t>
  </si>
  <si>
    <t>chr13:27383344-27390846</t>
  </si>
  <si>
    <t>4.5273</t>
  </si>
  <si>
    <t>RP23-142M3.5</t>
  </si>
  <si>
    <t>2310047B08Rik|PLP-K|Plpk|Prlpk|mPLP-K</t>
  </si>
  <si>
    <t>MGI:MGI:1861444|Ensembl:ENSMUSG00000069258|Vega:OTTMUSG00000000639</t>
  </si>
  <si>
    <t>prolactin family 2, subfamily b, member 1</t>
  </si>
  <si>
    <t>PRL-like protein K|placental prolactin-like protein K|prolactin like protein k|prolactin-2B1|prolactin-like protein K</t>
  </si>
  <si>
    <t>NM_025532</t>
  </si>
  <si>
    <t>Mus musculus prolactin family 2, subfamily b, member 1 (Prl2b1), mRNA.</t>
  </si>
  <si>
    <t>5.99372</t>
  </si>
  <si>
    <t>Foxl2</t>
  </si>
  <si>
    <t>chr9:98955606-98958126</t>
  </si>
  <si>
    <t>1.6300299999999999</t>
  </si>
  <si>
    <t>AU045128|BPES|PINTO|Pfrk</t>
  </si>
  <si>
    <t>MGI:MGI:1349428</t>
  </si>
  <si>
    <t>forkhead box L2</t>
  </si>
  <si>
    <t>P-Frk|forkhead box protein L2|pituitary forkhead factor|putative transcription factor foxl2</t>
  </si>
  <si>
    <t>NM_012020</t>
  </si>
  <si>
    <t>Mus musculus forkhead box L2 (Foxl2), mRNA.</t>
  </si>
  <si>
    <t>1.34677</t>
  </si>
  <si>
    <t>Ccdc162</t>
  </si>
  <si>
    <t>chr10:41538848-41587753</t>
  </si>
  <si>
    <t>2.1376</t>
  </si>
  <si>
    <t>5033413D22Rik|Ccdc162p|Gm61</t>
  </si>
  <si>
    <t>MGI:MGI:1923223|Ensembl:ENSMUSG00000075225|Vega:OTTMUSG00000034216</t>
  </si>
  <si>
    <t>coiled-coil domain containing 162</t>
  </si>
  <si>
    <t>coiled-coil domain-containing protein 162</t>
  </si>
  <si>
    <t>AK137750//NM_001177571</t>
  </si>
  <si>
    <t>-//NM_001177571</t>
  </si>
  <si>
    <t>Mus musculus coiled-coil domain containing 162 (Ccdc162), mRNA.</t>
  </si>
  <si>
    <t>Tmsb15b2</t>
  </si>
  <si>
    <t>chrX:136954987-136976874</t>
  </si>
  <si>
    <t>1.94655</t>
  </si>
  <si>
    <t>Tb15c</t>
  </si>
  <si>
    <t>MGI:MGI:3843061|Vega:OTTMUSG00000034850</t>
  </si>
  <si>
    <t>thymosin beta 15b2</t>
  </si>
  <si>
    <t>thymosin beta-like</t>
  </si>
  <si>
    <t>NM_001080967</t>
  </si>
  <si>
    <t>Mus musculus thymosin beta 15b2 (Tmsb15b2), mRNA.</t>
  </si>
  <si>
    <t>2.53706</t>
  </si>
  <si>
    <t>1.91867</t>
  </si>
  <si>
    <t>Lrrc51</t>
  </si>
  <si>
    <t>chr7:101912988-101933857</t>
  </si>
  <si>
    <t>2.569</t>
  </si>
  <si>
    <t>1700008D07Rik|Lrtomt</t>
  </si>
  <si>
    <t>MGI:MGI:1916608|Ensembl:ENSMUSG00000064307|Vega:OTTMUSG00000023365</t>
  </si>
  <si>
    <t>leucine rich repeat containing 51</t>
  </si>
  <si>
    <t>leucine-rich repeat-containing protein 51</t>
  </si>
  <si>
    <t>BC025128//NM_001162973//NM_001162974//NM_027053</t>
  </si>
  <si>
    <t>NM_001162973//NM_001162974//NM_027053</t>
  </si>
  <si>
    <t>Mus musculus leucine rich repeat containing 51 (Lrrc51), transcript variant 1, mRNA.//Mus musculus leucine rich repeat containing 51 (Lrrc51), transcript variant 2, mRNA.//Mus musculus leucine rich repeat containing 51 (Lrrc51), transcript variant 3, mRNA.</t>
  </si>
  <si>
    <t>3.20967</t>
  </si>
  <si>
    <t>3.0209200000000003</t>
  </si>
  <si>
    <t>3.2389099999999997</t>
  </si>
  <si>
    <t>3.4997599999999998</t>
  </si>
  <si>
    <t>3.2168799999999997</t>
  </si>
  <si>
    <t>Fut2</t>
  </si>
  <si>
    <t>chr7:45648590-45666394</t>
  </si>
  <si>
    <t>2.38119</t>
  </si>
  <si>
    <t>MGI:MGI:109374|Ensembl:ENSMUSG00000055978</t>
  </si>
  <si>
    <t>fucosyltransferase 2</t>
  </si>
  <si>
    <t>GDP-L-fucose:beta-D-galactoside 2-alpha-L-fucosyltransferase 2|alpha(1,2)FT 2|galactoside 2-alpha-L-fucosyltransferase 2|secretory blood group protein 2</t>
  </si>
  <si>
    <t>CCDS21258//NM_001271993//NM_018876</t>
  </si>
  <si>
    <t>NM_001271993//NM_018876</t>
  </si>
  <si>
    <t>Mus musculus fucosyltransferase 2 (Fut2), transcript variant 1, mRNA.//Mus musculus fucosyltransferase 2 (Fut2), transcript variant 2, mRNA.</t>
  </si>
  <si>
    <t>2.04351</t>
  </si>
  <si>
    <t>1.8526900000000002</t>
  </si>
  <si>
    <t>3.7148800000000004</t>
  </si>
  <si>
    <t>2.27778</t>
  </si>
  <si>
    <t>Fam181b</t>
  </si>
  <si>
    <t>chr7:93079878-93081721</t>
  </si>
  <si>
    <t>1.90593</t>
  </si>
  <si>
    <t>MNCb-1231</t>
  </si>
  <si>
    <t>A830059I20Rik|AB041569</t>
  </si>
  <si>
    <t>MGI:MGI:1930951</t>
  </si>
  <si>
    <t>family with sequence similarity 181, member B</t>
  </si>
  <si>
    <t>protein FAM181B</t>
  </si>
  <si>
    <t>NM_021427</t>
  </si>
  <si>
    <t>Mus musculus family with sequence similarity 181, member B (Fam181b), mRNA.</t>
  </si>
  <si>
    <t>BB283400</t>
  </si>
  <si>
    <t>chr6:30176622-30178040</t>
  </si>
  <si>
    <t>2.07525</t>
  </si>
  <si>
    <t>BF465573</t>
  </si>
  <si>
    <t>MGI:MGI:3034268</t>
  </si>
  <si>
    <t>expressed sequence BB283400</t>
  </si>
  <si>
    <t>NR_038124</t>
  </si>
  <si>
    <t>Mus musculus expressed sequence BB283400 (BB283400), long non-coding RNA.</t>
  </si>
  <si>
    <t>Psg21</t>
  </si>
  <si>
    <t>chr7:18646653-18656725</t>
  </si>
  <si>
    <t>2.16432</t>
  </si>
  <si>
    <t>1600019C01Rik|1600025N01Rik|1600026N13Rik|cea8</t>
  </si>
  <si>
    <t>MGI:MGI:1891353|Ensembl:ENSMUSG00000070796|Vega:OTTMUSG00000043489</t>
  </si>
  <si>
    <t>pregnancy-specific glycoprotein 21</t>
  </si>
  <si>
    <t>pregnancy-specific glrcoprotein 21</t>
  </si>
  <si>
    <t>NM_027403</t>
  </si>
  <si>
    <t>Mus musculus pregnancy-specific glycoprotein 21 (Psg21), mRNA.</t>
  </si>
  <si>
    <t>Abat</t>
  </si>
  <si>
    <t>chr16:8513428-8621567</t>
  </si>
  <si>
    <t>3.96763</t>
  </si>
  <si>
    <t>9630038C02Rik|AI255750|ENSMUSG00000051226|Gabaat|Gabat|Gm9851|I54|Laibat|X61497</t>
  </si>
  <si>
    <t>MGI:MGI:2443582|Ensembl:ENSMUSG00000057880|Vega:OTTMUSG00000025937</t>
  </si>
  <si>
    <t>4-aminobutyrate aminotransferase</t>
  </si>
  <si>
    <t>(S)-3-amino-2-methylpropionate transaminase|4-aminobutyrate aminotransferase, mitochondrial|4-aminobutyrate transaminase|GABA aminotransferase|GABA transaminase|GABA transferase|beta-alanine oxoglutarate aminotransferase|gamma-amino-N-butyrate transaminase</t>
  </si>
  <si>
    <t>AK083062//AK160802//NM_001170978//NM_172961</t>
  </si>
  <si>
    <t>-//NM_001170978//NM_172961</t>
  </si>
  <si>
    <t>Mus musculus 4-aminobutyrate aminotransferase (Abat), transcript variant 1, mRNA.//Mus musculus 4-aminobutyrate aminotransferase (Abat), transcript variant 2, mRNA.</t>
  </si>
  <si>
    <t>4.59576</t>
  </si>
  <si>
    <t>Gm11744</t>
  </si>
  <si>
    <t>chr11:116657107-116668389</t>
  </si>
  <si>
    <t>1.8395700000000001</t>
  </si>
  <si>
    <t>OTTMUSG00000003947|Prcd</t>
  </si>
  <si>
    <t>MGI:MGI:3649529|Ensembl:ENSMUSG00000075410</t>
  </si>
  <si>
    <t>predicted gene 11744</t>
  </si>
  <si>
    <t>progressive rod-cone degeneration protein homolog</t>
  </si>
  <si>
    <t>AK137302//NM_001163318</t>
  </si>
  <si>
    <t>-//NM_001163318</t>
  </si>
  <si>
    <t>Mus musculus predicted gene 11744 (Gm11744), mRNA.</t>
  </si>
  <si>
    <t>1700028I16Rik</t>
  </si>
  <si>
    <t>chr10:82812122-82824242</t>
  </si>
  <si>
    <t>3.0173099999999997</t>
  </si>
  <si>
    <t>RP24-200F4.3</t>
  </si>
  <si>
    <t>MGI:MGI:1917253|Ensembl:ENSMUSG00000056821</t>
  </si>
  <si>
    <t>RIKEN cDNA 1700028I16 gene</t>
  </si>
  <si>
    <t>NR_038042</t>
  </si>
  <si>
    <t>Mus musculus RIKEN cDNA 1700028I16 gene (1700028I16Rik), long non-coding RNA.</t>
  </si>
  <si>
    <t>5.09349</t>
  </si>
  <si>
    <t>2610035F20Rik</t>
  </si>
  <si>
    <t>chr14:122470376-122475199</t>
  </si>
  <si>
    <t>1.6984700000000001</t>
  </si>
  <si>
    <t>MGI:MGI:1916498|Ensembl:ENSMUSG00000085555</t>
  </si>
  <si>
    <t>RIKEN cDNA 2610035F20 gene</t>
  </si>
  <si>
    <t>NR_045046</t>
  </si>
  <si>
    <t>Mus musculus RIKEN cDNA 2610035F20 gene (2610035F20Rik), long non-coding RNA.</t>
  </si>
  <si>
    <t>4.0494</t>
  </si>
  <si>
    <t>4.1777</t>
  </si>
  <si>
    <t>2.1594</t>
  </si>
  <si>
    <t>4933406M09Rik</t>
  </si>
  <si>
    <t>chr1:134385939-134390983</t>
  </si>
  <si>
    <t>1.9549400000000001</t>
  </si>
  <si>
    <t>MGI:MGI:3045320|Ensembl:ENSMUSG00000050526|Vega:OTTMUSG00000029248</t>
  </si>
  <si>
    <t>RIKEN cDNA 4933406M09 gene</t>
  </si>
  <si>
    <t>uncharacterized protein LOC240755</t>
  </si>
  <si>
    <t>NM_173771</t>
  </si>
  <si>
    <t>Mus musculus RIKEN cDNA 4933406M09 gene (4933406M09Rik), mRNA.</t>
  </si>
  <si>
    <t>4.50888</t>
  </si>
  <si>
    <t>2.8439099999999997</t>
  </si>
  <si>
    <t>3.0301</t>
  </si>
  <si>
    <t>1.4200700000000002</t>
  </si>
  <si>
    <t>2.26175</t>
  </si>
  <si>
    <t>Ppp1r14d</t>
  </si>
  <si>
    <t>chr2:119218118-119229865</t>
  </si>
  <si>
    <t>2.54887</t>
  </si>
  <si>
    <t>RP23-46P4.2</t>
  </si>
  <si>
    <t>2010107K19Rik|GBPI-1|Ppp1r14</t>
  </si>
  <si>
    <t>MGI:MGI:1919362|Ensembl:ENSMUSG00000027317|Vega:OTTMUSG00000015879</t>
  </si>
  <si>
    <t>protein phosphatase 1, regulatory (inhibitor) subunit 14D</t>
  </si>
  <si>
    <t>PKC-dependent PP1 inhibitory protein subunit 14|gastrointestinal and brain-specific PP1-inhibitory protein 1|protein phosphatase 1 regulatory subunit 14D</t>
  </si>
  <si>
    <t>AY179331//NM_028104</t>
  </si>
  <si>
    <t>-//NM_028104</t>
  </si>
  <si>
    <t>Mus musculus protein phosphatase 1, regulatory (inhibitor) subunit 14D (Ppp1r14d), transcript variant 2, mRNA.</t>
  </si>
  <si>
    <t>3.6372400000000003</t>
  </si>
  <si>
    <t>Eif3j1</t>
  </si>
  <si>
    <t>Eif3j1,Eif3j2</t>
  </si>
  <si>
    <t>2.04304</t>
  </si>
  <si>
    <t>1810016I04Rik|2700079K05Rik|AA409117|AA409446|C78575|Eif3j|Eif3j-1|Eif3j-2|Eif3j2|Eif3s1|eIF-3-alpha-A|eIF-3-alpha-B|eIF3-alpha|eIF3-p35|eIF3j-A|eIF3j-B</t>
  </si>
  <si>
    <t>MGI:MGI:1925905</t>
  </si>
  <si>
    <t>eukaryotic translation initiation factor 3, subunit J1</t>
  </si>
  <si>
    <t>eIF-3-alpha-A|eIF-3-alpha-B|eIF3j-A|eIF3j-B|eukaryotic translation initiation factor 3 subunit 1-A|eukaryotic translation initiation factor 3 subunit 1-B|eukaryotic translation initiation factor 3 subunit J|eukaryotic translation initiation factor 3, subunit 1 alpha|eukaryotic translation initiation factor 3, subunit J</t>
  </si>
  <si>
    <t>Mus musculus eukaryotic translation initiation factor 3, subunit J1 (Eif3j1), mRNA.</t>
  </si>
  <si>
    <t>3.48072</t>
  </si>
  <si>
    <t>1.83625</t>
  </si>
  <si>
    <t>1.74531</t>
  </si>
  <si>
    <t>Gsta3</t>
  </si>
  <si>
    <t>chr1:21240584-21265575</t>
  </si>
  <si>
    <t>3.25813</t>
  </si>
  <si>
    <t>Gst2-3</t>
  </si>
  <si>
    <t>MGI:MGI:95856|Ensembl:ENSMUSG00000025934|Vega:OTTMUSG00000026333</t>
  </si>
  <si>
    <t>glutathione S-transferase, alpha 3</t>
  </si>
  <si>
    <t>GST class-alpha member 3|glutathione S-transferase A3|glutathione S-transferase Ya3|glutathione S-transferase Yc</t>
  </si>
  <si>
    <t>NM_001077353//NM_001288617//NM_010356</t>
  </si>
  <si>
    <t>Mus musculus glutathione S-transferase, alpha 3 (Gsta3), transcript variant 1, mRNA.//Mus musculus glutathione S-transferase, alpha 3 (Gsta3), transcript variant 2, mRNA.//Mus musculus glutathione S-transferase, alpha 3 (Gsta3), transcript variant 3, mRNA.</t>
  </si>
  <si>
    <t>Macrod1</t>
  </si>
  <si>
    <t>2.31615</t>
  </si>
  <si>
    <t>AI604841|AW743046|D930010J01Rik|Lrp16</t>
  </si>
  <si>
    <t>MGI:MGI:2147583|Ensembl:ENSMUSG00000036278</t>
  </si>
  <si>
    <t>MACRO domain containing 1</t>
  </si>
  <si>
    <t>MACRO domain-containing protein 1|O-acetyl-ADP-ribose deacetylase MACROD1|[Protein ADP-ribosylglutamate] hydrolase</t>
  </si>
  <si>
    <t>NM_134147</t>
  </si>
  <si>
    <t>Mus musculus MACRO domain containing 1 (Macrod1), mRNA.</t>
  </si>
  <si>
    <t>5.68075</t>
  </si>
  <si>
    <t>Ak8</t>
  </si>
  <si>
    <t>chr2:28700160-28813165</t>
  </si>
  <si>
    <t>2.10048</t>
  </si>
  <si>
    <t>RP23-362N19.5</t>
  </si>
  <si>
    <t>1190002A17Rik|AK 8</t>
  </si>
  <si>
    <t>MGI:MGI:1916120|Ensembl:ENSMUSG00000026807|Vega:OTTMUSG00000011768</t>
  </si>
  <si>
    <t>adenylate kinase 8</t>
  </si>
  <si>
    <t>ATP-AMP transphosphorylase 8|Adenylate kinase isoenzyme 4, mitochondrial (ATP-AMP transphosphorylase)|putative adenylate kinase-like protein C9orf98 homolog</t>
  </si>
  <si>
    <t>NM_001033874</t>
  </si>
  <si>
    <t>Mus musculus adenylate kinase 8 (Ak8), mRNA.</t>
  </si>
  <si>
    <t>1.8337599999999998</t>
  </si>
  <si>
    <t>Tnfrsf13c</t>
  </si>
  <si>
    <t>chr15:82221743-82224336</t>
  </si>
  <si>
    <t>4.32426</t>
  </si>
  <si>
    <t>2010006P15Rik|BAFF-R|Baffr|Bcmd|Bcmd-1|Bcmd1|Lvis22</t>
  </si>
  <si>
    <t>MGI:MGI:1919299|Ensembl:ENSMUSG00000068105</t>
  </si>
  <si>
    <t>tumor necrosis factor receptor superfamily, member 13c</t>
  </si>
  <si>
    <t>B-cell maturation defect 1|B-cell-activating factor receptor|BAFF receptor|BLyS receptor 3|b cell-activating factor receptor|tumor necrosis factor receptor superfamily member 13C</t>
  </si>
  <si>
    <t>AK156387//BC104126//NM_028075</t>
  </si>
  <si>
    <t>-//NM_028075</t>
  </si>
  <si>
    <t>Mus musculus tumor necrosis factor receptor superfamily, member 13c (Tnfrsf13c), mRNA.</t>
  </si>
  <si>
    <t>Angptl2</t>
  </si>
  <si>
    <t>chr2:33133418-33371494</t>
  </si>
  <si>
    <t>1.9812599999999998</t>
  </si>
  <si>
    <t>RP23-35J6.3</t>
  </si>
  <si>
    <t>AI593246|AW260363|Arp2</t>
  </si>
  <si>
    <t>MGI:MGI:1347002|Ensembl:ENSMUSG00000004105|Vega:OTTMUSG00000012579</t>
  </si>
  <si>
    <t>angiopoietin-like 2</t>
  </si>
  <si>
    <t>angiopoietin related protein 2|angiopoietin-like protein 2|angiopoietin-related protein 2</t>
  </si>
  <si>
    <t>AK011976//AK041888//NM_011923</t>
  </si>
  <si>
    <t>-//NM_011923</t>
  </si>
  <si>
    <t>Mus musculus angiopoietin-like 2 (Angptl2), mRNA.</t>
  </si>
  <si>
    <t>Prl3b1</t>
  </si>
  <si>
    <t>chr13:27242429-27249740</t>
  </si>
  <si>
    <t>5.07256</t>
  </si>
  <si>
    <t>RP23-189A16.1</t>
  </si>
  <si>
    <t>Csh2|PL|Pl-2|Pl2|mPL-II|mplII</t>
  </si>
  <si>
    <t>MGI:MGI:97607|Ensembl:ENSMUSG00000038891|Vega:OTTMUSG00000000628</t>
  </si>
  <si>
    <t>prolactin family 3, subfamily b, member 1</t>
  </si>
  <si>
    <t>PL-II|chorionic somatomammotropin hormone 2|placental lactogen 2|placental lactogen II|prolactin-3B1</t>
  </si>
  <si>
    <t>NM_008865</t>
  </si>
  <si>
    <t>Mus musculus prolactin family 3, subfamily b, member 1 (Prl3b1), mRNA.</t>
  </si>
  <si>
    <t>Klk7</t>
  </si>
  <si>
    <t>chr7:43811443-43816359</t>
  </si>
  <si>
    <t>1.6316</t>
  </si>
  <si>
    <t>Prss6|SCCE</t>
  </si>
  <si>
    <t>MGI:MGI:1346336|Ensembl:ENSMUSG00000030713</t>
  </si>
  <si>
    <t>kallikrein related-peptidase 7 (chymotryptic, stratum corneum)</t>
  </si>
  <si>
    <t>kallikrein 7 (chymotryptic, stratum corneum)|kallikrein-7|protease, serine, 6|serine protease 6|stratum corneum chymotryptic enzyme|thymopsin</t>
  </si>
  <si>
    <t>NM_011872</t>
  </si>
  <si>
    <t>Mus musculus kallikrein related-peptidase 7 (chymotryptic, stratum corneum) (Klk7), mRNA.</t>
  </si>
  <si>
    <t>1.52462</t>
  </si>
  <si>
    <t>Gm8579</t>
  </si>
  <si>
    <t>chr6:3288518-3317019</t>
  </si>
  <si>
    <t>1.6409599999999998</t>
  </si>
  <si>
    <t>EG667335</t>
  </si>
  <si>
    <t>MGI:MGI:3647057|Ensembl:ENSMUSG00000099762</t>
  </si>
  <si>
    <t>spermatogenesis associated glutamate (E)-rich protein 4a pseudogene</t>
  </si>
  <si>
    <t>predicted gene 8579</t>
  </si>
  <si>
    <t>NR_036696</t>
  </si>
  <si>
    <t>Mus musculus predicted gene 8579 (Gm8579), non-coding RNA.</t>
  </si>
  <si>
    <t>B230217O12Rik</t>
  </si>
  <si>
    <t>chr19:57323196-57360899</t>
  </si>
  <si>
    <t>1.94229</t>
  </si>
  <si>
    <t>MGI:MGI:2444948|Ensembl:ENSMUSG00000097785</t>
  </si>
  <si>
    <t>RIKEN cDNA B230217O12 gene</t>
  </si>
  <si>
    <t>NR_040316</t>
  </si>
  <si>
    <t>Mus musculus RIKEN cDNA B230217O12 gene (B230217O12Rik), long non-coding RNA.</t>
  </si>
  <si>
    <t>2.30063</t>
  </si>
  <si>
    <t>3.6551099999999996</t>
  </si>
  <si>
    <t>Oas1b</t>
  </si>
  <si>
    <t>chr5:120812634-120824160</t>
  </si>
  <si>
    <t>1.4642700000000002</t>
  </si>
  <si>
    <t>Flv|L1|Mmu-L1|Oas1|Oias-2|Oias2|Wnv</t>
  </si>
  <si>
    <t>MGI:MGI:97430|Ensembl:ENSMUSG00000029605|Vega:OTTMUSG00000043313</t>
  </si>
  <si>
    <t>2'-5' oligoadenylate synthetase 1B</t>
  </si>
  <si>
    <t>(2-5')oligo(A) synthase 1B|(2-5')oligo(A) synthetase 1b|2',5'-oligoadenylate synthetase-like 1|2'-5'-oligoadenylate synthase 1B|2'-5'-oligoadenylate synthase-like protein 1|2'-5'-oligoadenylate synthetase-like protein 1|2-5A synthase 1B|2-5A synthetase 1B|Flavivirus resistance|inactive 2'-5'-oligoadenylate synthase 1B</t>
  </si>
  <si>
    <t>NM_001083925//X55982</t>
  </si>
  <si>
    <t>-//NM_001083925</t>
  </si>
  <si>
    <t>Mus musculus 2'-5' oligoadenylate synthetase 1B (Oas1b), long non-coding RNA.//Mus musculus 2'-5' oligoadenylate synthetase 1B (Oas1b), mRNA.</t>
  </si>
  <si>
    <t>3.8604300000000005</t>
  </si>
  <si>
    <t>2.39205</t>
  </si>
  <si>
    <t>3.5274099999999997</t>
  </si>
  <si>
    <t>4930555G01Rik</t>
  </si>
  <si>
    <t>chr14:5050628-5059243</t>
  </si>
  <si>
    <t>2.21961</t>
  </si>
  <si>
    <t>MGI:MGI:1922055|Ensembl:ENSMUSG00000079378|Ensembl:ENSMUSG00000096197|Vega:OTTMUSG00000036249|Vega:OTTMUSG00000036252</t>
  </si>
  <si>
    <t>RIKEN cDNA 4930555G01 gene</t>
  </si>
  <si>
    <t>uncharacterized protein LOC108978</t>
  </si>
  <si>
    <t>NM_175393</t>
  </si>
  <si>
    <t>Mus musculus RIKEN cDNA 4930555G01 gene (4930555G01Rik), mRNA.</t>
  </si>
  <si>
    <t>Mmrn2</t>
  </si>
  <si>
    <t>chr14:34375503-34404286</t>
  </si>
  <si>
    <t>2.36043</t>
  </si>
  <si>
    <t>AA986839|ENDOGLYX1|Emilin3|EndoGlyx-1</t>
  </si>
  <si>
    <t>MGI:MGI:2385618|Ensembl:ENSMUSG00000041445</t>
  </si>
  <si>
    <t>multimerin 2</t>
  </si>
  <si>
    <t>elastin microfibril interfacer 3|mmrn2|multimerin-2</t>
  </si>
  <si>
    <t>NM_153127</t>
  </si>
  <si>
    <t>Mus musculus multimerin 2 (Mmrn2), mRNA.</t>
  </si>
  <si>
    <t>9330133O14Rik</t>
  </si>
  <si>
    <t>chr8:122443655-122451322</t>
  </si>
  <si>
    <t>3.20217</t>
  </si>
  <si>
    <t>MGI:MGI:2442309</t>
  </si>
  <si>
    <t>RIKEN cDNA 9330133O14 gene</t>
  </si>
  <si>
    <t>hypothetical protein LOC319574</t>
  </si>
  <si>
    <t>NR_045696</t>
  </si>
  <si>
    <t>Mus musculus RIKEN cDNA 9330133O14 gene (9330133O14Rik), long non-coding RNA.</t>
  </si>
  <si>
    <t>3.42487</t>
  </si>
  <si>
    <t>2310039H08Rik</t>
  </si>
  <si>
    <t>chr17:46772634-46773407</t>
  </si>
  <si>
    <t>3.2131</t>
  </si>
  <si>
    <t>MGI:MGI:1914351|Ensembl:ENSMUSG00000062619</t>
  </si>
  <si>
    <t>RIKEN cDNA 2310039H08 gene</t>
  </si>
  <si>
    <t>uncharacterized protein C6orf226 homolog</t>
  </si>
  <si>
    <t>NM_025966</t>
  </si>
  <si>
    <t>Mus musculus RIKEN cDNA 2310039H08 gene (2310039H08Rik), mRNA.</t>
  </si>
  <si>
    <t>Tspan32</t>
  </si>
  <si>
    <t>chr7:143005045-143019485</t>
  </si>
  <si>
    <t>2.24171</t>
  </si>
  <si>
    <t>AW208513|Art-1|BB235973|D7Wsu37e|Phemx|Tssc6</t>
  </si>
  <si>
    <t>MGI:MGI:1350360|Ensembl:ENSMUSG00000000244|Vega:OTTMUSG00000018786</t>
  </si>
  <si>
    <t>tetraspanin 32</t>
  </si>
  <si>
    <t>AML1-regulated transmembrane protein 1|pan hematopoietic expression|protein Phemx|tetraspanin-32|tspan-32|tumor-suppressing subchromosomal transferable fragment 6</t>
  </si>
  <si>
    <t>AJ279793//AJ279795//AK041748//NM_001128080//NM_001128081//NM_001128082//NM_020286</t>
  </si>
  <si>
    <t>-//NM_001128080//NM_001128081//NM_001128082//NM_020286</t>
  </si>
  <si>
    <t>Mus musculus tetraspanin 32 (Tspan32), transcript variant 1, mRNA.//Mus musculus tetraspanin 32 (Tspan32), transcript variant 2, mRNA.//Mus musculus tetraspanin 32 (Tspan32), transcript variant 3, mRNA.//Mus musculus tetraspanin 32 (Tspan32), transcript variant 4, mRNA.</t>
  </si>
  <si>
    <t>Ceacam5</t>
  </si>
  <si>
    <t>chr7:17713251-17761121</t>
  </si>
  <si>
    <t>2.89804</t>
  </si>
  <si>
    <t>1600029H12Rik|Psg30</t>
  </si>
  <si>
    <t>MGI:MGI:1920500|Ensembl:ENSMUSG00000008789</t>
  </si>
  <si>
    <t>carcinoembryonic antigen-related cell adhesion molecule 5</t>
  </si>
  <si>
    <t>pregnancy-specific glycoprotein 30</t>
  </si>
  <si>
    <t>NM_028480</t>
  </si>
  <si>
    <t>Mus musculus carcinoembryonic antigen-related cell adhesion molecule 5 (Ceacam5), mRNA.</t>
  </si>
  <si>
    <t>Reg2</t>
  </si>
  <si>
    <t>chr6:78405154-78408097</t>
  </si>
  <si>
    <t>2.40083</t>
  </si>
  <si>
    <t>RegII</t>
  </si>
  <si>
    <t>MGI:MGI:97896|Ensembl:ENSMUSG00000023140</t>
  </si>
  <si>
    <t>regenerating islet-derived 2</t>
  </si>
  <si>
    <t>PSP|PTP|REG-2|islet of Langerhans regenerating protein 2|lithostathine-2|pancreatic stone protein 2|pancreatic thread protein 2|regenerating islet-derived, mouse homolog 2</t>
  </si>
  <si>
    <t>NM_009043</t>
  </si>
  <si>
    <t>Mus musculus regenerating islet-derived 2 (Reg2), mRNA.</t>
  </si>
  <si>
    <t>1.70687</t>
  </si>
  <si>
    <t>2.91581</t>
  </si>
  <si>
    <t>Clca4</t>
  </si>
  <si>
    <t>chr3:144822623-144849302</t>
  </si>
  <si>
    <t>3.19415</t>
  </si>
  <si>
    <t>Clca4//Clca6</t>
  </si>
  <si>
    <t>-//9130020L07Rik|AI504701|Clca4</t>
  </si>
  <si>
    <t>MGI:MGI:2139744|Ensembl:ENSMUSG00000068547|Vega:OTTMUSG00000031904//MGI:MGI:2181989|Ensembl:ENSMUSG00000037033|Vega:OTTMUSG00000030497</t>
  </si>
  <si>
    <t>chloride channel calcium activated 4//chloride channel calcium activated 6</t>
  </si>
  <si>
    <t>calcium activated chloride channel|calcium-activated chloride channel regulator 4|calcium-activated chloride channel regulator 6|mClca6//calcium-activated chloride channel CLCA4</t>
  </si>
  <si>
    <t>NM_139148</t>
  </si>
  <si>
    <t>Mus musculus chloride channel calcium activated 4 (Clca4), mRNA.</t>
  </si>
  <si>
    <t>1.93477</t>
  </si>
  <si>
    <t>Lims2</t>
  </si>
  <si>
    <t>chr18:31931506-31958619</t>
  </si>
  <si>
    <t>2.3366599999999997</t>
  </si>
  <si>
    <t>PINCH2</t>
  </si>
  <si>
    <t>MGI:MGI:2385067|Ensembl:ENSMUSG00000024395</t>
  </si>
  <si>
    <t>LIM and senescent cell antigen like domains 2</t>
  </si>
  <si>
    <t>LIM and senescent cell antigen-like-containing domain protein 2|PINCH-2|particularly interesting new Cys-His protein 2</t>
  </si>
  <si>
    <t>NM_144862</t>
  </si>
  <si>
    <t>Mus musculus LIM and senescent cell antigen like domains 2 (Lims2), mRNA.</t>
  </si>
  <si>
    <t>Zfp672</t>
  </si>
  <si>
    <t>chr11:58315113-58330339</t>
  </si>
  <si>
    <t>1.70907</t>
  </si>
  <si>
    <t>RP23-386K17.2</t>
  </si>
  <si>
    <t>4930488P06Rik|4930511N19Rik|Znf672</t>
  </si>
  <si>
    <t>MGI:MGI:2442105|Ensembl:ENSMUSG00000049755|Vega:OTTMUSG00000005729</t>
  </si>
  <si>
    <t>zinc finger protein 672</t>
  </si>
  <si>
    <t>CCDS24727//NM_001256516//NM_001256517//NM_001256518//NM_001256519//NM_001256520//NM_178761//NR_028331</t>
  </si>
  <si>
    <t>-//NM_001256516//NM_001256517//NM_001256518//NM_001256519//NM_001256520//NM_178761</t>
  </si>
  <si>
    <t>Mus musculus zinc finger protein 672 (Zfp672), transcript variant 1, mRNA.//Mus musculus zinc finger protein 672 (Zfp672), transcript variant 2, non-coding RNA.//Mus musculus zinc finger protein 672 (Zfp672), transcript variant 3, mRNA.//Mus musculus zinc finger protein 672 (Zfp672), transcript variant 4, mRNA.//Mus musculus zinc finger protein 672 (Zfp672), transcript variant 5, mRNA.//Mus musculus zinc finger protein 672 (Zfp672), transcript variant 6, mRNA.//Mus musculus zinc finger protein 672 (Zfp672), transcript variant 7, mRNA.</t>
  </si>
  <si>
    <t>Gm4285</t>
  </si>
  <si>
    <t>chr14:75842917-75844964</t>
  </si>
  <si>
    <t>2.06162</t>
  </si>
  <si>
    <t>RP24-285J23.2</t>
  </si>
  <si>
    <t>MGI:MGI:3782463</t>
  </si>
  <si>
    <t>predicted gene 4285</t>
  </si>
  <si>
    <t>NR_045294</t>
  </si>
  <si>
    <t>Mus musculus predicted gene 4285 (Gm4285), long non-coding RNA.</t>
  </si>
  <si>
    <t>Stox1</t>
  </si>
  <si>
    <t>chr10:62659421-62726099</t>
  </si>
  <si>
    <t>1.99049</t>
  </si>
  <si>
    <t>4732470K04Rik|Gm63</t>
  </si>
  <si>
    <t>MGI:MGI:2684909|Ensembl:ENSMUSG00000036923|Vega:OTTMUSG00000032815</t>
  </si>
  <si>
    <t>storkhead box 1</t>
  </si>
  <si>
    <t>storkhead-box protein 1</t>
  </si>
  <si>
    <t>NM_001033260</t>
  </si>
  <si>
    <t>Mus musculus storkhead box 1 (Stox1), mRNA.</t>
  </si>
  <si>
    <t>Gm6792</t>
  </si>
  <si>
    <t>chr7:6252709-6281861</t>
  </si>
  <si>
    <t>3.96081</t>
  </si>
  <si>
    <t>EG627821</t>
  </si>
  <si>
    <t>MGI:MGI:3643580|Ensembl:ENSMUSG00000053367|Vega:OTTMUSG00000031401</t>
  </si>
  <si>
    <t>predicted gene 6792</t>
  </si>
  <si>
    <t>epididymis-specific protein</t>
  </si>
  <si>
    <t>CCDS51989//NM_001177416</t>
  </si>
  <si>
    <t>-//NM_001177416</t>
  </si>
  <si>
    <t>Mus musculus predicted gene 6792 (Gm6792), transcript variant 1, mRNA.</t>
  </si>
  <si>
    <t>Kif27</t>
  </si>
  <si>
    <t>chr13:58287515-58354862</t>
  </si>
  <si>
    <t>2.4595700000000003</t>
  </si>
  <si>
    <t>4930517I18Rik</t>
  </si>
  <si>
    <t>MGI:MGI:1922300|Ensembl:ENSMUSG00000060176</t>
  </si>
  <si>
    <t>kinesin family member 27</t>
  </si>
  <si>
    <t>kinesin-like protein KIF27|kinesin-related protein KIF27</t>
  </si>
  <si>
    <t>BC116646//NM_175214</t>
  </si>
  <si>
    <t>-//NM_175214</t>
  </si>
  <si>
    <t>Mus musculus kinesin family member 27 (Kif27), mRNA.</t>
  </si>
  <si>
    <t>Bsn</t>
  </si>
  <si>
    <t>chr9:108096021-108190383</t>
  </si>
  <si>
    <t>4.13163</t>
  </si>
  <si>
    <t>MGI:MGI:1277955|Ensembl:ENSMUSG00000032589|Vega:OTTMUSG00000016899</t>
  </si>
  <si>
    <t>bassoon</t>
  </si>
  <si>
    <t>presynaptic cytomatrix protein|protein bassoon</t>
  </si>
  <si>
    <t>NM_007567</t>
  </si>
  <si>
    <t>Mus musculus bassoon (Bsn), mRNA.</t>
  </si>
  <si>
    <t>Kcnq4</t>
  </si>
  <si>
    <t>chr4:120697472-120747176</t>
  </si>
  <si>
    <t>2.05063</t>
  </si>
  <si>
    <t>RP23-18M2.3</t>
  </si>
  <si>
    <t>MGI:MGI:1926803|Ensembl:ENSMUSG00000028631|Vega:OTTMUSG00000008856</t>
  </si>
  <si>
    <t>potassium voltage-gated channel, subfamily Q, member 4</t>
  </si>
  <si>
    <t>KQT-like 4|potassium channel subunit alpha KvLQT4|potassium voltage-gated channel subfamily KQT member 4|voltage-gated potassium channel subunit Kv7.4</t>
  </si>
  <si>
    <t>AK163659//NM_001081142</t>
  </si>
  <si>
    <t>NM_001081142</t>
  </si>
  <si>
    <t>Mus musculus potassium voltage-gated channel, subfamily Q, member 4 (Kcnq4), mRNA.</t>
  </si>
  <si>
    <t>2.41677</t>
  </si>
  <si>
    <t>1700101E01Rik</t>
  </si>
  <si>
    <t>chr2:28955480-29055066</t>
  </si>
  <si>
    <t>2.16794</t>
  </si>
  <si>
    <t>RP23-426D2.2</t>
  </si>
  <si>
    <t>Gm823</t>
  </si>
  <si>
    <t>MGI:MGI:2685669|Ensembl:ENSMUSG00000079502|Vega:OTTMUSG00000011819</t>
  </si>
  <si>
    <t>RIKEN cDNA 1700101E01 gene</t>
  </si>
  <si>
    <t>uncharacterized protein LOC329375</t>
  </si>
  <si>
    <t>NM_001166705</t>
  </si>
  <si>
    <t>Mus musculus RIKEN cDNA 1700101E01 gene (1700101E01Rik), mRNA.</t>
  </si>
  <si>
    <t>1.40313</t>
  </si>
  <si>
    <t>Ppp1r3d</t>
  </si>
  <si>
    <t>chr2:178411205-178414463</t>
  </si>
  <si>
    <t>2.1057900000000003</t>
  </si>
  <si>
    <t>RP23-160K5.3</t>
  </si>
  <si>
    <t>2610024M03Rik|Gm359</t>
  </si>
  <si>
    <t>MGI:MGI:1917664|Ensembl:ENSMUSG00000049999|Vega:OTTMUSG00000016352</t>
  </si>
  <si>
    <t>protein phosphatase 1, regulatory subunit 3D</t>
  </si>
  <si>
    <t>protein phosphatase 1 regulatory subunit 3D</t>
  </si>
  <si>
    <t>NM_001085501</t>
  </si>
  <si>
    <t>Mus musculus protein phosphatase 1, regulatory subunit 3D (Ppp1r3d), mRNA.</t>
  </si>
  <si>
    <t>Slc18a3</t>
  </si>
  <si>
    <t>chr14:32408202-32465909</t>
  </si>
  <si>
    <t>1.4413200000000002</t>
  </si>
  <si>
    <t>VAChT|VAT</t>
  </si>
  <si>
    <t>MGI:MGI:1101061|Ensembl:ENSMUSG00000100241|Vega:OTTMUSG00000049703</t>
  </si>
  <si>
    <t>solute carrier family 18 (vesicular monoamine), member 3</t>
  </si>
  <si>
    <t>solute carrier family 18 member 3|vesicular acetylcholine transporter</t>
  </si>
  <si>
    <t>NM_021712</t>
  </si>
  <si>
    <t>Mus musculus solute carrier family 18 (vesicular monoamine), member 3 (Slc18a3), mRNA.</t>
  </si>
  <si>
    <t>2.46476</t>
  </si>
  <si>
    <t>2.61212</t>
  </si>
  <si>
    <t>2.45384</t>
  </si>
  <si>
    <t>Tpbpa</t>
  </si>
  <si>
    <t>chr13:60938691-60941935</t>
  </si>
  <si>
    <t>4.78719</t>
  </si>
  <si>
    <t>4311|AV033951|Tb-1|Tb1|Tpbp|b2b1247Clo</t>
  </si>
  <si>
    <t>MGI:MGI:98795|Ensembl:ENSMUSG00000033834</t>
  </si>
  <si>
    <t>trophoblast specific protein alpha</t>
  </si>
  <si>
    <t>Mutant line 1247|clone 4311|trophoblast-specific protein alpha</t>
  </si>
  <si>
    <t>NM_009411</t>
  </si>
  <si>
    <t>Mus musculus trophoblast specific protein alpha (Tpbpa), mRNA.</t>
  </si>
  <si>
    <t>Fam162a</t>
  </si>
  <si>
    <t>chr16:36043843-36071515</t>
  </si>
  <si>
    <t>5.59734</t>
  </si>
  <si>
    <t>2310056P07Rik|HGTD-P</t>
  </si>
  <si>
    <t>MGI:MGI:1917436|Ensembl:ENSMUSG00000003955</t>
  </si>
  <si>
    <t>family with sequence similarity 162, member A</t>
  </si>
  <si>
    <t>E2-induced gene 5 protein homolog|growth and transformation-dependent protein|protein FAM162A</t>
  </si>
  <si>
    <t>NM_027342</t>
  </si>
  <si>
    <t>Mus musculus family with sequence similarity 162, member A (Fam162a), mRNA.</t>
  </si>
  <si>
    <t>Cpz</t>
  </si>
  <si>
    <t>chr5:35502217-35525626</t>
  </si>
  <si>
    <t>3.32315</t>
  </si>
  <si>
    <t>AV136066</t>
  </si>
  <si>
    <t>MGI:MGI:88487|Ensembl:ENSMUSG00000036596|Vega:OTTMUSG00000024316</t>
  </si>
  <si>
    <t>carboxypeptidase Z</t>
  </si>
  <si>
    <t>NM_153107</t>
  </si>
  <si>
    <t>Mus musculus carboxypeptidase Z (Cpz), mRNA.</t>
  </si>
  <si>
    <t>Pgbd5</t>
  </si>
  <si>
    <t>chr8:124369048-124433936</t>
  </si>
  <si>
    <t>3.03888</t>
  </si>
  <si>
    <t>2900019M05Rik|AI854313</t>
  </si>
  <si>
    <t>MGI:MGI:2429955|Ensembl:ENSMUSG00000050751|Vega:OTTMUSG00000027609</t>
  </si>
  <si>
    <t>piggyBac transposable element derived 5</t>
  </si>
  <si>
    <t>NM_171824</t>
  </si>
  <si>
    <t>Mus musculus piggyBac transposable element derived 5 (Pgbd5), mRNA.</t>
  </si>
  <si>
    <t>2.03526</t>
  </si>
  <si>
    <t>Pla2g5</t>
  </si>
  <si>
    <t>chr4:138799246-138863469</t>
  </si>
  <si>
    <t>3.58239</t>
  </si>
  <si>
    <t>RP23-352K10.5</t>
  </si>
  <si>
    <t>PLA2|sPLA2</t>
  </si>
  <si>
    <t>MGI:MGI:101899|Ensembl:ENSMUSG00000041193|Vega:OTTMUSG00000010028</t>
  </si>
  <si>
    <t>phospholipase A2, group V</t>
  </si>
  <si>
    <t>PLA2-10|calcium-dependent phospholipase A2|group V phospholipase A2|phosphatidylcholine 2-acylhydrolase 5</t>
  </si>
  <si>
    <t>NM_001122954//NM_011110</t>
  </si>
  <si>
    <t>Mus musculus phospholipase A2, group V (Pla2g5), transcript variant 1, mRNA.//Mus musculus phospholipase A2, group V (Pla2g5), transcript variant 2, mRNA.</t>
  </si>
  <si>
    <t>Rnf135</t>
  </si>
  <si>
    <t>chr11:80183871-80199753</t>
  </si>
  <si>
    <t>2.70129</t>
  </si>
  <si>
    <t>RP23-345E8.1</t>
  </si>
  <si>
    <t>0610037N03Rik|2410006N06Rik</t>
  </si>
  <si>
    <t>MGI:MGI:1919206|Ensembl:ENSMUSG00000020707|Vega:OTTMUSG00000000220</t>
  </si>
  <si>
    <t>ring finger protein 135</t>
  </si>
  <si>
    <t>E3 ubiquitin-protein ligase RNF135|Riplet|U 2-3-0</t>
  </si>
  <si>
    <t>BC145236//NM_028019</t>
  </si>
  <si>
    <t>-//NM_028019</t>
  </si>
  <si>
    <t>Mus musculus ring finger protein 135 (Rnf135), mRNA.</t>
  </si>
  <si>
    <t>4933402D24Rik</t>
  </si>
  <si>
    <t>chr1:63754908-63769267</t>
  </si>
  <si>
    <t>1.73413</t>
  </si>
  <si>
    <t>MGI:MGI:1921676|Ensembl:ENSMUSG00000025961|Vega:OTTMUSG00000013922</t>
  </si>
  <si>
    <t>RIKEN cDNA 4933402D24 gene</t>
  </si>
  <si>
    <t>uncharacterized protein LOC74426</t>
  </si>
  <si>
    <t>NM_001256158</t>
  </si>
  <si>
    <t>Mus musculus RIKEN cDNA 4933402D24 gene (4933402D24Rik), mRNA.</t>
  </si>
  <si>
    <t>2.40123</t>
  </si>
  <si>
    <t>2.6270700000000002</t>
  </si>
  <si>
    <t>6.11981</t>
  </si>
  <si>
    <t>Hbb-bh1</t>
  </si>
  <si>
    <t>chr7:103841637-103843162</t>
  </si>
  <si>
    <t>1.88557</t>
  </si>
  <si>
    <t>betaH1</t>
  </si>
  <si>
    <t>MGI:MGI:96024|Ensembl:ENSMUSG00000052217|Vega:OTTMUSG00000019079</t>
  </si>
  <si>
    <t>hemoglobin Z, beta-like embryonic chain</t>
  </si>
  <si>
    <t>beta Hl globin|beta-H1-globin|hemoglobin beta-H1 chain|hemoglobin subunit beta-H1|minor beta-globin|protein Z</t>
  </si>
  <si>
    <t>AK012654//NM_008219</t>
  </si>
  <si>
    <t>NM_008219</t>
  </si>
  <si>
    <t>Mus musculus hemoglobin Z, beta-like embryonic chain (Hbb-bh1), mRNA.</t>
  </si>
  <si>
    <t>Ceacam14</t>
  </si>
  <si>
    <t>chr7:17812681-17815627</t>
  </si>
  <si>
    <t>1.45448</t>
  </si>
  <si>
    <t>1600021E03Rik|1600025E09Rik|AV033953</t>
  </si>
  <si>
    <t>MGI:MGI:1914334|Ensembl:ENSMUSG00000023185|Vega:OTTMUSG00000016964</t>
  </si>
  <si>
    <t>carcinoembryonic antigen-related cell adhesion molecule 14</t>
  </si>
  <si>
    <t>CEA-related cell adhesion molecule 14</t>
  </si>
  <si>
    <t>NM_025957</t>
  </si>
  <si>
    <t>Mus musculus carcinoembryonic antigen-related cell adhesion molecule 14 (Ceacam14), mRNA.</t>
  </si>
  <si>
    <t>H2-K2</t>
  </si>
  <si>
    <t>chr17:33974658-33978791</t>
  </si>
  <si>
    <t>1.61484</t>
  </si>
  <si>
    <t>EG630499|Gm7035|H-2K1|H-2K1K|H-2K2|H2-K1</t>
  </si>
  <si>
    <t>MGI:MGI:95906</t>
  </si>
  <si>
    <t>histocompatibility 2, K region locus 2</t>
  </si>
  <si>
    <t>NR_004446</t>
  </si>
  <si>
    <t>Mus musculus histocompatibility 2, K region locus 2 (H2-K2), non-coding RNA.</t>
  </si>
  <si>
    <t>Rps19-ps3</t>
  </si>
  <si>
    <t>chr4:147821776-147822202</t>
  </si>
  <si>
    <t>1.5660100000000001</t>
  </si>
  <si>
    <t>RP23-406N5.1</t>
  </si>
  <si>
    <t>BE292558|Gm13143|OTTMUSG00000010662|Rps19-ps</t>
  </si>
  <si>
    <t>MGI:MGI:3701125|Ensembl:ENSMUSG00000080059</t>
  </si>
  <si>
    <t>ribosomal protein S19, pseudogene 3</t>
  </si>
  <si>
    <t>NR_033639</t>
  </si>
  <si>
    <t>Mus musculus ribosomal protein S19, pseudogene 3 (Rps19-ps3), non-coding RNA.</t>
  </si>
  <si>
    <t>Pou4f3</t>
  </si>
  <si>
    <t>chr18:42394596-42396093</t>
  </si>
  <si>
    <t>1.59933</t>
  </si>
  <si>
    <t>Brn3.1|Brn3c|ddl|dreidel</t>
  </si>
  <si>
    <t>MGI:MGI:102523</t>
  </si>
  <si>
    <t>POU domain, class 4, transcription factor 3</t>
  </si>
  <si>
    <t>brain-3C|brain-specific homeobox POU domain protein 3C|brain-specific homeobox/POU domain protein 3C|brn-3C</t>
  </si>
  <si>
    <t>NM_138945</t>
  </si>
  <si>
    <t>Mus musculus POU domain, class 4, transcription factor 3 (Pou4f3), mRNA.</t>
  </si>
  <si>
    <t>Ccdc13</t>
  </si>
  <si>
    <t>chr9:121797626-121839461</t>
  </si>
  <si>
    <t>2.27811</t>
  </si>
  <si>
    <t>mCG_17378</t>
  </si>
  <si>
    <t>2900041A11Rik|Gm188</t>
  </si>
  <si>
    <t>MGI:MGI:1920144|Ensembl:ENSMUSG00000079235|Vega:OTTMUSG00000034148</t>
  </si>
  <si>
    <t>coiled-coil domain containing 13</t>
  </si>
  <si>
    <t>AK013632//AK038868//BC147354//NM_028384</t>
  </si>
  <si>
    <t>-//NM_028384</t>
  </si>
  <si>
    <t>Mus musculus coiled-coil domain containing 13 (Ccdc13), mRNA.</t>
  </si>
  <si>
    <t>5.4221900000000005</t>
  </si>
  <si>
    <t>Kcnip3</t>
  </si>
  <si>
    <t>chr2:127456497-127522094</t>
  </si>
  <si>
    <t>2.44368</t>
  </si>
  <si>
    <t>RP23-105O13.3</t>
  </si>
  <si>
    <t>4933407H12Rik|AI413860|Csen|DREAM|KChIP3|R74849</t>
  </si>
  <si>
    <t>MGI:MGI:1929258|Ensembl:ENSMUSG00000079056|Vega:OTTMUSG00000016030</t>
  </si>
  <si>
    <t>Kv channel interacting protein 3, calsenilin</t>
  </si>
  <si>
    <t>A-type potassium channel modulatory protein 3|DRE-antagonist modulator|calsenilin|calsenilin, presenilin binding protein, EF hand transcription factor|kv channel-interacting protein 3|potassium channel interacting protein 3</t>
  </si>
  <si>
    <t>AF287732//AK016721//NM_001111331//NM_019789</t>
  </si>
  <si>
    <t>NM_001111331//NM_019789</t>
  </si>
  <si>
    <t>Mus musculus Kv channel interacting protein 3, calsenilin (Kcnip3), transcript variant 1, mRNA.//Mus musculus Kv channel interacting protein 3, calsenilin (Kcnip3), transcript variant 2, mRNA.</t>
  </si>
  <si>
    <t>Fam19a4</t>
  </si>
  <si>
    <t>chr6:96831208-97060411</t>
  </si>
  <si>
    <t>1.7200099999999998</t>
  </si>
  <si>
    <t>C130034I18Rik|Fam19a4 Tafa-4|Tafa-4</t>
  </si>
  <si>
    <t>MGI:MGI:2444563|Ensembl:ENSMUSG00000046500</t>
  </si>
  <si>
    <t>family with sequence similarity 19, member A4</t>
  </si>
  <si>
    <t>TAFA4 protein|chemokine-like protein TAFA-4|family with sequence similarity 19 (chemokine (C-C motif)-like), member A4|protein FAM19A4</t>
  </si>
  <si>
    <t>NM_177233</t>
  </si>
  <si>
    <t>Mus musculus family with sequence similarity 19, member A4 (Fam19a4), mRNA.</t>
  </si>
  <si>
    <t>Cts3</t>
  </si>
  <si>
    <t>chr13:61564629-61570127</t>
  </si>
  <si>
    <t>1.70805</t>
  </si>
  <si>
    <t>1600000I23Rik</t>
  </si>
  <si>
    <t>MGI:MGI:2151929|Ensembl:ENSMUSG00000074870</t>
  </si>
  <si>
    <t>cathepsin 3</t>
  </si>
  <si>
    <t>NM_026906//NM_054092</t>
  </si>
  <si>
    <t>Mus musculus cathepsin 3 (Cts3), transcript variant 1, mRNA.//Mus musculus cathepsin 3 (Cts3), transcript variant 2, mRNA.</t>
  </si>
  <si>
    <t>Mup6</t>
  </si>
  <si>
    <t>chr4:60003548-60006214</t>
  </si>
  <si>
    <t>3.3928199999999995</t>
  </si>
  <si>
    <t>LOC100048884//Mup6//Mup9</t>
  </si>
  <si>
    <t>CU075549.1//CU104690.1//RP23-10A18.3</t>
  </si>
  <si>
    <t>Gm12544|Mup2|OTTMUSG00000007423//Gm14076|Mup2|Mup6|OTTMUSG00000015595//Mup6</t>
  </si>
  <si>
    <t>Ensembl:ENSMUSG00000078674|Vega:OTTMUSG00000007486//MGI:MGI:3650962|Ensembl:ENSMUSG00000078689|Vega:OTTMUSG00000007423//MGI:MGI:3782918|Ensembl:ENSMUSG00000078686|Vega:OTTMUSG00000034716</t>
  </si>
  <si>
    <t>major urinary protein 6//major urinary protein 9//novel member of the major urinary protein (Mup) gene family</t>
  </si>
  <si>
    <t>-//Mup6//Mup9</t>
  </si>
  <si>
    <t>-//major urinary protein 6//major urinary protein 9</t>
  </si>
  <si>
    <t>MUP 6|alpha-2U-globulin|group 1, BS6|major urinary protein 6//major urinary protein (Mup)-like|major urinary protein 2//major urinary protein 2|major urinary protein 2-like|major urinary protein 6</t>
  </si>
  <si>
    <t>NM_001081285</t>
  </si>
  <si>
    <t>Mus musculus major urinary protein 6 (Mup6), mRNA.</t>
  </si>
  <si>
    <t>2.397</t>
  </si>
  <si>
    <t>Hrc</t>
  </si>
  <si>
    <t>chr7:45335268-45338972</t>
  </si>
  <si>
    <t>1.54944</t>
  </si>
  <si>
    <t>MGI:MGI:96226|Ensembl:ENSMUSG00000038239|Vega:OTTMUSG00000023829</t>
  </si>
  <si>
    <t>histidine rich calcium binding protein</t>
  </si>
  <si>
    <t>NM_010473</t>
  </si>
  <si>
    <t>Mus musculus histidine rich calcium binding protein (Hrc), mRNA.</t>
  </si>
  <si>
    <t>2.93939</t>
  </si>
  <si>
    <t>Dnaic1</t>
  </si>
  <si>
    <t>chr4:41569793-41640302</t>
  </si>
  <si>
    <t>2.29219</t>
  </si>
  <si>
    <t>RP23-100C7.7</t>
  </si>
  <si>
    <t>1110066F04Rik|BB124644|Dnai1|b2b1526Clo</t>
  </si>
  <si>
    <t>MGI:MGI:1916172|Ensembl:ENSMUSG00000061322|Vega:OTTMUSG00000006654</t>
  </si>
  <si>
    <t>dynein, axonemal, intermediate chain 1</t>
  </si>
  <si>
    <t>axonemal dynein intermediate chain 1|dynein intermediate chain 1, axonemal</t>
  </si>
  <si>
    <t>NM_175138</t>
  </si>
  <si>
    <t>Mus musculus dynein, axonemal, intermediate chain 1 (Dnaic1), mRNA.</t>
  </si>
  <si>
    <t>3.3108699999999995</t>
  </si>
  <si>
    <t>Tmem203</t>
  </si>
  <si>
    <t>chr2:25255438-25256352</t>
  </si>
  <si>
    <t>2.43614</t>
  </si>
  <si>
    <t>RP23-132N23.14</t>
  </si>
  <si>
    <t>C730025P13Rik|Hbebp1</t>
  </si>
  <si>
    <t>MGI:MGI:2443597|Ensembl:ENSMUSG00000078201|Vega:OTTMUSG00000011903</t>
  </si>
  <si>
    <t>transmembrane protein 203</t>
  </si>
  <si>
    <t>HBeAg-binding protein 1</t>
  </si>
  <si>
    <t>NM_177344</t>
  </si>
  <si>
    <t>Mus musculus transmembrane protein 203 (Tmem203), mRNA.</t>
  </si>
  <si>
    <t>Prl2c5</t>
  </si>
  <si>
    <t>chr13:13182781-13191840</t>
  </si>
  <si>
    <t>2.37715</t>
  </si>
  <si>
    <t>RP23-38L5.1</t>
  </si>
  <si>
    <t>MRP-4|Mrpplf4|PLF-4</t>
  </si>
  <si>
    <t>MGI:MGI:1858413|Ensembl:ENSMUSG00000055360|Vega:OTTMUSG00000027712</t>
  </si>
  <si>
    <t>prolactin family 2, subfamily c, member 5</t>
  </si>
  <si>
    <t>mitogen regulated protein, proliferin 4</t>
  </si>
  <si>
    <t>AK145824//NM_181852</t>
  </si>
  <si>
    <t>-//NM_181852</t>
  </si>
  <si>
    <t>Mus musculus prolactin family 2, subfamily c, member 5 (Prl2c5), mRNA.</t>
  </si>
  <si>
    <t>3.28745</t>
  </si>
  <si>
    <t>Ceacam11</t>
  </si>
  <si>
    <t>chr7:17972166-17978556</t>
  </si>
  <si>
    <t>1.78587</t>
  </si>
  <si>
    <t>1600015D01Rik</t>
  </si>
  <si>
    <t>MGI:MGI:1914246|Ensembl:ENSMUSG00000030368|Vega:OTTMUSG00000016942</t>
  </si>
  <si>
    <t>carcinoembryonic antigen-related cell adhesion molecule 11</t>
  </si>
  <si>
    <t>CEA-related cell adhesion molecule 11|Ceacam11-C1|Ceacam11-C3|Ceacam11-C4|carcinoembryonic antigen related protein</t>
  </si>
  <si>
    <t>NM_023289</t>
  </si>
  <si>
    <t>Mus musculus carcinoembryonic antigen-related cell adhesion molecule 11 (Ceacam11), mRNA.</t>
  </si>
  <si>
    <t>1110007C09Rik</t>
  </si>
  <si>
    <t>chr13:49202950-49216026</t>
  </si>
  <si>
    <t>2.04735</t>
  </si>
  <si>
    <t>AI851695|Bincard</t>
  </si>
  <si>
    <t>MGI:MGI:1915730|Ensembl:ENSMUSG00000037960</t>
  </si>
  <si>
    <t>RIKEN cDNA 1110007C09 gene</t>
  </si>
  <si>
    <t>Bcl10-interacting protein with Card|bcl10-interacting CARD protein</t>
  </si>
  <si>
    <t>BC023485//NM_026738</t>
  </si>
  <si>
    <t>-//NM_026738</t>
  </si>
  <si>
    <t>Mus musculus RIKEN cDNA 1110007C09 gene (1110007C09Rik), mRNA.</t>
  </si>
  <si>
    <t>Synpo2l</t>
  </si>
  <si>
    <t>chr14:20659417-20668306</t>
  </si>
  <si>
    <t>1.91147</t>
  </si>
  <si>
    <t>1110054M18Rik|Chap</t>
  </si>
  <si>
    <t>MGI:MGI:1916010|Ensembl:ENSMUSG00000039376|Vega:OTTMUSG00000027061</t>
  </si>
  <si>
    <t>synaptopodin 2-like</t>
  </si>
  <si>
    <t>synaptopodin 2-like protein</t>
  </si>
  <si>
    <t>AK084541//BC137972//NM_175132</t>
  </si>
  <si>
    <t>NM_175132</t>
  </si>
  <si>
    <t>Mus musculus synaptopodin 2-like (Synpo2l), mRNA.</t>
  </si>
  <si>
    <t>1810019D21Rik</t>
  </si>
  <si>
    <t>chr8:106131182-106138722</t>
  </si>
  <si>
    <t>1.65619</t>
  </si>
  <si>
    <t>MGI:MGI:1917021</t>
  </si>
  <si>
    <t>RIKEN cDNA 1810019D21 gene</t>
  </si>
  <si>
    <t>AK007545//NR_040344//NR_040345//NR_040346</t>
  </si>
  <si>
    <t>Mus musculus RIKEN cDNA 1810019D21 gene (1810019D21Rik), transcript variant 1, long non-coding RNA.//Mus musculus RIKEN cDNA 1810019D21 gene (1810019D21Rik), transcript variant 2, long non-coding RNA.//Mus musculus RIKEN cDNA 1810019D21 gene (1810019D21Rik), transcript variant 3, long non-coding RNA.</t>
  </si>
  <si>
    <t>Tpbpb</t>
  </si>
  <si>
    <t>chr13:60901294-60904847</t>
  </si>
  <si>
    <t>2.22631</t>
  </si>
  <si>
    <t>1600012N09Rik</t>
  </si>
  <si>
    <t>MGI:MGI:2151721|Ensembl:ENSMUSG00000062705</t>
  </si>
  <si>
    <t>trophoblast specific protein beta</t>
  </si>
  <si>
    <t>NM_026429</t>
  </si>
  <si>
    <t>Mus musculus trophoblast specific protein beta (Tpbpb), mRNA.</t>
  </si>
  <si>
    <t>Eno1b</t>
  </si>
  <si>
    <t>chr4:150237196-150248873</t>
  </si>
  <si>
    <t>1.6646299999999998</t>
  </si>
  <si>
    <t>1.78761</t>
  </si>
  <si>
    <t>1.60128</t>
  </si>
  <si>
    <t>Mafa</t>
  </si>
  <si>
    <t>chr15:75746842-75747922</t>
  </si>
  <si>
    <t>2.58561</t>
  </si>
  <si>
    <t>RIPE3b1</t>
  </si>
  <si>
    <t>MGI:MGI:2673307|Ensembl:ENSMUSG00000047591</t>
  </si>
  <si>
    <t>v-maf musculoaponeurotic fibrosarcoma oncogene family, protein A (avian)</t>
  </si>
  <si>
    <t>Mafa homolog|V-maf musculoaponeurotic fibrosarcoma oncogene homolog A|pancreatic beta-cell-specific transcriptional activator|transcription factor MafA</t>
  </si>
  <si>
    <t>NM_194350</t>
  </si>
  <si>
    <t>Mus musculus v-maf musculoaponeurotic fibrosarcoma oncogene family, protein A (avian) (Mafa), mRNA.</t>
  </si>
  <si>
    <t>1.5077</t>
  </si>
  <si>
    <t>Kctd21</t>
  </si>
  <si>
    <t>chr7:97332322-97350216</t>
  </si>
  <si>
    <t>2.17528</t>
  </si>
  <si>
    <t>EG622320</t>
  </si>
  <si>
    <t>MGI:MGI:3643121|Ensembl:ENSMUSG00000044952|Vega:OTTMUSG00000029536</t>
  </si>
  <si>
    <t>potassium channel tetramerisation domain containing 21</t>
  </si>
  <si>
    <t>BTB/POZ domain-containing protein KCTD21|K+ channel tetramerisation/BTB/POZ/BTB domain profile containing protein</t>
  </si>
  <si>
    <t>CCDS21456//NM_001039039</t>
  </si>
  <si>
    <t>NM_001039039</t>
  </si>
  <si>
    <t>Mus musculus potassium channel tetramerisation domain containing 21 (Kctd21), mRNA.</t>
  </si>
  <si>
    <t>3.0377</t>
  </si>
  <si>
    <t>Ccna1</t>
  </si>
  <si>
    <t>chr3:55045468-55055055</t>
  </si>
  <si>
    <t>1.40923</t>
  </si>
  <si>
    <t>MGI:MGI:108042|Ensembl:ENSMUSG00000027793</t>
  </si>
  <si>
    <t>cyclin A1</t>
  </si>
  <si>
    <t>cyclin-A1</t>
  </si>
  <si>
    <t>AK077114//NM_007628</t>
  </si>
  <si>
    <t>NM_007628</t>
  </si>
  <si>
    <t>Mus musculus cyclin A1 (Ccna1), mRNA.</t>
  </si>
  <si>
    <t>Sult5a1</t>
  </si>
  <si>
    <t>chr8:123142846-123158280</t>
  </si>
  <si>
    <t>2.00478</t>
  </si>
  <si>
    <t>Sult-x1|Sultx1</t>
  </si>
  <si>
    <t>MGI:MGI:1931463|Ensembl:ENSMUSG00000000739|Vega:OTTMUSG00000022141</t>
  </si>
  <si>
    <t>sulfotransferase family 5A, member 1</t>
  </si>
  <si>
    <t>sulfotransferase related gene X1|sulfotransferase-related protein SULT-X1</t>
  </si>
  <si>
    <t>AK142243//NM_020564</t>
  </si>
  <si>
    <t>-//NM_020564</t>
  </si>
  <si>
    <t>Mus musculus sulfotransferase family 5A, member 1 (Sult5a1), mRNA.</t>
  </si>
  <si>
    <t>2.6625</t>
  </si>
  <si>
    <t>3.9043900000000002</t>
  </si>
  <si>
    <t>Apela</t>
  </si>
  <si>
    <t>chr8:65028416-65037336</t>
  </si>
  <si>
    <t>4.37249</t>
  </si>
  <si>
    <t>3.3636</t>
  </si>
  <si>
    <t>Col6a5</t>
  </si>
  <si>
    <t>chr9:105856069-105960643</t>
  </si>
  <si>
    <t>3.12134</t>
  </si>
  <si>
    <t>Col29a1|EG665033|Gm7455</t>
  </si>
  <si>
    <t>MGI:MGI:3648134|Ensembl:ENSMUSG00000091345|Vega:OTTMUSG00000049419</t>
  </si>
  <si>
    <t>collagen, type VI, alpha 5</t>
  </si>
  <si>
    <t>collagen alpha-1(XXIX) chain|collagen alpha-5(VI) chain</t>
  </si>
  <si>
    <t>NM_001167923</t>
  </si>
  <si>
    <t>Mus musculus collagen, type VI, alpha 5 (Col6a5), mRNA.</t>
  </si>
  <si>
    <t>Upk2</t>
  </si>
  <si>
    <t>chr9:44452714-44454767</t>
  </si>
  <si>
    <t>1.6393099999999998</t>
  </si>
  <si>
    <t>AW491716|UPII</t>
  </si>
  <si>
    <t>MGI:MGI:98913|Ensembl:ENSMUSG00000041523</t>
  </si>
  <si>
    <t>uroplakin 2</t>
  </si>
  <si>
    <t>UP2|uroplakin II|uroplakin-2</t>
  </si>
  <si>
    <t>NM_009476</t>
  </si>
  <si>
    <t>Mus musculus uroplakin 2 (Upk2), mRNA.</t>
  </si>
  <si>
    <t>D630023F18Rik</t>
  </si>
  <si>
    <t>chr1:65105284-65123214</t>
  </si>
  <si>
    <t>2.9735</t>
  </si>
  <si>
    <t>AI314969</t>
  </si>
  <si>
    <t>MGI:MGI:2138198|Ensembl:ENSMUSG00000044816|Vega:OTTMUSG00000047693</t>
  </si>
  <si>
    <t>RIKEN cDNA D630023F18 gene</t>
  </si>
  <si>
    <t>uncharacterized protein C2orf80 homolog</t>
  </si>
  <si>
    <t>NM_001285881//NM_001285882//NM_175293</t>
  </si>
  <si>
    <t>Mus musculus RIKEN cDNA D630023F18 gene (D630023F18Rik), transcript variant 1, mRNA.//Mus musculus RIKEN cDNA D630023F18 gene (D630023F18Rik), transcript variant 2, mRNA.//Mus musculus RIKEN cDNA D630023F18 gene (D630023F18Rik), transcript variant 3, mRNA.</t>
  </si>
  <si>
    <t>Zfp771</t>
  </si>
  <si>
    <t>chr7:127244525-127254801</t>
  </si>
  <si>
    <t>3.8249800000000005</t>
  </si>
  <si>
    <t>G630024C07Rik|Znf771</t>
  </si>
  <si>
    <t>MGI:MGI:2442050|Ensembl:ENSMUSG00000054716|Vega:OTTMUSG00000022480</t>
  </si>
  <si>
    <t>zinc finger protein 771</t>
  </si>
  <si>
    <t>mesenchymal stem cell protein DSC43</t>
  </si>
  <si>
    <t>BC145524//NM_177362</t>
  </si>
  <si>
    <t>NM_177362</t>
  </si>
  <si>
    <t>Mus musculus zinc finger protein 771 (Zfp771), mRNA.</t>
  </si>
  <si>
    <t>Lynx1</t>
  </si>
  <si>
    <t>chr15:74747855-74752979</t>
  </si>
  <si>
    <t>1.7709700000000002</t>
  </si>
  <si>
    <t>AI838844|SLURP-2</t>
  </si>
  <si>
    <t>MGI:MGI:1345180|Ensembl:ENSMUSG00000022594|Vega:OTTMUSG00000045143</t>
  </si>
  <si>
    <t>Ly6/neurotoxin 1</t>
  </si>
  <si>
    <t>GC26|ly-6/neurotoxin-like protein 1|secreted Ly-6/uPAR domain-containing protein 2|secreted Ly-6/uPAR-related protein 2</t>
  </si>
  <si>
    <t>NM_011838</t>
  </si>
  <si>
    <t>Mus musculus Ly6/neurotoxin 1 (Lynx1), mRNA.</t>
  </si>
  <si>
    <t>2.07995</t>
  </si>
  <si>
    <t>1.51146</t>
  </si>
  <si>
    <t>Rbfox3</t>
  </si>
  <si>
    <t>chr11:118489759-118911597</t>
  </si>
  <si>
    <t>1.47705</t>
  </si>
  <si>
    <t>RP23-159O6.5</t>
  </si>
  <si>
    <t>Fox-3|Hrnbp3|NeuN|Neuna60</t>
  </si>
  <si>
    <t>MGI:MGI:106368|Ensembl:ENSMUSG00000025576|Vega:OTTMUSG00000003975</t>
  </si>
  <si>
    <t>RNA binding protein, fox-1 homolog (C. elegans) 3</t>
  </si>
  <si>
    <t>RNA binding protein fox-1 homolog 3|fox-1 homolog C|hexaribonucleotide binding protein 3|neuronal nuclear antigen A60|neuronal nuclei</t>
  </si>
  <si>
    <t>FJ958311//NM_001024931//NM_001039167//NM_001039168//NM_001285436//NM_001285437//NM_001285438</t>
  </si>
  <si>
    <t>NM_001024931//NM_001039167//NM_001039168//NM_001285436//NM_001285437//NM_001285438</t>
  </si>
  <si>
    <t>Mus musculus RNA binding protein, fox-1 homolog (C. elegans) 3 (Rbfox3), transcript variant 1, mRNA.//Mus musculus RNA binding protein, fox-1 homolog (C. elegans) 3 (Rbfox3), transcript variant 2, mRNA.//Mus musculus RNA binding protein, fox-1 homolog (C. elegans) 3 (Rbfox3), transcript variant 3, mRNA.//Mus musculus RNA binding protein, fox-1 homolog (C. elegans) 3 (Rbfox3), transcript variant 4, mRNA.//Mus musculus RNA binding protein, fox-1 homolog (C. elegans) 3 (Rbfox3), transcript variant 5, mRNA.//Mus musculus RNA binding protein, fox-1 homolog (C. elegans) 3 (Rbfox3), transcript variant 6, mRNA.</t>
  </si>
  <si>
    <t>Zfp946</t>
  </si>
  <si>
    <t>chr17:22424267-22456689</t>
  </si>
  <si>
    <t>3.94844</t>
  </si>
  <si>
    <t>1300003B13Rik</t>
  </si>
  <si>
    <t>MGI:MGI:1921399|Ensembl:ENSMUSG00000071266|Vega:OTTMUSG00000031362</t>
  </si>
  <si>
    <t>zinc finger protein 946</t>
  </si>
  <si>
    <t>AK004870//NM_198003</t>
  </si>
  <si>
    <t>NM_198003</t>
  </si>
  <si>
    <t>Mus musculus zinc finger protein 946 (Zfp946), mRNA.</t>
  </si>
  <si>
    <t>Ctsr</t>
  </si>
  <si>
    <t>chr13:61159214-61164188</t>
  </si>
  <si>
    <t>1.56961</t>
  </si>
  <si>
    <t>AI428350</t>
  </si>
  <si>
    <t>MGI:MGI:1861723|Ensembl:ENSMUSG00000055679</t>
  </si>
  <si>
    <t>cathepsin R</t>
  </si>
  <si>
    <t>lysosomal cysteine protease</t>
  </si>
  <si>
    <t>NM_020284</t>
  </si>
  <si>
    <t>Mus musculus cathepsin R (Ctsr), mRNA.</t>
  </si>
  <si>
    <t>Cbr3</t>
  </si>
  <si>
    <t>chr16:93683218-93690991</t>
  </si>
  <si>
    <t>3.8525099999999997</t>
  </si>
  <si>
    <t>1110001J05Rik|C81353</t>
  </si>
  <si>
    <t>MGI:MGI:1309992|Ensembl:ENSMUSG00000022947|Vega:OTTMUSG00000019916</t>
  </si>
  <si>
    <t>carbonyl reductase 3</t>
  </si>
  <si>
    <t>NADPH-dependent carbonyl reductase 3|carbonyl reductase [NADPH] 3</t>
  </si>
  <si>
    <t>NM_173047</t>
  </si>
  <si>
    <t>Mus musculus carbonyl reductase 3 (Cbr3), mRNA.</t>
  </si>
  <si>
    <t>Zfp444</t>
  </si>
  <si>
    <t>chr7:6172512-6193104</t>
  </si>
  <si>
    <t>4.36879</t>
  </si>
  <si>
    <t>2810031J10Rik|6230401O10Rik|mFLJ00134</t>
  </si>
  <si>
    <t>MGI:MGI:1923365|Ensembl:ENSMUSG00000044876|Vega:OTTMUSG00000022336</t>
  </si>
  <si>
    <t>zinc finger protein 444</t>
  </si>
  <si>
    <t>AK012846//BC023396//NM_001146024//NM_028316</t>
  </si>
  <si>
    <t>NM_001146024//NM_028316</t>
  </si>
  <si>
    <t>Mus musculus zinc finger protein 444 (Zfp444), transcript variant 1, mRNA.//Mus musculus zinc finger protein 444 (Zfp444), transcript variant 2, mRNA.</t>
  </si>
  <si>
    <t>Ctsj</t>
  </si>
  <si>
    <t>chr13:61000277-61005911</t>
  </si>
  <si>
    <t>2.8721799999999997</t>
  </si>
  <si>
    <t>CATP|CatRLP|Ctsp</t>
  </si>
  <si>
    <t>MGI:MGI:1349426|Ensembl:ENSMUSG00000055298</t>
  </si>
  <si>
    <t>cathepsin J</t>
  </si>
  <si>
    <t>Cat P|cathepsin L-related protein|cathepsin P|catlrp-p|gene/Cathepsin L-related protein</t>
  </si>
  <si>
    <t>AK131661//NM_012007</t>
  </si>
  <si>
    <t>NM_012007</t>
  </si>
  <si>
    <t>Mus musculus cathepsin J (Ctsj), mRNA.</t>
  </si>
  <si>
    <t>Wdr96</t>
  </si>
  <si>
    <t>chr19:47736856-47837361</t>
  </si>
  <si>
    <t>4.15792</t>
  </si>
  <si>
    <t>Cfap43</t>
  </si>
  <si>
    <t>4632415N18Rik|4930428C11Rik|4930463G05Rik|AI429486|D19Ertd652e|Wdr96</t>
  </si>
  <si>
    <t>MGI:MGI:1289258|Ensembl:ENSMUSG00000044948|Vega:OTTMUSG00000034162</t>
  </si>
  <si>
    <t>cilia and flagella associated protein 43</t>
  </si>
  <si>
    <t>WD repeat domain 96</t>
  </si>
  <si>
    <t>AK014581//AK015217//AK015497//BC107402//BC107403//NM_027559</t>
  </si>
  <si>
    <t>-//NM_027559</t>
  </si>
  <si>
    <t>Mus musculus WD repeat domain 96 (Wdr96), mRNA.</t>
  </si>
  <si>
    <t>Olfr985</t>
  </si>
  <si>
    <t>chr9:40126923-40128039</t>
  </si>
  <si>
    <t>1.4469299999999998</t>
  </si>
  <si>
    <t>MOR171-4</t>
  </si>
  <si>
    <t>MGI:MGI:3030819|Ensembl:ENSMUSG00000049073</t>
  </si>
  <si>
    <t>olfactory receptor 985</t>
  </si>
  <si>
    <t>GA_x6K02T2PVTD-33825763-33824828|olfactory receptor MOR171-4</t>
  </si>
  <si>
    <t>NM_146855</t>
  </si>
  <si>
    <t>Mus musculus olfactory receptor 985 (Olfr985), mRNA.</t>
  </si>
  <si>
    <t>1.5592700000000002</t>
  </si>
  <si>
    <t>Nhej1</t>
  </si>
  <si>
    <t>chr1:74967345-75046639</t>
  </si>
  <si>
    <t>2.98789</t>
  </si>
  <si>
    <t>1700029B21Rik|XLF|cernunnos</t>
  </si>
  <si>
    <t>MGI:MGI:1922820</t>
  </si>
  <si>
    <t>nonhomologous end-joining factor 1</t>
  </si>
  <si>
    <t>XRCC4-like factor|non-homologous end-joining factor 1|protein cernunnos</t>
  </si>
  <si>
    <t>NM_029342</t>
  </si>
  <si>
    <t>Mus musculus nonhomologous end-joining factor 1 (Nhej1), mRNA.</t>
  </si>
  <si>
    <t>Lyrm1</t>
  </si>
  <si>
    <t>chr7:119895860-119916756</t>
  </si>
  <si>
    <t>2.10987</t>
  </si>
  <si>
    <t>1110065L10Rik|2310004B22Rik|4930404J24Rik</t>
  </si>
  <si>
    <t>MGI:MGI:1921169|Ensembl:ENSMUSG00000030922|Vega:OTTMUSG00000025610</t>
  </si>
  <si>
    <t>LYR motif containing 1</t>
  </si>
  <si>
    <t>LYR motif-containing protein 1</t>
  </si>
  <si>
    <t>AK015083//AK157931//NM_001285959//NM_001285960//NM_001285961//NM_029610</t>
  </si>
  <si>
    <t>NM_001285959//NM_001285960//NM_001285961//NM_029610</t>
  </si>
  <si>
    <t>Mus musculus LYR motif containing 1 (Lyrm1), transcript variant 1, mRNA.//Mus musculus LYR motif containing 1 (Lyrm1), transcript variant 2, mRNA.//Mus musculus LYR motif containing 1 (Lyrm1), transcript variant 3, mRNA.//Mus musculus LYR motif containing 1 (Lyrm1), transcript variant 4, mRNA.</t>
  </si>
  <si>
    <t>BC055111</t>
  </si>
  <si>
    <t>chr4:106590908-106617238</t>
  </si>
  <si>
    <t>2.4381</t>
  </si>
  <si>
    <t>RP23-97O7.1</t>
  </si>
  <si>
    <t>MGI:MGI:2681853</t>
  </si>
  <si>
    <t>cDNA sequence BC055111</t>
  </si>
  <si>
    <t>uncharacterized protein C1orf177 homolog</t>
  </si>
  <si>
    <t>NM_183182</t>
  </si>
  <si>
    <t>Mus musculus cDNA sequence BC055111 (BC055111), mRNA.</t>
  </si>
  <si>
    <t>1.6485599999999998</t>
  </si>
  <si>
    <t>1.55629</t>
  </si>
  <si>
    <t>3.0645700000000002</t>
  </si>
  <si>
    <t>Gm13889</t>
  </si>
  <si>
    <t>chr2:93955809-93957100</t>
  </si>
  <si>
    <t>2.7254099999999997</t>
  </si>
  <si>
    <t>Ag2|OTTMUSG00000014994</t>
  </si>
  <si>
    <t>MGI:MGI:3652053|Ensembl:ENSMUSG00000087006|Vega:OTTMUSG00000014994</t>
  </si>
  <si>
    <t>predicted gene 13889</t>
  </si>
  <si>
    <t>protein Ag2 homolog|uncharacterized protein C11orf96 homolog</t>
  </si>
  <si>
    <t>NM_001145034</t>
  </si>
  <si>
    <t>Mus musculus predicted gene 13889 (Gm13889), mRNA.</t>
  </si>
  <si>
    <t>2.84806</t>
  </si>
  <si>
    <t>1.7695</t>
  </si>
  <si>
    <t>Fam212b</t>
  </si>
  <si>
    <t>chr3:105704598-105720842</t>
  </si>
  <si>
    <t>3.11571</t>
  </si>
  <si>
    <t>6530418L21Rik</t>
  </si>
  <si>
    <t>MGI:MGI:1923497|Ensembl:ENSMUSG00000048458|Vega:OTTMUSG00000022100</t>
  </si>
  <si>
    <t>family with sequence similarity 212, member B</t>
  </si>
  <si>
    <t>protein FAM212B|uncharacterized protein C1orf183 homolog</t>
  </si>
  <si>
    <t>CCDS51035//NM_001163356//NM_175398</t>
  </si>
  <si>
    <t>NM_001163356//NM_175398</t>
  </si>
  <si>
    <t>Mus musculus family with sequence similarity 212, member B (Fam212b), transcript variant 1, mRNA.//Mus musculus family with sequence similarity 212, member B (Fam212b), transcript variant 2, mRNA.</t>
  </si>
  <si>
    <t>Mep1b</t>
  </si>
  <si>
    <t>chr18:21072343-21100199</t>
  </si>
  <si>
    <t>3.46026</t>
  </si>
  <si>
    <t>Mep-1b</t>
  </si>
  <si>
    <t>MGI:MGI:96964|Ensembl:ENSMUSG00000024313</t>
  </si>
  <si>
    <t>meprin 1 beta</t>
  </si>
  <si>
    <t>endopeptidase-2|meprin A subunit beta|meprin B|meprin beta</t>
  </si>
  <si>
    <t>NM_008586</t>
  </si>
  <si>
    <t>Mus musculus meprin 1 beta (Mep1b), mRNA.</t>
  </si>
  <si>
    <t>2.02082</t>
  </si>
  <si>
    <t>Wipf3</t>
  </si>
  <si>
    <t>chr6:54452882-54503768</t>
  </si>
  <si>
    <t>3.3002800000000003</t>
  </si>
  <si>
    <t>9030621G03|BQ952480</t>
  </si>
  <si>
    <t>MGI:MGI:3044681|Ensembl:ENSMUSG00000086040|Vega:OTTMUSG00000033222</t>
  </si>
  <si>
    <t>WAS/WASL interacting protein family, member 3</t>
  </si>
  <si>
    <t>WAS/WASL-interacting protein family member 3|corticosteroids and regional expression protein 16 homolog</t>
  </si>
  <si>
    <t>NM_001167860//NM_001167861</t>
  </si>
  <si>
    <t>Mus musculus WAS/WASL interacting protein family, member 3 (Wipf3), transcript variant 1, mRNA.//Mus musculus WAS/WASL interacting protein family, member 3 (Wipf3), transcript variant 2, mRNA.</t>
  </si>
  <si>
    <t>Trim14</t>
  </si>
  <si>
    <t>chr4:46505071-46536141</t>
  </si>
  <si>
    <t>1.84939</t>
  </si>
  <si>
    <t>RP23-117B19.5</t>
  </si>
  <si>
    <t>5830400N10Rik|pub</t>
  </si>
  <si>
    <t>MGI:MGI:1921985|Ensembl:ENSMUSG00000039853|Vega:OTTMUSG00000006913</t>
  </si>
  <si>
    <t>tripartite motif-containing 14</t>
  </si>
  <si>
    <t>PU.1 binding protein Pub|tripartite motif-containing protein 14</t>
  </si>
  <si>
    <t>AK017887//AK076277//AK148837//AK172159//NM_029077</t>
  </si>
  <si>
    <t>-//NM_029077</t>
  </si>
  <si>
    <t>Mus musculus tripartite motif-containing 14 (Trim14), mRNA.</t>
  </si>
  <si>
    <t>2.0594900000000003</t>
  </si>
  <si>
    <t>1.48761</t>
  </si>
  <si>
    <t>Usp20</t>
  </si>
  <si>
    <t>chr2:30982278-31022655</t>
  </si>
  <si>
    <t>3.56225</t>
  </si>
  <si>
    <t>RP23-243I3.1</t>
  </si>
  <si>
    <t>1700055M05Rik|AI467231|Vdu2</t>
  </si>
  <si>
    <t>MGI:MGI:1921520|Ensembl:ENSMUSG00000026854|Vega:OTTMUSG00000011873</t>
  </si>
  <si>
    <t>ubiquitin specific peptidase 20</t>
  </si>
  <si>
    <t>VHL-interacting deubiquitinating enzyme 2|deubiquitinating enzyme 20|ubiquitin carboxyl-terminal hydrolase 20|ubiquitin specific protease 20|ubiquitin thioesterase 20|ubiquitin thiolesterase 20|ubiquitin-specific-processing protease 20</t>
  </si>
  <si>
    <t>AK186822//NM_028846</t>
  </si>
  <si>
    <t>-//NM_028846</t>
  </si>
  <si>
    <t>Mus musculus ubiquitin specific peptidase 20 (Usp20), mRNA.</t>
  </si>
  <si>
    <t>Irx2</t>
  </si>
  <si>
    <t>chr13:72628977-72634194</t>
  </si>
  <si>
    <t>2.5485700000000002</t>
  </si>
  <si>
    <t>IRX6</t>
  </si>
  <si>
    <t>MGI:MGI:1197526|Ensembl:ENSMUSG00000001504|Vega:OTTMUSG00000036811</t>
  </si>
  <si>
    <t>Iroquois related homeobox 2 (Drosophila)</t>
  </si>
  <si>
    <t>homeodomain protein IRXA2|iroquois homeobox protein 2|iroquois-class homeobox protein Irx6|iroquois-class homeodomain protein IRX-2</t>
  </si>
  <si>
    <t>NM_010574</t>
  </si>
  <si>
    <t>Mus musculus Iroquois related homeobox 2 (Drosophila) (Irx2), mRNA.</t>
  </si>
  <si>
    <t>Diras1</t>
  </si>
  <si>
    <t>chr10:81019589-81025377</t>
  </si>
  <si>
    <t>1.7845799999999998</t>
  </si>
  <si>
    <t>Di-Ras1|Gbts1|RIG</t>
  </si>
  <si>
    <t>MGI:MGI:2183442|Ensembl:ENSMUSG00000043670|Vega:OTTMUSG00000030296</t>
  </si>
  <si>
    <t>DIRAS family, GTP-binding RAS-like 1</t>
  </si>
  <si>
    <t>GTP-binding protein Di-Ras1|distinct subgroup of the Ras family member 1|small GTP-binding tumor suppressor 1</t>
  </si>
  <si>
    <t>CCDS24040//NM_145217</t>
  </si>
  <si>
    <t>NM_145217</t>
  </si>
  <si>
    <t>Mus musculus DIRAS family, GTP-binding RAS-like 1 (Diras1), mRNA.</t>
  </si>
  <si>
    <t>Rsph3b</t>
  </si>
  <si>
    <t>chr17:6904715-6948356</t>
  </si>
  <si>
    <t>1.63693</t>
  </si>
  <si>
    <t>Rshl2b</t>
  </si>
  <si>
    <t>MGI:MGI:3630308|Ensembl:ENSMUSG00000023806</t>
  </si>
  <si>
    <t>radial spoke 3B homolog (Chlamydomonas)</t>
  </si>
  <si>
    <t>A-kinase anchor protein RSPH3B|radial spoke head protein 3 homolog B|radial spoke head-like protein 2B|radial spokehead-like 2B</t>
  </si>
  <si>
    <t>AK005904//NM_001083945</t>
  </si>
  <si>
    <t>-//NM_001083945</t>
  </si>
  <si>
    <t>Mus musculus radial spoke 3B homolog (Chlamydomonas) (Rsph3b), mRNA.</t>
  </si>
  <si>
    <t>Parp3</t>
  </si>
  <si>
    <t>chr9:106470352-106476651</t>
  </si>
  <si>
    <t>2.45025</t>
  </si>
  <si>
    <t>A930002C11Rik|AW990611|Adprt3|Adprtl3|PARP-3|pADPRT-3</t>
  </si>
  <si>
    <t>MGI:MGI:1891258|Ensembl:ENSMUSG00000023249|Vega:OTTMUSG00000033581</t>
  </si>
  <si>
    <t>poly (ADP-ribose) polymerase family, member 3</t>
  </si>
  <si>
    <t>A DP-ribosyltransferase (NAD+; poly (ADP-ribose polymerase)-like 3|ADP-ribosyltransferase (NAD+, poly (ADP-ribose polymerase)-like 3|ADP-ribosyltransferase (NAD+; poly (ADP-ribose polymerase)-like 3|NAD+ ADP-ribosyltransferase 3|Poly[ADP-ribose] synthetase-3|poly [ADP-ribose] polymerase 3</t>
  </si>
  <si>
    <t>AK044223//AK088125//AY046316//BC014870//NM_145619</t>
  </si>
  <si>
    <t>-//NM_145619</t>
  </si>
  <si>
    <t>Mus musculus poly (ADP-ribose) polymerase family, member 3 (Parp3), mRNA.</t>
  </si>
  <si>
    <t>Dpcr1</t>
  </si>
  <si>
    <t>chr17:35635754-35643695</t>
  </si>
  <si>
    <t>1.74662</t>
  </si>
  <si>
    <t>Gm630</t>
  </si>
  <si>
    <t>MGI:MGI:2685476|Ensembl:ENSMUSG00000073408|Vega:OTTMUSG00000037248</t>
  </si>
  <si>
    <t>diffuse panbronchiolitis critical region 1 (human)</t>
  </si>
  <si>
    <t>diffuse panbronchiolitis critical region protein 1 homolog</t>
  </si>
  <si>
    <t>NM_001033366</t>
  </si>
  <si>
    <t>Mus musculus diffuse panbronchiolitis critical region 1 (human) (Dpcr1), mRNA.</t>
  </si>
  <si>
    <t>1.8707799999999999</t>
  </si>
  <si>
    <t>2.25415</t>
  </si>
  <si>
    <t>1.84555</t>
  </si>
  <si>
    <t>1.43335</t>
  </si>
  <si>
    <t>1.80929</t>
  </si>
  <si>
    <t>1.69097</t>
  </si>
  <si>
    <t>Tnfaip8l1</t>
  </si>
  <si>
    <t>chr17:56162490-56173955</t>
  </si>
  <si>
    <t>1.62178</t>
  </si>
  <si>
    <t>2600017J23Rik|TIPE1</t>
  </si>
  <si>
    <t>MGI:MGI:1913693|Ensembl:ENSMUSG00000044469|Vega:OTTMUSG00000035458</t>
  </si>
  <si>
    <t>tumor necrosis factor, alpha-induced protein 8-like 1</t>
  </si>
  <si>
    <t>TNF alpha-induced protein 8-like protein 1|TNFAIP8-like protein 1|oxidative stress regulated gene-beta|oxy-beta|tumor necrosis factor alpha-induced protein 8-like protein 1|tumor necrosis factor, alpha-induced protein 8-like protein 1</t>
  </si>
  <si>
    <t>CCDS28897//NM_025566</t>
  </si>
  <si>
    <t>NM_025566</t>
  </si>
  <si>
    <t>Mus musculus tumor necrosis factor, alpha-induced protein 8-like 1 (Tnfaip8l1), mRNA.</t>
  </si>
  <si>
    <t>3.47068</t>
  </si>
  <si>
    <t>2.31291</t>
  </si>
  <si>
    <t>Tmem205</t>
  </si>
  <si>
    <t>chr9:21921008-21935872</t>
  </si>
  <si>
    <t>2.5061299999999997</t>
  </si>
  <si>
    <t>MGI:MGI:3045495|Ensembl:ENSMUSG00000040883</t>
  </si>
  <si>
    <t>transmembrane protein 205</t>
  </si>
  <si>
    <t>NM_001253867//NM_001253868//NM_001253869//NM_001253870//NM_178577//NR_045606</t>
  </si>
  <si>
    <t>-//NM_001253867//NM_001253868//NM_001253869//NM_001253870//NM_178577</t>
  </si>
  <si>
    <t>Mus musculus transmembrane protein 205 (Tmem205), transcript variant 1, mRNA.//Mus musculus transmembrane protein 205 (Tmem205), transcript variant 2, mRNA.//Mus musculus transmembrane protein 205 (Tmem205), transcript variant 3, mRNA.//Mus musculus transmembrane protein 205 (Tmem205), transcript variant 4, mRNA.//Mus musculus transmembrane protein 205 (Tmem205), transcript variant 5, mRNA.//Mus musculus transmembrane protein 205 (Tmem205), transcript variant 6, long non-coding RNA.</t>
  </si>
  <si>
    <t>2.27789</t>
  </si>
  <si>
    <t>4930432K21Rik</t>
  </si>
  <si>
    <t>chr8:84148037-84172597</t>
  </si>
  <si>
    <t>1.6373</t>
  </si>
  <si>
    <t>MGI:MGI:1921916|Ensembl:ENSMUSG00000008129|Vega:OTTMUSG00000030573</t>
  </si>
  <si>
    <t>RIKEN cDNA 4930432K21 gene</t>
  </si>
  <si>
    <t>uncharacterized protein C19orf57 homolog</t>
  </si>
  <si>
    <t>NM_001163752//NM_029045</t>
  </si>
  <si>
    <t>Mus musculus RIKEN cDNA 4930432K21 gene (4930432K21Rik), transcript variant 1, mRNA.//Mus musculus RIKEN cDNA 4930432K21 gene (4930432K21Rik), transcript variant 2, mRNA.</t>
  </si>
  <si>
    <t>Unc45b</t>
  </si>
  <si>
    <t>chr11:82911252-82964850</t>
  </si>
  <si>
    <t>1.42719</t>
  </si>
  <si>
    <t>RP23-392I13.3</t>
  </si>
  <si>
    <t>AA445617|Cmya4|D230041A13Rik|Unc45</t>
  </si>
  <si>
    <t>MGI:MGI:2443377|Ensembl:ENSMUSG00000018845|Vega:OTTMUSG00000000930</t>
  </si>
  <si>
    <t>unc-45 homolog B (C. elegans)</t>
  </si>
  <si>
    <t>UNC-45B|cardiomyopathy associated 4|protein unc-45 homolog B|striated muscle UNC45</t>
  </si>
  <si>
    <t>AF539793//AK169274//NM_178680</t>
  </si>
  <si>
    <t>NM_178680</t>
  </si>
  <si>
    <t>Mus musculus unc-45 homolog B (C. elegans) (Unc45b), mRNA.</t>
  </si>
  <si>
    <t>3.8143300000000004</t>
  </si>
  <si>
    <t>Ptgs1</t>
  </si>
  <si>
    <t>chr2:36230425-36252271</t>
  </si>
  <si>
    <t>2.54208</t>
  </si>
  <si>
    <t>RP23-454A14.2</t>
  </si>
  <si>
    <t>COX1|Cox-1|Cox-3|PGHS-1|PHS 1|Pghs1</t>
  </si>
  <si>
    <t>MGI:MGI:97797|Ensembl:ENSMUSG00000047250|Vega:OTTMUSG00000012142</t>
  </si>
  <si>
    <t>prostaglandin-endoperoxide synthase 1</t>
  </si>
  <si>
    <t>PGH synthase 1|cyclooxygenase-1|prostaglandin G/H synthase 1|prostaglandin H2 synthase 1</t>
  </si>
  <si>
    <t>NM_008969</t>
  </si>
  <si>
    <t>Mus musculus prostaglandin-endoperoxide synthase 1 (Ptgs1), mRNA.</t>
  </si>
  <si>
    <t>Psenen</t>
  </si>
  <si>
    <t>chr7:30561865-30563184</t>
  </si>
  <si>
    <t>3.99091</t>
  </si>
  <si>
    <t>1700023M09Rik|Pen-2</t>
  </si>
  <si>
    <t>MGI:MGI:1913590|Ensembl:ENSMUSG00000036835</t>
  </si>
  <si>
    <t>presenilin enhancer 2 homolog (C. elegans)</t>
  </si>
  <si>
    <t>gamma-secretase subunit PEN-2|presenilin enhancer protein 2</t>
  </si>
  <si>
    <t>NM_025498</t>
  </si>
  <si>
    <t>Mus musculus presenilin enhancer 2 homolog (C. elegans) (Psenen), mRNA.</t>
  </si>
  <si>
    <t>Rhcg</t>
  </si>
  <si>
    <t>chr7:79593362-79617657</t>
  </si>
  <si>
    <t>2.57432</t>
  </si>
  <si>
    <t>BB065800</t>
  </si>
  <si>
    <t>MGI:MGI:1888517|Ensembl:ENSMUSG00000030549|Vega:OTTMUSG00000025008</t>
  </si>
  <si>
    <t>Rhesus blood group-associated C glycoprotein</t>
  </si>
  <si>
    <t>Rh type C glycoprotein|ammonium transporter Rh type C|rh family type C glycoprotein|rhesus blood group family type C glycoprotein|rhesus-associated C glycoprotein</t>
  </si>
  <si>
    <t>NM_019799</t>
  </si>
  <si>
    <t>Mus musculus Rhesus blood group-associated C glycoprotein (Rhcg), mRNA.</t>
  </si>
  <si>
    <t>1.68377</t>
  </si>
  <si>
    <t>1.97688</t>
  </si>
  <si>
    <t>Nmnat2</t>
  </si>
  <si>
    <t>chr1:152955100-153119261</t>
  </si>
  <si>
    <t>4.24533</t>
  </si>
  <si>
    <t>AI843915|D030041I09Rik|PNAT1|PNAT2</t>
  </si>
  <si>
    <t>MGI:MGI:2444155|Ensembl:ENSMUSG00000042751|Vega:OTTMUSG00000049702</t>
  </si>
  <si>
    <t>nicotinamide nucleotide adenylyltransferase 2</t>
  </si>
  <si>
    <t>NMN adenylyltransferase 2|naMN adenylyltransferase 1|nicotinamide mononucleotide adenylyltransferase 2|nicotinate-nucleotide adenylyltransferase 1|pyridine nucleotide adenylyltransferase 2</t>
  </si>
  <si>
    <t>AK084041//NM_175460</t>
  </si>
  <si>
    <t>-//NM_175460</t>
  </si>
  <si>
    <t>Mus musculus nicotinamide nucleotide adenylyltransferase 2 (Nmnat2), mRNA.</t>
  </si>
  <si>
    <t>Cdx1</t>
  </si>
  <si>
    <t>chr18:61018861-61036199</t>
  </si>
  <si>
    <t>3.94743</t>
  </si>
  <si>
    <t>Cdx|Cdx-1</t>
  </si>
  <si>
    <t>MGI:MGI:88360|Ensembl:ENSMUSG00000024619|Vega:OTTMUSG00000037224</t>
  </si>
  <si>
    <t>caudal type homeobox 1</t>
  </si>
  <si>
    <t>caudal type homeo box 1|caudal type homeobox transcription factor 1|caudal-type homeobox protein 1|homeobox protein CDX-1</t>
  </si>
  <si>
    <t>NM_009880</t>
  </si>
  <si>
    <t>Mus musculus caudal type homeobox 1 (Cdx1), mRNA.</t>
  </si>
  <si>
    <t>Phf7</t>
  </si>
  <si>
    <t>chr14:31237695-31251218</t>
  </si>
  <si>
    <t>3.1981900000000003</t>
  </si>
  <si>
    <t>1700006H01Rik|1700010P14Rik|AI427892|AW555949</t>
  </si>
  <si>
    <t>MGI:MGI:1919088|Ensembl:ENSMUSG00000021902</t>
  </si>
  <si>
    <t>PHD finger protein 7</t>
  </si>
  <si>
    <t>testis development protein NYD-SP6</t>
  </si>
  <si>
    <t>AK155352//BC049113//BC145337//BC145338//NM_027949</t>
  </si>
  <si>
    <t>-//NM_027949</t>
  </si>
  <si>
    <t>Mus musculus PHD finger protein 7 (Phf7), mRNA.</t>
  </si>
  <si>
    <t>1.7824900000000001</t>
  </si>
  <si>
    <t>Cryab</t>
  </si>
  <si>
    <t>chr9:50751071-50756635</t>
  </si>
  <si>
    <t>2.1174</t>
  </si>
  <si>
    <t>Crya-2|Crya2|HspB5|P23</t>
  </si>
  <si>
    <t>MGI:MGI:88516|Ensembl:ENSMUSG00000032060</t>
  </si>
  <si>
    <t>crystallin, alpha B</t>
  </si>
  <si>
    <t>alpha B-crystallin|alpha(B)-crystallin|alpha-crystallin B chain|crystallin, alpha 2|heat shock protein CryAB|heat shock protein HspB5</t>
  </si>
  <si>
    <t>NM_001289782//NM_001289784//NM_001289785//NM_009964</t>
  </si>
  <si>
    <t>Mus musculus crystallin, alpha B (Cryab), transcript variant 1, mRNA.//Mus musculus crystallin, alpha B (Cryab), transcript variant 2, mRNA.//Mus musculus crystallin, alpha B (Cryab), transcript variant 3, mRNA.//Mus musculus crystallin, alpha B (Cryab), transcript variant 4, mRNA.</t>
  </si>
  <si>
    <t>Wnt3</t>
  </si>
  <si>
    <t>chr11:103774174-103818021</t>
  </si>
  <si>
    <t>2.04265</t>
  </si>
  <si>
    <t>RP23-326K2.2</t>
  </si>
  <si>
    <t>Int-4|Wnt-3</t>
  </si>
  <si>
    <t>MGI:MGI:98955|Ensembl:ENSMUSG00000000125|Vega:OTTMUSG00000003018</t>
  </si>
  <si>
    <t>wingless-type MMTV integration site family, member 3</t>
  </si>
  <si>
    <t>proto-oncogene Int-4|proto-oncogene Wnt-3|proto-oncogene protein Wnt-3|wingless-related MMTV integration site 3</t>
  </si>
  <si>
    <t>NM_009521</t>
  </si>
  <si>
    <t>Mus musculus wingless-related MMTV integration site 3 (Wnt3), mRNA.</t>
  </si>
  <si>
    <t>3.8642800000000004</t>
  </si>
  <si>
    <t>Ptpn7</t>
  </si>
  <si>
    <t>chr1:135132724-135145320</t>
  </si>
  <si>
    <t>2.9048700000000003</t>
  </si>
  <si>
    <t>BPTP-4|C920001D21Rik|HEPTP|LC-PTP|LPTP</t>
  </si>
  <si>
    <t>MGI:MGI:2156893|Ensembl:ENSMUSG00000031506|Vega:OTTMUSG00000049797</t>
  </si>
  <si>
    <t>protein tyrosine phosphatase, non-receptor type 7</t>
  </si>
  <si>
    <t>hematopoietic protein-tyrosine phosphatase|tyrosine-protein phosphatase non-receptor type 7</t>
  </si>
  <si>
    <t>BC098475//BC145190//NM_177081</t>
  </si>
  <si>
    <t>NM_177081</t>
  </si>
  <si>
    <t>Mus musculus protein tyrosine phosphatase, non-receptor type 7 (Ptpn7), mRNA.</t>
  </si>
  <si>
    <t>1.49204</t>
  </si>
  <si>
    <t>Tfap2a</t>
  </si>
  <si>
    <t>chr13:40715674-40733823</t>
  </si>
  <si>
    <t>1.62164</t>
  </si>
  <si>
    <t>AP-2|AP2alpha|Ap-2 (a)|Ap2|Ap2tf|Tcfap2a</t>
  </si>
  <si>
    <t>MGI:MGI:104671|Ensembl:ENSMUSG00000021359</t>
  </si>
  <si>
    <t>transcription factor AP-2, alpha</t>
  </si>
  <si>
    <t>activating enhancer-binding protein 2 alpha|activator protein 2|transcription factor AP-2-alpha</t>
  </si>
  <si>
    <t>AK013900//AK140956//AK145772//NM_001122948//NM_011547//U17286//U17288</t>
  </si>
  <si>
    <t>NM_001122948//NM_011547</t>
  </si>
  <si>
    <t>Mus musculus transcription factor AP-2, alpha (Tfap2a), transcript variant 1, mRNA.//Mus musculus transcription factor AP-2, alpha (Tfap2a), transcript variant 2, mRNA.</t>
  </si>
  <si>
    <t>Thap3</t>
  </si>
  <si>
    <t>chr4:151982637-151988986</t>
  </si>
  <si>
    <t>3.14755</t>
  </si>
  <si>
    <t>RP23-460D14.4</t>
  </si>
  <si>
    <t>2010013E08Rik|2210418H06Rik</t>
  </si>
  <si>
    <t>MGI:MGI:1917126|Ensembl:ENSMUSG00000039759|Vega:OTTMUSG00000010359</t>
  </si>
  <si>
    <t>THAP domain containing, apoptosis associated protein 3</t>
  </si>
  <si>
    <t>THAP domain-containing protein 3|snoRNA MBI-15</t>
  </si>
  <si>
    <t>NM_001145929//NM_175152</t>
  </si>
  <si>
    <t>Mus musculus THAP domain containing, apoptosis associated protein 3 (Thap3), transcript variant 1, mRNA.//Mus musculus THAP domain containing, apoptosis associated protein 3 (Thap3), transcript variant 2, mRNA.</t>
  </si>
  <si>
    <t>Meis1</t>
  </si>
  <si>
    <t>chr11:18880427-19018969</t>
  </si>
  <si>
    <t>3.43349</t>
  </si>
  <si>
    <t>RP23-377H12.3</t>
  </si>
  <si>
    <t>C530044H18Rik|Evi8</t>
  </si>
  <si>
    <t>MGI:MGI:104717|Ensembl:ENSMUSG00000020160|Vega:OTTMUSG00000005212</t>
  </si>
  <si>
    <t>Meis homeobox 1</t>
  </si>
  <si>
    <t>homeobox protein Meis1|myeloid ecotropic viral integration site 1</t>
  </si>
  <si>
    <t>AK032947//BC023689//NM_001193271//NM_010789</t>
  </si>
  <si>
    <t>-//NM_001193271//NM_010789</t>
  </si>
  <si>
    <t>Mus musculus Meis homeobox 1 (Meis1), transcript variant A, mRNA.//Mus musculus Meis homeobox 1 (Meis1), transcript variant B, mRNA.</t>
  </si>
  <si>
    <t>1.7189900000000002</t>
  </si>
  <si>
    <t>1.6902400000000002</t>
  </si>
  <si>
    <t>4.05448</t>
  </si>
  <si>
    <t>Dll1</t>
  </si>
  <si>
    <t>chr17:15367353-15375823</t>
  </si>
  <si>
    <t>1.9732299999999998</t>
  </si>
  <si>
    <t>Delta1</t>
  </si>
  <si>
    <t>MGI:MGI:104659|Ensembl:ENSMUSG00000014773|Vega:OTTMUSG00000021037</t>
  </si>
  <si>
    <t>delta-like 1 (Drosophila)</t>
  </si>
  <si>
    <t>delta like-1|delta-like protein 1|drosophila Delta homolog 1</t>
  </si>
  <si>
    <t>NM_007865</t>
  </si>
  <si>
    <t>Mus musculus delta-like 1 (Drosophila) (Dll1), mRNA.</t>
  </si>
  <si>
    <t>L3hypdh</t>
  </si>
  <si>
    <t>chr12:72073427-72085313</t>
  </si>
  <si>
    <t>2.3677900000000003</t>
  </si>
  <si>
    <t>RP23-301G24.1</t>
  </si>
  <si>
    <t>2810055F11Rik</t>
  </si>
  <si>
    <t>MGI:MGI:1914467|Ensembl:ENSMUSG00000019718|Vega:OTTMUSG00000027641</t>
  </si>
  <si>
    <t>L-3-hydroxyproline dehydratase (trans-)</t>
  </si>
  <si>
    <t>probable proline racemase|trans-3-hydroxy-l-proline dehydratase|trans-L-3-hydroxyproline dehydratase</t>
  </si>
  <si>
    <t>AK137154//NM_026038</t>
  </si>
  <si>
    <t>-//NM_026038</t>
  </si>
  <si>
    <t>Mus musculus L-3-hydroxyproline dehydratase (trans-) (L3hypdh), mRNA.</t>
  </si>
  <si>
    <t>Car5b</t>
  </si>
  <si>
    <t>chrX:163976821-164028010</t>
  </si>
  <si>
    <t>2.26369</t>
  </si>
  <si>
    <t>RP23-391L6.3</t>
  </si>
  <si>
    <t>7330410H16Rik|CAVB|Ca5b|CarVb|D730005F19Rik</t>
  </si>
  <si>
    <t>MGI:MGI:1926249|Ensembl:ENSMUSG00000031373|Vega:OTTMUSG00000019511</t>
  </si>
  <si>
    <t>carbonic anhydrase 5b, mitochondrial</t>
  </si>
  <si>
    <t>CA-VB|carbonate dehydratase VB|carbonic anhydrase 5B, mitochondrial|carbonic anhydrase VB</t>
  </si>
  <si>
    <t>NM_181315</t>
  </si>
  <si>
    <t>Mus musculus carbonic anhydrase 5b, mitochondrial (Car5b), mRNA.</t>
  </si>
  <si>
    <t>2.25045</t>
  </si>
  <si>
    <t>5033406O09Rik</t>
  </si>
  <si>
    <t>chr12:111941990-111944482</t>
  </si>
  <si>
    <t>1.8769099999999999</t>
  </si>
  <si>
    <t>9130204G15Rik</t>
  </si>
  <si>
    <t>MGI:MGI:1923205</t>
  </si>
  <si>
    <t>RIKEN cDNA 5033406O09 gene</t>
  </si>
  <si>
    <t>AK134157//NR_029464</t>
  </si>
  <si>
    <t>Mus musculus RIKEN cDNA 5033406O09 gene (5033406O09Rik), long non-coding RNA.</t>
  </si>
  <si>
    <t>Mroh7</t>
  </si>
  <si>
    <t>chr4:106680416-106727930</t>
  </si>
  <si>
    <t>2.70986</t>
  </si>
  <si>
    <t>1.42195</t>
  </si>
  <si>
    <t>Tepp</t>
  </si>
  <si>
    <t>chr8:95311597-95321329</t>
  </si>
  <si>
    <t>-0.765319</t>
  </si>
  <si>
    <t>1700055M20Rik</t>
  </si>
  <si>
    <t>MGI:MGI:1920657|Ensembl:ENSMUSG00000090206|Vega:OTTMUSG00000027372</t>
  </si>
  <si>
    <t>testis, prostate and placenta expressed</t>
  </si>
  <si>
    <t>testis, prostate and placenta-expressed protein</t>
  </si>
  <si>
    <t>NM_028532//NM_199455</t>
  </si>
  <si>
    <t>Mus musculus testis, prostate and placenta expressed (Tepp), transcript variant 1, mRNA.//Mus musculus testis, prostate and placenta expressed (Tepp), transcript variant 2, mRNA.</t>
  </si>
  <si>
    <t>Ctsw</t>
  </si>
  <si>
    <t>chr19:5465239-5468498</t>
  </si>
  <si>
    <t>-0.983934</t>
  </si>
  <si>
    <t>lymphopain</t>
  </si>
  <si>
    <t>MGI:MGI:1338045|Ensembl:ENSMUSG00000024910</t>
  </si>
  <si>
    <t>cathepsin W</t>
  </si>
  <si>
    <t>NM_009985</t>
  </si>
  <si>
    <t>Mus musculus cathepsin W (Ctsw), mRNA.</t>
  </si>
  <si>
    <t>Atp6v0a4</t>
  </si>
  <si>
    <t>chr6:38048482-38254009</t>
  </si>
  <si>
    <t>-1.24448</t>
  </si>
  <si>
    <t>Atp6n1b|a4</t>
  </si>
  <si>
    <t>MGI:MGI:2153480|Ensembl:ENSMUSG00000038600|Vega:OTTMUSG00000022440</t>
  </si>
  <si>
    <t>ATPase, H+ transporting, lysosomal V0 subunit A4</t>
  </si>
  <si>
    <t>ATPase, H+ transporting, lysosomal (vacuolar proton pump) noncatalytic accessory protein 1B|V-ATPase 116 kDa|V-ATPase alpha 4|V-type proton ATPase 116 kDa subunit a|V-type proton ATPase 116 kDa subunit a isoform 4|vacuolar proton translocating ATPase 100 kDa a4 subunit|vacuolar proton translocating ATPase 116 kDa subunit a kidney isoform</t>
  </si>
  <si>
    <t>BC046979//NM_080467</t>
  </si>
  <si>
    <t>NM_080467</t>
  </si>
  <si>
    <t>Mus musculus ATPase, H+ transporting, lysosomal V0 subunit A4 (Atp6v0a4), mRNA.</t>
  </si>
  <si>
    <t>-0.8829899999999999</t>
  </si>
  <si>
    <t>Gfra3</t>
  </si>
  <si>
    <t>chr18:34689902-34720387</t>
  </si>
  <si>
    <t>-0.9321649999999999</t>
  </si>
  <si>
    <t>GFRalpha3|Y15110</t>
  </si>
  <si>
    <t>MGI:MGI:1201403|Ensembl:ENSMUSG00000024366</t>
  </si>
  <si>
    <t>glial cell line derived neurotrophic factor family receptor alpha 3</t>
  </si>
  <si>
    <t>GDNF family receptor alpha-3|GDNF receptor alpha-3|GDNFR-alpha-3|GFR alpha-3|GFR-alpha-3</t>
  </si>
  <si>
    <t>NM_010280</t>
  </si>
  <si>
    <t>Mus musculus glial cell line derived neurotrophic factor family receptor alpha 3 (Gfra3), mRNA.</t>
  </si>
  <si>
    <t>Leprel1</t>
  </si>
  <si>
    <t>chr16:25960322-26105784</t>
  </si>
  <si>
    <t>-1.03357</t>
  </si>
  <si>
    <t>4832416N06|AW553532|Mlat4|P3H2</t>
  </si>
  <si>
    <t>MGI:MGI:2146663</t>
  </si>
  <si>
    <t>leprecan-like 1</t>
  </si>
  <si>
    <t>leprecan-like protein 1|myxoid liposarcoma associated protein 4|prolyl 3-hydroxylase 2</t>
  </si>
  <si>
    <t>NM_173379</t>
  </si>
  <si>
    <t>Mus musculus leprecan-like 1 (Leprel1), mRNA.</t>
  </si>
  <si>
    <t>Gm5901</t>
  </si>
  <si>
    <t>chr7:105371210-105400054</t>
  </si>
  <si>
    <t>-0.745552</t>
  </si>
  <si>
    <t>EG545989</t>
  </si>
  <si>
    <t>MGI:MGI:3643909|Ensembl:ENSMUSG00000078611</t>
  </si>
  <si>
    <t>predicted gene 5901</t>
  </si>
  <si>
    <t>NM_001195727</t>
  </si>
  <si>
    <t>Mus musculus predicted gene 5901 (Gm5901), mRNA.</t>
  </si>
  <si>
    <t>Gsc</t>
  </si>
  <si>
    <t>chr12:104471208-104473236</t>
  </si>
  <si>
    <t>-0.577088</t>
  </si>
  <si>
    <t>MGI:MGI:95841|Ensembl:ENSMUSG00000021095|Vega:OTTMUSG00000021487</t>
  </si>
  <si>
    <t>goosecoid homeobox</t>
  </si>
  <si>
    <t>homeobox protein goosecoid</t>
  </si>
  <si>
    <t>NM_010351</t>
  </si>
  <si>
    <t>Mus musculus goosecoid homeobox (Gsc), mRNA.</t>
  </si>
  <si>
    <t>D930015M05Rik</t>
  </si>
  <si>
    <t>chr2:92403646-92434069</t>
  </si>
  <si>
    <t>-0.770405</t>
  </si>
  <si>
    <t>MGI:MGI:3612068|Ensembl:ENSMUSG00000084781</t>
  </si>
  <si>
    <t>RIKEN cDNA D930015M05 gene</t>
  </si>
  <si>
    <t>NR_040621</t>
  </si>
  <si>
    <t>Mus musculus RIKEN cDNA D930015M05 gene (D930015M05Rik), long non-coding RNA.</t>
  </si>
  <si>
    <t>snoRNA</t>
  </si>
  <si>
    <t>9130008F23Rik</t>
  </si>
  <si>
    <t>chr17:40875481-40880558</t>
  </si>
  <si>
    <t>-1.38448</t>
  </si>
  <si>
    <t>MGI:MGI:1918833|Ensembl:ENSMUSG00000054951</t>
  </si>
  <si>
    <t>RIKEN cDNA 9130008F23 gene</t>
  </si>
  <si>
    <t>uncharacterized protein LOC71583</t>
  </si>
  <si>
    <t>CCDS50110//NM_027834</t>
  </si>
  <si>
    <t>NM_027834</t>
  </si>
  <si>
    <t>Mus musculus RIKEN cDNA 9130008F23 gene (9130008F23Rik), mRNA.</t>
  </si>
  <si>
    <t>4632427E13Rik</t>
  </si>
  <si>
    <t>chr7:92740705-92741459</t>
  </si>
  <si>
    <t>-0.512578</t>
  </si>
  <si>
    <t>AU015482</t>
  </si>
  <si>
    <t>MGI:MGI:1915436|Ensembl:ENSMUSG00000074024</t>
  </si>
  <si>
    <t>RIKEN cDNA 4632427E13 gene</t>
  </si>
  <si>
    <t>NR_015510</t>
  </si>
  <si>
    <t>Mus musculus RIKEN cDNA 4632427E13 gene (4632427E13Rik), long non-coding RNA.</t>
  </si>
  <si>
    <t>H60b</t>
  </si>
  <si>
    <t>chr10:22158608-22374139</t>
  </si>
  <si>
    <t>-0.935217</t>
  </si>
  <si>
    <t>EG667281</t>
  </si>
  <si>
    <t>MGI:MGI:3649078|Ensembl:ENSMUSG00000075297|Vega:OTTMUSG00000033465</t>
  </si>
  <si>
    <t>histocompatibility 60b</t>
  </si>
  <si>
    <t>AB284505//AK145180//NM_001177775</t>
  </si>
  <si>
    <t>NM_001177775</t>
  </si>
  <si>
    <t>Mus musculus histocompatibility 60b (H60b), mRNA.</t>
  </si>
  <si>
    <t>Adad1</t>
  </si>
  <si>
    <t>chr3:37063655-37111512</t>
  </si>
  <si>
    <t>-1.3795600000000001</t>
  </si>
  <si>
    <t>DN-144H19.1</t>
  </si>
  <si>
    <t>Tenr</t>
  </si>
  <si>
    <t>MGI:MGI:103258|Ensembl:ENSMUSG00000027719|Vega:OTTMUSG00000006613</t>
  </si>
  <si>
    <t>adenosine deaminase domain containing 1 (testis specific)</t>
  </si>
  <si>
    <t>adenosine deaminase domain-containing protein 1|testis nuclear RNA binding protein|testis nuclear RNA-binding protein</t>
  </si>
  <si>
    <t>BC107346//NM_009350</t>
  </si>
  <si>
    <t>NM_009350</t>
  </si>
  <si>
    <t>Mus musculus adenosine deaminase domain containing 1 (testis specific) (Adad1), mRNA.</t>
  </si>
  <si>
    <t>Btbd8</t>
  </si>
  <si>
    <t>chr5:107437996-107491596</t>
  </si>
  <si>
    <t>-1.4188100000000001</t>
  </si>
  <si>
    <t>EG627196|Gm16115|OTTMUSG00000030610</t>
  </si>
  <si>
    <t>MGI:MGI:3646208|Ensembl:ENSMUSG00000070632|Vega:OTTMUSG00000030610</t>
  </si>
  <si>
    <t>BTB (POZ) domain containing 8</t>
  </si>
  <si>
    <t>BTB/POZ domain-containing protein 8</t>
  </si>
  <si>
    <t>NM_001255991</t>
  </si>
  <si>
    <t>Mus musculus BTB (POZ) domain containing 8 (Btbd8), mRNA.</t>
  </si>
  <si>
    <t>-0.612355</t>
  </si>
  <si>
    <t>Gata1</t>
  </si>
  <si>
    <t>chrX:7959259-7967910</t>
  </si>
  <si>
    <t>-1.22485</t>
  </si>
  <si>
    <t>RP23-198C2.6</t>
  </si>
  <si>
    <t>Gata-1|Gf-1|eryf1</t>
  </si>
  <si>
    <t>MGI:MGI:95661|Ensembl:ENSMUSG00000031162|Vega:OTTMUSG00000018011</t>
  </si>
  <si>
    <t>GATA binding protein 1</t>
  </si>
  <si>
    <t>GATA-binding factor 1|GATA-binding protein 1|NF-E1 DNA-binding protein|erythroid transcription factor</t>
  </si>
  <si>
    <t>NM_008089//S57880</t>
  </si>
  <si>
    <t>-//NM_008089</t>
  </si>
  <si>
    <t>Mus musculus GATA binding protein 1 (Gata1), mRNA.</t>
  </si>
  <si>
    <t>Klk1</t>
  </si>
  <si>
    <t>chr7:44225436-44229617</t>
  </si>
  <si>
    <t>-1.0028299999999999</t>
  </si>
  <si>
    <t>Klk1//Klk1b1</t>
  </si>
  <si>
    <t>0610007D04Rik|Kal|Klk1b6|Klk6|mGk-6//Klk1|TK|mGK-1|mK1</t>
  </si>
  <si>
    <t>MGI:MGI:102850|Ensembl:ENSMUSG00000063903//MGI:MGI:892019|Ensembl:ENSMUSG00000063133</t>
  </si>
  <si>
    <t>kallikrein 1//kallikrein 1-related peptidase b1</t>
  </si>
  <si>
    <t>KAL-B|glandular kallikrein K1|kallikrein 6|kallikrein renal/pancreas/salivary|kallikrein-1|renal kallikrein|tissue kallikrein-6|true tissue kallikrein//glandular kallikrein K1|tissue kallikrein|tissue kallikrein-1</t>
  </si>
  <si>
    <t>NM_010639</t>
  </si>
  <si>
    <t>Mus musculus kallikrein 1 (Klk1), mRNA.</t>
  </si>
  <si>
    <t>Sap25</t>
  </si>
  <si>
    <t>chr5:137629122-137642902</t>
  </si>
  <si>
    <t>-0.548623</t>
  </si>
  <si>
    <t>MGI:MGI:3802945|Ensembl:ENSMUSG00000079165|Vega:OTTMUSG00000040074</t>
  </si>
  <si>
    <t>25 kDa Sin3-associated polypeptide|histone deacetylase complex subunit SAP25|mSin3A-binding protein|sin3 corepressor complex subunit SAP25|sin3A-binding protein, SAP25</t>
  </si>
  <si>
    <t>Gm13031</t>
  </si>
  <si>
    <t>chr4:140906359-140957902</t>
  </si>
  <si>
    <t>-0.504509</t>
  </si>
  <si>
    <t>RP23-183L1.2</t>
  </si>
  <si>
    <t>OTTMUSG00000010081</t>
  </si>
  <si>
    <t>MGI:MGI:3702680|Ensembl:ENSMUSG00000087698</t>
  </si>
  <si>
    <t>predicted gene 13031</t>
  </si>
  <si>
    <t>NR_045911</t>
  </si>
  <si>
    <t>Mus musculus predicted gene 13031 (Gm13031), long non-coding RNA.</t>
  </si>
  <si>
    <t>Med9os</t>
  </si>
  <si>
    <t>chr11:59946891-59948147</t>
  </si>
  <si>
    <t>-0.48300299999999996</t>
  </si>
  <si>
    <t>D830031N03Rik</t>
  </si>
  <si>
    <t>chr4:123349632-123684360</t>
  </si>
  <si>
    <t>-0.727386</t>
  </si>
  <si>
    <t>mKIAA0754</t>
  </si>
  <si>
    <t>MGI:MGI:3045367</t>
  </si>
  <si>
    <t>RIKEN cDNA D830031N03 gene</t>
  </si>
  <si>
    <t>uncharacterized protein KIAA0754</t>
  </si>
  <si>
    <t>NM_001167918</t>
  </si>
  <si>
    <t>Mus musculus RIKEN cDNA D830031N03 gene (D830031N03Rik), mRNA.</t>
  </si>
  <si>
    <t>Cabp4</t>
  </si>
  <si>
    <t>chr19:4135422-4139609</t>
  </si>
  <si>
    <t>-1.0401</t>
  </si>
  <si>
    <t>2410038D05Rik</t>
  </si>
  <si>
    <t>MGI:MGI:1920910|Ensembl:ENSMUSG00000024842</t>
  </si>
  <si>
    <t>calcium binding protein 4</t>
  </si>
  <si>
    <t>calcium-binding protein 4</t>
  </si>
  <si>
    <t>NM_144532</t>
  </si>
  <si>
    <t>Mus musculus calcium binding protein 4 (Cabp4), mRNA.</t>
  </si>
  <si>
    <t>Nespas</t>
  </si>
  <si>
    <t>chr2:174281236-174346742</t>
  </si>
  <si>
    <t>-0.77288</t>
  </si>
  <si>
    <t>Gnas-as|Nespos</t>
  </si>
  <si>
    <t>MGI:MGI:1861674|Ensembl:ENSMUSG00000086537</t>
  </si>
  <si>
    <t>neuroendocrine secretory protein antisense</t>
  </si>
  <si>
    <t>AF319945//NR_002846</t>
  </si>
  <si>
    <t>Mus musculus neuroendocrine secretory protein antisense (Nespas), antisense RNA.</t>
  </si>
  <si>
    <t>Hist4h4</t>
  </si>
  <si>
    <t>chr6:136803992-136804431</t>
  </si>
  <si>
    <t>-0.868715</t>
  </si>
  <si>
    <t>mCG_49272</t>
  </si>
  <si>
    <t>B130044J01Rik</t>
  </si>
  <si>
    <t>MGI:MGI:2448443|Ensembl:ENSMUSG00000096010</t>
  </si>
  <si>
    <t>histone cluster 4, H4</t>
  </si>
  <si>
    <t>histone 4, H4|histone H4</t>
  </si>
  <si>
    <t>NM_175652</t>
  </si>
  <si>
    <t>Mus musculus histone cluster 4, H4 (Hist4h4), mRNA.</t>
  </si>
  <si>
    <t>-0.915132</t>
  </si>
  <si>
    <t>Mamstr</t>
  </si>
  <si>
    <t>chr7:45639976-45645768</t>
  </si>
  <si>
    <t>-1.48035</t>
  </si>
  <si>
    <t>2810022D01Rik|5430432N15Rik|AW743872|Mastr</t>
  </si>
  <si>
    <t>MGI:MGI:1921740</t>
  </si>
  <si>
    <t>MEF2 activating motif and SAP domain containing transcriptional regulator</t>
  </si>
  <si>
    <t>MEF2-activating SAP transcriptional regulatory protein|MEF2-activating motif and SAP domain-containing transcriptional regulator</t>
  </si>
  <si>
    <t>AK017382//AK036109//NM_172418</t>
  </si>
  <si>
    <t>-//NM_172418</t>
  </si>
  <si>
    <t>Mus musculus MEF2 activating motif and SAP domain containing transcriptional regulator (Mamstr), mRNA.</t>
  </si>
  <si>
    <t>-0.9038729999999999</t>
  </si>
  <si>
    <t>Gng11</t>
  </si>
  <si>
    <t>chr6:4003986-4008446</t>
  </si>
  <si>
    <t>-0.840743</t>
  </si>
  <si>
    <t>0610037B21Rik</t>
  </si>
  <si>
    <t>MGI:MGI:1913316|Ensembl:ENSMUSG00000032766|Vega:OTTMUSG00000035919</t>
  </si>
  <si>
    <t>guanine nucleotide binding protein (G protein), gamma 11</t>
  </si>
  <si>
    <t>guanine nucleotide-binding protein G(I)/G(S)/G(O) subunit gamma-11</t>
  </si>
  <si>
    <t>NM_025331</t>
  </si>
  <si>
    <t>Mus musculus guanine nucleotide binding protein (G protein), gamma 11 (Gng11), mRNA.</t>
  </si>
  <si>
    <t>Prrt1</t>
  </si>
  <si>
    <t>chr17:34629685-34632260</t>
  </si>
  <si>
    <t>-0.572525</t>
  </si>
  <si>
    <t>RP23-24A13.1</t>
  </si>
  <si>
    <t>Bat-4|Bat4|D17H6S54E|DSPD1|G5b|NG5|ORF31</t>
  </si>
  <si>
    <t>MGI:MGI:1932118</t>
  </si>
  <si>
    <t>proline-rich transmembrane protein 1</t>
  </si>
  <si>
    <t>dispanin subfamily D member 1|synapse differentiation-induced protein 4</t>
  </si>
  <si>
    <t>NM_030890</t>
  </si>
  <si>
    <t>Mus musculus proline-rich transmembrane protein 1 (Prrt1), mRNA.</t>
  </si>
  <si>
    <t>Rep15</t>
  </si>
  <si>
    <t>chr6:147032536-147033518</t>
  </si>
  <si>
    <t>-0.816076</t>
  </si>
  <si>
    <t>2210417D09Rik</t>
  </si>
  <si>
    <t>MGI:MGI:1913782|Ensembl:ENSMUSG00000040121</t>
  </si>
  <si>
    <t>RAB15 effector protein</t>
  </si>
  <si>
    <t>rab15 effector protein</t>
  </si>
  <si>
    <t>NM_025620</t>
  </si>
  <si>
    <t>Mus musculus RAB15 effector protein (Rep15), mRNA.</t>
  </si>
  <si>
    <t>Lyl1</t>
  </si>
  <si>
    <t>chr8:84701456-84800338</t>
  </si>
  <si>
    <t>-0.9839209999999999</t>
  </si>
  <si>
    <t>Lyl-1|bHLHa18</t>
  </si>
  <si>
    <t>MGI:MGI:96891|Ensembl:ENSMUSG00000034041</t>
  </si>
  <si>
    <t>lymphoblastomic leukemia 1</t>
  </si>
  <si>
    <t>lymphoblastic leukemia-derived sequence 1|protein lyl-1</t>
  </si>
  <si>
    <t>NM_008535</t>
  </si>
  <si>
    <t>Mus musculus lymphoblastomic leukemia 1 (Lyl1), mRNA.</t>
  </si>
  <si>
    <t>-0.9779899999999999</t>
  </si>
  <si>
    <t>-0.77247</t>
  </si>
  <si>
    <t>Ghrh</t>
  </si>
  <si>
    <t>chr2:157329495-157346655</t>
  </si>
  <si>
    <t>-0.590881</t>
  </si>
  <si>
    <t>RP23-163J20.7</t>
  </si>
  <si>
    <t>Ghrf</t>
  </si>
  <si>
    <t>MGI:MGI:95709|Ensembl:ENSMUSG00000027643|Vega:OTTMUSG00000016171</t>
  </si>
  <si>
    <t>growth hormone releasing hormone</t>
  </si>
  <si>
    <t>GRF|growth hormone-releasing factor|growth hormone-releasing hormone|somatoliberin</t>
  </si>
  <si>
    <t>AY902312//NM_010285</t>
  </si>
  <si>
    <t>NM_010285</t>
  </si>
  <si>
    <t>Mus musculus growth hormone releasing hormone (Ghrh), mRNA.</t>
  </si>
  <si>
    <t>Tnfrsf18</t>
  </si>
  <si>
    <t>chr4:156026341-156028891</t>
  </si>
  <si>
    <t>-1.2833700000000001</t>
  </si>
  <si>
    <t>RP23-118E21.6</t>
  </si>
  <si>
    <t>AITR|Gitr</t>
  </si>
  <si>
    <t>MGI:MGI:894675|Ensembl:ENSMUSG00000041954|Vega:OTTMUSG00000010984</t>
  </si>
  <si>
    <t>tumor necrosis factor receptor superfamily, member 18</t>
  </si>
  <si>
    <t>glucocorticoid-induced TNFR-related protein|tumor necrosis factor receptor superfamily member 18</t>
  </si>
  <si>
    <t>AF229433//NM_009400//NM_021985</t>
  </si>
  <si>
    <t>-//NM_009400//NM_021985</t>
  </si>
  <si>
    <t>Mus musculus tumor necrosis factor receptor superfamily, member 18 (Tnfrsf18), transcript variant 1, mRNA.//Mus musculus tumor necrosis factor receptor superfamily, member 18 (Tnfrsf18), transcript variant 2, mRNA.</t>
  </si>
  <si>
    <t>-1.31487</t>
  </si>
  <si>
    <t>Mir678</t>
  </si>
  <si>
    <t>chr10:76207221-76237865</t>
  </si>
  <si>
    <t>-0.5440689999999999</t>
  </si>
  <si>
    <t>Mirn678|mmu-mir-678</t>
  </si>
  <si>
    <t>MGI:MGI:3629884|Ensembl:ENSMUSG00000076068|miRBase:MI0004635</t>
  </si>
  <si>
    <t>microRNA 678</t>
  </si>
  <si>
    <t>NR_030443</t>
  </si>
  <si>
    <t>Mus musculus microRNA 678 (Mir678), microRNA.</t>
  </si>
  <si>
    <t>Psmb8</t>
  </si>
  <si>
    <t>chr17:34198194-34201454</t>
  </si>
  <si>
    <t>-1.0648</t>
  </si>
  <si>
    <t>Lmp-7|Lmp7</t>
  </si>
  <si>
    <t>MGI:MGI:1346527</t>
  </si>
  <si>
    <t>proteasome (prosome, macropain) subunit, beta type 8 (large multifunctional peptidase 7)</t>
  </si>
  <si>
    <t>MC13 (LMP7)|large multifunctional protease 7|low molecular mass protein 7|macropain subunit C13|multicatalytic endopeptidase complex subunit C13|proteasome component C13|proteasome subunit MC13|proteasome subunit beta type 8|proteasome subunit beta type-8|proteasome subunit beta-5i|proteosome (prosome, macropain) subunit, beta type 8 (large multifunctional peptidase 7)|proteosome beta 8 subunit</t>
  </si>
  <si>
    <t>NM_010724</t>
  </si>
  <si>
    <t>Mus musculus proteasome (prosome, macropain) subunit, beta type 8 (large multifunctional peptidase 7) (Psmb8), mRNA.</t>
  </si>
  <si>
    <t>Gm15421</t>
  </si>
  <si>
    <t>chr5:22486488-22550331</t>
  </si>
  <si>
    <t>-0.528472</t>
  </si>
  <si>
    <t>OTTMUSG00000021442</t>
  </si>
  <si>
    <t>MGI:MGI:3705475</t>
  </si>
  <si>
    <t>ribosomal protein L22 like 1 pseudogene</t>
  </si>
  <si>
    <t>predicted gene 15421</t>
  </si>
  <si>
    <t>NR_004442</t>
  </si>
  <si>
    <t>Mus musculus predicted gene 15421 (Gm15421), non-coding RNA.</t>
  </si>
  <si>
    <t>LOC100504608</t>
  </si>
  <si>
    <t>chr10:127032904-127041394</t>
  </si>
  <si>
    <t>-0.763646</t>
  </si>
  <si>
    <t>protein FAM119B-like</t>
  </si>
  <si>
    <t>uncharacterized protein LOC100504608</t>
  </si>
  <si>
    <t>NM_001205036</t>
  </si>
  <si>
    <t>Mus musculus protein FAM119B-like (LOC100504608), mRNA.</t>
  </si>
  <si>
    <t>Hist1h2ae</t>
  </si>
  <si>
    <t>chr13:23570662-23571220</t>
  </si>
  <si>
    <t>-0.983433</t>
  </si>
  <si>
    <t>1190022L06</t>
  </si>
  <si>
    <t>MGI:MGI:2448290</t>
  </si>
  <si>
    <t>histone cluster 1, H2ae</t>
  </si>
  <si>
    <t>histone 1, H2ae|histone H2A type 1</t>
  </si>
  <si>
    <t>NM_178187</t>
  </si>
  <si>
    <t>Mus musculus histone cluster 1, H2ae (Hist1h2ae), mRNA.</t>
  </si>
  <si>
    <t>-0.6236119999999999</t>
  </si>
  <si>
    <t>Zfp91Cntf</t>
  </si>
  <si>
    <t>chr19:12763527-12796123</t>
  </si>
  <si>
    <t>-0.616028</t>
  </si>
  <si>
    <t>H2-T22,H2-T9</t>
  </si>
  <si>
    <t>chr17:36038408-36042702</t>
  </si>
  <si>
    <t>-0.806728</t>
  </si>
  <si>
    <t>H2-T22</t>
  </si>
  <si>
    <t>27b|H-2T17|H-2T22|H2-T17|T22b</t>
  </si>
  <si>
    <t>MGI:MGI:95956|Ensembl:ENSMUSG00000056116|Vega:OTTMUSG00000014954</t>
  </si>
  <si>
    <t>histocompatibility 2, T region locus 22</t>
  </si>
  <si>
    <t>MHC classIb T22|histocompatibility 2, T region locus 17</t>
  </si>
  <si>
    <t>NM_010397</t>
  </si>
  <si>
    <t>Mus musculus histocompatibility 2, T region locus 22 (H2-T22), mRNA.</t>
  </si>
  <si>
    <t>Scarna13</t>
  </si>
  <si>
    <t>-0.552986</t>
  </si>
  <si>
    <t>U93</t>
  </si>
  <si>
    <t>MGI:MGI:4360027|Ensembl:ENSMUSG00000088789</t>
  </si>
  <si>
    <t>small Cajal body-specific RNA 1</t>
  </si>
  <si>
    <t>NR_037229</t>
  </si>
  <si>
    <t>Mus musculus small Cajal body-specific RNA 1 (Scarna13), guide RNA.</t>
  </si>
  <si>
    <t>H2-Q6,H2-Q8</t>
  </si>
  <si>
    <t>chr17:35424846-35428361</t>
  </si>
  <si>
    <t>-1.4193200000000001</t>
  </si>
  <si>
    <t>H2-Q6</t>
  </si>
  <si>
    <t>0610037M15Rik|H-2Q6|Qa-6|Qa6</t>
  </si>
  <si>
    <t>MGI:MGI:95935|Ensembl:ENSMUSG00000073409|Vega:OTTMUSG00000037190</t>
  </si>
  <si>
    <t>histocompatibility 2, Q region locus 6</t>
  </si>
  <si>
    <t>BC025170</t>
  </si>
  <si>
    <t>NM_207648</t>
  </si>
  <si>
    <t>Mus musculus histocompatibility 2, Q region locus 6 (H2-Q6), mRNA.</t>
  </si>
  <si>
    <t>-1.49829</t>
  </si>
  <si>
    <t>4933433G15Rik</t>
  </si>
  <si>
    <t>chr9:75410183-75415537</t>
  </si>
  <si>
    <t>-1.2835299999999998</t>
  </si>
  <si>
    <t>4921522K19Rik</t>
  </si>
  <si>
    <t>MGI:MGI:1918524|Ensembl:ENSMUSG00000097021</t>
  </si>
  <si>
    <t>RIKEN cDNA 4933433G15 gene</t>
  </si>
  <si>
    <t>NR_040719</t>
  </si>
  <si>
    <t>Mus musculus RIKEN cDNA 4933433G15 gene (4933433G15Rik), long non-coding RNA.</t>
  </si>
  <si>
    <t>Adprhl1</t>
  </si>
  <si>
    <t>chr8:13235661-13254162</t>
  </si>
  <si>
    <t>-1.37591</t>
  </si>
  <si>
    <t>Arh2|D330008N11Rik</t>
  </si>
  <si>
    <t>MGI:MGI:2442168|Ensembl:ENSMUSG00000031448|Vega:OTTMUSG00000036319</t>
  </si>
  <si>
    <t>ADP-ribosylhydrolase like 1</t>
  </si>
  <si>
    <t>ADP-ribosylhydrolase 2|[Protein ADP-ribosylarginine] hydrolase-like protein 1</t>
  </si>
  <si>
    <t>NM_172750</t>
  </si>
  <si>
    <t>Mus musculus ADP-ribosylhydrolase like 1 (Adprhl1), mRNA.</t>
  </si>
  <si>
    <t>Ggn</t>
  </si>
  <si>
    <t>chr7:29170209-29173933</t>
  </si>
  <si>
    <t>-1.0687799999999998</t>
  </si>
  <si>
    <t>AI593290</t>
  </si>
  <si>
    <t>MGI:MGI:2181461|Ensembl:ENSMUSG00000031493</t>
  </si>
  <si>
    <t>gametogenetin</t>
  </si>
  <si>
    <t>NM_182694//NM_182696</t>
  </si>
  <si>
    <t>Mus musculus gametogenetin (Ggn), transcript variant 1, mRNA.</t>
  </si>
  <si>
    <t>Rps27,Rps27rt</t>
  </si>
  <si>
    <t>chr3:90212666-90213648</t>
  </si>
  <si>
    <t>-1.50878</t>
  </si>
  <si>
    <t>Rps27</t>
  </si>
  <si>
    <t>3200001M24Rik</t>
  </si>
  <si>
    <t>MGI:MGI:1888676</t>
  </si>
  <si>
    <t>ribosomal protein S27</t>
  </si>
  <si>
    <t>40S ribosomal protein S27|rps27</t>
  </si>
  <si>
    <t>CCDS52952//NM_027015//NR_033727</t>
  </si>
  <si>
    <t>-//NM_027015</t>
  </si>
  <si>
    <t>Mus musculus ribosomal protein S27 (Rps27), transcript variant 1, mRNA.//Mus musculus ribosomal protein S27 (Rps27), transcript variant 2, non-coding RNA.</t>
  </si>
  <si>
    <t>Serpine3</t>
  </si>
  <si>
    <t>chr14:62663666-62830126</t>
  </si>
  <si>
    <t>-0.7934060000000001</t>
  </si>
  <si>
    <t>E130113E03Rik</t>
  </si>
  <si>
    <t>MGI:MGI:2442020|Ensembl:ENSMUSG00000091155</t>
  </si>
  <si>
    <t>serpin peptidase inhibitor, clade E (nexin, plasminogen activator inhibitor type 1), member 3</t>
  </si>
  <si>
    <t>serpin E3</t>
  </si>
  <si>
    <t>NM_001199945</t>
  </si>
  <si>
    <t>Mus musculus serpin peptidase inhibitor, clade E (nexin, plasminogen activator inhibitor type 1), member 3 (Serpine3), mRNA.</t>
  </si>
  <si>
    <t>Dbil5</t>
  </si>
  <si>
    <t>chr11:76217612-76218665</t>
  </si>
  <si>
    <t>-1.26945</t>
  </si>
  <si>
    <t>RP23-147P4.1</t>
  </si>
  <si>
    <t>ELP</t>
  </si>
  <si>
    <t>MGI:MGI:108039|Ensembl:ENSMUSG00000038057|Vega:OTTMUSG00000006224</t>
  </si>
  <si>
    <t>diazepam binding inhibitor-like 5</t>
  </si>
  <si>
    <t>diazepam-binding inhibitor-like 5|endozepine-like peptide</t>
  </si>
  <si>
    <t>CCDS25062//NM_021294</t>
  </si>
  <si>
    <t>NM_021294</t>
  </si>
  <si>
    <t>Mus musculus diazepam binding inhibitor-like 5 (Dbil5), mRNA.</t>
  </si>
  <si>
    <t>Hist1h4f</t>
  </si>
  <si>
    <t>chr13:23551285-23551643</t>
  </si>
  <si>
    <t>-0.795876</t>
  </si>
  <si>
    <t>MGI:MGI:2448425</t>
  </si>
  <si>
    <t>histone cluster 1, H4f</t>
  </si>
  <si>
    <t>histone 1, H4f|histone H4</t>
  </si>
  <si>
    <t>NM_175655</t>
  </si>
  <si>
    <t>Mus musculus histone cluster 1, H4f (Hist1h4f), mRNA.</t>
  </si>
  <si>
    <t>Snora3</t>
  </si>
  <si>
    <t>chr7:109519194-109522369</t>
  </si>
  <si>
    <t>-0.215321</t>
  </si>
  <si>
    <t>MBI-28</t>
  </si>
  <si>
    <t>MGI:MGI:3819498</t>
  </si>
  <si>
    <t>small nucleolar RNA, H/ACA box 3</t>
  </si>
  <si>
    <t>NR_028079</t>
  </si>
  <si>
    <t>Mus musculus small nucleolar RNA, H/ACA box 3 (Snora3), small nucleolar RNA.</t>
  </si>
  <si>
    <t>H2-Q9</t>
  </si>
  <si>
    <t>-1.1733</t>
  </si>
  <si>
    <t>H-2Q9|Ped|Qa-2|Qa-9|Qa9</t>
  </si>
  <si>
    <t>MGI:MGI:95938</t>
  </si>
  <si>
    <t>histocompatibility 2, Q region locus 9</t>
  </si>
  <si>
    <t>H-2 class I histocompatibility antigen, Q9 alpha chain</t>
  </si>
  <si>
    <t>Hist1h4k</t>
  </si>
  <si>
    <t>chr13:21750144-21750553</t>
  </si>
  <si>
    <t>-1.4174200000000001</t>
  </si>
  <si>
    <t>MGI:MGI:2448439|Ensembl:ENSMUSG00000064288|Vega:OTTMUSG00000000445</t>
  </si>
  <si>
    <t>histone cluster 1, H4k</t>
  </si>
  <si>
    <t>histone 1, H4k|histone H4</t>
  </si>
  <si>
    <t>NM_178211</t>
  </si>
  <si>
    <t>Mus musculus histone cluster 1, H4k (Hist1h4k), mRNA.</t>
  </si>
  <si>
    <t>S100z</t>
  </si>
  <si>
    <t>chr13:95477300-95478655</t>
  </si>
  <si>
    <t>-1.01995</t>
  </si>
  <si>
    <t>Gm625</t>
  </si>
  <si>
    <t>MGI:MGI:2685471|Ensembl:ENSMUSG00000021679</t>
  </si>
  <si>
    <t>S100 calcium binding protein, zeta</t>
  </si>
  <si>
    <t>protein S100-Z</t>
  </si>
  <si>
    <t>NM_001081159</t>
  </si>
  <si>
    <t>Mus musculus S100 calcium binding protein, zeta (S100z), mRNA.</t>
  </si>
  <si>
    <t>Snora69</t>
  </si>
  <si>
    <t>chrX:37082519-37085184</t>
  </si>
  <si>
    <t>-0.33693</t>
  </si>
  <si>
    <t>MBI-134|Rnu69</t>
  </si>
  <si>
    <t>MGI:MGI:2148180</t>
  </si>
  <si>
    <t>small nucleolar RNA, H/ACA box 69</t>
  </si>
  <si>
    <t>NR_002900</t>
  </si>
  <si>
    <t>Mus musculus small nucleolar RNA, H/ACA box 69 (Snora69), small nucleolar RNA.</t>
  </si>
  <si>
    <t>Snora68</t>
  </si>
  <si>
    <t>chr8:70894721-70897443</t>
  </si>
  <si>
    <t>-0.190824</t>
  </si>
  <si>
    <t>MBI-30|Rnu68</t>
  </si>
  <si>
    <t>MGI:MGI:2148181</t>
  </si>
  <si>
    <t>small nucleolar RNA, H/ACA box 68</t>
  </si>
  <si>
    <t>NR_002901</t>
  </si>
  <si>
    <t>Mus musculus small nucleolar RNA, H/ACA box 68 (Snora68), small nucleolar RNA.</t>
  </si>
  <si>
    <t>Apoo-ps</t>
  </si>
  <si>
    <t>chrX:94367109-94417092</t>
  </si>
  <si>
    <t>-0.875024</t>
  </si>
  <si>
    <t>Apoo|EG621156</t>
  </si>
  <si>
    <t>MGI:MGI:3649039</t>
  </si>
  <si>
    <t>apolipoprotein O, pseudogene</t>
  </si>
  <si>
    <t>Tgoln2</t>
  </si>
  <si>
    <t>chr6:72608420-72617000</t>
  </si>
  <si>
    <t>-1.00063</t>
  </si>
  <si>
    <t>TGN38B|TGN41|TGN46|Ttgn2</t>
  </si>
  <si>
    <t>MGI:MGI:105079</t>
  </si>
  <si>
    <t>trans-golgi network protein 2</t>
  </si>
  <si>
    <t>trans-Golgi network integral membrane protein 2</t>
  </si>
  <si>
    <t>Amd2</t>
  </si>
  <si>
    <t>chr10:40287457-40302188</t>
  </si>
  <si>
    <t>-0.976562</t>
  </si>
  <si>
    <t>Amd2//Artmd2</t>
  </si>
  <si>
    <t>-//mCG_1411</t>
  </si>
  <si>
    <t>AdoMetDC|Amd1|Amd3|ENSMUSG00000063953//Amd2</t>
  </si>
  <si>
    <t>MGI:MGI:1333111|Ensembl:ENSMUSG00000063953//MGI:MGI:3588384</t>
  </si>
  <si>
    <t>S-adenosylmethionine decarboxylase 2//arthropathy in MRL and DBA/1 mice 2</t>
  </si>
  <si>
    <t>-//S-adenosylmethionine decarboxylase proenzyme 2|SAMDC 2|adenosylmethionine decarboxylase 2|adoMetDC 2</t>
  </si>
  <si>
    <t>CCDS48536</t>
  </si>
  <si>
    <t>NM_007444</t>
  </si>
  <si>
    <t>Mus musculus S-adenosylmethionine decarboxylase 2 (Amd2), mRNA.</t>
  </si>
  <si>
    <t>Ndufs5</t>
  </si>
  <si>
    <t>chr4:123712709-123718186</t>
  </si>
  <si>
    <t>-0.06955399999999999</t>
  </si>
  <si>
    <t>RP23-247I20.4</t>
  </si>
  <si>
    <t>AI256693</t>
  </si>
  <si>
    <t>MGI:MGI:1890889|Ensembl:ENSMUSG00000028648|Vega:OTTMUSG00000009217</t>
  </si>
  <si>
    <t>NADH dehydrogenase (ubiquinone) Fe-S protein 5</t>
  </si>
  <si>
    <t>CI-15 kDa|NADH dehydrogenase [ubiquinone] iron-sulfur protein 5|NADH-ubiquinone oxidoreductase 15 kDa subunit|complex I-15 kDa</t>
  </si>
  <si>
    <t>NM_001030274</t>
  </si>
  <si>
    <t>Mus musculus NADH dehydrogenase (ubiquinone) Fe-S protein 5 (Ndufs5), mRNA.</t>
  </si>
  <si>
    <t>Down-regulated genes in MEFs</t>
    <phoneticPr fontId="1" type="noConversion"/>
  </si>
  <si>
    <t>Up-regulated genes in MEFs</t>
    <phoneticPr fontId="1" type="noConversion"/>
  </si>
  <si>
    <t>Down-regulated genes in hepatocytes</t>
    <phoneticPr fontId="1" type="noConversion"/>
  </si>
  <si>
    <t>Up-regulated genes in hepatocytes</t>
    <phoneticPr fontId="1" type="noConversion"/>
  </si>
  <si>
    <t>Down-regulated genes in ES cells</t>
    <phoneticPr fontId="1" type="noConversion"/>
  </si>
  <si>
    <t>Up-regulated genes in ES cells</t>
    <phoneticPr fontId="1" type="noConversion"/>
  </si>
  <si>
    <t>Table S1. List of down- and up-regulated genes by Ssu72 depletion in MEFs, hepatocytes, and ES cells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</si>
</sst>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Arial Unicode MS"/>
      <family val="3"/>
      <charset val="129"/>
    </font>
    <font>
      <sz val="10"/>
      <color theme="1"/>
      <name val="맑은 고딕"/>
      <family val="2"/>
      <scheme val="minor"/>
    </font>
    <font>
      <b/>
      <sz val="10"/>
      <color rgb="FFFFFFFF"/>
      <name val="Arial Unicode MS"/>
      <family val="3"/>
      <charset val="129"/>
    </font>
    <font>
      <sz val="10"/>
      <color theme="1"/>
      <name val="Arial Unicode MS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2"/>
      <name val="Arial Unicode MS"/>
      <family val="3"/>
      <charset val="129"/>
    </font>
    <font>
      <b/>
      <sz val="1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left"/>
    </xf>
    <xf numFmtId="0" fontId="0" fillId="0" borderId="0" xfId="0" applyAlignment="1"/>
    <xf numFmtId="0" fontId="0" fillId="0" borderId="0" xfId="0" applyProtection="1">
      <alignment vertical="center"/>
      <protection locked="0"/>
    </xf>
    <xf numFmtId="0" fontId="4" fillId="2" borderId="1" xfId="0" applyFont="1" applyFill="1" applyBorder="1" applyAlignment="1">
      <alignment horizontal="left"/>
    </xf>
    <xf numFmtId="0" fontId="2" fillId="0" borderId="0" xfId="0" applyFont="1" applyAlignment="1"/>
    <xf numFmtId="0" fontId="5" fillId="0" borderId="1" xfId="0" applyFont="1" applyBorder="1" applyAlignment="1">
      <alignment horizontal="left"/>
    </xf>
    <xf numFmtId="0" fontId="4" fillId="2" borderId="1" xfId="0" applyFont="1" applyFill="1" applyBorder="1" applyAlignment="1" applyProtection="1">
      <alignment horizontal="left"/>
      <protection locked="0"/>
    </xf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</cellXfs>
  <cellStyles count="1">
    <cellStyle name="표준" xfId="0" builtinId="0"/>
  </cellStyles>
  <dxfs count="12">
    <dxf>
      <fill>
        <patternFill>
          <bgColor rgb="FF2E64FE"/>
        </patternFill>
      </fill>
    </dxf>
    <dxf>
      <fill>
        <patternFill>
          <bgColor rgb="FFFFBF00"/>
        </patternFill>
      </fill>
    </dxf>
    <dxf>
      <fill>
        <patternFill>
          <bgColor rgb="FF2E64FE"/>
        </patternFill>
      </fill>
    </dxf>
    <dxf>
      <fill>
        <patternFill>
          <bgColor rgb="FFFFBF00"/>
        </patternFill>
      </fill>
    </dxf>
    <dxf>
      <fill>
        <patternFill>
          <bgColor rgb="FF2E64FE"/>
        </patternFill>
      </fill>
    </dxf>
    <dxf>
      <fill>
        <patternFill>
          <bgColor rgb="FFFFBF00"/>
        </patternFill>
      </fill>
    </dxf>
    <dxf>
      <fill>
        <patternFill>
          <bgColor rgb="FF2E64FE"/>
        </patternFill>
      </fill>
    </dxf>
    <dxf>
      <fill>
        <patternFill>
          <bgColor rgb="FFFFBF00"/>
        </patternFill>
      </fill>
    </dxf>
    <dxf>
      <fill>
        <patternFill>
          <bgColor rgb="FF2E64FE"/>
        </patternFill>
      </fill>
    </dxf>
    <dxf>
      <fill>
        <patternFill>
          <bgColor rgb="FFFFBF00"/>
        </patternFill>
      </fill>
    </dxf>
    <dxf>
      <fill>
        <patternFill>
          <bgColor rgb="FF2E64FE"/>
        </patternFill>
      </fill>
    </dxf>
    <dxf>
      <fill>
        <patternFill>
          <bgColor rgb="FFFFB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64"/>
  <sheetViews>
    <sheetView workbookViewId="0"/>
  </sheetViews>
  <sheetFormatPr defaultRowHeight="16.5" x14ac:dyDescent="0.3"/>
  <cols>
    <col min="1" max="1" width="9" customWidth="1"/>
    <col min="6" max="7" width="9.25" bestFit="1" customWidth="1"/>
    <col min="8" max="8" width="11.5" customWidth="1"/>
    <col min="9" max="9" width="14.625" customWidth="1"/>
    <col min="11" max="11" width="9.25" bestFit="1" customWidth="1"/>
    <col min="12" max="12" width="11.625" bestFit="1" customWidth="1"/>
    <col min="15" max="15" width="9" customWidth="1"/>
  </cols>
  <sheetData>
    <row r="1" spans="1:45" ht="17.25" x14ac:dyDescent="0.3">
      <c r="A1" s="13" t="s">
        <v>32732</v>
      </c>
    </row>
    <row r="2" spans="1:45" ht="17.25" x14ac:dyDescent="0.3">
      <c r="A2" s="14" t="s">
        <v>32726</v>
      </c>
    </row>
    <row r="3" spans="1:45" s="3" customFormat="1" x14ac:dyDescent="0.3">
      <c r="A3" s="5" t="s">
        <v>19151</v>
      </c>
      <c r="B3" s="5" t="s">
        <v>19152</v>
      </c>
      <c r="C3" s="5" t="s">
        <v>19153</v>
      </c>
      <c r="D3" s="5" t="s">
        <v>19154</v>
      </c>
      <c r="E3" s="5" t="s">
        <v>19156</v>
      </c>
      <c r="F3" s="5" t="s">
        <v>19157</v>
      </c>
      <c r="G3" s="5" t="s">
        <v>19158</v>
      </c>
      <c r="H3" s="5" t="s">
        <v>19159</v>
      </c>
      <c r="I3" s="5" t="s">
        <v>19155</v>
      </c>
      <c r="J3" s="5" t="s">
        <v>19160</v>
      </c>
      <c r="K3" s="5" t="s">
        <v>0</v>
      </c>
      <c r="L3" s="5" t="s">
        <v>1</v>
      </c>
      <c r="M3" s="5" t="s">
        <v>2</v>
      </c>
      <c r="N3" s="5" t="s">
        <v>3</v>
      </c>
      <c r="O3" s="5" t="s">
        <v>4</v>
      </c>
      <c r="P3" s="5" t="s">
        <v>5</v>
      </c>
      <c r="Q3" s="5" t="s">
        <v>6</v>
      </c>
      <c r="R3" s="5" t="s">
        <v>7</v>
      </c>
      <c r="S3" s="5" t="s">
        <v>8</v>
      </c>
      <c r="T3" s="5" t="s">
        <v>9</v>
      </c>
      <c r="U3" s="5" t="s">
        <v>10</v>
      </c>
      <c r="V3" s="5" t="s">
        <v>11</v>
      </c>
      <c r="W3" s="5" t="s">
        <v>12</v>
      </c>
      <c r="X3" s="5" t="s">
        <v>8035</v>
      </c>
      <c r="Y3" s="5" t="s">
        <v>8036</v>
      </c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x14ac:dyDescent="0.3">
      <c r="A4" s="7" t="s">
        <v>8037</v>
      </c>
      <c r="B4" s="7" t="s">
        <v>8038</v>
      </c>
      <c r="C4" s="7" t="s">
        <v>13</v>
      </c>
      <c r="D4" s="7" t="s">
        <v>14</v>
      </c>
      <c r="E4" s="7" t="s">
        <v>15</v>
      </c>
      <c r="F4" s="7">
        <v>0.59940300000000002</v>
      </c>
      <c r="G4" s="7">
        <v>0.39957999999999999</v>
      </c>
      <c r="H4" s="7">
        <v>-0.58504193016503203</v>
      </c>
      <c r="I4" s="7">
        <v>1.5000825867160501</v>
      </c>
      <c r="J4" s="7" t="s">
        <v>8039</v>
      </c>
      <c r="K4" s="7">
        <v>5.5000000000000003E-4</v>
      </c>
      <c r="L4" s="7">
        <v>9.1638799999999997E-4</v>
      </c>
      <c r="M4" s="7" t="s">
        <v>16</v>
      </c>
      <c r="N4" s="7" t="s">
        <v>8037</v>
      </c>
      <c r="O4" s="7" t="s">
        <v>8040</v>
      </c>
      <c r="P4" s="7" t="s">
        <v>8041</v>
      </c>
      <c r="Q4" s="7" t="s">
        <v>8042</v>
      </c>
      <c r="R4" s="7" t="s">
        <v>8043</v>
      </c>
      <c r="S4" s="7" t="s">
        <v>17</v>
      </c>
      <c r="T4" s="7" t="s">
        <v>8037</v>
      </c>
      <c r="U4" s="7" t="s">
        <v>8043</v>
      </c>
      <c r="V4" s="7" t="s">
        <v>8044</v>
      </c>
      <c r="W4" s="7" t="s">
        <v>8045</v>
      </c>
      <c r="X4" s="7" t="s">
        <v>8046</v>
      </c>
      <c r="Y4" s="7" t="s">
        <v>8047</v>
      </c>
      <c r="Z4" s="6"/>
      <c r="AA4" s="6"/>
      <c r="AB4" s="6"/>
      <c r="AC4" s="6"/>
      <c r="AD4" s="6"/>
      <c r="AE4" s="6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45" x14ac:dyDescent="0.3">
      <c r="A5" s="7" t="s">
        <v>8048</v>
      </c>
      <c r="B5" s="7" t="s">
        <v>8049</v>
      </c>
      <c r="C5" s="7" t="s">
        <v>13</v>
      </c>
      <c r="D5" s="7" t="s">
        <v>14</v>
      </c>
      <c r="E5" s="7" t="s">
        <v>15</v>
      </c>
      <c r="F5" s="7">
        <v>9.6370900000000006</v>
      </c>
      <c r="G5" s="7">
        <v>6.4225199999999996</v>
      </c>
      <c r="H5" s="7">
        <v>-0.58545810062217796</v>
      </c>
      <c r="I5" s="7">
        <v>1.50051537402764</v>
      </c>
      <c r="J5" s="7" t="s">
        <v>8050</v>
      </c>
      <c r="K5" s="7">
        <v>5.0000000000000002E-5</v>
      </c>
      <c r="L5" s="7">
        <v>8.9577800000000001E-5</v>
      </c>
      <c r="M5" s="7" t="s">
        <v>16</v>
      </c>
      <c r="N5" s="7" t="s">
        <v>8048</v>
      </c>
      <c r="O5" s="7" t="s">
        <v>8051</v>
      </c>
      <c r="P5" s="7" t="s">
        <v>8052</v>
      </c>
      <c r="Q5" s="7" t="s">
        <v>8053</v>
      </c>
      <c r="R5" s="7" t="s">
        <v>8054</v>
      </c>
      <c r="S5" s="7" t="s">
        <v>17</v>
      </c>
      <c r="T5" s="7" t="s">
        <v>8048</v>
      </c>
      <c r="U5" s="7" t="s">
        <v>8054</v>
      </c>
      <c r="V5" s="7" t="s">
        <v>8055</v>
      </c>
      <c r="W5" s="7" t="s">
        <v>8056</v>
      </c>
      <c r="X5" s="7" t="s">
        <v>8057</v>
      </c>
      <c r="Y5" s="7" t="s">
        <v>8058</v>
      </c>
      <c r="Z5" s="6"/>
      <c r="AA5" s="6"/>
      <c r="AB5" s="6"/>
      <c r="AC5" s="6"/>
      <c r="AD5" s="6"/>
      <c r="AE5" s="6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45" x14ac:dyDescent="0.3">
      <c r="A6" s="7" t="s">
        <v>8059</v>
      </c>
      <c r="B6" s="7" t="s">
        <v>8060</v>
      </c>
      <c r="C6" s="7" t="s">
        <v>13</v>
      </c>
      <c r="D6" s="7" t="s">
        <v>14</v>
      </c>
      <c r="E6" s="7" t="s">
        <v>15</v>
      </c>
      <c r="F6" s="7">
        <v>7.4288800000000004</v>
      </c>
      <c r="G6" s="7">
        <v>4.9506100000000002</v>
      </c>
      <c r="H6" s="7">
        <v>-0.58553842127112599</v>
      </c>
      <c r="I6" s="7">
        <v>1.5005989160931701</v>
      </c>
      <c r="J6" s="7" t="s">
        <v>8061</v>
      </c>
      <c r="K6" s="7">
        <v>3.2750000000000001E-2</v>
      </c>
      <c r="L6" s="7">
        <v>4.5336799999999997E-2</v>
      </c>
      <c r="M6" s="7" t="s">
        <v>16</v>
      </c>
      <c r="N6" s="7" t="s">
        <v>8059</v>
      </c>
      <c r="O6" s="7" t="s">
        <v>18</v>
      </c>
      <c r="P6" s="7" t="s">
        <v>8062</v>
      </c>
      <c r="Q6" s="7" t="s">
        <v>8063</v>
      </c>
      <c r="R6" s="7" t="s">
        <v>8064</v>
      </c>
      <c r="S6" s="7" t="s">
        <v>17</v>
      </c>
      <c r="T6" s="7" t="s">
        <v>8059</v>
      </c>
      <c r="U6" s="7" t="s">
        <v>8064</v>
      </c>
      <c r="V6" s="7" t="s">
        <v>8065</v>
      </c>
      <c r="W6" s="7" t="s">
        <v>8066</v>
      </c>
      <c r="X6" s="7" t="s">
        <v>8066</v>
      </c>
      <c r="Y6" s="7" t="s">
        <v>8067</v>
      </c>
      <c r="Z6" s="6"/>
      <c r="AA6" s="6"/>
      <c r="AB6" s="6"/>
      <c r="AC6" s="6"/>
      <c r="AD6" s="6"/>
      <c r="AE6" s="6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45" x14ac:dyDescent="0.3">
      <c r="A7" s="7" t="s">
        <v>8068</v>
      </c>
      <c r="B7" s="7" t="s">
        <v>8069</v>
      </c>
      <c r="C7" s="7" t="s">
        <v>13</v>
      </c>
      <c r="D7" s="7" t="s">
        <v>14</v>
      </c>
      <c r="E7" s="7" t="s">
        <v>15</v>
      </c>
      <c r="F7" s="7">
        <v>774.178</v>
      </c>
      <c r="G7" s="7">
        <v>515.91</v>
      </c>
      <c r="H7" s="7">
        <v>-0.58554589996000295</v>
      </c>
      <c r="I7" s="7">
        <v>1.50060669496618</v>
      </c>
      <c r="J7" s="7" t="s">
        <v>8070</v>
      </c>
      <c r="K7" s="7">
        <v>5.0000000000000002E-5</v>
      </c>
      <c r="L7" s="7">
        <v>8.9577800000000001E-5</v>
      </c>
      <c r="M7" s="7" t="s">
        <v>16</v>
      </c>
      <c r="N7" s="7" t="s">
        <v>8068</v>
      </c>
      <c r="O7" s="7" t="s">
        <v>18</v>
      </c>
      <c r="P7" s="7" t="s">
        <v>8071</v>
      </c>
      <c r="Q7" s="7" t="s">
        <v>8072</v>
      </c>
      <c r="R7" s="7" t="s">
        <v>8073</v>
      </c>
      <c r="S7" s="7" t="s">
        <v>17</v>
      </c>
      <c r="T7" s="7" t="s">
        <v>8068</v>
      </c>
      <c r="U7" s="7" t="s">
        <v>8073</v>
      </c>
      <c r="V7" s="7" t="s">
        <v>8074</v>
      </c>
      <c r="W7" s="7" t="s">
        <v>8075</v>
      </c>
      <c r="X7" s="7" t="s">
        <v>8075</v>
      </c>
      <c r="Y7" s="7" t="s">
        <v>8076</v>
      </c>
      <c r="Z7" s="6"/>
      <c r="AA7" s="6"/>
      <c r="AB7" s="6"/>
      <c r="AC7" s="6"/>
      <c r="AD7" s="6"/>
      <c r="AE7" s="6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5" x14ac:dyDescent="0.3">
      <c r="A8" s="7" t="s">
        <v>8077</v>
      </c>
      <c r="B8" s="7" t="s">
        <v>8078</v>
      </c>
      <c r="C8" s="7" t="s">
        <v>13</v>
      </c>
      <c r="D8" s="7" t="s">
        <v>14</v>
      </c>
      <c r="E8" s="7" t="s">
        <v>15</v>
      </c>
      <c r="F8" s="7">
        <v>1.1573500000000001</v>
      </c>
      <c r="G8" s="7">
        <v>0.771235</v>
      </c>
      <c r="H8" s="7">
        <v>-0.58558279284675796</v>
      </c>
      <c r="I8" s="7">
        <v>1.5006450692720099</v>
      </c>
      <c r="J8" s="7" t="s">
        <v>8079</v>
      </c>
      <c r="K8" s="7">
        <v>1E-3</v>
      </c>
      <c r="L8" s="7">
        <v>1.62845E-3</v>
      </c>
      <c r="M8" s="7" t="s">
        <v>16</v>
      </c>
      <c r="N8" s="7" t="s">
        <v>8077</v>
      </c>
      <c r="O8" s="7" t="s">
        <v>8080</v>
      </c>
      <c r="P8" s="7" t="s">
        <v>8081</v>
      </c>
      <c r="Q8" s="7" t="s">
        <v>8082</v>
      </c>
      <c r="R8" s="7" t="s">
        <v>8083</v>
      </c>
      <c r="S8" s="7" t="s">
        <v>17</v>
      </c>
      <c r="T8" s="7" t="s">
        <v>8077</v>
      </c>
      <c r="U8" s="7" t="s">
        <v>8083</v>
      </c>
      <c r="V8" s="7" t="s">
        <v>8084</v>
      </c>
      <c r="W8" s="7" t="s">
        <v>8085</v>
      </c>
      <c r="X8" s="7" t="s">
        <v>8085</v>
      </c>
      <c r="Y8" s="7" t="s">
        <v>8086</v>
      </c>
      <c r="Z8" s="6"/>
      <c r="AA8" s="6"/>
      <c r="AB8" s="6"/>
      <c r="AC8" s="6"/>
      <c r="AD8" s="6"/>
      <c r="AE8" s="6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45" x14ac:dyDescent="0.3">
      <c r="A9" s="7" t="s">
        <v>8087</v>
      </c>
      <c r="B9" s="7" t="s">
        <v>8088</v>
      </c>
      <c r="C9" s="7" t="s">
        <v>13</v>
      </c>
      <c r="D9" s="7" t="s">
        <v>14</v>
      </c>
      <c r="E9" s="7" t="s">
        <v>15</v>
      </c>
      <c r="F9" s="7">
        <v>16.3338</v>
      </c>
      <c r="G9" s="7">
        <v>10.8826</v>
      </c>
      <c r="H9" s="7">
        <v>-0.58583719069272799</v>
      </c>
      <c r="I9" s="7">
        <v>1.5009097090768699</v>
      </c>
      <c r="J9" s="7" t="s">
        <v>8089</v>
      </c>
      <c r="K9" s="7">
        <v>5.0000000000000002E-5</v>
      </c>
      <c r="L9" s="7">
        <v>8.9577800000000001E-5</v>
      </c>
      <c r="M9" s="7" t="s">
        <v>16</v>
      </c>
      <c r="N9" s="7" t="s">
        <v>8087</v>
      </c>
      <c r="O9" s="7" t="s">
        <v>18</v>
      </c>
      <c r="P9" s="7" t="s">
        <v>8090</v>
      </c>
      <c r="Q9" s="7" t="s">
        <v>8091</v>
      </c>
      <c r="R9" s="7" t="s">
        <v>8092</v>
      </c>
      <c r="S9" s="7" t="s">
        <v>17</v>
      </c>
      <c r="T9" s="7" t="s">
        <v>8087</v>
      </c>
      <c r="U9" s="7" t="s">
        <v>8092</v>
      </c>
      <c r="V9" s="7" t="s">
        <v>8093</v>
      </c>
      <c r="W9" s="7" t="s">
        <v>8094</v>
      </c>
      <c r="X9" s="7" t="s">
        <v>8095</v>
      </c>
      <c r="Y9" s="7" t="s">
        <v>8096</v>
      </c>
      <c r="Z9" s="6"/>
      <c r="AA9" s="6"/>
      <c r="AB9" s="6"/>
      <c r="AC9" s="6"/>
      <c r="AD9" s="6"/>
      <c r="AE9" s="6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 spans="1:45" x14ac:dyDescent="0.3">
      <c r="A10" s="7" t="s">
        <v>8097</v>
      </c>
      <c r="B10" s="7" t="s">
        <v>8098</v>
      </c>
      <c r="C10" s="7" t="s">
        <v>13</v>
      </c>
      <c r="D10" s="7" t="s">
        <v>14</v>
      </c>
      <c r="E10" s="7" t="s">
        <v>15</v>
      </c>
      <c r="F10" s="7">
        <v>42.0336</v>
      </c>
      <c r="G10" s="7">
        <v>28.0044</v>
      </c>
      <c r="H10" s="7">
        <v>-0.58588950392781702</v>
      </c>
      <c r="I10" s="7">
        <v>1.50096413420748</v>
      </c>
      <c r="J10" s="7" t="s">
        <v>8099</v>
      </c>
      <c r="K10" s="7">
        <v>5.0000000000000002E-5</v>
      </c>
      <c r="L10" s="7">
        <v>8.9577800000000001E-5</v>
      </c>
      <c r="M10" s="7" t="s">
        <v>16</v>
      </c>
      <c r="N10" s="7" t="s">
        <v>8097</v>
      </c>
      <c r="O10" s="7" t="s">
        <v>8100</v>
      </c>
      <c r="P10" s="7" t="s">
        <v>8101</v>
      </c>
      <c r="Q10" s="7" t="s">
        <v>8102</v>
      </c>
      <c r="R10" s="7" t="s">
        <v>8103</v>
      </c>
      <c r="S10" s="7" t="s">
        <v>17</v>
      </c>
      <c r="T10" s="7" t="s">
        <v>8097</v>
      </c>
      <c r="U10" s="7" t="s">
        <v>8103</v>
      </c>
      <c r="V10" s="7" t="s">
        <v>8104</v>
      </c>
      <c r="W10" s="7" t="s">
        <v>8105</v>
      </c>
      <c r="X10" s="7" t="s">
        <v>8106</v>
      </c>
      <c r="Y10" s="7" t="s">
        <v>8107</v>
      </c>
      <c r="Z10" s="6"/>
      <c r="AA10" s="6"/>
      <c r="AB10" s="6"/>
      <c r="AC10" s="6"/>
      <c r="AD10" s="6"/>
      <c r="AE10" s="6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spans="1:45" x14ac:dyDescent="0.3">
      <c r="A11" s="7" t="s">
        <v>8108</v>
      </c>
      <c r="B11" s="7" t="s">
        <v>8109</v>
      </c>
      <c r="C11" s="7" t="s">
        <v>13</v>
      </c>
      <c r="D11" s="7" t="s">
        <v>14</v>
      </c>
      <c r="E11" s="7" t="s">
        <v>15</v>
      </c>
      <c r="F11" s="7">
        <v>1.6532800000000001</v>
      </c>
      <c r="G11" s="7">
        <v>1.1011299999999999</v>
      </c>
      <c r="H11" s="7">
        <v>-0.58634627628080105</v>
      </c>
      <c r="I11" s="7">
        <v>1.5014394304033101</v>
      </c>
      <c r="J11" s="7" t="s">
        <v>8110</v>
      </c>
      <c r="K11" s="7">
        <v>5.0000000000000002E-5</v>
      </c>
      <c r="L11" s="7">
        <v>8.9577800000000001E-5</v>
      </c>
      <c r="M11" s="7" t="s">
        <v>16</v>
      </c>
      <c r="N11" s="7" t="s">
        <v>8111</v>
      </c>
      <c r="O11" s="7" t="s">
        <v>8112</v>
      </c>
      <c r="P11" s="7" t="s">
        <v>8113</v>
      </c>
      <c r="Q11" s="7" t="s">
        <v>8114</v>
      </c>
      <c r="R11" s="7" t="s">
        <v>8115</v>
      </c>
      <c r="S11" s="7" t="s">
        <v>17</v>
      </c>
      <c r="T11" s="7" t="s">
        <v>8111</v>
      </c>
      <c r="U11" s="7" t="s">
        <v>8115</v>
      </c>
      <c r="V11" s="7" t="s">
        <v>8116</v>
      </c>
      <c r="W11" s="7" t="s">
        <v>8117</v>
      </c>
      <c r="X11" s="7" t="s">
        <v>8118</v>
      </c>
      <c r="Y11" s="7" t="s">
        <v>8119</v>
      </c>
      <c r="Z11" s="6"/>
      <c r="AA11" s="6"/>
      <c r="AB11" s="6"/>
      <c r="AC11" s="6"/>
      <c r="AD11" s="6"/>
      <c r="AE11" s="6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 x14ac:dyDescent="0.3">
      <c r="A12" s="7" t="s">
        <v>8120</v>
      </c>
      <c r="B12" s="7" t="s">
        <v>8121</v>
      </c>
      <c r="C12" s="7" t="s">
        <v>13</v>
      </c>
      <c r="D12" s="7" t="s">
        <v>14</v>
      </c>
      <c r="E12" s="7" t="s">
        <v>15</v>
      </c>
      <c r="F12" s="7">
        <v>3.9494600000000002</v>
      </c>
      <c r="G12" s="7">
        <v>2.6302300000000001</v>
      </c>
      <c r="H12" s="7">
        <v>-0.58646644936355696</v>
      </c>
      <c r="I12" s="7">
        <v>1.5015645019637101</v>
      </c>
      <c r="J12" s="7" t="s">
        <v>8122</v>
      </c>
      <c r="K12" s="7">
        <v>5.0000000000000002E-5</v>
      </c>
      <c r="L12" s="7">
        <v>8.9577800000000001E-5</v>
      </c>
      <c r="M12" s="7" t="s">
        <v>16</v>
      </c>
      <c r="N12" s="7" t="s">
        <v>8120</v>
      </c>
      <c r="O12" s="7" t="s">
        <v>18</v>
      </c>
      <c r="P12" s="7" t="s">
        <v>8123</v>
      </c>
      <c r="Q12" s="7" t="s">
        <v>8124</v>
      </c>
      <c r="R12" s="7" t="s">
        <v>8125</v>
      </c>
      <c r="S12" s="7" t="s">
        <v>17</v>
      </c>
      <c r="T12" s="7" t="s">
        <v>8120</v>
      </c>
      <c r="U12" s="7" t="s">
        <v>8125</v>
      </c>
      <c r="V12" s="7" t="s">
        <v>8126</v>
      </c>
      <c r="W12" s="7" t="s">
        <v>8127</v>
      </c>
      <c r="X12" s="7" t="s">
        <v>8128</v>
      </c>
      <c r="Y12" s="7" t="s">
        <v>8129</v>
      </c>
      <c r="Z12" s="6"/>
      <c r="AA12" s="6"/>
      <c r="AB12" s="6"/>
      <c r="AC12" s="6"/>
      <c r="AD12" s="6"/>
      <c r="AE12" s="6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 spans="1:45" x14ac:dyDescent="0.3">
      <c r="A13" s="7" t="s">
        <v>8130</v>
      </c>
      <c r="B13" s="7" t="s">
        <v>8131</v>
      </c>
      <c r="C13" s="7" t="s">
        <v>13</v>
      </c>
      <c r="D13" s="7" t="s">
        <v>14</v>
      </c>
      <c r="E13" s="7" t="s">
        <v>15</v>
      </c>
      <c r="F13" s="7">
        <v>2.85222</v>
      </c>
      <c r="G13" s="7">
        <v>1.8988100000000001</v>
      </c>
      <c r="H13" s="7">
        <v>-0.58698971253550503</v>
      </c>
      <c r="I13" s="7">
        <v>1.50210921577198</v>
      </c>
      <c r="J13" s="7" t="s">
        <v>8132</v>
      </c>
      <c r="K13" s="7">
        <v>5.0000000000000002E-5</v>
      </c>
      <c r="L13" s="7">
        <v>8.9577800000000001E-5</v>
      </c>
      <c r="M13" s="7" t="s">
        <v>16</v>
      </c>
      <c r="N13" s="7" t="s">
        <v>8130</v>
      </c>
      <c r="O13" s="7" t="s">
        <v>18</v>
      </c>
      <c r="P13" s="7" t="s">
        <v>8133</v>
      </c>
      <c r="Q13" s="7" t="s">
        <v>8134</v>
      </c>
      <c r="R13" s="7" t="s">
        <v>8135</v>
      </c>
      <c r="S13" s="7" t="s">
        <v>17</v>
      </c>
      <c r="T13" s="7" t="s">
        <v>8130</v>
      </c>
      <c r="U13" s="7" t="s">
        <v>8135</v>
      </c>
      <c r="V13" s="7" t="s">
        <v>8136</v>
      </c>
      <c r="W13" s="7" t="s">
        <v>8137</v>
      </c>
      <c r="X13" s="7" t="s">
        <v>8137</v>
      </c>
      <c r="Y13" s="7" t="s">
        <v>8138</v>
      </c>
      <c r="Z13" s="6"/>
      <c r="AA13" s="6"/>
      <c r="AB13" s="6"/>
      <c r="AC13" s="6"/>
      <c r="AD13" s="6"/>
      <c r="AE13" s="6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x14ac:dyDescent="0.3">
      <c r="A14" s="7" t="s">
        <v>8139</v>
      </c>
      <c r="B14" s="7" t="s">
        <v>8140</v>
      </c>
      <c r="C14" s="7" t="s">
        <v>13</v>
      </c>
      <c r="D14" s="7" t="s">
        <v>14</v>
      </c>
      <c r="E14" s="7" t="s">
        <v>15</v>
      </c>
      <c r="F14" s="7">
        <v>4.6987899999999998</v>
      </c>
      <c r="G14" s="7">
        <v>3.1280399999999999</v>
      </c>
      <c r="H14" s="7">
        <v>-0.58703033042504904</v>
      </c>
      <c r="I14" s="7">
        <v>1.5021515070139799</v>
      </c>
      <c r="J14" s="7" t="s">
        <v>8141</v>
      </c>
      <c r="K14" s="7">
        <v>5.0000000000000002E-5</v>
      </c>
      <c r="L14" s="7">
        <v>8.9577800000000001E-5</v>
      </c>
      <c r="M14" s="7" t="s">
        <v>16</v>
      </c>
      <c r="N14" s="7" t="s">
        <v>8139</v>
      </c>
      <c r="O14" s="7" t="s">
        <v>18</v>
      </c>
      <c r="P14" s="7" t="s">
        <v>8142</v>
      </c>
      <c r="Q14" s="7" t="s">
        <v>8143</v>
      </c>
      <c r="R14" s="7" t="s">
        <v>8144</v>
      </c>
      <c r="S14" s="7" t="s">
        <v>17</v>
      </c>
      <c r="T14" s="7" t="s">
        <v>8139</v>
      </c>
      <c r="U14" s="7" t="s">
        <v>8144</v>
      </c>
      <c r="V14" s="7" t="s">
        <v>8145</v>
      </c>
      <c r="W14" s="7" t="s">
        <v>8146</v>
      </c>
      <c r="X14" s="7" t="s">
        <v>8147</v>
      </c>
      <c r="Y14" s="7" t="s">
        <v>8148</v>
      </c>
      <c r="Z14" s="6"/>
      <c r="AA14" s="6"/>
      <c r="AB14" s="6"/>
      <c r="AC14" s="6"/>
      <c r="AD14" s="6"/>
      <c r="AE14" s="6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x14ac:dyDescent="0.3">
      <c r="A15" s="7" t="s">
        <v>8149</v>
      </c>
      <c r="B15" s="7" t="s">
        <v>8150</v>
      </c>
      <c r="C15" s="7" t="s">
        <v>13</v>
      </c>
      <c r="D15" s="7" t="s">
        <v>14</v>
      </c>
      <c r="E15" s="7" t="s">
        <v>15</v>
      </c>
      <c r="F15" s="7">
        <v>2.1957499999999999</v>
      </c>
      <c r="G15" s="7">
        <v>1.4615100000000001</v>
      </c>
      <c r="H15" s="7">
        <v>-0.58725410331350003</v>
      </c>
      <c r="I15" s="7">
        <v>1.5023845201196</v>
      </c>
      <c r="J15" s="7" t="s">
        <v>8151</v>
      </c>
      <c r="K15" s="7">
        <v>5.0000000000000002E-5</v>
      </c>
      <c r="L15" s="7">
        <v>8.9577800000000001E-5</v>
      </c>
      <c r="M15" s="7" t="s">
        <v>16</v>
      </c>
      <c r="N15" s="7" t="s">
        <v>8149</v>
      </c>
      <c r="O15" s="7" t="s">
        <v>8152</v>
      </c>
      <c r="P15" s="7" t="s">
        <v>8153</v>
      </c>
      <c r="Q15" s="7" t="s">
        <v>8154</v>
      </c>
      <c r="R15" s="7" t="s">
        <v>8155</v>
      </c>
      <c r="S15" s="7" t="s">
        <v>17</v>
      </c>
      <c r="T15" s="7" t="s">
        <v>8149</v>
      </c>
      <c r="U15" s="7" t="s">
        <v>8155</v>
      </c>
      <c r="V15" s="7" t="s">
        <v>8156</v>
      </c>
      <c r="W15" s="7" t="s">
        <v>8157</v>
      </c>
      <c r="X15" s="7" t="s">
        <v>8158</v>
      </c>
      <c r="Y15" s="7" t="s">
        <v>8159</v>
      </c>
      <c r="Z15" s="6"/>
      <c r="AA15" s="6"/>
      <c r="AB15" s="6"/>
      <c r="AC15" s="6"/>
      <c r="AD15" s="6"/>
      <c r="AE15" s="6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x14ac:dyDescent="0.3">
      <c r="A16" s="7" t="s">
        <v>8160</v>
      </c>
      <c r="B16" s="7" t="s">
        <v>8161</v>
      </c>
      <c r="C16" s="7" t="s">
        <v>13</v>
      </c>
      <c r="D16" s="7" t="s">
        <v>14</v>
      </c>
      <c r="E16" s="7" t="s">
        <v>15</v>
      </c>
      <c r="F16" s="7">
        <v>6.7916600000000003</v>
      </c>
      <c r="G16" s="7">
        <v>4.51823</v>
      </c>
      <c r="H16" s="7">
        <v>-0.58800652453456603</v>
      </c>
      <c r="I16" s="7">
        <v>1.5031682760727101</v>
      </c>
      <c r="J16" s="7" t="s">
        <v>8162</v>
      </c>
      <c r="K16" s="7">
        <v>5.0000000000000002E-5</v>
      </c>
      <c r="L16" s="7">
        <v>8.9577800000000001E-5</v>
      </c>
      <c r="M16" s="7" t="s">
        <v>16</v>
      </c>
      <c r="N16" s="7" t="s">
        <v>8160</v>
      </c>
      <c r="O16" s="7" t="s">
        <v>18</v>
      </c>
      <c r="P16" s="7" t="s">
        <v>8163</v>
      </c>
      <c r="Q16" s="7" t="s">
        <v>8164</v>
      </c>
      <c r="R16" s="7" t="s">
        <v>8165</v>
      </c>
      <c r="S16" s="7" t="s">
        <v>17</v>
      </c>
      <c r="T16" s="7" t="s">
        <v>8160</v>
      </c>
      <c r="U16" s="7" t="s">
        <v>8165</v>
      </c>
      <c r="V16" s="7" t="s">
        <v>8166</v>
      </c>
      <c r="W16" s="7" t="s">
        <v>8167</v>
      </c>
      <c r="X16" s="7" t="s">
        <v>8167</v>
      </c>
      <c r="Y16" s="7" t="s">
        <v>8168</v>
      </c>
      <c r="Z16" s="6"/>
      <c r="AA16" s="6"/>
      <c r="AB16" s="6"/>
      <c r="AC16" s="6"/>
      <c r="AD16" s="6"/>
      <c r="AE16" s="6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x14ac:dyDescent="0.3">
      <c r="A17" s="7" t="s">
        <v>8169</v>
      </c>
      <c r="B17" s="7" t="s">
        <v>8170</v>
      </c>
      <c r="C17" s="7" t="s">
        <v>13</v>
      </c>
      <c r="D17" s="7" t="s">
        <v>14</v>
      </c>
      <c r="E17" s="7" t="s">
        <v>15</v>
      </c>
      <c r="F17" s="7">
        <v>15.847200000000001</v>
      </c>
      <c r="G17" s="7">
        <v>10.5396</v>
      </c>
      <c r="H17" s="7">
        <v>-0.58840784219582798</v>
      </c>
      <c r="I17" s="7">
        <v>1.50358647386998</v>
      </c>
      <c r="J17" s="7" t="s">
        <v>8171</v>
      </c>
      <c r="K17" s="7">
        <v>1E-4</v>
      </c>
      <c r="L17" s="7">
        <v>1.7575300000000001E-4</v>
      </c>
      <c r="M17" s="7" t="s">
        <v>16</v>
      </c>
      <c r="N17" s="7" t="s">
        <v>8169</v>
      </c>
      <c r="O17" s="7" t="s">
        <v>18</v>
      </c>
      <c r="P17" s="7" t="s">
        <v>8172</v>
      </c>
      <c r="Q17" s="7" t="s">
        <v>8173</v>
      </c>
      <c r="R17" s="7" t="s">
        <v>8174</v>
      </c>
      <c r="S17" s="7" t="s">
        <v>17</v>
      </c>
      <c r="T17" s="7" t="s">
        <v>8169</v>
      </c>
      <c r="U17" s="7" t="s">
        <v>8174</v>
      </c>
      <c r="V17" s="7" t="s">
        <v>8175</v>
      </c>
      <c r="W17" s="7" t="s">
        <v>8176</v>
      </c>
      <c r="X17" s="7" t="s">
        <v>8176</v>
      </c>
      <c r="Y17" s="7" t="s">
        <v>8177</v>
      </c>
      <c r="Z17" s="6"/>
      <c r="AA17" s="6"/>
      <c r="AB17" s="6"/>
      <c r="AC17" s="6"/>
      <c r="AD17" s="6"/>
      <c r="AE17" s="6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x14ac:dyDescent="0.3">
      <c r="A18" s="7" t="s">
        <v>8178</v>
      </c>
      <c r="B18" s="7" t="s">
        <v>990</v>
      </c>
      <c r="C18" s="7" t="s">
        <v>13</v>
      </c>
      <c r="D18" s="7" t="s">
        <v>14</v>
      </c>
      <c r="E18" s="7" t="s">
        <v>15</v>
      </c>
      <c r="F18" s="7">
        <v>41.419800000000002</v>
      </c>
      <c r="G18" s="7">
        <v>27.534099999999999</v>
      </c>
      <c r="H18" s="7">
        <v>-0.58910113510555595</v>
      </c>
      <c r="I18" s="7">
        <v>1.5043092020440101</v>
      </c>
      <c r="J18" s="7" t="s">
        <v>8179</v>
      </c>
      <c r="K18" s="7">
        <v>1E-4</v>
      </c>
      <c r="L18" s="7">
        <v>1.7575300000000001E-4</v>
      </c>
      <c r="M18" s="7" t="s">
        <v>16</v>
      </c>
      <c r="N18" s="7" t="s">
        <v>8178</v>
      </c>
      <c r="O18" s="7" t="s">
        <v>18</v>
      </c>
      <c r="P18" s="7" t="s">
        <v>8180</v>
      </c>
      <c r="Q18" s="7" t="s">
        <v>8181</v>
      </c>
      <c r="R18" s="7" t="s">
        <v>8182</v>
      </c>
      <c r="S18" s="7" t="s">
        <v>17</v>
      </c>
      <c r="T18" s="7" t="s">
        <v>8178</v>
      </c>
      <c r="U18" s="7" t="s">
        <v>8182</v>
      </c>
      <c r="V18" s="7" t="s">
        <v>18</v>
      </c>
      <c r="W18" s="7" t="s">
        <v>8183</v>
      </c>
      <c r="X18" s="7" t="s">
        <v>8183</v>
      </c>
      <c r="Y18" s="7" t="s">
        <v>8184</v>
      </c>
      <c r="Z18" s="6"/>
      <c r="AA18" s="6"/>
      <c r="AB18" s="6"/>
      <c r="AC18" s="6"/>
      <c r="AD18" s="6"/>
      <c r="AE18" s="6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x14ac:dyDescent="0.3">
      <c r="A19" s="7" t="s">
        <v>8185</v>
      </c>
      <c r="B19" s="7" t="s">
        <v>8186</v>
      </c>
      <c r="C19" s="7" t="s">
        <v>13</v>
      </c>
      <c r="D19" s="7" t="s">
        <v>14</v>
      </c>
      <c r="E19" s="7" t="s">
        <v>15</v>
      </c>
      <c r="F19" s="7">
        <v>2.5694599999999999</v>
      </c>
      <c r="G19" s="7">
        <v>1.7079299999999999</v>
      </c>
      <c r="H19" s="7">
        <v>-0.58921634630050601</v>
      </c>
      <c r="I19" s="7">
        <v>1.50442933843893</v>
      </c>
      <c r="J19" s="7" t="s">
        <v>8187</v>
      </c>
      <c r="K19" s="7">
        <v>5.0000000000000002E-5</v>
      </c>
      <c r="L19" s="7">
        <v>8.9577800000000001E-5</v>
      </c>
      <c r="M19" s="7" t="s">
        <v>16</v>
      </c>
      <c r="N19" s="7" t="s">
        <v>8185</v>
      </c>
      <c r="O19" s="7" t="s">
        <v>18</v>
      </c>
      <c r="P19" s="7" t="s">
        <v>8188</v>
      </c>
      <c r="Q19" s="7" t="s">
        <v>8189</v>
      </c>
      <c r="R19" s="7" t="s">
        <v>8190</v>
      </c>
      <c r="S19" s="7" t="s">
        <v>17</v>
      </c>
      <c r="T19" s="7" t="s">
        <v>8185</v>
      </c>
      <c r="U19" s="7" t="s">
        <v>8190</v>
      </c>
      <c r="V19" s="7" t="s">
        <v>8191</v>
      </c>
      <c r="W19" s="7" t="s">
        <v>8192</v>
      </c>
      <c r="X19" s="7" t="s">
        <v>8193</v>
      </c>
      <c r="Y19" s="7" t="s">
        <v>8194</v>
      </c>
      <c r="Z19" s="6"/>
      <c r="AA19" s="6"/>
      <c r="AB19" s="6"/>
      <c r="AC19" s="6"/>
      <c r="AD19" s="6"/>
      <c r="AE19" s="6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x14ac:dyDescent="0.3">
      <c r="A20" s="7" t="s">
        <v>8195</v>
      </c>
      <c r="B20" s="7" t="s">
        <v>8196</v>
      </c>
      <c r="C20" s="7" t="s">
        <v>13</v>
      </c>
      <c r="D20" s="7" t="s">
        <v>14</v>
      </c>
      <c r="E20" s="7" t="s">
        <v>15</v>
      </c>
      <c r="F20" s="7">
        <v>12.4161</v>
      </c>
      <c r="G20" s="7">
        <v>8.2528500000000005</v>
      </c>
      <c r="H20" s="7">
        <v>-0.58924775826951004</v>
      </c>
      <c r="I20" s="7">
        <v>1.5044620949126699</v>
      </c>
      <c r="J20" s="7" t="s">
        <v>8197</v>
      </c>
      <c r="K20" s="7">
        <v>5.0000000000000002E-5</v>
      </c>
      <c r="L20" s="7">
        <v>8.9577800000000001E-5</v>
      </c>
      <c r="M20" s="7" t="s">
        <v>16</v>
      </c>
      <c r="N20" s="7" t="s">
        <v>8195</v>
      </c>
      <c r="O20" s="7" t="s">
        <v>8198</v>
      </c>
      <c r="P20" s="7" t="s">
        <v>8199</v>
      </c>
      <c r="Q20" s="7" t="s">
        <v>8200</v>
      </c>
      <c r="R20" s="7" t="s">
        <v>8201</v>
      </c>
      <c r="S20" s="7" t="s">
        <v>17</v>
      </c>
      <c r="T20" s="7" t="s">
        <v>8195</v>
      </c>
      <c r="U20" s="7" t="s">
        <v>8201</v>
      </c>
      <c r="V20" s="7" t="s">
        <v>8202</v>
      </c>
      <c r="W20" s="7" t="s">
        <v>8203</v>
      </c>
      <c r="X20" s="7" t="s">
        <v>8204</v>
      </c>
      <c r="Y20" s="7" t="s">
        <v>8205</v>
      </c>
      <c r="Z20" s="6"/>
      <c r="AA20" s="6"/>
      <c r="AB20" s="6"/>
      <c r="AC20" s="6"/>
      <c r="AD20" s="6"/>
      <c r="AE20" s="6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x14ac:dyDescent="0.3">
      <c r="A21" s="7" t="s">
        <v>8206</v>
      </c>
      <c r="B21" s="7" t="s">
        <v>8207</v>
      </c>
      <c r="C21" s="7" t="s">
        <v>13</v>
      </c>
      <c r="D21" s="7" t="s">
        <v>14</v>
      </c>
      <c r="E21" s="7" t="s">
        <v>15</v>
      </c>
      <c r="F21" s="7">
        <v>6.2078100000000003</v>
      </c>
      <c r="G21" s="7">
        <v>4.1235600000000003</v>
      </c>
      <c r="H21" s="7">
        <v>-0.59019400249285803</v>
      </c>
      <c r="I21" s="7">
        <v>1.5054491749847201</v>
      </c>
      <c r="J21" s="7" t="s">
        <v>8208</v>
      </c>
      <c r="K21" s="7">
        <v>5.0000000000000002E-5</v>
      </c>
      <c r="L21" s="7">
        <v>8.9577800000000001E-5</v>
      </c>
      <c r="M21" s="7" t="s">
        <v>16</v>
      </c>
      <c r="N21" s="7" t="s">
        <v>8206</v>
      </c>
      <c r="O21" s="7" t="s">
        <v>8209</v>
      </c>
      <c r="P21" s="7" t="s">
        <v>8210</v>
      </c>
      <c r="Q21" s="7" t="s">
        <v>8211</v>
      </c>
      <c r="R21" s="7" t="s">
        <v>8212</v>
      </c>
      <c r="S21" s="7" t="s">
        <v>17</v>
      </c>
      <c r="T21" s="7" t="s">
        <v>8206</v>
      </c>
      <c r="U21" s="7" t="s">
        <v>8212</v>
      </c>
      <c r="V21" s="7" t="s">
        <v>8213</v>
      </c>
      <c r="W21" s="7" t="s">
        <v>8214</v>
      </c>
      <c r="X21" s="7" t="s">
        <v>8215</v>
      </c>
      <c r="Y21" s="7" t="s">
        <v>8216</v>
      </c>
      <c r="Z21" s="6"/>
      <c r="AA21" s="6"/>
      <c r="AB21" s="6"/>
      <c r="AC21" s="6"/>
      <c r="AD21" s="6"/>
      <c r="AE21" s="6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x14ac:dyDescent="0.3">
      <c r="A22" s="7" t="s">
        <v>8217</v>
      </c>
      <c r="B22" s="7" t="s">
        <v>8218</v>
      </c>
      <c r="C22" s="7" t="s">
        <v>13</v>
      </c>
      <c r="D22" s="7" t="s">
        <v>14</v>
      </c>
      <c r="E22" s="7" t="s">
        <v>15</v>
      </c>
      <c r="F22" s="7">
        <v>0.78597799999999995</v>
      </c>
      <c r="G22" s="7">
        <v>0.52205900000000005</v>
      </c>
      <c r="H22" s="7">
        <v>-0.59027607032833396</v>
      </c>
      <c r="I22" s="7">
        <v>1.5055348150304799</v>
      </c>
      <c r="J22" s="7" t="s">
        <v>8219</v>
      </c>
      <c r="K22" s="7">
        <v>3.3500000000000001E-3</v>
      </c>
      <c r="L22" s="7">
        <v>5.1898300000000003E-3</v>
      </c>
      <c r="M22" s="7" t="s">
        <v>16</v>
      </c>
      <c r="N22" s="7" t="s">
        <v>8217</v>
      </c>
      <c r="O22" s="7" t="s">
        <v>18</v>
      </c>
      <c r="P22" s="7" t="s">
        <v>8220</v>
      </c>
      <c r="Q22" s="7" t="s">
        <v>8221</v>
      </c>
      <c r="R22" s="7" t="s">
        <v>8222</v>
      </c>
      <c r="S22" s="7" t="s">
        <v>17</v>
      </c>
      <c r="T22" s="7" t="s">
        <v>8217</v>
      </c>
      <c r="U22" s="7" t="s">
        <v>8222</v>
      </c>
      <c r="V22" s="7" t="s">
        <v>8223</v>
      </c>
      <c r="W22" s="7" t="s">
        <v>8224</v>
      </c>
      <c r="X22" s="7" t="s">
        <v>8224</v>
      </c>
      <c r="Y22" s="7" t="s">
        <v>8225</v>
      </c>
      <c r="Z22" s="6"/>
      <c r="AA22" s="6"/>
      <c r="AB22" s="6"/>
      <c r="AC22" s="6"/>
      <c r="AD22" s="6"/>
      <c r="AE22" s="6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x14ac:dyDescent="0.3">
      <c r="A23" s="7" t="s">
        <v>8226</v>
      </c>
      <c r="B23" s="7" t="s">
        <v>8227</v>
      </c>
      <c r="C23" s="7" t="s">
        <v>13</v>
      </c>
      <c r="D23" s="7" t="s">
        <v>14</v>
      </c>
      <c r="E23" s="7" t="s">
        <v>15</v>
      </c>
      <c r="F23" s="7">
        <v>2.25909</v>
      </c>
      <c r="G23" s="7">
        <v>1.5001599999999999</v>
      </c>
      <c r="H23" s="7">
        <v>-0.59062536749068895</v>
      </c>
      <c r="I23" s="7">
        <v>1.50589937073379</v>
      </c>
      <c r="J23" s="7" t="s">
        <v>8228</v>
      </c>
      <c r="K23" s="7">
        <v>5.0000000000000002E-5</v>
      </c>
      <c r="L23" s="7">
        <v>8.9577800000000001E-5</v>
      </c>
      <c r="M23" s="7" t="s">
        <v>16</v>
      </c>
      <c r="N23" s="7" t="s">
        <v>8226</v>
      </c>
      <c r="O23" s="7" t="s">
        <v>18</v>
      </c>
      <c r="P23" s="7" t="s">
        <v>8229</v>
      </c>
      <c r="Q23" s="7" t="s">
        <v>8230</v>
      </c>
      <c r="R23" s="7" t="s">
        <v>8231</v>
      </c>
      <c r="S23" s="7" t="s">
        <v>17</v>
      </c>
      <c r="T23" s="7" t="s">
        <v>8226</v>
      </c>
      <c r="U23" s="7" t="s">
        <v>8231</v>
      </c>
      <c r="V23" s="7" t="s">
        <v>8232</v>
      </c>
      <c r="W23" s="7" t="s">
        <v>8233</v>
      </c>
      <c r="X23" s="7" t="s">
        <v>8234</v>
      </c>
      <c r="Y23" s="7" t="s">
        <v>8235</v>
      </c>
      <c r="Z23" s="6"/>
      <c r="AA23" s="6"/>
      <c r="AB23" s="6"/>
      <c r="AC23" s="6"/>
      <c r="AD23" s="6"/>
      <c r="AE23" s="6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x14ac:dyDescent="0.3">
      <c r="A24" s="7" t="s">
        <v>8236</v>
      </c>
      <c r="B24" s="7" t="s">
        <v>8237</v>
      </c>
      <c r="C24" s="7" t="s">
        <v>13</v>
      </c>
      <c r="D24" s="7" t="s">
        <v>14</v>
      </c>
      <c r="E24" s="7" t="s">
        <v>15</v>
      </c>
      <c r="F24" s="7">
        <v>7.8684700000000003</v>
      </c>
      <c r="G24" s="7">
        <v>5.2241099999999996</v>
      </c>
      <c r="H24" s="7">
        <v>-0.59089786044554604</v>
      </c>
      <c r="I24" s="7">
        <v>1.50618382844159</v>
      </c>
      <c r="J24" s="7" t="s">
        <v>8238</v>
      </c>
      <c r="K24" s="7">
        <v>5.0000000000000002E-5</v>
      </c>
      <c r="L24" s="7">
        <v>8.9577800000000001E-5</v>
      </c>
      <c r="M24" s="7" t="s">
        <v>16</v>
      </c>
      <c r="N24" s="7" t="s">
        <v>8236</v>
      </c>
      <c r="O24" s="7" t="s">
        <v>18</v>
      </c>
      <c r="P24" s="7" t="s">
        <v>8239</v>
      </c>
      <c r="Q24" s="7" t="s">
        <v>8240</v>
      </c>
      <c r="R24" s="7" t="s">
        <v>8241</v>
      </c>
      <c r="S24" s="7" t="s">
        <v>17</v>
      </c>
      <c r="T24" s="7" t="s">
        <v>8236</v>
      </c>
      <c r="U24" s="7" t="s">
        <v>8241</v>
      </c>
      <c r="V24" s="7" t="s">
        <v>8242</v>
      </c>
      <c r="W24" s="7" t="s">
        <v>8243</v>
      </c>
      <c r="X24" s="7" t="s">
        <v>8244</v>
      </c>
      <c r="Y24" s="7" t="s">
        <v>8245</v>
      </c>
      <c r="Z24" s="6"/>
      <c r="AA24" s="6"/>
      <c r="AB24" s="6"/>
      <c r="AC24" s="6"/>
      <c r="AD24" s="6"/>
      <c r="AE24" s="6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x14ac:dyDescent="0.3">
      <c r="A25" s="7" t="s">
        <v>8246</v>
      </c>
      <c r="B25" s="7" t="s">
        <v>8247</v>
      </c>
      <c r="C25" s="7" t="s">
        <v>13</v>
      </c>
      <c r="D25" s="7" t="s">
        <v>14</v>
      </c>
      <c r="E25" s="7" t="s">
        <v>15</v>
      </c>
      <c r="F25" s="7">
        <v>22.888500000000001</v>
      </c>
      <c r="G25" s="7">
        <v>15.188800000000001</v>
      </c>
      <c r="H25" s="7">
        <v>-0.59161502545692202</v>
      </c>
      <c r="I25" s="7">
        <v>1.5069327399136201</v>
      </c>
      <c r="J25" s="7" t="s">
        <v>8248</v>
      </c>
      <c r="K25" s="7">
        <v>5.0000000000000002E-5</v>
      </c>
      <c r="L25" s="7">
        <v>8.9577800000000001E-5</v>
      </c>
      <c r="M25" s="7" t="s">
        <v>16</v>
      </c>
      <c r="N25" s="7" t="s">
        <v>8246</v>
      </c>
      <c r="O25" s="7" t="s">
        <v>18</v>
      </c>
      <c r="P25" s="7" t="s">
        <v>8249</v>
      </c>
      <c r="Q25" s="7" t="s">
        <v>8250</v>
      </c>
      <c r="R25" s="7" t="s">
        <v>8251</v>
      </c>
      <c r="S25" s="7" t="s">
        <v>17</v>
      </c>
      <c r="T25" s="7" t="s">
        <v>8246</v>
      </c>
      <c r="U25" s="7" t="s">
        <v>8251</v>
      </c>
      <c r="V25" s="7" t="s">
        <v>8252</v>
      </c>
      <c r="W25" s="7" t="s">
        <v>8253</v>
      </c>
      <c r="X25" s="7" t="s">
        <v>8254</v>
      </c>
      <c r="Y25" s="7" t="s">
        <v>8255</v>
      </c>
      <c r="Z25" s="6"/>
      <c r="AA25" s="6"/>
      <c r="AB25" s="6"/>
      <c r="AC25" s="6"/>
      <c r="AD25" s="6"/>
      <c r="AE25" s="6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x14ac:dyDescent="0.3">
      <c r="A26" s="7" t="s">
        <v>8256</v>
      </c>
      <c r="B26" s="7" t="s">
        <v>8257</v>
      </c>
      <c r="C26" s="7" t="s">
        <v>13</v>
      </c>
      <c r="D26" s="7" t="s">
        <v>14</v>
      </c>
      <c r="E26" s="7" t="s">
        <v>15</v>
      </c>
      <c r="F26" s="7">
        <v>7.4673699999999998</v>
      </c>
      <c r="G26" s="7">
        <v>4.95282</v>
      </c>
      <c r="H26" s="7">
        <v>-0.59235002661192904</v>
      </c>
      <c r="I26" s="7">
        <v>1.50770066346041</v>
      </c>
      <c r="J26" s="7" t="s">
        <v>8258</v>
      </c>
      <c r="K26" s="7">
        <v>5.0000000000000002E-5</v>
      </c>
      <c r="L26" s="7">
        <v>8.9577800000000001E-5</v>
      </c>
      <c r="M26" s="7" t="s">
        <v>16</v>
      </c>
      <c r="N26" s="7" t="s">
        <v>8256</v>
      </c>
      <c r="O26" s="7" t="s">
        <v>18</v>
      </c>
      <c r="P26" s="7" t="s">
        <v>8259</v>
      </c>
      <c r="Q26" s="7" t="s">
        <v>8260</v>
      </c>
      <c r="R26" s="7" t="s">
        <v>8261</v>
      </c>
      <c r="S26" s="7" t="s">
        <v>17</v>
      </c>
      <c r="T26" s="7" t="s">
        <v>8256</v>
      </c>
      <c r="U26" s="7" t="s">
        <v>8261</v>
      </c>
      <c r="V26" s="7" t="s">
        <v>8262</v>
      </c>
      <c r="W26" s="7" t="s">
        <v>8263</v>
      </c>
      <c r="X26" s="7" t="s">
        <v>8263</v>
      </c>
      <c r="Y26" s="7" t="s">
        <v>8264</v>
      </c>
      <c r="Z26" s="6"/>
      <c r="AA26" s="6"/>
      <c r="AB26" s="6"/>
      <c r="AC26" s="6"/>
      <c r="AD26" s="6"/>
      <c r="AE26" s="6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 x14ac:dyDescent="0.3">
      <c r="A27" s="7" t="s">
        <v>8265</v>
      </c>
      <c r="B27" s="7" t="s">
        <v>8266</v>
      </c>
      <c r="C27" s="7" t="s">
        <v>13</v>
      </c>
      <c r="D27" s="7" t="s">
        <v>14</v>
      </c>
      <c r="E27" s="7" t="s">
        <v>15</v>
      </c>
      <c r="F27" s="7">
        <v>3.1023800000000001</v>
      </c>
      <c r="G27" s="7">
        <v>2.0575700000000001</v>
      </c>
      <c r="H27" s="7">
        <v>-0.59243389502098198</v>
      </c>
      <c r="I27" s="7">
        <v>1.5077883133988199</v>
      </c>
      <c r="J27" s="7" t="s">
        <v>8267</v>
      </c>
      <c r="K27" s="7">
        <v>9.5E-4</v>
      </c>
      <c r="L27" s="7">
        <v>1.5501499999999999E-3</v>
      </c>
      <c r="M27" s="7" t="s">
        <v>16</v>
      </c>
      <c r="N27" s="7" t="s">
        <v>8265</v>
      </c>
      <c r="O27" s="7" t="s">
        <v>18</v>
      </c>
      <c r="P27" s="7" t="s">
        <v>8268</v>
      </c>
      <c r="Q27" s="7" t="s">
        <v>8269</v>
      </c>
      <c r="R27" s="7" t="s">
        <v>8270</v>
      </c>
      <c r="S27" s="7" t="s">
        <v>17</v>
      </c>
      <c r="T27" s="7" t="s">
        <v>8265</v>
      </c>
      <c r="U27" s="7" t="s">
        <v>8270</v>
      </c>
      <c r="V27" s="7" t="s">
        <v>8271</v>
      </c>
      <c r="W27" s="7" t="s">
        <v>8272</v>
      </c>
      <c r="X27" s="7" t="s">
        <v>8273</v>
      </c>
      <c r="Y27" s="7" t="s">
        <v>8274</v>
      </c>
      <c r="Z27" s="6"/>
      <c r="AA27" s="6"/>
      <c r="AB27" s="6"/>
      <c r="AC27" s="6"/>
      <c r="AD27" s="6"/>
      <c r="AE27" s="6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x14ac:dyDescent="0.3">
      <c r="A28" s="7" t="s">
        <v>8275</v>
      </c>
      <c r="B28" s="7" t="s">
        <v>8276</v>
      </c>
      <c r="C28" s="7" t="s">
        <v>13</v>
      </c>
      <c r="D28" s="7" t="s">
        <v>14</v>
      </c>
      <c r="E28" s="7" t="s">
        <v>15</v>
      </c>
      <c r="F28" s="7">
        <v>66.569000000000003</v>
      </c>
      <c r="G28" s="7">
        <v>44.1492</v>
      </c>
      <c r="H28" s="7">
        <v>-0.59246320030610999</v>
      </c>
      <c r="I28" s="7">
        <v>1.5078189412265699</v>
      </c>
      <c r="J28" s="7" t="s">
        <v>8277</v>
      </c>
      <c r="K28" s="7">
        <v>5.0000000000000002E-5</v>
      </c>
      <c r="L28" s="7">
        <v>8.9577800000000001E-5</v>
      </c>
      <c r="M28" s="7" t="s">
        <v>16</v>
      </c>
      <c r="N28" s="7" t="s">
        <v>8275</v>
      </c>
      <c r="O28" s="7" t="s">
        <v>18</v>
      </c>
      <c r="P28" s="7" t="s">
        <v>8278</v>
      </c>
      <c r="Q28" s="7" t="s">
        <v>8279</v>
      </c>
      <c r="R28" s="7" t="s">
        <v>8280</v>
      </c>
      <c r="S28" s="7" t="s">
        <v>17</v>
      </c>
      <c r="T28" s="7" t="s">
        <v>8275</v>
      </c>
      <c r="U28" s="7" t="s">
        <v>8280</v>
      </c>
      <c r="V28" s="7" t="s">
        <v>8281</v>
      </c>
      <c r="W28" s="7" t="s">
        <v>8282</v>
      </c>
      <c r="X28" s="7" t="s">
        <v>8282</v>
      </c>
      <c r="Y28" s="7" t="s">
        <v>8283</v>
      </c>
      <c r="Z28" s="6"/>
      <c r="AA28" s="6"/>
      <c r="AB28" s="6"/>
      <c r="AC28" s="6"/>
      <c r="AD28" s="6"/>
      <c r="AE28" s="6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x14ac:dyDescent="0.3">
      <c r="A29" s="7" t="s">
        <v>8284</v>
      </c>
      <c r="B29" s="7" t="s">
        <v>8285</v>
      </c>
      <c r="C29" s="7" t="s">
        <v>13</v>
      </c>
      <c r="D29" s="7" t="s">
        <v>14</v>
      </c>
      <c r="E29" s="7" t="s">
        <v>15</v>
      </c>
      <c r="F29" s="7">
        <v>294.82400000000001</v>
      </c>
      <c r="G29" s="7">
        <v>195.53</v>
      </c>
      <c r="H29" s="7">
        <v>-0.59246399510379899</v>
      </c>
      <c r="I29" s="7">
        <v>1.5078197719020101</v>
      </c>
      <c r="J29" s="7" t="s">
        <v>8286</v>
      </c>
      <c r="K29" s="7">
        <v>5.0000000000000002E-5</v>
      </c>
      <c r="L29" s="7">
        <v>8.9577800000000001E-5</v>
      </c>
      <c r="M29" s="7" t="s">
        <v>16</v>
      </c>
      <c r="N29" s="7" t="s">
        <v>8284</v>
      </c>
      <c r="O29" s="7" t="s">
        <v>18</v>
      </c>
      <c r="P29" s="7" t="s">
        <v>8287</v>
      </c>
      <c r="Q29" s="7" t="s">
        <v>8288</v>
      </c>
      <c r="R29" s="7" t="s">
        <v>8289</v>
      </c>
      <c r="S29" s="7" t="s">
        <v>17</v>
      </c>
      <c r="T29" s="7" t="s">
        <v>8284</v>
      </c>
      <c r="U29" s="7" t="s">
        <v>8289</v>
      </c>
      <c r="V29" s="7" t="s">
        <v>8290</v>
      </c>
      <c r="W29" s="7" t="s">
        <v>8291</v>
      </c>
      <c r="X29" s="7" t="s">
        <v>8292</v>
      </c>
      <c r="Y29" s="7" t="s">
        <v>8293</v>
      </c>
      <c r="Z29" s="6"/>
      <c r="AA29" s="6"/>
      <c r="AB29" s="6"/>
      <c r="AC29" s="6"/>
      <c r="AD29" s="6"/>
      <c r="AE29" s="6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x14ac:dyDescent="0.3">
      <c r="A30" s="7" t="s">
        <v>8294</v>
      </c>
      <c r="B30" s="7" t="s">
        <v>8295</v>
      </c>
      <c r="C30" s="7" t="s">
        <v>13</v>
      </c>
      <c r="D30" s="7" t="s">
        <v>14</v>
      </c>
      <c r="E30" s="7" t="s">
        <v>15</v>
      </c>
      <c r="F30" s="7">
        <v>12.83</v>
      </c>
      <c r="G30" s="7">
        <v>8.5075900000000004</v>
      </c>
      <c r="H30" s="7">
        <v>-0.59269875707743502</v>
      </c>
      <c r="I30" s="7">
        <v>1.5080651512355401</v>
      </c>
      <c r="J30" s="7" t="s">
        <v>8296</v>
      </c>
      <c r="K30" s="7">
        <v>5.0000000000000002E-5</v>
      </c>
      <c r="L30" s="7">
        <v>8.9577800000000001E-5</v>
      </c>
      <c r="M30" s="7" t="s">
        <v>16</v>
      </c>
      <c r="N30" s="7" t="s">
        <v>8294</v>
      </c>
      <c r="O30" s="7" t="s">
        <v>8297</v>
      </c>
      <c r="P30" s="7" t="s">
        <v>8298</v>
      </c>
      <c r="Q30" s="7" t="s">
        <v>8299</v>
      </c>
      <c r="R30" s="7" t="s">
        <v>8300</v>
      </c>
      <c r="S30" s="7" t="s">
        <v>17</v>
      </c>
      <c r="T30" s="7" t="s">
        <v>8294</v>
      </c>
      <c r="U30" s="7" t="s">
        <v>8300</v>
      </c>
      <c r="V30" s="7" t="s">
        <v>8301</v>
      </c>
      <c r="W30" s="7" t="s">
        <v>8302</v>
      </c>
      <c r="X30" s="7" t="s">
        <v>8302</v>
      </c>
      <c r="Y30" s="7" t="s">
        <v>8303</v>
      </c>
      <c r="Z30" s="6"/>
      <c r="AA30" s="6"/>
      <c r="AB30" s="6"/>
      <c r="AC30" s="6"/>
      <c r="AD30" s="6"/>
      <c r="AE30" s="6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x14ac:dyDescent="0.3">
      <c r="A31" s="7" t="s">
        <v>8304</v>
      </c>
      <c r="B31" s="7" t="s">
        <v>8305</v>
      </c>
      <c r="C31" s="7" t="s">
        <v>13</v>
      </c>
      <c r="D31" s="7" t="s">
        <v>14</v>
      </c>
      <c r="E31" s="7" t="s">
        <v>15</v>
      </c>
      <c r="F31" s="7">
        <v>14.3889</v>
      </c>
      <c r="G31" s="7">
        <v>9.5382999999999996</v>
      </c>
      <c r="H31" s="7">
        <v>-0.59315224099374098</v>
      </c>
      <c r="I31" s="7">
        <v>1.5085392575196801</v>
      </c>
      <c r="J31" s="7" t="s">
        <v>8306</v>
      </c>
      <c r="K31" s="7">
        <v>5.0000000000000002E-5</v>
      </c>
      <c r="L31" s="7">
        <v>8.9577800000000001E-5</v>
      </c>
      <c r="M31" s="7" t="s">
        <v>16</v>
      </c>
      <c r="N31" s="7" t="s">
        <v>8304</v>
      </c>
      <c r="O31" s="7" t="s">
        <v>8307</v>
      </c>
      <c r="P31" s="7" t="s">
        <v>8308</v>
      </c>
      <c r="Q31" s="7" t="s">
        <v>8309</v>
      </c>
      <c r="R31" s="7" t="s">
        <v>8310</v>
      </c>
      <c r="S31" s="7" t="s">
        <v>17</v>
      </c>
      <c r="T31" s="7" t="s">
        <v>8304</v>
      </c>
      <c r="U31" s="7" t="s">
        <v>8310</v>
      </c>
      <c r="V31" s="7" t="s">
        <v>8311</v>
      </c>
      <c r="W31" s="7" t="s">
        <v>8312</v>
      </c>
      <c r="X31" s="7" t="s">
        <v>8312</v>
      </c>
      <c r="Y31" s="7" t="s">
        <v>8313</v>
      </c>
      <c r="Z31" s="6"/>
      <c r="AA31" s="6"/>
      <c r="AB31" s="6"/>
      <c r="AC31" s="6"/>
      <c r="AD31" s="6"/>
      <c r="AE31" s="6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x14ac:dyDescent="0.3">
      <c r="A32" s="7" t="s">
        <v>8314</v>
      </c>
      <c r="B32" s="7" t="s">
        <v>8315</v>
      </c>
      <c r="C32" s="7" t="s">
        <v>13</v>
      </c>
      <c r="D32" s="7" t="s">
        <v>14</v>
      </c>
      <c r="E32" s="7" t="s">
        <v>15</v>
      </c>
      <c r="F32" s="7">
        <v>83.411000000000001</v>
      </c>
      <c r="G32" s="7">
        <v>55.2759</v>
      </c>
      <c r="H32" s="7">
        <v>-0.59358704450508104</v>
      </c>
      <c r="I32" s="7">
        <v>1.5089939738656499</v>
      </c>
      <c r="J32" s="7" t="s">
        <v>8316</v>
      </c>
      <c r="K32" s="7">
        <v>5.0000000000000002E-5</v>
      </c>
      <c r="L32" s="7">
        <v>8.9577800000000001E-5</v>
      </c>
      <c r="M32" s="7" t="s">
        <v>16</v>
      </c>
      <c r="N32" s="7" t="s">
        <v>8314</v>
      </c>
      <c r="O32" s="7" t="s">
        <v>18</v>
      </c>
      <c r="P32" s="7" t="s">
        <v>8317</v>
      </c>
      <c r="Q32" s="7" t="s">
        <v>8318</v>
      </c>
      <c r="R32" s="7" t="s">
        <v>8319</v>
      </c>
      <c r="S32" s="7" t="s">
        <v>17</v>
      </c>
      <c r="T32" s="7" t="s">
        <v>8314</v>
      </c>
      <c r="U32" s="7" t="s">
        <v>8319</v>
      </c>
      <c r="V32" s="7" t="s">
        <v>8320</v>
      </c>
      <c r="W32" s="7" t="s">
        <v>8321</v>
      </c>
      <c r="X32" s="7" t="s">
        <v>8321</v>
      </c>
      <c r="Y32" s="7" t="s">
        <v>8322</v>
      </c>
      <c r="Z32" s="6"/>
      <c r="AA32" s="6"/>
      <c r="AB32" s="6"/>
      <c r="AC32" s="6"/>
      <c r="AD32" s="6"/>
      <c r="AE32" s="6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5" x14ac:dyDescent="0.3">
      <c r="A33" s="7" t="s">
        <v>8323</v>
      </c>
      <c r="B33" s="7" t="s">
        <v>8324</v>
      </c>
      <c r="C33" s="7" t="s">
        <v>13</v>
      </c>
      <c r="D33" s="7" t="s">
        <v>14</v>
      </c>
      <c r="E33" s="7" t="s">
        <v>15</v>
      </c>
      <c r="F33" s="7">
        <v>22.9968</v>
      </c>
      <c r="G33" s="7">
        <v>15.2378</v>
      </c>
      <c r="H33" s="7">
        <v>-0.59377849968270102</v>
      </c>
      <c r="I33" s="7">
        <v>1.50919424063841</v>
      </c>
      <c r="J33" s="7" t="s">
        <v>8325</v>
      </c>
      <c r="K33" s="7">
        <v>5.0000000000000002E-5</v>
      </c>
      <c r="L33" s="7">
        <v>8.9577800000000001E-5</v>
      </c>
      <c r="M33" s="7" t="s">
        <v>16</v>
      </c>
      <c r="N33" s="7" t="s">
        <v>8323</v>
      </c>
      <c r="O33" s="7" t="s">
        <v>18</v>
      </c>
      <c r="P33" s="7" t="s">
        <v>8326</v>
      </c>
      <c r="Q33" s="7" t="s">
        <v>8327</v>
      </c>
      <c r="R33" s="7" t="s">
        <v>8328</v>
      </c>
      <c r="S33" s="7" t="s">
        <v>17</v>
      </c>
      <c r="T33" s="7" t="s">
        <v>8323</v>
      </c>
      <c r="U33" s="7" t="s">
        <v>8328</v>
      </c>
      <c r="V33" s="7" t="s">
        <v>8329</v>
      </c>
      <c r="W33" s="7" t="s">
        <v>8330</v>
      </c>
      <c r="X33" s="7" t="s">
        <v>8330</v>
      </c>
      <c r="Y33" s="7" t="s">
        <v>8331</v>
      </c>
      <c r="Z33" s="6"/>
      <c r="AA33" s="6"/>
      <c r="AB33" s="6"/>
      <c r="AC33" s="6"/>
      <c r="AD33" s="6"/>
      <c r="AE33" s="6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5" x14ac:dyDescent="0.3">
      <c r="A34" s="7" t="s">
        <v>8332</v>
      </c>
      <c r="B34" s="7" t="s">
        <v>8333</v>
      </c>
      <c r="C34" s="7" t="s">
        <v>13</v>
      </c>
      <c r="D34" s="7" t="s">
        <v>14</v>
      </c>
      <c r="E34" s="7" t="s">
        <v>15</v>
      </c>
      <c r="F34" s="7">
        <v>3.0543499999999999</v>
      </c>
      <c r="G34" s="7">
        <v>2.0236999999999998</v>
      </c>
      <c r="H34" s="7">
        <v>-0.59386995500755402</v>
      </c>
      <c r="I34" s="7">
        <v>1.5092899145130201</v>
      </c>
      <c r="J34" s="7" t="s">
        <v>8334</v>
      </c>
      <c r="K34" s="7">
        <v>5.0000000000000002E-5</v>
      </c>
      <c r="L34" s="7">
        <v>8.9577800000000001E-5</v>
      </c>
      <c r="M34" s="7" t="s">
        <v>16</v>
      </c>
      <c r="N34" s="7" t="s">
        <v>8332</v>
      </c>
      <c r="O34" s="7" t="s">
        <v>18</v>
      </c>
      <c r="P34" s="7" t="s">
        <v>8335</v>
      </c>
      <c r="Q34" s="7" t="s">
        <v>8336</v>
      </c>
      <c r="R34" s="7" t="s">
        <v>8337</v>
      </c>
      <c r="S34" s="7" t="s">
        <v>17</v>
      </c>
      <c r="T34" s="7" t="s">
        <v>8332</v>
      </c>
      <c r="U34" s="7" t="s">
        <v>8337</v>
      </c>
      <c r="V34" s="7" t="s">
        <v>8338</v>
      </c>
      <c r="W34" s="7" t="s">
        <v>8339</v>
      </c>
      <c r="X34" s="7" t="s">
        <v>8339</v>
      </c>
      <c r="Y34" s="7" t="s">
        <v>8340</v>
      </c>
      <c r="Z34" s="6"/>
      <c r="AA34" s="6"/>
      <c r="AB34" s="6"/>
      <c r="AC34" s="6"/>
      <c r="AD34" s="6"/>
      <c r="AE34" s="6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5" x14ac:dyDescent="0.3">
      <c r="A35" s="7" t="s">
        <v>8341</v>
      </c>
      <c r="B35" s="7" t="s">
        <v>8342</v>
      </c>
      <c r="C35" s="7" t="s">
        <v>13</v>
      </c>
      <c r="D35" s="7" t="s">
        <v>14</v>
      </c>
      <c r="E35" s="7" t="s">
        <v>15</v>
      </c>
      <c r="F35" s="7">
        <v>848.03599999999994</v>
      </c>
      <c r="G35" s="7">
        <v>561.55600000000004</v>
      </c>
      <c r="H35" s="7">
        <v>-0.59469561042443797</v>
      </c>
      <c r="I35" s="7">
        <v>1.5101539294389199</v>
      </c>
      <c r="J35" s="7" t="s">
        <v>8343</v>
      </c>
      <c r="K35" s="7">
        <v>5.0000000000000002E-5</v>
      </c>
      <c r="L35" s="7">
        <v>8.9577800000000001E-5</v>
      </c>
      <c r="M35" s="7" t="s">
        <v>16</v>
      </c>
      <c r="N35" s="7" t="s">
        <v>8344</v>
      </c>
      <c r="O35" s="7" t="s">
        <v>18</v>
      </c>
      <c r="P35" s="7" t="s">
        <v>8345</v>
      </c>
      <c r="Q35" s="7" t="s">
        <v>8346</v>
      </c>
      <c r="R35" s="7" t="s">
        <v>8347</v>
      </c>
      <c r="S35" s="7" t="s">
        <v>933</v>
      </c>
      <c r="T35" s="7" t="s">
        <v>8344</v>
      </c>
      <c r="U35" s="7" t="s">
        <v>8347</v>
      </c>
      <c r="V35" s="7" t="s">
        <v>8348</v>
      </c>
      <c r="W35" s="7" t="s">
        <v>8349</v>
      </c>
      <c r="X35" s="7" t="s">
        <v>8349</v>
      </c>
      <c r="Y35" s="7" t="s">
        <v>8350</v>
      </c>
      <c r="Z35" s="6"/>
      <c r="AA35" s="6"/>
      <c r="AB35" s="6"/>
      <c r="AC35" s="6"/>
      <c r="AD35" s="6"/>
      <c r="AE35" s="6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5" x14ac:dyDescent="0.3">
      <c r="A36" s="7" t="s">
        <v>8351</v>
      </c>
      <c r="B36" s="7" t="s">
        <v>8352</v>
      </c>
      <c r="C36" s="7" t="s">
        <v>13</v>
      </c>
      <c r="D36" s="7" t="s">
        <v>14</v>
      </c>
      <c r="E36" s="7" t="s">
        <v>15</v>
      </c>
      <c r="F36" s="7">
        <v>5.7113199999999997</v>
      </c>
      <c r="G36" s="7">
        <v>3.7814299999999998</v>
      </c>
      <c r="H36" s="7">
        <v>-0.59489230704018703</v>
      </c>
      <c r="I36" s="7">
        <v>1.5103598374160001</v>
      </c>
      <c r="J36" s="7" t="s">
        <v>8353</v>
      </c>
      <c r="K36" s="7">
        <v>5.0000000000000002E-5</v>
      </c>
      <c r="L36" s="7">
        <v>8.9577800000000001E-5</v>
      </c>
      <c r="M36" s="7" t="s">
        <v>16</v>
      </c>
      <c r="N36" s="7" t="s">
        <v>8351</v>
      </c>
      <c r="O36" s="7" t="s">
        <v>18</v>
      </c>
      <c r="P36" s="7" t="s">
        <v>8354</v>
      </c>
      <c r="Q36" s="7" t="s">
        <v>8355</v>
      </c>
      <c r="R36" s="7" t="s">
        <v>8356</v>
      </c>
      <c r="S36" s="7" t="s">
        <v>17</v>
      </c>
      <c r="T36" s="7" t="s">
        <v>8351</v>
      </c>
      <c r="U36" s="7" t="s">
        <v>8356</v>
      </c>
      <c r="V36" s="7" t="s">
        <v>8357</v>
      </c>
      <c r="W36" s="7" t="s">
        <v>8358</v>
      </c>
      <c r="X36" s="7" t="s">
        <v>8358</v>
      </c>
      <c r="Y36" s="7" t="s">
        <v>8359</v>
      </c>
      <c r="Z36" s="6"/>
      <c r="AA36" s="6"/>
      <c r="AB36" s="6"/>
      <c r="AC36" s="6"/>
      <c r="AD36" s="6"/>
      <c r="AE36" s="6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5" x14ac:dyDescent="0.3">
      <c r="A37" s="7" t="s">
        <v>8360</v>
      </c>
      <c r="B37" s="7" t="s">
        <v>8361</v>
      </c>
      <c r="C37" s="7" t="s">
        <v>13</v>
      </c>
      <c r="D37" s="7" t="s">
        <v>14</v>
      </c>
      <c r="E37" s="7" t="s">
        <v>15</v>
      </c>
      <c r="F37" s="7">
        <v>1.93618</v>
      </c>
      <c r="G37" s="7">
        <v>1.2814399999999999</v>
      </c>
      <c r="H37" s="7">
        <v>-0.59544715137183002</v>
      </c>
      <c r="I37" s="7">
        <v>1.51094081658135</v>
      </c>
      <c r="J37" s="7" t="s">
        <v>8362</v>
      </c>
      <c r="K37" s="7">
        <v>5.0000000000000002E-5</v>
      </c>
      <c r="L37" s="7">
        <v>8.9577800000000001E-5</v>
      </c>
      <c r="M37" s="7" t="s">
        <v>16</v>
      </c>
      <c r="N37" s="7" t="s">
        <v>8360</v>
      </c>
      <c r="O37" s="7" t="s">
        <v>8363</v>
      </c>
      <c r="P37" s="7" t="s">
        <v>8364</v>
      </c>
      <c r="Q37" s="7" t="s">
        <v>8365</v>
      </c>
      <c r="R37" s="7" t="s">
        <v>8366</v>
      </c>
      <c r="S37" s="7" t="s">
        <v>17</v>
      </c>
      <c r="T37" s="7" t="s">
        <v>8360</v>
      </c>
      <c r="U37" s="7" t="s">
        <v>8366</v>
      </c>
      <c r="V37" s="7" t="s">
        <v>8367</v>
      </c>
      <c r="W37" s="7" t="s">
        <v>8368</v>
      </c>
      <c r="X37" s="7" t="s">
        <v>8369</v>
      </c>
      <c r="Y37" s="7" t="s">
        <v>8370</v>
      </c>
      <c r="Z37" s="6"/>
      <c r="AA37" s="6"/>
      <c r="AB37" s="6"/>
      <c r="AC37" s="6"/>
      <c r="AD37" s="6"/>
      <c r="AE37" s="6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</row>
    <row r="38" spans="1:45" x14ac:dyDescent="0.3">
      <c r="A38" s="7" t="s">
        <v>8371</v>
      </c>
      <c r="B38" s="7" t="s">
        <v>8372</v>
      </c>
      <c r="C38" s="7" t="s">
        <v>13</v>
      </c>
      <c r="D38" s="7" t="s">
        <v>14</v>
      </c>
      <c r="E38" s="7" t="s">
        <v>15</v>
      </c>
      <c r="F38" s="7">
        <v>42.558399999999999</v>
      </c>
      <c r="G38" s="7">
        <v>28.161300000000001</v>
      </c>
      <c r="H38" s="7">
        <v>-0.59572997903730895</v>
      </c>
      <c r="I38" s="7">
        <v>1.51123705226676</v>
      </c>
      <c r="J38" s="7" t="s">
        <v>8373</v>
      </c>
      <c r="K38" s="7">
        <v>5.0000000000000002E-5</v>
      </c>
      <c r="L38" s="7">
        <v>8.9577800000000001E-5</v>
      </c>
      <c r="M38" s="7" t="s">
        <v>16</v>
      </c>
      <c r="N38" s="7" t="s">
        <v>8371</v>
      </c>
      <c r="O38" s="7" t="s">
        <v>18</v>
      </c>
      <c r="P38" s="7" t="s">
        <v>8374</v>
      </c>
      <c r="Q38" s="7" t="s">
        <v>8375</v>
      </c>
      <c r="R38" s="7" t="s">
        <v>8376</v>
      </c>
      <c r="S38" s="7" t="s">
        <v>17</v>
      </c>
      <c r="T38" s="7" t="s">
        <v>8371</v>
      </c>
      <c r="U38" s="7" t="s">
        <v>8376</v>
      </c>
      <c r="V38" s="7" t="s">
        <v>8377</v>
      </c>
      <c r="W38" s="7" t="s">
        <v>8378</v>
      </c>
      <c r="X38" s="7" t="s">
        <v>8379</v>
      </c>
      <c r="Y38" s="7" t="s">
        <v>8380</v>
      </c>
      <c r="Z38" s="6"/>
      <c r="AA38" s="6"/>
      <c r="AB38" s="6"/>
      <c r="AC38" s="6"/>
      <c r="AD38" s="6"/>
      <c r="AE38" s="6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</row>
    <row r="39" spans="1:45" x14ac:dyDescent="0.3">
      <c r="A39" s="7" t="s">
        <v>8381</v>
      </c>
      <c r="B39" s="7" t="s">
        <v>8382</v>
      </c>
      <c r="C39" s="7" t="s">
        <v>13</v>
      </c>
      <c r="D39" s="7" t="s">
        <v>14</v>
      </c>
      <c r="E39" s="7" t="s">
        <v>15</v>
      </c>
      <c r="F39" s="7">
        <v>202.494</v>
      </c>
      <c r="G39" s="7">
        <v>133.94800000000001</v>
      </c>
      <c r="H39" s="7">
        <v>-0.59620612062417699</v>
      </c>
      <c r="I39" s="7">
        <v>1.51173589751247</v>
      </c>
      <c r="J39" s="7" t="s">
        <v>8383</v>
      </c>
      <c r="K39" s="7">
        <v>5.0000000000000002E-5</v>
      </c>
      <c r="L39" s="7">
        <v>8.9577800000000001E-5</v>
      </c>
      <c r="M39" s="7" t="s">
        <v>16</v>
      </c>
      <c r="N39" s="7" t="s">
        <v>8381</v>
      </c>
      <c r="O39" s="7" t="s">
        <v>8384</v>
      </c>
      <c r="P39" s="7" t="s">
        <v>8385</v>
      </c>
      <c r="Q39" s="7" t="s">
        <v>8386</v>
      </c>
      <c r="R39" s="7" t="s">
        <v>8387</v>
      </c>
      <c r="S39" s="7" t="s">
        <v>17</v>
      </c>
      <c r="T39" s="7" t="s">
        <v>8381</v>
      </c>
      <c r="U39" s="7" t="s">
        <v>8387</v>
      </c>
      <c r="V39" s="7" t="s">
        <v>8388</v>
      </c>
      <c r="W39" s="7" t="s">
        <v>8389</v>
      </c>
      <c r="X39" s="7" t="s">
        <v>8389</v>
      </c>
      <c r="Y39" s="7" t="s">
        <v>8390</v>
      </c>
      <c r="Z39" s="6"/>
      <c r="AA39" s="6"/>
      <c r="AB39" s="6"/>
      <c r="AC39" s="6"/>
      <c r="AD39" s="6"/>
      <c r="AE39" s="6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spans="1:45" x14ac:dyDescent="0.3">
      <c r="A40" s="7" t="s">
        <v>8391</v>
      </c>
      <c r="B40" s="7" t="s">
        <v>8392</v>
      </c>
      <c r="C40" s="7" t="s">
        <v>13</v>
      </c>
      <c r="D40" s="7" t="s">
        <v>14</v>
      </c>
      <c r="E40" s="7" t="s">
        <v>15</v>
      </c>
      <c r="F40" s="7">
        <v>38.671999999999997</v>
      </c>
      <c r="G40" s="7">
        <v>25.581</v>
      </c>
      <c r="H40" s="7">
        <v>-0.59621671576194801</v>
      </c>
      <c r="I40" s="7">
        <v>1.51174699972636</v>
      </c>
      <c r="J40" s="7" t="s">
        <v>8393</v>
      </c>
      <c r="K40" s="7">
        <v>5.0000000000000002E-5</v>
      </c>
      <c r="L40" s="7">
        <v>8.9577800000000001E-5</v>
      </c>
      <c r="M40" s="7" t="s">
        <v>16</v>
      </c>
      <c r="N40" s="7" t="s">
        <v>8391</v>
      </c>
      <c r="O40" s="7" t="s">
        <v>18</v>
      </c>
      <c r="P40" s="7" t="s">
        <v>8394</v>
      </c>
      <c r="Q40" s="7" t="s">
        <v>8395</v>
      </c>
      <c r="R40" s="7" t="s">
        <v>8396</v>
      </c>
      <c r="S40" s="7" t="s">
        <v>17</v>
      </c>
      <c r="T40" s="7" t="s">
        <v>8391</v>
      </c>
      <c r="U40" s="7" t="s">
        <v>8396</v>
      </c>
      <c r="V40" s="7" t="s">
        <v>8397</v>
      </c>
      <c r="W40" s="7" t="s">
        <v>8398</v>
      </c>
      <c r="X40" s="7" t="s">
        <v>8398</v>
      </c>
      <c r="Y40" s="7" t="s">
        <v>8399</v>
      </c>
      <c r="Z40" s="6"/>
      <c r="AA40" s="6"/>
      <c r="AB40" s="6"/>
      <c r="AC40" s="6"/>
      <c r="AD40" s="6"/>
      <c r="AE40" s="6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1:45" x14ac:dyDescent="0.3">
      <c r="A41" s="7" t="s">
        <v>8400</v>
      </c>
      <c r="B41" s="7" t="s">
        <v>8401</v>
      </c>
      <c r="C41" s="7" t="s">
        <v>13</v>
      </c>
      <c r="D41" s="7" t="s">
        <v>14</v>
      </c>
      <c r="E41" s="7" t="s">
        <v>15</v>
      </c>
      <c r="F41" s="7">
        <v>192.47499999999999</v>
      </c>
      <c r="G41" s="7">
        <v>127.313</v>
      </c>
      <c r="H41" s="7">
        <v>-0.59629132950779196</v>
      </c>
      <c r="I41" s="7">
        <v>1.5118251867444801</v>
      </c>
      <c r="J41" s="7" t="s">
        <v>8402</v>
      </c>
      <c r="K41" s="7">
        <v>5.0000000000000002E-5</v>
      </c>
      <c r="L41" s="7">
        <v>8.9577800000000001E-5</v>
      </c>
      <c r="M41" s="7" t="s">
        <v>16</v>
      </c>
      <c r="N41" s="7" t="s">
        <v>8400</v>
      </c>
      <c r="O41" s="7" t="s">
        <v>18</v>
      </c>
      <c r="P41" s="7" t="s">
        <v>8403</v>
      </c>
      <c r="Q41" s="7" t="s">
        <v>8404</v>
      </c>
      <c r="R41" s="7" t="s">
        <v>8405</v>
      </c>
      <c r="S41" s="7" t="s">
        <v>17</v>
      </c>
      <c r="T41" s="7" t="s">
        <v>8400</v>
      </c>
      <c r="U41" s="7" t="s">
        <v>8405</v>
      </c>
      <c r="V41" s="7" t="s">
        <v>8406</v>
      </c>
      <c r="W41" s="7" t="s">
        <v>8407</v>
      </c>
      <c r="X41" s="7" t="s">
        <v>8408</v>
      </c>
      <c r="Y41" s="7" t="s">
        <v>8409</v>
      </c>
      <c r="Z41" s="6"/>
      <c r="AA41" s="6"/>
      <c r="AB41" s="6"/>
      <c r="AC41" s="6"/>
      <c r="AD41" s="6"/>
      <c r="AE41" s="6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1:45" x14ac:dyDescent="0.3">
      <c r="A42" s="7" t="s">
        <v>8410</v>
      </c>
      <c r="B42" s="7" t="s">
        <v>8411</v>
      </c>
      <c r="C42" s="7" t="s">
        <v>13</v>
      </c>
      <c r="D42" s="7" t="s">
        <v>14</v>
      </c>
      <c r="E42" s="7" t="s">
        <v>15</v>
      </c>
      <c r="F42" s="7">
        <v>330.66800000000001</v>
      </c>
      <c r="G42" s="7">
        <v>218.703</v>
      </c>
      <c r="H42" s="7">
        <v>-0.59641042689227497</v>
      </c>
      <c r="I42" s="7">
        <v>1.5119499961134499</v>
      </c>
      <c r="J42" s="7" t="s">
        <v>8412</v>
      </c>
      <c r="K42" s="7">
        <v>5.0000000000000002E-5</v>
      </c>
      <c r="L42" s="7">
        <v>8.9577800000000001E-5</v>
      </c>
      <c r="M42" s="7" t="s">
        <v>16</v>
      </c>
      <c r="N42" s="7" t="s">
        <v>8410</v>
      </c>
      <c r="O42" s="7" t="s">
        <v>8413</v>
      </c>
      <c r="P42" s="7" t="s">
        <v>8414</v>
      </c>
      <c r="Q42" s="7" t="s">
        <v>8415</v>
      </c>
      <c r="R42" s="7" t="s">
        <v>8416</v>
      </c>
      <c r="S42" s="7" t="s">
        <v>17</v>
      </c>
      <c r="T42" s="7" t="s">
        <v>8410</v>
      </c>
      <c r="U42" s="7" t="s">
        <v>8416</v>
      </c>
      <c r="V42" s="7" t="s">
        <v>8417</v>
      </c>
      <c r="W42" s="7" t="s">
        <v>8418</v>
      </c>
      <c r="X42" s="7" t="s">
        <v>8418</v>
      </c>
      <c r="Y42" s="7" t="s">
        <v>8419</v>
      </c>
      <c r="Z42" s="6"/>
      <c r="AA42" s="6"/>
      <c r="AB42" s="6"/>
      <c r="AC42" s="6"/>
      <c r="AD42" s="6"/>
      <c r="AE42" s="6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1:45" x14ac:dyDescent="0.3">
      <c r="A43" s="7" t="s">
        <v>8420</v>
      </c>
      <c r="B43" s="7" t="s">
        <v>8421</v>
      </c>
      <c r="C43" s="7" t="s">
        <v>13</v>
      </c>
      <c r="D43" s="7" t="s">
        <v>14</v>
      </c>
      <c r="E43" s="7" t="s">
        <v>15</v>
      </c>
      <c r="F43" s="7">
        <v>12.2911</v>
      </c>
      <c r="G43" s="7">
        <v>8.1253299999999999</v>
      </c>
      <c r="H43" s="7">
        <v>-0.59711572385572798</v>
      </c>
      <c r="I43" s="7">
        <v>1.5126893307717999</v>
      </c>
      <c r="J43" s="7" t="s">
        <v>8422</v>
      </c>
      <c r="K43" s="7">
        <v>5.0000000000000002E-5</v>
      </c>
      <c r="L43" s="7">
        <v>8.9577800000000001E-5</v>
      </c>
      <c r="M43" s="7" t="s">
        <v>16</v>
      </c>
      <c r="N43" s="7" t="s">
        <v>8420</v>
      </c>
      <c r="O43" s="7" t="s">
        <v>8423</v>
      </c>
      <c r="P43" s="7" t="s">
        <v>8424</v>
      </c>
      <c r="Q43" s="7" t="s">
        <v>8425</v>
      </c>
      <c r="R43" s="7" t="s">
        <v>8426</v>
      </c>
      <c r="S43" s="7" t="s">
        <v>17</v>
      </c>
      <c r="T43" s="7" t="s">
        <v>8420</v>
      </c>
      <c r="U43" s="7" t="s">
        <v>8426</v>
      </c>
      <c r="V43" s="7" t="s">
        <v>8427</v>
      </c>
      <c r="W43" s="7" t="s">
        <v>8428</v>
      </c>
      <c r="X43" s="7" t="s">
        <v>8428</v>
      </c>
      <c r="Y43" s="7" t="s">
        <v>8429</v>
      </c>
      <c r="Z43" s="6"/>
      <c r="AA43" s="6"/>
      <c r="AB43" s="6"/>
      <c r="AC43" s="6"/>
      <c r="AD43" s="6"/>
      <c r="AE43" s="6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1:45" x14ac:dyDescent="0.3">
      <c r="A44" s="7" t="s">
        <v>8430</v>
      </c>
      <c r="B44" s="7" t="s">
        <v>8431</v>
      </c>
      <c r="C44" s="7" t="s">
        <v>13</v>
      </c>
      <c r="D44" s="7" t="s">
        <v>14</v>
      </c>
      <c r="E44" s="7" t="s">
        <v>15</v>
      </c>
      <c r="F44" s="7">
        <v>4.3838200000000001</v>
      </c>
      <c r="G44" s="7">
        <v>2.8976700000000002</v>
      </c>
      <c r="H44" s="7">
        <v>-0.59729525884411605</v>
      </c>
      <c r="I44" s="7">
        <v>1.51287758785507</v>
      </c>
      <c r="J44" s="7" t="s">
        <v>8432</v>
      </c>
      <c r="K44" s="7">
        <v>5.0000000000000002E-5</v>
      </c>
      <c r="L44" s="7">
        <v>8.9577800000000001E-5</v>
      </c>
      <c r="M44" s="7" t="s">
        <v>16</v>
      </c>
      <c r="N44" s="7" t="s">
        <v>8430</v>
      </c>
      <c r="O44" s="7" t="s">
        <v>18</v>
      </c>
      <c r="P44" s="7" t="s">
        <v>8433</v>
      </c>
      <c r="Q44" s="7" t="s">
        <v>8434</v>
      </c>
      <c r="R44" s="7" t="s">
        <v>8435</v>
      </c>
      <c r="S44" s="7" t="s">
        <v>17</v>
      </c>
      <c r="T44" s="7" t="s">
        <v>8430</v>
      </c>
      <c r="U44" s="7" t="s">
        <v>8435</v>
      </c>
      <c r="V44" s="7" t="s">
        <v>8436</v>
      </c>
      <c r="W44" s="7" t="s">
        <v>8437</v>
      </c>
      <c r="X44" s="7" t="s">
        <v>8438</v>
      </c>
      <c r="Y44" s="7" t="s">
        <v>8439</v>
      </c>
      <c r="Z44" s="6"/>
      <c r="AA44" s="6"/>
      <c r="AB44" s="6"/>
      <c r="AC44" s="6"/>
      <c r="AD44" s="6"/>
      <c r="AE44" s="6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1:45" x14ac:dyDescent="0.3">
      <c r="A45" s="7" t="s">
        <v>8440</v>
      </c>
      <c r="B45" s="7" t="s">
        <v>8441</v>
      </c>
      <c r="C45" s="7" t="s">
        <v>13</v>
      </c>
      <c r="D45" s="7" t="s">
        <v>14</v>
      </c>
      <c r="E45" s="7" t="s">
        <v>15</v>
      </c>
      <c r="F45" s="7">
        <v>10.138199999999999</v>
      </c>
      <c r="G45" s="7">
        <v>6.6989099999999997</v>
      </c>
      <c r="H45" s="7">
        <v>-0.59780325541095503</v>
      </c>
      <c r="I45" s="7">
        <v>1.51341039064564</v>
      </c>
      <c r="J45" s="7" t="s">
        <v>8442</v>
      </c>
      <c r="K45" s="7">
        <v>5.0000000000000002E-5</v>
      </c>
      <c r="L45" s="7">
        <v>8.9577800000000001E-5</v>
      </c>
      <c r="M45" s="7" t="s">
        <v>16</v>
      </c>
      <c r="N45" s="7" t="s">
        <v>8440</v>
      </c>
      <c r="O45" s="7" t="s">
        <v>18</v>
      </c>
      <c r="P45" s="7" t="s">
        <v>8443</v>
      </c>
      <c r="Q45" s="7" t="s">
        <v>8444</v>
      </c>
      <c r="R45" s="7" t="s">
        <v>8445</v>
      </c>
      <c r="S45" s="7" t="s">
        <v>17</v>
      </c>
      <c r="T45" s="7" t="s">
        <v>8440</v>
      </c>
      <c r="U45" s="7" t="s">
        <v>8445</v>
      </c>
      <c r="V45" s="7" t="s">
        <v>8446</v>
      </c>
      <c r="W45" s="7" t="s">
        <v>8447</v>
      </c>
      <c r="X45" s="7" t="s">
        <v>8448</v>
      </c>
      <c r="Y45" s="7" t="s">
        <v>8449</v>
      </c>
      <c r="Z45" s="6"/>
      <c r="AA45" s="6"/>
      <c r="AB45" s="6"/>
      <c r="AC45" s="6"/>
      <c r="AD45" s="6"/>
      <c r="AE45" s="6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spans="1:45" x14ac:dyDescent="0.3">
      <c r="A46" s="7" t="s">
        <v>8450</v>
      </c>
      <c r="B46" s="7" t="s">
        <v>8451</v>
      </c>
      <c r="C46" s="7" t="s">
        <v>13</v>
      </c>
      <c r="D46" s="7" t="s">
        <v>14</v>
      </c>
      <c r="E46" s="7" t="s">
        <v>15</v>
      </c>
      <c r="F46" s="7">
        <v>6.4151899999999999</v>
      </c>
      <c r="G46" s="7">
        <v>4.2377700000000003</v>
      </c>
      <c r="H46" s="7">
        <v>-0.59818670529073303</v>
      </c>
      <c r="I46" s="7">
        <v>1.51381268922098</v>
      </c>
      <c r="J46" s="7" t="s">
        <v>8452</v>
      </c>
      <c r="K46" s="7">
        <v>1.61E-2</v>
      </c>
      <c r="L46" s="7">
        <v>2.31243E-2</v>
      </c>
      <c r="M46" s="7" t="s">
        <v>16</v>
      </c>
      <c r="N46" s="7" t="s">
        <v>8450</v>
      </c>
      <c r="O46" s="7" t="s">
        <v>18</v>
      </c>
      <c r="P46" s="7" t="s">
        <v>8453</v>
      </c>
      <c r="Q46" s="7" t="s">
        <v>8454</v>
      </c>
      <c r="R46" s="7" t="s">
        <v>8455</v>
      </c>
      <c r="S46" s="7" t="s">
        <v>17</v>
      </c>
      <c r="T46" s="7" t="s">
        <v>8450</v>
      </c>
      <c r="U46" s="7" t="s">
        <v>8455</v>
      </c>
      <c r="V46" s="7" t="s">
        <v>8456</v>
      </c>
      <c r="W46" s="7" t="s">
        <v>8457</v>
      </c>
      <c r="X46" s="7" t="s">
        <v>8457</v>
      </c>
      <c r="Y46" s="7" t="s">
        <v>8458</v>
      </c>
      <c r="Z46" s="6"/>
      <c r="AA46" s="6"/>
      <c r="AB46" s="6"/>
      <c r="AC46" s="6"/>
      <c r="AD46" s="6"/>
      <c r="AE46" s="6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1:45" x14ac:dyDescent="0.3">
      <c r="A47" s="7" t="s">
        <v>8459</v>
      </c>
      <c r="B47" s="7" t="s">
        <v>8460</v>
      </c>
      <c r="C47" s="7" t="s">
        <v>13</v>
      </c>
      <c r="D47" s="7" t="s">
        <v>14</v>
      </c>
      <c r="E47" s="7" t="s">
        <v>15</v>
      </c>
      <c r="F47" s="7">
        <v>10.788600000000001</v>
      </c>
      <c r="G47" s="7">
        <v>7.1267500000000004</v>
      </c>
      <c r="H47" s="7">
        <v>-0.59819144141500002</v>
      </c>
      <c r="I47" s="7">
        <v>1.51381765882064</v>
      </c>
      <c r="J47" s="7" t="s">
        <v>8461</v>
      </c>
      <c r="K47" s="7">
        <v>5.0000000000000002E-5</v>
      </c>
      <c r="L47" s="7">
        <v>8.9577800000000001E-5</v>
      </c>
      <c r="M47" s="7" t="s">
        <v>16</v>
      </c>
      <c r="N47" s="7" t="s">
        <v>8459</v>
      </c>
      <c r="O47" s="7" t="s">
        <v>18</v>
      </c>
      <c r="P47" s="7" t="s">
        <v>8462</v>
      </c>
      <c r="Q47" s="7" t="s">
        <v>8463</v>
      </c>
      <c r="R47" s="7" t="s">
        <v>8464</v>
      </c>
      <c r="S47" s="7" t="s">
        <v>17</v>
      </c>
      <c r="T47" s="7" t="s">
        <v>8459</v>
      </c>
      <c r="U47" s="7" t="s">
        <v>8464</v>
      </c>
      <c r="V47" s="7" t="s">
        <v>8465</v>
      </c>
      <c r="W47" s="7" t="s">
        <v>8466</v>
      </c>
      <c r="X47" s="7" t="s">
        <v>8467</v>
      </c>
      <c r="Y47" s="7" t="s">
        <v>8468</v>
      </c>
      <c r="Z47" s="6"/>
      <c r="AA47" s="6"/>
      <c r="AB47" s="6"/>
      <c r="AC47" s="6"/>
      <c r="AD47" s="6"/>
      <c r="AE47" s="6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</row>
    <row r="48" spans="1:45" x14ac:dyDescent="0.3">
      <c r="A48" s="7" t="s">
        <v>8469</v>
      </c>
      <c r="B48" s="7" t="s">
        <v>8470</v>
      </c>
      <c r="C48" s="7" t="s">
        <v>13</v>
      </c>
      <c r="D48" s="7" t="s">
        <v>14</v>
      </c>
      <c r="E48" s="7" t="s">
        <v>15</v>
      </c>
      <c r="F48" s="7">
        <v>1.9515400000000001</v>
      </c>
      <c r="G48" s="7">
        <v>1.28915</v>
      </c>
      <c r="H48" s="7">
        <v>-0.59819289415832699</v>
      </c>
      <c r="I48" s="7">
        <v>1.5138191831827199</v>
      </c>
      <c r="J48" s="7" t="s">
        <v>8471</v>
      </c>
      <c r="K48" s="7">
        <v>5.0000000000000002E-5</v>
      </c>
      <c r="L48" s="7">
        <v>8.9577800000000001E-5</v>
      </c>
      <c r="M48" s="7" t="s">
        <v>16</v>
      </c>
      <c r="N48" s="7" t="s">
        <v>8469</v>
      </c>
      <c r="O48" s="7" t="s">
        <v>18</v>
      </c>
      <c r="P48" s="7" t="s">
        <v>8472</v>
      </c>
      <c r="Q48" s="7" t="s">
        <v>8473</v>
      </c>
      <c r="R48" s="7" t="s">
        <v>8474</v>
      </c>
      <c r="S48" s="7" t="s">
        <v>17</v>
      </c>
      <c r="T48" s="7" t="s">
        <v>8469</v>
      </c>
      <c r="U48" s="7" t="s">
        <v>8474</v>
      </c>
      <c r="V48" s="7" t="s">
        <v>8475</v>
      </c>
      <c r="W48" s="7" t="s">
        <v>8476</v>
      </c>
      <c r="X48" s="7" t="s">
        <v>8477</v>
      </c>
      <c r="Y48" s="7" t="s">
        <v>8478</v>
      </c>
      <c r="Z48" s="6"/>
      <c r="AA48" s="6"/>
      <c r="AB48" s="6"/>
      <c r="AC48" s="6"/>
      <c r="AD48" s="6"/>
      <c r="AE48" s="6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</row>
    <row r="49" spans="1:45" x14ac:dyDescent="0.3">
      <c r="A49" s="7" t="s">
        <v>8479</v>
      </c>
      <c r="B49" s="7" t="s">
        <v>8480</v>
      </c>
      <c r="C49" s="7" t="s">
        <v>13</v>
      </c>
      <c r="D49" s="7" t="s">
        <v>14</v>
      </c>
      <c r="E49" s="7" t="s">
        <v>15</v>
      </c>
      <c r="F49" s="7">
        <v>3.33873</v>
      </c>
      <c r="G49" s="7">
        <v>2.2046999999999999</v>
      </c>
      <c r="H49" s="7">
        <v>-0.598717071318428</v>
      </c>
      <c r="I49" s="7">
        <v>1.51436930194584</v>
      </c>
      <c r="J49" s="7" t="s">
        <v>8481</v>
      </c>
      <c r="K49" s="7">
        <v>5.0000000000000002E-5</v>
      </c>
      <c r="L49" s="7">
        <v>8.9577800000000001E-5</v>
      </c>
      <c r="M49" s="7" t="s">
        <v>16</v>
      </c>
      <c r="N49" s="7" t="s">
        <v>8479</v>
      </c>
      <c r="O49" s="7" t="s">
        <v>18</v>
      </c>
      <c r="P49" s="7" t="s">
        <v>8482</v>
      </c>
      <c r="Q49" s="7" t="s">
        <v>8483</v>
      </c>
      <c r="R49" s="7" t="s">
        <v>8484</v>
      </c>
      <c r="S49" s="7" t="s">
        <v>17</v>
      </c>
      <c r="T49" s="7" t="s">
        <v>8479</v>
      </c>
      <c r="U49" s="7" t="s">
        <v>8484</v>
      </c>
      <c r="V49" s="7" t="s">
        <v>8485</v>
      </c>
      <c r="W49" s="7" t="s">
        <v>8486</v>
      </c>
      <c r="X49" s="7" t="s">
        <v>8486</v>
      </c>
      <c r="Y49" s="7" t="s">
        <v>8487</v>
      </c>
      <c r="Z49" s="6"/>
      <c r="AA49" s="6"/>
      <c r="AB49" s="6"/>
      <c r="AC49" s="6"/>
      <c r="AD49" s="6"/>
      <c r="AE49" s="6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</row>
    <row r="50" spans="1:45" x14ac:dyDescent="0.3">
      <c r="A50" s="7" t="s">
        <v>8488</v>
      </c>
      <c r="B50" s="7" t="s">
        <v>8489</v>
      </c>
      <c r="C50" s="7" t="s">
        <v>13</v>
      </c>
      <c r="D50" s="7" t="s">
        <v>14</v>
      </c>
      <c r="E50" s="7" t="s">
        <v>15</v>
      </c>
      <c r="F50" s="7">
        <v>34.807099999999998</v>
      </c>
      <c r="G50" s="7">
        <v>22.983799999999999</v>
      </c>
      <c r="H50" s="7">
        <v>-0.59876427498443496</v>
      </c>
      <c r="I50" s="7">
        <v>1.5144188515389101</v>
      </c>
      <c r="J50" s="7" t="s">
        <v>8490</v>
      </c>
      <c r="K50" s="7">
        <v>5.0000000000000002E-5</v>
      </c>
      <c r="L50" s="7">
        <v>8.9577800000000001E-5</v>
      </c>
      <c r="M50" s="7" t="s">
        <v>16</v>
      </c>
      <c r="N50" s="7" t="s">
        <v>8488</v>
      </c>
      <c r="O50" s="7" t="s">
        <v>8491</v>
      </c>
      <c r="P50" s="7" t="s">
        <v>8492</v>
      </c>
      <c r="Q50" s="7" t="s">
        <v>8493</v>
      </c>
      <c r="R50" s="7" t="s">
        <v>8494</v>
      </c>
      <c r="S50" s="7" t="s">
        <v>17</v>
      </c>
      <c r="T50" s="7" t="s">
        <v>8488</v>
      </c>
      <c r="U50" s="7" t="s">
        <v>8494</v>
      </c>
      <c r="V50" s="7" t="s">
        <v>18</v>
      </c>
      <c r="W50" s="7" t="s">
        <v>8495</v>
      </c>
      <c r="X50" s="7" t="s">
        <v>8495</v>
      </c>
      <c r="Y50" s="7" t="s">
        <v>8496</v>
      </c>
      <c r="Z50" s="6"/>
      <c r="AA50" s="6"/>
      <c r="AB50" s="6"/>
      <c r="AC50" s="6"/>
      <c r="AD50" s="6"/>
      <c r="AE50" s="6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</row>
    <row r="51" spans="1:45" x14ac:dyDescent="0.3">
      <c r="A51" s="7" t="s">
        <v>8497</v>
      </c>
      <c r="B51" s="7" t="s">
        <v>8498</v>
      </c>
      <c r="C51" s="7" t="s">
        <v>13</v>
      </c>
      <c r="D51" s="7" t="s">
        <v>14</v>
      </c>
      <c r="E51" s="7" t="s">
        <v>15</v>
      </c>
      <c r="F51" s="7">
        <v>18.9772</v>
      </c>
      <c r="G51" s="7">
        <v>12.5289</v>
      </c>
      <c r="H51" s="7">
        <v>-0.59900738903086304</v>
      </c>
      <c r="I51" s="7">
        <v>1.5146740735419699</v>
      </c>
      <c r="J51" s="7" t="s">
        <v>8499</v>
      </c>
      <c r="K51" s="7">
        <v>5.0000000000000002E-5</v>
      </c>
      <c r="L51" s="7">
        <v>8.9577800000000001E-5</v>
      </c>
      <c r="M51" s="7" t="s">
        <v>16</v>
      </c>
      <c r="N51" s="7" t="s">
        <v>8497</v>
      </c>
      <c r="O51" s="7" t="s">
        <v>8500</v>
      </c>
      <c r="P51" s="7" t="s">
        <v>8501</v>
      </c>
      <c r="Q51" s="7" t="s">
        <v>8502</v>
      </c>
      <c r="R51" s="7" t="s">
        <v>8503</v>
      </c>
      <c r="S51" s="7" t="s">
        <v>17</v>
      </c>
      <c r="T51" s="7" t="s">
        <v>8497</v>
      </c>
      <c r="U51" s="7" t="s">
        <v>8503</v>
      </c>
      <c r="V51" s="7" t="s">
        <v>8504</v>
      </c>
      <c r="W51" s="7" t="s">
        <v>8505</v>
      </c>
      <c r="X51" s="7" t="s">
        <v>8506</v>
      </c>
      <c r="Y51" s="7" t="s">
        <v>8507</v>
      </c>
      <c r="Z51" s="6"/>
      <c r="AA51" s="6"/>
      <c r="AB51" s="6"/>
      <c r="AC51" s="6"/>
      <c r="AD51" s="6"/>
      <c r="AE51" s="6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</row>
    <row r="52" spans="1:45" x14ac:dyDescent="0.3">
      <c r="A52" s="7" t="s">
        <v>8508</v>
      </c>
      <c r="B52" s="7" t="s">
        <v>8509</v>
      </c>
      <c r="C52" s="7" t="s">
        <v>13</v>
      </c>
      <c r="D52" s="7" t="s">
        <v>14</v>
      </c>
      <c r="E52" s="7" t="s">
        <v>15</v>
      </c>
      <c r="F52" s="7">
        <v>0.629251</v>
      </c>
      <c r="G52" s="7">
        <v>0.41530299999999998</v>
      </c>
      <c r="H52" s="7">
        <v>-0.59947131079382499</v>
      </c>
      <c r="I52" s="7">
        <v>1.51516121963964</v>
      </c>
      <c r="J52" s="7" t="s">
        <v>8510</v>
      </c>
      <c r="K52" s="7">
        <v>3.6749999999999998E-2</v>
      </c>
      <c r="L52" s="7">
        <v>5.0562500000000003E-2</v>
      </c>
      <c r="M52" s="7" t="s">
        <v>28</v>
      </c>
      <c r="N52" s="7" t="s">
        <v>8508</v>
      </c>
      <c r="O52" s="7" t="s">
        <v>18</v>
      </c>
      <c r="P52" s="7" t="s">
        <v>18</v>
      </c>
      <c r="Q52" s="7" t="s">
        <v>8511</v>
      </c>
      <c r="R52" s="7" t="s">
        <v>8512</v>
      </c>
      <c r="S52" s="7" t="s">
        <v>17</v>
      </c>
      <c r="T52" s="7" t="s">
        <v>8508</v>
      </c>
      <c r="U52" s="7" t="s">
        <v>8512</v>
      </c>
      <c r="V52" s="7" t="s">
        <v>18</v>
      </c>
      <c r="W52" s="7" t="s">
        <v>8513</v>
      </c>
      <c r="X52" s="7" t="s">
        <v>8514</v>
      </c>
      <c r="Y52" s="7" t="s">
        <v>8515</v>
      </c>
      <c r="Z52" s="6"/>
      <c r="AA52" s="6"/>
      <c r="AB52" s="6"/>
      <c r="AC52" s="6"/>
      <c r="AD52" s="6"/>
      <c r="AE52" s="6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</row>
    <row r="53" spans="1:45" x14ac:dyDescent="0.3">
      <c r="A53" s="7" t="s">
        <v>8516</v>
      </c>
      <c r="B53" s="7" t="s">
        <v>8517</v>
      </c>
      <c r="C53" s="7" t="s">
        <v>13</v>
      </c>
      <c r="D53" s="7" t="s">
        <v>14</v>
      </c>
      <c r="E53" s="7" t="s">
        <v>15</v>
      </c>
      <c r="F53" s="7">
        <v>3.6838000000000002</v>
      </c>
      <c r="G53" s="7">
        <v>2.4312200000000002</v>
      </c>
      <c r="H53" s="7">
        <v>-0.59951428900035397</v>
      </c>
      <c r="I53" s="7">
        <v>1.5152063573021</v>
      </c>
      <c r="J53" s="7" t="s">
        <v>8518</v>
      </c>
      <c r="K53" s="7">
        <v>5.0000000000000002E-5</v>
      </c>
      <c r="L53" s="7">
        <v>8.9577800000000001E-5</v>
      </c>
      <c r="M53" s="7" t="s">
        <v>16</v>
      </c>
      <c r="N53" s="7" t="s">
        <v>8516</v>
      </c>
      <c r="O53" s="7" t="s">
        <v>18</v>
      </c>
      <c r="P53" s="7" t="s">
        <v>8519</v>
      </c>
      <c r="Q53" s="7" t="s">
        <v>8520</v>
      </c>
      <c r="R53" s="7" t="s">
        <v>8521</v>
      </c>
      <c r="S53" s="7" t="s">
        <v>17</v>
      </c>
      <c r="T53" s="7" t="s">
        <v>8516</v>
      </c>
      <c r="U53" s="7" t="s">
        <v>8521</v>
      </c>
      <c r="V53" s="7" t="s">
        <v>18</v>
      </c>
      <c r="W53" s="7" t="s">
        <v>8522</v>
      </c>
      <c r="X53" s="7" t="s">
        <v>8523</v>
      </c>
      <c r="Y53" s="7" t="s">
        <v>8524</v>
      </c>
      <c r="Z53" s="6"/>
      <c r="AA53" s="6"/>
      <c r="AB53" s="6"/>
      <c r="AC53" s="6"/>
      <c r="AD53" s="6"/>
      <c r="AE53" s="6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</row>
    <row r="54" spans="1:45" x14ac:dyDescent="0.3">
      <c r="A54" s="7" t="s">
        <v>8525</v>
      </c>
      <c r="B54" s="7" t="s">
        <v>8526</v>
      </c>
      <c r="C54" s="7" t="s">
        <v>13</v>
      </c>
      <c r="D54" s="7" t="s">
        <v>14</v>
      </c>
      <c r="E54" s="7" t="s">
        <v>15</v>
      </c>
      <c r="F54" s="7">
        <v>3.4569100000000001</v>
      </c>
      <c r="G54" s="7">
        <v>2.28112</v>
      </c>
      <c r="H54" s="7">
        <v>-0.59974070111288003</v>
      </c>
      <c r="I54" s="7">
        <v>1.5154441677772299</v>
      </c>
      <c r="J54" s="7" t="s">
        <v>8527</v>
      </c>
      <c r="K54" s="7">
        <v>5.0000000000000002E-5</v>
      </c>
      <c r="L54" s="7">
        <v>8.9577800000000001E-5</v>
      </c>
      <c r="M54" s="7" t="s">
        <v>16</v>
      </c>
      <c r="N54" s="7" t="s">
        <v>8525</v>
      </c>
      <c r="O54" s="7" t="s">
        <v>18</v>
      </c>
      <c r="P54" s="7" t="s">
        <v>8528</v>
      </c>
      <c r="Q54" s="7" t="s">
        <v>8529</v>
      </c>
      <c r="R54" s="7" t="s">
        <v>8530</v>
      </c>
      <c r="S54" s="7" t="s">
        <v>17</v>
      </c>
      <c r="T54" s="7" t="s">
        <v>8525</v>
      </c>
      <c r="U54" s="7" t="s">
        <v>8530</v>
      </c>
      <c r="V54" s="7" t="s">
        <v>8531</v>
      </c>
      <c r="W54" s="7" t="s">
        <v>8532</v>
      </c>
      <c r="X54" s="7" t="s">
        <v>8533</v>
      </c>
      <c r="Y54" s="7" t="s">
        <v>8534</v>
      </c>
      <c r="Z54" s="6"/>
      <c r="AA54" s="6"/>
      <c r="AB54" s="6"/>
      <c r="AC54" s="6"/>
      <c r="AD54" s="6"/>
      <c r="AE54" s="6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</row>
    <row r="55" spans="1:45" x14ac:dyDescent="0.3">
      <c r="A55" s="7" t="s">
        <v>8535</v>
      </c>
      <c r="B55" s="7" t="s">
        <v>8536</v>
      </c>
      <c r="C55" s="7" t="s">
        <v>13</v>
      </c>
      <c r="D55" s="7" t="s">
        <v>14</v>
      </c>
      <c r="E55" s="7" t="s">
        <v>15</v>
      </c>
      <c r="F55" s="7">
        <v>4.7514099999999999</v>
      </c>
      <c r="G55" s="7">
        <v>3.1334499999999998</v>
      </c>
      <c r="H55" s="7">
        <v>-0.600603730090015</v>
      </c>
      <c r="I55" s="7">
        <v>1.5163509869313401</v>
      </c>
      <c r="J55" s="7" t="s">
        <v>8537</v>
      </c>
      <c r="K55" s="7">
        <v>5.0000000000000002E-5</v>
      </c>
      <c r="L55" s="7">
        <v>8.9577800000000001E-5</v>
      </c>
      <c r="M55" s="7" t="s">
        <v>16</v>
      </c>
      <c r="N55" s="7" t="s">
        <v>8535</v>
      </c>
      <c r="O55" s="7" t="s">
        <v>18</v>
      </c>
      <c r="P55" s="7" t="s">
        <v>8538</v>
      </c>
      <c r="Q55" s="7" t="s">
        <v>8539</v>
      </c>
      <c r="R55" s="7" t="s">
        <v>8540</v>
      </c>
      <c r="S55" s="7" t="s">
        <v>17</v>
      </c>
      <c r="T55" s="7" t="s">
        <v>8535</v>
      </c>
      <c r="U55" s="7" t="s">
        <v>8540</v>
      </c>
      <c r="V55" s="7" t="s">
        <v>8541</v>
      </c>
      <c r="W55" s="7" t="s">
        <v>8542</v>
      </c>
      <c r="X55" s="7" t="s">
        <v>8543</v>
      </c>
      <c r="Y55" s="7" t="s">
        <v>8544</v>
      </c>
      <c r="Z55" s="6"/>
      <c r="AA55" s="6"/>
      <c r="AB55" s="6"/>
      <c r="AC55" s="6"/>
      <c r="AD55" s="6"/>
      <c r="AE55" s="6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spans="1:45" x14ac:dyDescent="0.3">
      <c r="A56" s="7" t="s">
        <v>8545</v>
      </c>
      <c r="B56" s="7" t="s">
        <v>8546</v>
      </c>
      <c r="C56" s="7" t="s">
        <v>13</v>
      </c>
      <c r="D56" s="7" t="s">
        <v>14</v>
      </c>
      <c r="E56" s="7" t="s">
        <v>15</v>
      </c>
      <c r="F56" s="7">
        <v>31.8048</v>
      </c>
      <c r="G56" s="7">
        <v>20.9724</v>
      </c>
      <c r="H56" s="7">
        <v>-0.60075254706652903</v>
      </c>
      <c r="I56" s="7">
        <v>1.5165074097385101</v>
      </c>
      <c r="J56" s="7" t="s">
        <v>8547</v>
      </c>
      <c r="K56" s="7">
        <v>5.0000000000000002E-5</v>
      </c>
      <c r="L56" s="7">
        <v>8.9577800000000001E-5</v>
      </c>
      <c r="M56" s="7" t="s">
        <v>16</v>
      </c>
      <c r="N56" s="7" t="s">
        <v>8545</v>
      </c>
      <c r="O56" s="7" t="s">
        <v>18</v>
      </c>
      <c r="P56" s="7" t="s">
        <v>8548</v>
      </c>
      <c r="Q56" s="7" t="s">
        <v>8549</v>
      </c>
      <c r="R56" s="7" t="s">
        <v>8550</v>
      </c>
      <c r="S56" s="7" t="s">
        <v>17</v>
      </c>
      <c r="T56" s="7" t="s">
        <v>8545</v>
      </c>
      <c r="U56" s="7" t="s">
        <v>8550</v>
      </c>
      <c r="V56" s="7" t="s">
        <v>8551</v>
      </c>
      <c r="W56" s="7" t="s">
        <v>8552</v>
      </c>
      <c r="X56" s="7" t="s">
        <v>8553</v>
      </c>
      <c r="Y56" s="7" t="s">
        <v>8554</v>
      </c>
      <c r="Z56" s="6"/>
      <c r="AA56" s="6"/>
      <c r="AB56" s="6"/>
      <c r="AC56" s="6"/>
      <c r="AD56" s="6"/>
      <c r="AE56" s="6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spans="1:45" x14ac:dyDescent="0.3">
      <c r="A57" s="7" t="s">
        <v>8555</v>
      </c>
      <c r="B57" s="7" t="s">
        <v>8556</v>
      </c>
      <c r="C57" s="7" t="s">
        <v>13</v>
      </c>
      <c r="D57" s="7" t="s">
        <v>14</v>
      </c>
      <c r="E57" s="7" t="s">
        <v>15</v>
      </c>
      <c r="F57" s="7">
        <v>23.5566</v>
      </c>
      <c r="G57" s="7">
        <v>15.5329</v>
      </c>
      <c r="H57" s="7">
        <v>-0.60080411862945304</v>
      </c>
      <c r="I57" s="7">
        <v>1.5165616208177499</v>
      </c>
      <c r="J57" s="7" t="s">
        <v>8557</v>
      </c>
      <c r="K57" s="7">
        <v>5.0000000000000002E-5</v>
      </c>
      <c r="L57" s="7">
        <v>8.9577800000000001E-5</v>
      </c>
      <c r="M57" s="7" t="s">
        <v>16</v>
      </c>
      <c r="N57" s="7" t="s">
        <v>8555</v>
      </c>
      <c r="O57" s="7" t="s">
        <v>18</v>
      </c>
      <c r="P57" s="7" t="s">
        <v>8558</v>
      </c>
      <c r="Q57" s="7" t="s">
        <v>8559</v>
      </c>
      <c r="R57" s="7" t="s">
        <v>8560</v>
      </c>
      <c r="S57" s="7" t="s">
        <v>17</v>
      </c>
      <c r="T57" s="7" t="s">
        <v>8555</v>
      </c>
      <c r="U57" s="7" t="s">
        <v>8560</v>
      </c>
      <c r="V57" s="7" t="s">
        <v>8561</v>
      </c>
      <c r="W57" s="7" t="s">
        <v>8562</v>
      </c>
      <c r="X57" s="7" t="s">
        <v>8562</v>
      </c>
      <c r="Y57" s="7" t="s">
        <v>8563</v>
      </c>
      <c r="Z57" s="6"/>
      <c r="AA57" s="6"/>
      <c r="AB57" s="6"/>
      <c r="AC57" s="6"/>
      <c r="AD57" s="6"/>
      <c r="AE57" s="6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</row>
    <row r="58" spans="1:45" x14ac:dyDescent="0.3">
      <c r="A58" s="7" t="s">
        <v>8564</v>
      </c>
      <c r="B58" s="7" t="s">
        <v>8565</v>
      </c>
      <c r="C58" s="7" t="s">
        <v>13</v>
      </c>
      <c r="D58" s="7" t="s">
        <v>14</v>
      </c>
      <c r="E58" s="7" t="s">
        <v>15</v>
      </c>
      <c r="F58" s="7">
        <v>47.225900000000003</v>
      </c>
      <c r="G58" s="7">
        <v>31.1311</v>
      </c>
      <c r="H58" s="7">
        <v>-0.60122173627474396</v>
      </c>
      <c r="I58" s="7">
        <v>1.51700068420326</v>
      </c>
      <c r="J58" s="7" t="s">
        <v>8566</v>
      </c>
      <c r="K58" s="7">
        <v>5.0000000000000002E-5</v>
      </c>
      <c r="L58" s="7">
        <v>8.9577800000000001E-5</v>
      </c>
      <c r="M58" s="7" t="s">
        <v>16</v>
      </c>
      <c r="N58" s="7" t="s">
        <v>8564</v>
      </c>
      <c r="O58" s="7" t="s">
        <v>8567</v>
      </c>
      <c r="P58" s="7" t="s">
        <v>8568</v>
      </c>
      <c r="Q58" s="7" t="s">
        <v>8569</v>
      </c>
      <c r="R58" s="7" t="s">
        <v>8570</v>
      </c>
      <c r="S58" s="7" t="s">
        <v>17</v>
      </c>
      <c r="T58" s="7" t="s">
        <v>8564</v>
      </c>
      <c r="U58" s="7" t="s">
        <v>8570</v>
      </c>
      <c r="V58" s="7" t="s">
        <v>8571</v>
      </c>
      <c r="W58" s="7" t="s">
        <v>8572</v>
      </c>
      <c r="X58" s="7" t="s">
        <v>8572</v>
      </c>
      <c r="Y58" s="7" t="s">
        <v>8573</v>
      </c>
      <c r="Z58" s="6"/>
      <c r="AA58" s="6"/>
      <c r="AB58" s="6"/>
      <c r="AC58" s="6"/>
      <c r="AD58" s="6"/>
      <c r="AE58" s="6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</row>
    <row r="59" spans="1:45" x14ac:dyDescent="0.3">
      <c r="A59" s="7" t="s">
        <v>8574</v>
      </c>
      <c r="B59" s="7" t="s">
        <v>8575</v>
      </c>
      <c r="C59" s="7" t="s">
        <v>13</v>
      </c>
      <c r="D59" s="7" t="s">
        <v>14</v>
      </c>
      <c r="E59" s="7" t="s">
        <v>15</v>
      </c>
      <c r="F59" s="7">
        <v>16.863099999999999</v>
      </c>
      <c r="G59" s="7">
        <v>11.114599999999999</v>
      </c>
      <c r="H59" s="7">
        <v>-0.60141374752824195</v>
      </c>
      <c r="I59" s="7">
        <v>1.51720259838411</v>
      </c>
      <c r="J59" s="7" t="s">
        <v>8576</v>
      </c>
      <c r="K59" s="7">
        <v>5.0000000000000002E-5</v>
      </c>
      <c r="L59" s="7">
        <v>8.9577800000000001E-5</v>
      </c>
      <c r="M59" s="7" t="s">
        <v>16</v>
      </c>
      <c r="N59" s="7" t="s">
        <v>8574</v>
      </c>
      <c r="O59" s="7" t="s">
        <v>8577</v>
      </c>
      <c r="P59" s="7" t="s">
        <v>8578</v>
      </c>
      <c r="Q59" s="7" t="s">
        <v>8579</v>
      </c>
      <c r="R59" s="7" t="s">
        <v>8580</v>
      </c>
      <c r="S59" s="7" t="s">
        <v>17</v>
      </c>
      <c r="T59" s="7" t="s">
        <v>8574</v>
      </c>
      <c r="U59" s="7" t="s">
        <v>8580</v>
      </c>
      <c r="V59" s="7" t="s">
        <v>8581</v>
      </c>
      <c r="W59" s="7" t="s">
        <v>8582</v>
      </c>
      <c r="X59" s="7" t="s">
        <v>8583</v>
      </c>
      <c r="Y59" s="7" t="s">
        <v>8584</v>
      </c>
      <c r="Z59" s="6"/>
      <c r="AA59" s="6"/>
      <c r="AB59" s="6"/>
      <c r="AC59" s="6"/>
      <c r="AD59" s="6"/>
      <c r="AE59" s="6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</row>
    <row r="60" spans="1:45" x14ac:dyDescent="0.3">
      <c r="A60" s="7" t="s">
        <v>8585</v>
      </c>
      <c r="B60" s="7" t="s">
        <v>8586</v>
      </c>
      <c r="C60" s="7" t="s">
        <v>13</v>
      </c>
      <c r="D60" s="7" t="s">
        <v>14</v>
      </c>
      <c r="E60" s="7" t="s">
        <v>15</v>
      </c>
      <c r="F60" s="7">
        <v>4.0929799999999998</v>
      </c>
      <c r="G60" s="7">
        <v>2.6970900000000002</v>
      </c>
      <c r="H60" s="7">
        <v>-0.60174795309359896</v>
      </c>
      <c r="I60" s="7">
        <v>1.5175541046090399</v>
      </c>
      <c r="J60" s="7" t="s">
        <v>8587</v>
      </c>
      <c r="K60" s="7">
        <v>5.0000000000000002E-5</v>
      </c>
      <c r="L60" s="7">
        <v>8.9577800000000001E-5</v>
      </c>
      <c r="M60" s="7" t="s">
        <v>16</v>
      </c>
      <c r="N60" s="7" t="s">
        <v>8585</v>
      </c>
      <c r="O60" s="7" t="s">
        <v>18</v>
      </c>
      <c r="P60" s="7" t="s">
        <v>8588</v>
      </c>
      <c r="Q60" s="7" t="s">
        <v>8589</v>
      </c>
      <c r="R60" s="7" t="s">
        <v>8590</v>
      </c>
      <c r="S60" s="7" t="s">
        <v>17</v>
      </c>
      <c r="T60" s="7" t="s">
        <v>8585</v>
      </c>
      <c r="U60" s="7" t="s">
        <v>8590</v>
      </c>
      <c r="V60" s="7" t="s">
        <v>8591</v>
      </c>
      <c r="W60" s="7" t="s">
        <v>8592</v>
      </c>
      <c r="X60" s="7" t="s">
        <v>8593</v>
      </c>
      <c r="Y60" s="7" t="s">
        <v>8594</v>
      </c>
      <c r="Z60" s="6"/>
      <c r="AA60" s="6"/>
      <c r="AB60" s="6"/>
      <c r="AC60" s="6"/>
      <c r="AD60" s="6"/>
      <c r="AE60" s="6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</row>
    <row r="61" spans="1:45" x14ac:dyDescent="0.3">
      <c r="A61" s="7" t="s">
        <v>8595</v>
      </c>
      <c r="B61" s="7" t="s">
        <v>8596</v>
      </c>
      <c r="C61" s="7" t="s">
        <v>13</v>
      </c>
      <c r="D61" s="7" t="s">
        <v>14</v>
      </c>
      <c r="E61" s="7" t="s">
        <v>15</v>
      </c>
      <c r="F61" s="7">
        <v>36.376899999999999</v>
      </c>
      <c r="G61" s="7">
        <v>23.964600000000001</v>
      </c>
      <c r="H61" s="7">
        <v>-0.60211774359778802</v>
      </c>
      <c r="I61" s="7">
        <v>1.5179431327875299</v>
      </c>
      <c r="J61" s="7" t="s">
        <v>8597</v>
      </c>
      <c r="K61" s="7">
        <v>5.0000000000000002E-5</v>
      </c>
      <c r="L61" s="7">
        <v>8.9577800000000001E-5</v>
      </c>
      <c r="M61" s="7" t="s">
        <v>16</v>
      </c>
      <c r="N61" s="7" t="s">
        <v>8595</v>
      </c>
      <c r="O61" s="7" t="s">
        <v>18</v>
      </c>
      <c r="P61" s="7" t="s">
        <v>8598</v>
      </c>
      <c r="Q61" s="7" t="s">
        <v>8599</v>
      </c>
      <c r="R61" s="7" t="s">
        <v>8600</v>
      </c>
      <c r="S61" s="7" t="s">
        <v>17</v>
      </c>
      <c r="T61" s="7" t="s">
        <v>8595</v>
      </c>
      <c r="U61" s="7" t="s">
        <v>8600</v>
      </c>
      <c r="V61" s="7" t="s">
        <v>8601</v>
      </c>
      <c r="W61" s="7" t="s">
        <v>8602</v>
      </c>
      <c r="X61" s="7" t="s">
        <v>8603</v>
      </c>
      <c r="Y61" s="7" t="s">
        <v>8604</v>
      </c>
      <c r="Z61" s="6"/>
      <c r="AA61" s="6"/>
      <c r="AB61" s="6"/>
      <c r="AC61" s="6"/>
      <c r="AD61" s="6"/>
      <c r="AE61" s="6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</row>
    <row r="62" spans="1:45" x14ac:dyDescent="0.3">
      <c r="A62" s="7" t="s">
        <v>8605</v>
      </c>
      <c r="B62" s="7" t="s">
        <v>8606</v>
      </c>
      <c r="C62" s="7" t="s">
        <v>13</v>
      </c>
      <c r="D62" s="7" t="s">
        <v>14</v>
      </c>
      <c r="E62" s="7" t="s">
        <v>15</v>
      </c>
      <c r="F62" s="7">
        <v>114.605</v>
      </c>
      <c r="G62" s="7">
        <v>75.475499999999997</v>
      </c>
      <c r="H62" s="7">
        <v>-0.60258967327514001</v>
      </c>
      <c r="I62" s="7">
        <v>1.5184397585971601</v>
      </c>
      <c r="J62" s="7" t="s">
        <v>8607</v>
      </c>
      <c r="K62" s="7">
        <v>5.0000000000000002E-5</v>
      </c>
      <c r="L62" s="7">
        <v>8.9577800000000001E-5</v>
      </c>
      <c r="M62" s="7" t="s">
        <v>16</v>
      </c>
      <c r="N62" s="7" t="s">
        <v>8605</v>
      </c>
      <c r="O62" s="7" t="s">
        <v>8608</v>
      </c>
      <c r="P62" s="7" t="s">
        <v>8609</v>
      </c>
      <c r="Q62" s="7" t="s">
        <v>8610</v>
      </c>
      <c r="R62" s="7" t="s">
        <v>8611</v>
      </c>
      <c r="S62" s="7" t="s">
        <v>17</v>
      </c>
      <c r="T62" s="7" t="s">
        <v>8605</v>
      </c>
      <c r="U62" s="7" t="s">
        <v>8611</v>
      </c>
      <c r="V62" s="7" t="s">
        <v>8612</v>
      </c>
      <c r="W62" s="7" t="s">
        <v>8613</v>
      </c>
      <c r="X62" s="7" t="s">
        <v>8613</v>
      </c>
      <c r="Y62" s="7" t="s">
        <v>8614</v>
      </c>
      <c r="Z62" s="6"/>
      <c r="AA62" s="6"/>
      <c r="AB62" s="6"/>
      <c r="AC62" s="6"/>
      <c r="AD62" s="6"/>
      <c r="AE62" s="6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</row>
    <row r="63" spans="1:45" x14ac:dyDescent="0.3">
      <c r="A63" s="7" t="s">
        <v>8615</v>
      </c>
      <c r="B63" s="7" t="s">
        <v>8616</v>
      </c>
      <c r="C63" s="7" t="s">
        <v>13</v>
      </c>
      <c r="D63" s="7" t="s">
        <v>14</v>
      </c>
      <c r="E63" s="7" t="s">
        <v>15</v>
      </c>
      <c r="F63" s="7">
        <v>0.548211</v>
      </c>
      <c r="G63" s="7">
        <v>0.36102699999999999</v>
      </c>
      <c r="H63" s="7">
        <v>-0.60262454103838603</v>
      </c>
      <c r="I63" s="7">
        <v>1.51847645743947</v>
      </c>
      <c r="J63" s="7" t="s">
        <v>8617</v>
      </c>
      <c r="K63" s="7">
        <v>2.5000000000000001E-4</v>
      </c>
      <c r="L63" s="7">
        <v>4.2774700000000002E-4</v>
      </c>
      <c r="M63" s="7" t="s">
        <v>16</v>
      </c>
      <c r="N63" s="7" t="s">
        <v>8615</v>
      </c>
      <c r="O63" s="7" t="s">
        <v>18</v>
      </c>
      <c r="P63" s="7" t="s">
        <v>8618</v>
      </c>
      <c r="Q63" s="7" t="s">
        <v>8619</v>
      </c>
      <c r="R63" s="7" t="s">
        <v>8620</v>
      </c>
      <c r="S63" s="7" t="s">
        <v>17</v>
      </c>
      <c r="T63" s="7" t="s">
        <v>8615</v>
      </c>
      <c r="U63" s="7" t="s">
        <v>8620</v>
      </c>
      <c r="V63" s="7" t="s">
        <v>8621</v>
      </c>
      <c r="W63" s="7" t="s">
        <v>8622</v>
      </c>
      <c r="X63" s="7" t="s">
        <v>8623</v>
      </c>
      <c r="Y63" s="7" t="s">
        <v>8624</v>
      </c>
      <c r="Z63" s="6"/>
      <c r="AA63" s="6"/>
      <c r="AB63" s="6"/>
      <c r="AC63" s="6"/>
      <c r="AD63" s="6"/>
      <c r="AE63" s="6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</row>
    <row r="64" spans="1:45" x14ac:dyDescent="0.3">
      <c r="A64" s="7" t="s">
        <v>8625</v>
      </c>
      <c r="B64" s="7" t="s">
        <v>8626</v>
      </c>
      <c r="C64" s="7" t="s">
        <v>13</v>
      </c>
      <c r="D64" s="7" t="s">
        <v>14</v>
      </c>
      <c r="E64" s="7" t="s">
        <v>15</v>
      </c>
      <c r="F64" s="7">
        <v>12.4398</v>
      </c>
      <c r="G64" s="7">
        <v>8.1919000000000004</v>
      </c>
      <c r="H64" s="7">
        <v>-0.60269328150841694</v>
      </c>
      <c r="I64" s="7">
        <v>1.51854881041028</v>
      </c>
      <c r="J64" s="7" t="s">
        <v>8627</v>
      </c>
      <c r="K64" s="7">
        <v>5.0000000000000002E-5</v>
      </c>
      <c r="L64" s="7">
        <v>8.9577800000000001E-5</v>
      </c>
      <c r="M64" s="7" t="s">
        <v>16</v>
      </c>
      <c r="N64" s="7" t="s">
        <v>8625</v>
      </c>
      <c r="O64" s="7" t="s">
        <v>8628</v>
      </c>
      <c r="P64" s="7" t="s">
        <v>8629</v>
      </c>
      <c r="Q64" s="7" t="s">
        <v>8630</v>
      </c>
      <c r="R64" s="7" t="s">
        <v>8631</v>
      </c>
      <c r="S64" s="7" t="s">
        <v>17</v>
      </c>
      <c r="T64" s="7" t="s">
        <v>8625</v>
      </c>
      <c r="U64" s="7" t="s">
        <v>8631</v>
      </c>
      <c r="V64" s="7" t="s">
        <v>8632</v>
      </c>
      <c r="W64" s="7" t="s">
        <v>8633</v>
      </c>
      <c r="X64" s="7" t="s">
        <v>8633</v>
      </c>
      <c r="Y64" s="7" t="s">
        <v>8634</v>
      </c>
      <c r="Z64" s="6"/>
      <c r="AA64" s="6"/>
      <c r="AB64" s="6"/>
      <c r="AC64" s="6"/>
      <c r="AD64" s="6"/>
      <c r="AE64" s="6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1:45" x14ac:dyDescent="0.3">
      <c r="A65" s="7" t="s">
        <v>8635</v>
      </c>
      <c r="B65" s="7" t="s">
        <v>8636</v>
      </c>
      <c r="C65" s="7" t="s">
        <v>13</v>
      </c>
      <c r="D65" s="7" t="s">
        <v>14</v>
      </c>
      <c r="E65" s="7" t="s">
        <v>15</v>
      </c>
      <c r="F65" s="7">
        <v>8.8714999999999993</v>
      </c>
      <c r="G65" s="7">
        <v>5.8350999999999997</v>
      </c>
      <c r="H65" s="7">
        <v>-0.60442067655935094</v>
      </c>
      <c r="I65" s="7">
        <v>1.52036811708454</v>
      </c>
      <c r="J65" s="7" t="s">
        <v>8637</v>
      </c>
      <c r="K65" s="7">
        <v>5.0000000000000002E-5</v>
      </c>
      <c r="L65" s="7">
        <v>8.9577800000000001E-5</v>
      </c>
      <c r="M65" s="7" t="s">
        <v>16</v>
      </c>
      <c r="N65" s="7" t="s">
        <v>8635</v>
      </c>
      <c r="O65" s="7" t="s">
        <v>8638</v>
      </c>
      <c r="P65" s="7" t="s">
        <v>18</v>
      </c>
      <c r="Q65" s="7" t="s">
        <v>8639</v>
      </c>
      <c r="R65" s="7" t="s">
        <v>8640</v>
      </c>
      <c r="S65" s="7" t="s">
        <v>17</v>
      </c>
      <c r="T65" s="7" t="s">
        <v>8635</v>
      </c>
      <c r="U65" s="7" t="s">
        <v>8640</v>
      </c>
      <c r="V65" s="7" t="s">
        <v>8641</v>
      </c>
      <c r="W65" s="7" t="s">
        <v>8642</v>
      </c>
      <c r="X65" s="7" t="s">
        <v>8642</v>
      </c>
      <c r="Y65" s="7" t="s">
        <v>8643</v>
      </c>
      <c r="Z65" s="6"/>
      <c r="AA65" s="6"/>
      <c r="AB65" s="6"/>
      <c r="AC65" s="6"/>
      <c r="AD65" s="6"/>
      <c r="AE65" s="6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</row>
    <row r="66" spans="1:45" x14ac:dyDescent="0.3">
      <c r="A66" s="7" t="s">
        <v>8644</v>
      </c>
      <c r="B66" s="7" t="s">
        <v>8645</v>
      </c>
      <c r="C66" s="7" t="s">
        <v>13</v>
      </c>
      <c r="D66" s="7" t="s">
        <v>14</v>
      </c>
      <c r="E66" s="7" t="s">
        <v>15</v>
      </c>
      <c r="F66" s="7">
        <v>4.0078899999999997</v>
      </c>
      <c r="G66" s="7">
        <v>2.6359400000000002</v>
      </c>
      <c r="H66" s="7">
        <v>-0.60452538137238498</v>
      </c>
      <c r="I66" s="7">
        <v>1.52047846309097</v>
      </c>
      <c r="J66" s="7" t="s">
        <v>8646</v>
      </c>
      <c r="K66" s="7">
        <v>5.0000000000000002E-5</v>
      </c>
      <c r="L66" s="7">
        <v>8.9577800000000001E-5</v>
      </c>
      <c r="M66" s="7" t="s">
        <v>16</v>
      </c>
      <c r="N66" s="7" t="s">
        <v>8644</v>
      </c>
      <c r="O66" s="7" t="s">
        <v>18</v>
      </c>
      <c r="P66" s="7" t="s">
        <v>18</v>
      </c>
      <c r="Q66" s="7" t="s">
        <v>8647</v>
      </c>
      <c r="R66" s="7" t="s">
        <v>8648</v>
      </c>
      <c r="S66" s="7" t="s">
        <v>17</v>
      </c>
      <c r="T66" s="7" t="s">
        <v>8644</v>
      </c>
      <c r="U66" s="7" t="s">
        <v>8648</v>
      </c>
      <c r="V66" s="7" t="s">
        <v>8649</v>
      </c>
      <c r="W66" s="7" t="s">
        <v>8650</v>
      </c>
      <c r="X66" s="7" t="s">
        <v>8651</v>
      </c>
      <c r="Y66" s="7" t="s">
        <v>8652</v>
      </c>
      <c r="Z66" s="6"/>
      <c r="AA66" s="6"/>
      <c r="AB66" s="6"/>
      <c r="AC66" s="6"/>
      <c r="AD66" s="6"/>
      <c r="AE66" s="6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</row>
    <row r="67" spans="1:45" x14ac:dyDescent="0.3">
      <c r="A67" s="7" t="s">
        <v>8653</v>
      </c>
      <c r="B67" s="7" t="s">
        <v>8654</v>
      </c>
      <c r="C67" s="7" t="s">
        <v>13</v>
      </c>
      <c r="D67" s="7" t="s">
        <v>14</v>
      </c>
      <c r="E67" s="7" t="s">
        <v>15</v>
      </c>
      <c r="F67" s="7">
        <v>52.002499999999998</v>
      </c>
      <c r="G67" s="7">
        <v>34.191699999999997</v>
      </c>
      <c r="H67" s="7">
        <v>-0.60493482705077595</v>
      </c>
      <c r="I67" s="7">
        <v>1.5209100454203801</v>
      </c>
      <c r="J67" s="7" t="s">
        <v>8655</v>
      </c>
      <c r="K67" s="7">
        <v>5.0000000000000002E-5</v>
      </c>
      <c r="L67" s="7">
        <v>8.9577800000000001E-5</v>
      </c>
      <c r="M67" s="7" t="s">
        <v>16</v>
      </c>
      <c r="N67" s="7" t="s">
        <v>8653</v>
      </c>
      <c r="O67" s="7" t="s">
        <v>18</v>
      </c>
      <c r="P67" s="7" t="s">
        <v>8656</v>
      </c>
      <c r="Q67" s="7" t="s">
        <v>8657</v>
      </c>
      <c r="R67" s="7" t="s">
        <v>8658</v>
      </c>
      <c r="S67" s="7" t="s">
        <v>17</v>
      </c>
      <c r="T67" s="7" t="s">
        <v>8653</v>
      </c>
      <c r="U67" s="7" t="s">
        <v>8658</v>
      </c>
      <c r="V67" s="7" t="s">
        <v>8659</v>
      </c>
      <c r="W67" s="7" t="s">
        <v>8660</v>
      </c>
      <c r="X67" s="7" t="s">
        <v>8660</v>
      </c>
      <c r="Y67" s="7" t="s">
        <v>8661</v>
      </c>
      <c r="Z67" s="6"/>
      <c r="AA67" s="6"/>
      <c r="AB67" s="6"/>
      <c r="AC67" s="6"/>
      <c r="AD67" s="6"/>
      <c r="AE67" s="6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</row>
    <row r="68" spans="1:45" x14ac:dyDescent="0.3">
      <c r="A68" s="7" t="s">
        <v>8662</v>
      </c>
      <c r="B68" s="7" t="s">
        <v>8663</v>
      </c>
      <c r="C68" s="7" t="s">
        <v>13</v>
      </c>
      <c r="D68" s="7" t="s">
        <v>14</v>
      </c>
      <c r="E68" s="7" t="s">
        <v>15</v>
      </c>
      <c r="F68" s="7">
        <v>12.658300000000001</v>
      </c>
      <c r="G68" s="7">
        <v>8.3218300000000003</v>
      </c>
      <c r="H68" s="7">
        <v>-0.605110942801102</v>
      </c>
      <c r="I68" s="7">
        <v>1.5210957205326201</v>
      </c>
      <c r="J68" s="7" t="s">
        <v>8664</v>
      </c>
      <c r="K68" s="7">
        <v>5.0000000000000002E-5</v>
      </c>
      <c r="L68" s="7">
        <v>8.9577800000000001E-5</v>
      </c>
      <c r="M68" s="7" t="s">
        <v>16</v>
      </c>
      <c r="N68" s="7" t="s">
        <v>154</v>
      </c>
      <c r="O68" s="7" t="s">
        <v>154</v>
      </c>
      <c r="P68" s="7" t="s">
        <v>154</v>
      </c>
      <c r="Q68" s="7" t="s">
        <v>154</v>
      </c>
      <c r="R68" s="7" t="s">
        <v>154</v>
      </c>
      <c r="S68" s="7" t="s">
        <v>154</v>
      </c>
      <c r="T68" s="7" t="s">
        <v>154</v>
      </c>
      <c r="U68" s="7" t="s">
        <v>154</v>
      </c>
      <c r="V68" s="7" t="s">
        <v>154</v>
      </c>
      <c r="W68" s="7" t="s">
        <v>154</v>
      </c>
      <c r="X68" s="7" t="s">
        <v>154</v>
      </c>
      <c r="Y68" s="7" t="s">
        <v>154</v>
      </c>
      <c r="Z68" s="6"/>
      <c r="AA68" s="6"/>
      <c r="AB68" s="6"/>
      <c r="AC68" s="6"/>
      <c r="AD68" s="6"/>
      <c r="AE68" s="6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</row>
    <row r="69" spans="1:45" x14ac:dyDescent="0.3">
      <c r="A69" s="7" t="s">
        <v>8665</v>
      </c>
      <c r="B69" s="7" t="s">
        <v>8666</v>
      </c>
      <c r="C69" s="7" t="s">
        <v>13</v>
      </c>
      <c r="D69" s="7" t="s">
        <v>14</v>
      </c>
      <c r="E69" s="7" t="s">
        <v>15</v>
      </c>
      <c r="F69" s="7">
        <v>2.0491199999999998</v>
      </c>
      <c r="G69" s="7">
        <v>1.34659</v>
      </c>
      <c r="H69" s="7">
        <v>-0.60569381724268601</v>
      </c>
      <c r="I69" s="7">
        <v>1.5217103944036401</v>
      </c>
      <c r="J69" s="7" t="s">
        <v>8667</v>
      </c>
      <c r="K69" s="7">
        <v>5.0000000000000002E-5</v>
      </c>
      <c r="L69" s="7">
        <v>8.9577800000000001E-5</v>
      </c>
      <c r="M69" s="7" t="s">
        <v>16</v>
      </c>
      <c r="N69" s="7" t="s">
        <v>8665</v>
      </c>
      <c r="O69" s="7" t="s">
        <v>18</v>
      </c>
      <c r="P69" s="7" t="s">
        <v>8668</v>
      </c>
      <c r="Q69" s="7" t="s">
        <v>8669</v>
      </c>
      <c r="R69" s="7" t="s">
        <v>8670</v>
      </c>
      <c r="S69" s="7" t="s">
        <v>17</v>
      </c>
      <c r="T69" s="7" t="s">
        <v>8665</v>
      </c>
      <c r="U69" s="7" t="s">
        <v>8670</v>
      </c>
      <c r="V69" s="7" t="s">
        <v>8671</v>
      </c>
      <c r="W69" s="7" t="s">
        <v>8672</v>
      </c>
      <c r="X69" s="7" t="s">
        <v>8673</v>
      </c>
      <c r="Y69" s="7" t="s">
        <v>8674</v>
      </c>
      <c r="Z69" s="6"/>
      <c r="AA69" s="6"/>
      <c r="AB69" s="6"/>
      <c r="AC69" s="6"/>
      <c r="AD69" s="6"/>
      <c r="AE69" s="6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</row>
    <row r="70" spans="1:45" x14ac:dyDescent="0.3">
      <c r="A70" s="7" t="s">
        <v>8675</v>
      </c>
      <c r="B70" s="7" t="s">
        <v>8676</v>
      </c>
      <c r="C70" s="7" t="s">
        <v>13</v>
      </c>
      <c r="D70" s="7" t="s">
        <v>14</v>
      </c>
      <c r="E70" s="7" t="s">
        <v>15</v>
      </c>
      <c r="F70" s="7">
        <v>8.9644499999999994</v>
      </c>
      <c r="G70" s="7">
        <v>5.8904300000000003</v>
      </c>
      <c r="H70" s="7">
        <v>-0.60584211718282499</v>
      </c>
      <c r="I70" s="7">
        <v>1.52186682466305</v>
      </c>
      <c r="J70" s="7" t="s">
        <v>8677</v>
      </c>
      <c r="K70" s="7">
        <v>5.0000000000000002E-5</v>
      </c>
      <c r="L70" s="7">
        <v>8.9577800000000001E-5</v>
      </c>
      <c r="M70" s="7" t="s">
        <v>16</v>
      </c>
      <c r="N70" s="7" t="s">
        <v>8675</v>
      </c>
      <c r="O70" s="7" t="s">
        <v>18</v>
      </c>
      <c r="P70" s="7" t="s">
        <v>8678</v>
      </c>
      <c r="Q70" s="7" t="s">
        <v>8679</v>
      </c>
      <c r="R70" s="7" t="s">
        <v>8680</v>
      </c>
      <c r="S70" s="7" t="s">
        <v>17</v>
      </c>
      <c r="T70" s="7" t="s">
        <v>8675</v>
      </c>
      <c r="U70" s="7" t="s">
        <v>8680</v>
      </c>
      <c r="V70" s="7" t="s">
        <v>8681</v>
      </c>
      <c r="W70" s="7" t="s">
        <v>8682</v>
      </c>
      <c r="X70" s="7" t="s">
        <v>8682</v>
      </c>
      <c r="Y70" s="7" t="s">
        <v>8683</v>
      </c>
      <c r="Z70" s="6"/>
      <c r="AA70" s="6"/>
      <c r="AB70" s="6"/>
      <c r="AC70" s="6"/>
      <c r="AD70" s="6"/>
      <c r="AE70" s="6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spans="1:45" x14ac:dyDescent="0.3">
      <c r="A71" s="7" t="s">
        <v>8684</v>
      </c>
      <c r="B71" s="7" t="s">
        <v>8685</v>
      </c>
      <c r="C71" s="7" t="s">
        <v>13</v>
      </c>
      <c r="D71" s="7" t="s">
        <v>14</v>
      </c>
      <c r="E71" s="7" t="s">
        <v>15</v>
      </c>
      <c r="F71" s="7">
        <v>7.44815</v>
      </c>
      <c r="G71" s="7">
        <v>4.8910799999999997</v>
      </c>
      <c r="H71" s="7">
        <v>-0.60672906592548104</v>
      </c>
      <c r="I71" s="7">
        <v>1.52280273477432</v>
      </c>
      <c r="J71" s="7" t="s">
        <v>8686</v>
      </c>
      <c r="K71" s="7">
        <v>5.0000000000000002E-5</v>
      </c>
      <c r="L71" s="7">
        <v>8.9577800000000001E-5</v>
      </c>
      <c r="M71" s="7" t="s">
        <v>16</v>
      </c>
      <c r="N71" s="7" t="s">
        <v>8684</v>
      </c>
      <c r="O71" s="7" t="s">
        <v>18</v>
      </c>
      <c r="P71" s="7" t="s">
        <v>8687</v>
      </c>
      <c r="Q71" s="7" t="s">
        <v>8688</v>
      </c>
      <c r="R71" s="7" t="s">
        <v>8689</v>
      </c>
      <c r="S71" s="7" t="s">
        <v>17</v>
      </c>
      <c r="T71" s="7" t="s">
        <v>8684</v>
      </c>
      <c r="U71" s="7" t="s">
        <v>8689</v>
      </c>
      <c r="V71" s="7" t="s">
        <v>8690</v>
      </c>
      <c r="W71" s="7" t="s">
        <v>8691</v>
      </c>
      <c r="X71" s="7" t="s">
        <v>8692</v>
      </c>
      <c r="Y71" s="7" t="s">
        <v>8693</v>
      </c>
      <c r="Z71" s="6"/>
      <c r="AA71" s="6"/>
      <c r="AB71" s="6"/>
      <c r="AC71" s="6"/>
      <c r="AD71" s="6"/>
      <c r="AE71" s="6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</row>
    <row r="72" spans="1:45" x14ac:dyDescent="0.3">
      <c r="A72" s="7" t="s">
        <v>8694</v>
      </c>
      <c r="B72" s="7" t="s">
        <v>8695</v>
      </c>
      <c r="C72" s="7" t="s">
        <v>13</v>
      </c>
      <c r="D72" s="7" t="s">
        <v>14</v>
      </c>
      <c r="E72" s="7" t="s">
        <v>15</v>
      </c>
      <c r="F72" s="7">
        <v>12.0405</v>
      </c>
      <c r="G72" s="7">
        <v>7.90679</v>
      </c>
      <c r="H72" s="7">
        <v>-0.60673129035478901</v>
      </c>
      <c r="I72" s="7">
        <v>1.5228050827200399</v>
      </c>
      <c r="J72" s="7" t="s">
        <v>8696</v>
      </c>
      <c r="K72" s="7">
        <v>5.0000000000000002E-5</v>
      </c>
      <c r="L72" s="7">
        <v>8.9577800000000001E-5</v>
      </c>
      <c r="M72" s="7" t="s">
        <v>16</v>
      </c>
      <c r="N72" s="7" t="s">
        <v>8694</v>
      </c>
      <c r="O72" s="7" t="s">
        <v>8697</v>
      </c>
      <c r="P72" s="7" t="s">
        <v>8698</v>
      </c>
      <c r="Q72" s="7" t="s">
        <v>8699</v>
      </c>
      <c r="R72" s="7" t="s">
        <v>8700</v>
      </c>
      <c r="S72" s="7" t="s">
        <v>17</v>
      </c>
      <c r="T72" s="7" t="s">
        <v>8694</v>
      </c>
      <c r="U72" s="7" t="s">
        <v>8700</v>
      </c>
      <c r="V72" s="7" t="s">
        <v>8701</v>
      </c>
      <c r="W72" s="7" t="s">
        <v>8702</v>
      </c>
      <c r="X72" s="7" t="s">
        <v>8703</v>
      </c>
      <c r="Y72" s="7" t="s">
        <v>8704</v>
      </c>
      <c r="Z72" s="6"/>
      <c r="AA72" s="6"/>
      <c r="AB72" s="6"/>
      <c r="AC72" s="6"/>
      <c r="AD72" s="6"/>
      <c r="AE72" s="6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</row>
    <row r="73" spans="1:45" x14ac:dyDescent="0.3">
      <c r="A73" s="7" t="s">
        <v>8705</v>
      </c>
      <c r="B73" s="7" t="s">
        <v>8706</v>
      </c>
      <c r="C73" s="7" t="s">
        <v>13</v>
      </c>
      <c r="D73" s="7" t="s">
        <v>14</v>
      </c>
      <c r="E73" s="7" t="s">
        <v>15</v>
      </c>
      <c r="F73" s="7">
        <v>13.6518</v>
      </c>
      <c r="G73" s="7">
        <v>8.9628899999999998</v>
      </c>
      <c r="H73" s="7">
        <v>-0.60705528817952603</v>
      </c>
      <c r="I73" s="7">
        <v>1.5231471099165601</v>
      </c>
      <c r="J73" s="7" t="s">
        <v>8707</v>
      </c>
      <c r="K73" s="7">
        <v>5.0000000000000002E-5</v>
      </c>
      <c r="L73" s="7">
        <v>8.9577800000000001E-5</v>
      </c>
      <c r="M73" s="7" t="s">
        <v>16</v>
      </c>
      <c r="N73" s="7" t="s">
        <v>8705</v>
      </c>
      <c r="O73" s="7" t="s">
        <v>18</v>
      </c>
      <c r="P73" s="7" t="s">
        <v>8708</v>
      </c>
      <c r="Q73" s="7" t="s">
        <v>8709</v>
      </c>
      <c r="R73" s="7" t="s">
        <v>8710</v>
      </c>
      <c r="S73" s="7" t="s">
        <v>17</v>
      </c>
      <c r="T73" s="7" t="s">
        <v>8705</v>
      </c>
      <c r="U73" s="7" t="s">
        <v>8710</v>
      </c>
      <c r="V73" s="7" t="s">
        <v>8711</v>
      </c>
      <c r="W73" s="7" t="s">
        <v>8712</v>
      </c>
      <c r="X73" s="7" t="s">
        <v>8713</v>
      </c>
      <c r="Y73" s="7" t="s">
        <v>8714</v>
      </c>
      <c r="Z73" s="6"/>
      <c r="AA73" s="6"/>
      <c r="AB73" s="6"/>
      <c r="AC73" s="6"/>
      <c r="AD73" s="6"/>
      <c r="AE73" s="6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</row>
    <row r="74" spans="1:45" x14ac:dyDescent="0.3">
      <c r="A74" s="7" t="s">
        <v>8715</v>
      </c>
      <c r="B74" s="7" t="s">
        <v>8716</v>
      </c>
      <c r="C74" s="7" t="s">
        <v>13</v>
      </c>
      <c r="D74" s="7" t="s">
        <v>14</v>
      </c>
      <c r="E74" s="7" t="s">
        <v>15</v>
      </c>
      <c r="F74" s="7">
        <v>5.2333600000000002</v>
      </c>
      <c r="G74" s="7">
        <v>3.4346999999999999</v>
      </c>
      <c r="H74" s="7">
        <v>-0.60755341060268897</v>
      </c>
      <c r="I74" s="7">
        <v>1.52367310099863</v>
      </c>
      <c r="J74" s="7" t="s">
        <v>8717</v>
      </c>
      <c r="K74" s="7">
        <v>5.0000000000000002E-5</v>
      </c>
      <c r="L74" s="7">
        <v>8.9577800000000001E-5</v>
      </c>
      <c r="M74" s="7" t="s">
        <v>16</v>
      </c>
      <c r="N74" s="7" t="s">
        <v>8715</v>
      </c>
      <c r="O74" s="7" t="s">
        <v>8718</v>
      </c>
      <c r="P74" s="7" t="s">
        <v>8719</v>
      </c>
      <c r="Q74" s="7" t="s">
        <v>8720</v>
      </c>
      <c r="R74" s="7" t="s">
        <v>8721</v>
      </c>
      <c r="S74" s="7" t="s">
        <v>17</v>
      </c>
      <c r="T74" s="7" t="s">
        <v>8715</v>
      </c>
      <c r="U74" s="7" t="s">
        <v>8721</v>
      </c>
      <c r="V74" s="7" t="s">
        <v>8722</v>
      </c>
      <c r="W74" s="7" t="s">
        <v>8723</v>
      </c>
      <c r="X74" s="7" t="s">
        <v>8724</v>
      </c>
      <c r="Y74" s="7" t="s">
        <v>8725</v>
      </c>
      <c r="Z74" s="6"/>
      <c r="AA74" s="6"/>
      <c r="AB74" s="6"/>
      <c r="AC74" s="6"/>
      <c r="AD74" s="6"/>
      <c r="AE74" s="6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1:45" x14ac:dyDescent="0.3">
      <c r="A75" s="7" t="s">
        <v>8726</v>
      </c>
      <c r="B75" s="7" t="s">
        <v>8727</v>
      </c>
      <c r="C75" s="7" t="s">
        <v>13</v>
      </c>
      <c r="D75" s="7" t="s">
        <v>14</v>
      </c>
      <c r="E75" s="7" t="s">
        <v>15</v>
      </c>
      <c r="F75" s="7">
        <v>11.4438</v>
      </c>
      <c r="G75" s="7">
        <v>7.5106299999999999</v>
      </c>
      <c r="H75" s="7">
        <v>-0.60756035663498498</v>
      </c>
      <c r="I75" s="7">
        <v>1.52368043692739</v>
      </c>
      <c r="J75" s="7" t="s">
        <v>8728</v>
      </c>
      <c r="K75" s="7">
        <v>5.0000000000000002E-5</v>
      </c>
      <c r="L75" s="7">
        <v>8.9577800000000001E-5</v>
      </c>
      <c r="M75" s="7" t="s">
        <v>16</v>
      </c>
      <c r="N75" s="7" t="s">
        <v>8726</v>
      </c>
      <c r="O75" s="7" t="s">
        <v>18</v>
      </c>
      <c r="P75" s="7" t="s">
        <v>8729</v>
      </c>
      <c r="Q75" s="7" t="s">
        <v>8730</v>
      </c>
      <c r="R75" s="7" t="s">
        <v>8731</v>
      </c>
      <c r="S75" s="7" t="s">
        <v>17</v>
      </c>
      <c r="T75" s="7" t="s">
        <v>8726</v>
      </c>
      <c r="U75" s="7" t="s">
        <v>8731</v>
      </c>
      <c r="V75" s="7" t="s">
        <v>8732</v>
      </c>
      <c r="W75" s="7" t="s">
        <v>8733</v>
      </c>
      <c r="X75" s="7" t="s">
        <v>8734</v>
      </c>
      <c r="Y75" s="7" t="s">
        <v>8735</v>
      </c>
      <c r="Z75" s="6"/>
      <c r="AA75" s="6"/>
      <c r="AB75" s="6"/>
      <c r="AC75" s="6"/>
      <c r="AD75" s="6"/>
      <c r="AE75" s="6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1:45" x14ac:dyDescent="0.3">
      <c r="A76" s="7" t="s">
        <v>8736</v>
      </c>
      <c r="B76" s="7" t="s">
        <v>8737</v>
      </c>
      <c r="C76" s="7" t="s">
        <v>13</v>
      </c>
      <c r="D76" s="7" t="s">
        <v>14</v>
      </c>
      <c r="E76" s="7" t="s">
        <v>15</v>
      </c>
      <c r="F76" s="7">
        <v>9.1597600000000003</v>
      </c>
      <c r="G76" s="7">
        <v>6.0115600000000002</v>
      </c>
      <c r="H76" s="7">
        <v>-0.60757037903004096</v>
      </c>
      <c r="I76" s="7">
        <v>1.52369102196435</v>
      </c>
      <c r="J76" s="7" t="s">
        <v>8738</v>
      </c>
      <c r="K76" s="7">
        <v>5.0000000000000002E-5</v>
      </c>
      <c r="L76" s="7">
        <v>8.9577800000000001E-5</v>
      </c>
      <c r="M76" s="7" t="s">
        <v>16</v>
      </c>
      <c r="N76" s="7" t="s">
        <v>8736</v>
      </c>
      <c r="O76" s="7" t="s">
        <v>18</v>
      </c>
      <c r="P76" s="7" t="s">
        <v>8739</v>
      </c>
      <c r="Q76" s="7" t="s">
        <v>8740</v>
      </c>
      <c r="R76" s="7" t="s">
        <v>8741</v>
      </c>
      <c r="S76" s="7" t="s">
        <v>17</v>
      </c>
      <c r="T76" s="7" t="s">
        <v>8736</v>
      </c>
      <c r="U76" s="7" t="s">
        <v>8741</v>
      </c>
      <c r="V76" s="7" t="s">
        <v>8742</v>
      </c>
      <c r="W76" s="7" t="s">
        <v>8743</v>
      </c>
      <c r="X76" s="7" t="s">
        <v>8743</v>
      </c>
      <c r="Y76" s="7" t="s">
        <v>8744</v>
      </c>
      <c r="Z76" s="6"/>
      <c r="AA76" s="6"/>
      <c r="AB76" s="6"/>
      <c r="AC76" s="6"/>
      <c r="AD76" s="6"/>
      <c r="AE76" s="6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1:45" x14ac:dyDescent="0.3">
      <c r="A77" s="7" t="s">
        <v>8745</v>
      </c>
      <c r="B77" s="7" t="s">
        <v>8746</v>
      </c>
      <c r="C77" s="7" t="s">
        <v>13</v>
      </c>
      <c r="D77" s="7" t="s">
        <v>14</v>
      </c>
      <c r="E77" s="7" t="s">
        <v>15</v>
      </c>
      <c r="F77" s="7">
        <v>79.179000000000002</v>
      </c>
      <c r="G77" s="7">
        <v>51.965000000000003</v>
      </c>
      <c r="H77" s="7">
        <v>-0.60757759523129795</v>
      </c>
      <c r="I77" s="7">
        <v>1.5236986433176201</v>
      </c>
      <c r="J77" s="7" t="s">
        <v>8747</v>
      </c>
      <c r="K77" s="7">
        <v>4.2900000000000001E-2</v>
      </c>
      <c r="L77" s="7">
        <v>5.8523600000000002E-2</v>
      </c>
      <c r="M77" s="7" t="s">
        <v>28</v>
      </c>
      <c r="N77" s="7" t="s">
        <v>8745</v>
      </c>
      <c r="O77" s="7" t="s">
        <v>8748</v>
      </c>
      <c r="P77" s="7" t="s">
        <v>8749</v>
      </c>
      <c r="Q77" s="7" t="s">
        <v>8750</v>
      </c>
      <c r="R77" s="7" t="s">
        <v>8751</v>
      </c>
      <c r="S77" s="7" t="s">
        <v>17</v>
      </c>
      <c r="T77" s="7" t="s">
        <v>8745</v>
      </c>
      <c r="U77" s="7" t="s">
        <v>8751</v>
      </c>
      <c r="V77" s="7" t="s">
        <v>8752</v>
      </c>
      <c r="W77" s="7" t="s">
        <v>8753</v>
      </c>
      <c r="X77" s="7" t="s">
        <v>8753</v>
      </c>
      <c r="Y77" s="7" t="s">
        <v>8754</v>
      </c>
      <c r="Z77" s="6"/>
      <c r="AA77" s="6"/>
      <c r="AB77" s="6"/>
      <c r="AC77" s="6"/>
      <c r="AD77" s="6"/>
      <c r="AE77" s="6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</row>
    <row r="78" spans="1:45" x14ac:dyDescent="0.3">
      <c r="A78" s="7" t="s">
        <v>8755</v>
      </c>
      <c r="B78" s="7" t="s">
        <v>8756</v>
      </c>
      <c r="C78" s="7" t="s">
        <v>13</v>
      </c>
      <c r="D78" s="7" t="s">
        <v>14</v>
      </c>
      <c r="E78" s="7" t="s">
        <v>15</v>
      </c>
      <c r="F78" s="7">
        <v>14.1463</v>
      </c>
      <c r="G78" s="7">
        <v>9.2804800000000007</v>
      </c>
      <c r="H78" s="7">
        <v>-0.60815343122142296</v>
      </c>
      <c r="I78" s="7">
        <v>1.52430693240005</v>
      </c>
      <c r="J78" s="7" t="s">
        <v>8757</v>
      </c>
      <c r="K78" s="7">
        <v>5.0000000000000002E-5</v>
      </c>
      <c r="L78" s="7">
        <v>8.9577800000000001E-5</v>
      </c>
      <c r="M78" s="7" t="s">
        <v>16</v>
      </c>
      <c r="N78" s="7" t="s">
        <v>8755</v>
      </c>
      <c r="O78" s="7" t="s">
        <v>18</v>
      </c>
      <c r="P78" s="7" t="s">
        <v>8758</v>
      </c>
      <c r="Q78" s="7" t="s">
        <v>8759</v>
      </c>
      <c r="R78" s="7" t="s">
        <v>8760</v>
      </c>
      <c r="S78" s="7" t="s">
        <v>17</v>
      </c>
      <c r="T78" s="7" t="s">
        <v>8755</v>
      </c>
      <c r="U78" s="7" t="s">
        <v>8760</v>
      </c>
      <c r="V78" s="7" t="s">
        <v>18</v>
      </c>
      <c r="W78" s="7" t="s">
        <v>8761</v>
      </c>
      <c r="X78" s="7" t="s">
        <v>8762</v>
      </c>
      <c r="Y78" s="7" t="s">
        <v>8763</v>
      </c>
      <c r="Z78" s="6"/>
      <c r="AA78" s="6"/>
      <c r="AB78" s="6"/>
      <c r="AC78" s="6"/>
      <c r="AD78" s="6"/>
      <c r="AE78" s="6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spans="1:45" x14ac:dyDescent="0.3">
      <c r="A79" s="7" t="s">
        <v>8764</v>
      </c>
      <c r="B79" s="7" t="s">
        <v>8765</v>
      </c>
      <c r="C79" s="7" t="s">
        <v>13</v>
      </c>
      <c r="D79" s="7" t="s">
        <v>14</v>
      </c>
      <c r="E79" s="7" t="s">
        <v>15</v>
      </c>
      <c r="F79" s="7">
        <v>4.7188600000000003</v>
      </c>
      <c r="G79" s="7">
        <v>3.09565</v>
      </c>
      <c r="H79" s="7">
        <v>-0.60819600307668198</v>
      </c>
      <c r="I79" s="7">
        <v>1.52435191316848</v>
      </c>
      <c r="J79" s="7" t="s">
        <v>8766</v>
      </c>
      <c r="K79" s="7">
        <v>1E-4</v>
      </c>
      <c r="L79" s="7">
        <v>1.7575300000000001E-4</v>
      </c>
      <c r="M79" s="7" t="s">
        <v>16</v>
      </c>
      <c r="N79" s="7" t="s">
        <v>8764</v>
      </c>
      <c r="O79" s="7" t="s">
        <v>18</v>
      </c>
      <c r="P79" s="7" t="s">
        <v>8767</v>
      </c>
      <c r="Q79" s="7" t="s">
        <v>8768</v>
      </c>
      <c r="R79" s="7" t="s">
        <v>8769</v>
      </c>
      <c r="S79" s="7" t="s">
        <v>17</v>
      </c>
      <c r="T79" s="7" t="s">
        <v>8764</v>
      </c>
      <c r="U79" s="7" t="s">
        <v>8769</v>
      </c>
      <c r="V79" s="7" t="s">
        <v>8770</v>
      </c>
      <c r="W79" s="7" t="s">
        <v>8771</v>
      </c>
      <c r="X79" s="7" t="s">
        <v>8771</v>
      </c>
      <c r="Y79" s="7" t="s">
        <v>8772</v>
      </c>
      <c r="Z79" s="6"/>
      <c r="AA79" s="6"/>
      <c r="AB79" s="6"/>
      <c r="AC79" s="6"/>
      <c r="AD79" s="6"/>
      <c r="AE79" s="6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</row>
    <row r="80" spans="1:45" x14ac:dyDescent="0.3">
      <c r="A80" s="7" t="s">
        <v>8773</v>
      </c>
      <c r="B80" s="7" t="s">
        <v>8774</v>
      </c>
      <c r="C80" s="7" t="s">
        <v>13</v>
      </c>
      <c r="D80" s="7" t="s">
        <v>14</v>
      </c>
      <c r="E80" s="7" t="s">
        <v>15</v>
      </c>
      <c r="F80" s="7">
        <v>134.97</v>
      </c>
      <c r="G80" s="7">
        <v>88.539699999999996</v>
      </c>
      <c r="H80" s="7">
        <v>-0.60824238249288898</v>
      </c>
      <c r="I80" s="7">
        <v>1.52440091845805</v>
      </c>
      <c r="J80" s="7" t="s">
        <v>8775</v>
      </c>
      <c r="K80" s="7">
        <v>5.0000000000000002E-5</v>
      </c>
      <c r="L80" s="7">
        <v>8.9577800000000001E-5</v>
      </c>
      <c r="M80" s="7" t="s">
        <v>16</v>
      </c>
      <c r="N80" s="7" t="s">
        <v>8773</v>
      </c>
      <c r="O80" s="7" t="s">
        <v>18</v>
      </c>
      <c r="P80" s="7" t="s">
        <v>8776</v>
      </c>
      <c r="Q80" s="7" t="s">
        <v>8777</v>
      </c>
      <c r="R80" s="7" t="s">
        <v>8778</v>
      </c>
      <c r="S80" s="7" t="s">
        <v>17</v>
      </c>
      <c r="T80" s="7" t="s">
        <v>8773</v>
      </c>
      <c r="U80" s="7" t="s">
        <v>8778</v>
      </c>
      <c r="V80" s="7" t="s">
        <v>8779</v>
      </c>
      <c r="W80" s="7" t="s">
        <v>8780</v>
      </c>
      <c r="X80" s="7" t="s">
        <v>8780</v>
      </c>
      <c r="Y80" s="7" t="s">
        <v>8781</v>
      </c>
      <c r="Z80" s="6"/>
      <c r="AA80" s="6"/>
      <c r="AB80" s="6"/>
      <c r="AC80" s="6"/>
      <c r="AD80" s="6"/>
      <c r="AE80" s="6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</row>
    <row r="81" spans="1:45" x14ac:dyDescent="0.3">
      <c r="A81" s="7" t="s">
        <v>8782</v>
      </c>
      <c r="B81" s="7" t="s">
        <v>8783</v>
      </c>
      <c r="C81" s="7" t="s">
        <v>13</v>
      </c>
      <c r="D81" s="7" t="s">
        <v>14</v>
      </c>
      <c r="E81" s="7" t="s">
        <v>15</v>
      </c>
      <c r="F81" s="7">
        <v>324.98599999999999</v>
      </c>
      <c r="G81" s="7">
        <v>213.035</v>
      </c>
      <c r="H81" s="7">
        <v>-0.60928709639752598</v>
      </c>
      <c r="I81" s="7">
        <v>1.52550519867627</v>
      </c>
      <c r="J81" s="7" t="s">
        <v>8784</v>
      </c>
      <c r="K81" s="7">
        <v>5.0000000000000002E-5</v>
      </c>
      <c r="L81" s="7">
        <v>8.9577800000000001E-5</v>
      </c>
      <c r="M81" s="7" t="s">
        <v>16</v>
      </c>
      <c r="N81" s="7" t="s">
        <v>8782</v>
      </c>
      <c r="O81" s="7" t="s">
        <v>18</v>
      </c>
      <c r="P81" s="7" t="s">
        <v>8785</v>
      </c>
      <c r="Q81" s="7" t="s">
        <v>8786</v>
      </c>
      <c r="R81" s="7" t="s">
        <v>8787</v>
      </c>
      <c r="S81" s="7" t="s">
        <v>17</v>
      </c>
      <c r="T81" s="7" t="s">
        <v>8782</v>
      </c>
      <c r="U81" s="7" t="s">
        <v>8787</v>
      </c>
      <c r="V81" s="7" t="s">
        <v>8788</v>
      </c>
      <c r="W81" s="7" t="s">
        <v>8789</v>
      </c>
      <c r="X81" s="7" t="s">
        <v>8790</v>
      </c>
      <c r="Y81" s="7" t="s">
        <v>8791</v>
      </c>
      <c r="Z81" s="6"/>
      <c r="AA81" s="6"/>
      <c r="AB81" s="6"/>
      <c r="AC81" s="6"/>
      <c r="AD81" s="6"/>
      <c r="AE81" s="6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</row>
    <row r="82" spans="1:45" x14ac:dyDescent="0.3">
      <c r="A82" s="7" t="s">
        <v>8792</v>
      </c>
      <c r="B82" s="7" t="s">
        <v>8793</v>
      </c>
      <c r="C82" s="7" t="s">
        <v>13</v>
      </c>
      <c r="D82" s="7" t="s">
        <v>14</v>
      </c>
      <c r="E82" s="7" t="s">
        <v>15</v>
      </c>
      <c r="F82" s="7">
        <v>3.1556999999999999</v>
      </c>
      <c r="G82" s="7">
        <v>2.0685899999999999</v>
      </c>
      <c r="H82" s="7">
        <v>-0.60931233295576703</v>
      </c>
      <c r="I82" s="7">
        <v>1.5255318840369501</v>
      </c>
      <c r="J82" s="7" t="s">
        <v>8794</v>
      </c>
      <c r="K82" s="7">
        <v>5.0000000000000002E-5</v>
      </c>
      <c r="L82" s="7">
        <v>8.9577800000000001E-5</v>
      </c>
      <c r="M82" s="7" t="s">
        <v>16</v>
      </c>
      <c r="N82" s="7" t="s">
        <v>8792</v>
      </c>
      <c r="O82" s="7" t="s">
        <v>18</v>
      </c>
      <c r="P82" s="7" t="s">
        <v>8795</v>
      </c>
      <c r="Q82" s="7" t="s">
        <v>8796</v>
      </c>
      <c r="R82" s="7" t="s">
        <v>8797</v>
      </c>
      <c r="S82" s="7" t="s">
        <v>17</v>
      </c>
      <c r="T82" s="7" t="s">
        <v>8792</v>
      </c>
      <c r="U82" s="7" t="s">
        <v>8797</v>
      </c>
      <c r="V82" s="7" t="s">
        <v>8798</v>
      </c>
      <c r="W82" s="7" t="s">
        <v>8799</v>
      </c>
      <c r="X82" s="7" t="s">
        <v>8800</v>
      </c>
      <c r="Y82" s="7" t="s">
        <v>8801</v>
      </c>
      <c r="Z82" s="6"/>
      <c r="AA82" s="6"/>
      <c r="AB82" s="6"/>
      <c r="AC82" s="6"/>
      <c r="AD82" s="6"/>
      <c r="AE82" s="6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</row>
    <row r="83" spans="1:45" x14ac:dyDescent="0.3">
      <c r="A83" s="7" t="s">
        <v>8802</v>
      </c>
      <c r="B83" s="7" t="s">
        <v>8803</v>
      </c>
      <c r="C83" s="7" t="s">
        <v>13</v>
      </c>
      <c r="D83" s="7" t="s">
        <v>14</v>
      </c>
      <c r="E83" s="7" t="s">
        <v>15</v>
      </c>
      <c r="F83" s="7">
        <v>3.0636999999999999</v>
      </c>
      <c r="G83" s="7">
        <v>2.0078499999999999</v>
      </c>
      <c r="H83" s="7">
        <v>-0.60962354008599995</v>
      </c>
      <c r="I83" s="7">
        <v>1.5258609955922999</v>
      </c>
      <c r="J83" s="7" t="s">
        <v>8804</v>
      </c>
      <c r="K83" s="7">
        <v>5.0000000000000002E-5</v>
      </c>
      <c r="L83" s="7">
        <v>8.9577800000000001E-5</v>
      </c>
      <c r="M83" s="7" t="s">
        <v>16</v>
      </c>
      <c r="N83" s="7" t="s">
        <v>8802</v>
      </c>
      <c r="O83" s="7" t="s">
        <v>8805</v>
      </c>
      <c r="P83" s="7" t="s">
        <v>8806</v>
      </c>
      <c r="Q83" s="7" t="s">
        <v>8807</v>
      </c>
      <c r="R83" s="7" t="s">
        <v>8808</v>
      </c>
      <c r="S83" s="7" t="s">
        <v>17</v>
      </c>
      <c r="T83" s="7" t="s">
        <v>8802</v>
      </c>
      <c r="U83" s="7" t="s">
        <v>8808</v>
      </c>
      <c r="V83" s="7" t="s">
        <v>8809</v>
      </c>
      <c r="W83" s="7" t="s">
        <v>8810</v>
      </c>
      <c r="X83" s="7" t="s">
        <v>8810</v>
      </c>
      <c r="Y83" s="7" t="s">
        <v>8811</v>
      </c>
      <c r="Z83" s="6"/>
      <c r="AA83" s="6"/>
      <c r="AB83" s="6"/>
      <c r="AC83" s="6"/>
      <c r="AD83" s="6"/>
      <c r="AE83" s="6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</row>
    <row r="84" spans="1:45" x14ac:dyDescent="0.3">
      <c r="A84" s="7" t="s">
        <v>8812</v>
      </c>
      <c r="B84" s="7" t="s">
        <v>8813</v>
      </c>
      <c r="C84" s="7" t="s">
        <v>13</v>
      </c>
      <c r="D84" s="7" t="s">
        <v>14</v>
      </c>
      <c r="E84" s="7" t="s">
        <v>15</v>
      </c>
      <c r="F84" s="7">
        <v>7.5777299999999999</v>
      </c>
      <c r="G84" s="7">
        <v>4.9641900000000003</v>
      </c>
      <c r="H84" s="7">
        <v>-0.61020740208771396</v>
      </c>
      <c r="I84" s="7">
        <v>1.52647864001982</v>
      </c>
      <c r="J84" s="7" t="s">
        <v>8814</v>
      </c>
      <c r="K84" s="7">
        <v>5.0000000000000002E-5</v>
      </c>
      <c r="L84" s="7">
        <v>8.9577800000000001E-5</v>
      </c>
      <c r="M84" s="7" t="s">
        <v>16</v>
      </c>
      <c r="N84" s="7" t="s">
        <v>8812</v>
      </c>
      <c r="O84" s="7" t="s">
        <v>18</v>
      </c>
      <c r="P84" s="7" t="s">
        <v>8815</v>
      </c>
      <c r="Q84" s="7" t="s">
        <v>8816</v>
      </c>
      <c r="R84" s="7" t="s">
        <v>8817</v>
      </c>
      <c r="S84" s="7" t="s">
        <v>17</v>
      </c>
      <c r="T84" s="7" t="s">
        <v>8812</v>
      </c>
      <c r="U84" s="7" t="s">
        <v>8817</v>
      </c>
      <c r="V84" s="7" t="s">
        <v>8818</v>
      </c>
      <c r="W84" s="7" t="s">
        <v>8819</v>
      </c>
      <c r="X84" s="7" t="s">
        <v>8820</v>
      </c>
      <c r="Y84" s="7" t="s">
        <v>8821</v>
      </c>
      <c r="Z84" s="6"/>
      <c r="AA84" s="6"/>
      <c r="AB84" s="6"/>
      <c r="AC84" s="6"/>
      <c r="AD84" s="6"/>
      <c r="AE84" s="6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</row>
    <row r="85" spans="1:45" x14ac:dyDescent="0.3">
      <c r="A85" s="7" t="s">
        <v>8822</v>
      </c>
      <c r="B85" s="7" t="s">
        <v>8823</v>
      </c>
      <c r="C85" s="7" t="s">
        <v>13</v>
      </c>
      <c r="D85" s="7" t="s">
        <v>14</v>
      </c>
      <c r="E85" s="7" t="s">
        <v>15</v>
      </c>
      <c r="F85" s="7">
        <v>290.59899999999999</v>
      </c>
      <c r="G85" s="7">
        <v>190.35599999999999</v>
      </c>
      <c r="H85" s="7">
        <v>-0.61032969421871497</v>
      </c>
      <c r="I85" s="7">
        <v>1.5266080396730399</v>
      </c>
      <c r="J85" s="7" t="s">
        <v>8824</v>
      </c>
      <c r="K85" s="7">
        <v>5.0000000000000002E-5</v>
      </c>
      <c r="L85" s="7">
        <v>8.9577800000000001E-5</v>
      </c>
      <c r="M85" s="7" t="s">
        <v>16</v>
      </c>
      <c r="N85" s="7" t="s">
        <v>8822</v>
      </c>
      <c r="O85" s="7" t="s">
        <v>18</v>
      </c>
      <c r="P85" s="7" t="s">
        <v>8825</v>
      </c>
      <c r="Q85" s="7" t="s">
        <v>8826</v>
      </c>
      <c r="R85" s="7" t="s">
        <v>8827</v>
      </c>
      <c r="S85" s="7" t="s">
        <v>17</v>
      </c>
      <c r="T85" s="7" t="s">
        <v>8822</v>
      </c>
      <c r="U85" s="7" t="s">
        <v>8827</v>
      </c>
      <c r="V85" s="7" t="s">
        <v>8828</v>
      </c>
      <c r="W85" s="7" t="s">
        <v>8829</v>
      </c>
      <c r="X85" s="7" t="s">
        <v>8829</v>
      </c>
      <c r="Y85" s="7" t="s">
        <v>8830</v>
      </c>
      <c r="Z85" s="6"/>
      <c r="AA85" s="6"/>
      <c r="AB85" s="6"/>
      <c r="AC85" s="6"/>
      <c r="AD85" s="6"/>
      <c r="AE85" s="6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</row>
    <row r="86" spans="1:45" x14ac:dyDescent="0.3">
      <c r="A86" s="7" t="s">
        <v>8831</v>
      </c>
      <c r="B86" s="7" t="s">
        <v>8832</v>
      </c>
      <c r="C86" s="7" t="s">
        <v>13</v>
      </c>
      <c r="D86" s="7" t="s">
        <v>14</v>
      </c>
      <c r="E86" s="7" t="s">
        <v>15</v>
      </c>
      <c r="F86" s="7">
        <v>99.942899999999995</v>
      </c>
      <c r="G86" s="7">
        <v>65.429599999999994</v>
      </c>
      <c r="H86" s="7">
        <v>-0.61116062984483099</v>
      </c>
      <c r="I86" s="7">
        <v>1.5274875591475401</v>
      </c>
      <c r="J86" s="7" t="s">
        <v>8833</v>
      </c>
      <c r="K86" s="7">
        <v>5.0000000000000002E-5</v>
      </c>
      <c r="L86" s="7">
        <v>8.9577800000000001E-5</v>
      </c>
      <c r="M86" s="7" t="s">
        <v>16</v>
      </c>
      <c r="N86" s="7" t="s">
        <v>8831</v>
      </c>
      <c r="O86" s="7" t="s">
        <v>8834</v>
      </c>
      <c r="P86" s="7" t="s">
        <v>8835</v>
      </c>
      <c r="Q86" s="7" t="s">
        <v>8836</v>
      </c>
      <c r="R86" s="7" t="s">
        <v>8837</v>
      </c>
      <c r="S86" s="7" t="s">
        <v>17</v>
      </c>
      <c r="T86" s="7" t="s">
        <v>8831</v>
      </c>
      <c r="U86" s="7" t="s">
        <v>8837</v>
      </c>
      <c r="V86" s="7" t="s">
        <v>8838</v>
      </c>
      <c r="W86" s="7" t="s">
        <v>8839</v>
      </c>
      <c r="X86" s="7" t="s">
        <v>8840</v>
      </c>
      <c r="Y86" s="7" t="s">
        <v>8841</v>
      </c>
      <c r="Z86" s="6"/>
      <c r="AA86" s="6"/>
      <c r="AB86" s="6"/>
      <c r="AC86" s="6"/>
      <c r="AD86" s="6"/>
      <c r="AE86" s="6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</row>
    <row r="87" spans="1:45" x14ac:dyDescent="0.3">
      <c r="A87" s="7" t="s">
        <v>8842</v>
      </c>
      <c r="B87" s="7" t="s">
        <v>8843</v>
      </c>
      <c r="C87" s="7" t="s">
        <v>13</v>
      </c>
      <c r="D87" s="7" t="s">
        <v>14</v>
      </c>
      <c r="E87" s="7" t="s">
        <v>15</v>
      </c>
      <c r="F87" s="7">
        <v>7.75204</v>
      </c>
      <c r="G87" s="7">
        <v>5.0748199999999999</v>
      </c>
      <c r="H87" s="7">
        <v>-0.61121936306957503</v>
      </c>
      <c r="I87" s="7">
        <v>1.52754974560674</v>
      </c>
      <c r="J87" s="7" t="s">
        <v>8844</v>
      </c>
      <c r="K87" s="7">
        <v>5.0000000000000002E-5</v>
      </c>
      <c r="L87" s="7">
        <v>8.9577800000000001E-5</v>
      </c>
      <c r="M87" s="7" t="s">
        <v>16</v>
      </c>
      <c r="N87" s="7" t="s">
        <v>8842</v>
      </c>
      <c r="O87" s="7" t="s">
        <v>8845</v>
      </c>
      <c r="P87" s="7" t="s">
        <v>8846</v>
      </c>
      <c r="Q87" s="7" t="s">
        <v>8847</v>
      </c>
      <c r="R87" s="7" t="s">
        <v>8848</v>
      </c>
      <c r="S87" s="7" t="s">
        <v>17</v>
      </c>
      <c r="T87" s="7" t="s">
        <v>8842</v>
      </c>
      <c r="U87" s="7" t="s">
        <v>8848</v>
      </c>
      <c r="V87" s="7" t="s">
        <v>8849</v>
      </c>
      <c r="W87" s="7" t="s">
        <v>8850</v>
      </c>
      <c r="X87" s="7" t="s">
        <v>8851</v>
      </c>
      <c r="Y87" s="7" t="s">
        <v>8852</v>
      </c>
      <c r="Z87" s="6"/>
      <c r="AA87" s="6"/>
      <c r="AB87" s="6"/>
      <c r="AC87" s="6"/>
      <c r="AD87" s="6"/>
      <c r="AE87" s="6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</row>
    <row r="88" spans="1:45" x14ac:dyDescent="0.3">
      <c r="A88" s="7" t="s">
        <v>8853</v>
      </c>
      <c r="B88" s="7" t="s">
        <v>8854</v>
      </c>
      <c r="C88" s="7" t="s">
        <v>13</v>
      </c>
      <c r="D88" s="7" t="s">
        <v>14</v>
      </c>
      <c r="E88" s="7" t="s">
        <v>15</v>
      </c>
      <c r="F88" s="7">
        <v>24.6661</v>
      </c>
      <c r="G88" s="7">
        <v>16.145</v>
      </c>
      <c r="H88" s="7">
        <v>-0.61144218569365305</v>
      </c>
      <c r="I88" s="7">
        <v>1.5277856921647599</v>
      </c>
      <c r="J88" s="7" t="s">
        <v>8855</v>
      </c>
      <c r="K88" s="7">
        <v>5.0000000000000002E-5</v>
      </c>
      <c r="L88" s="7">
        <v>8.9577800000000001E-5</v>
      </c>
      <c r="M88" s="7" t="s">
        <v>16</v>
      </c>
      <c r="N88" s="7" t="s">
        <v>8853</v>
      </c>
      <c r="O88" s="7" t="s">
        <v>8856</v>
      </c>
      <c r="P88" s="7" t="s">
        <v>8857</v>
      </c>
      <c r="Q88" s="7" t="s">
        <v>8858</v>
      </c>
      <c r="R88" s="7" t="s">
        <v>8859</v>
      </c>
      <c r="S88" s="7" t="s">
        <v>17</v>
      </c>
      <c r="T88" s="7" t="s">
        <v>8853</v>
      </c>
      <c r="U88" s="7" t="s">
        <v>8859</v>
      </c>
      <c r="V88" s="7" t="s">
        <v>8860</v>
      </c>
      <c r="W88" s="7" t="s">
        <v>8861</v>
      </c>
      <c r="X88" s="7" t="s">
        <v>8861</v>
      </c>
      <c r="Y88" s="7" t="s">
        <v>8862</v>
      </c>
      <c r="Z88" s="6"/>
      <c r="AA88" s="6"/>
      <c r="AB88" s="6"/>
      <c r="AC88" s="6"/>
      <c r="AD88" s="6"/>
      <c r="AE88" s="6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</row>
    <row r="89" spans="1:45" x14ac:dyDescent="0.3">
      <c r="A89" s="7" t="s">
        <v>8863</v>
      </c>
      <c r="B89" s="7" t="s">
        <v>8864</v>
      </c>
      <c r="C89" s="7" t="s">
        <v>13</v>
      </c>
      <c r="D89" s="7" t="s">
        <v>14</v>
      </c>
      <c r="E89" s="7" t="s">
        <v>15</v>
      </c>
      <c r="F89" s="7">
        <v>4.9531999999999998</v>
      </c>
      <c r="G89" s="7">
        <v>3.2407300000000001</v>
      </c>
      <c r="H89" s="7">
        <v>-0.61204204704123999</v>
      </c>
      <c r="I89" s="7">
        <v>1.5284210656241</v>
      </c>
      <c r="J89" s="7" t="s">
        <v>8865</v>
      </c>
      <c r="K89" s="7">
        <v>5.0000000000000002E-5</v>
      </c>
      <c r="L89" s="7">
        <v>8.9577800000000001E-5</v>
      </c>
      <c r="M89" s="7" t="s">
        <v>16</v>
      </c>
      <c r="N89" s="7" t="s">
        <v>8863</v>
      </c>
      <c r="O89" s="7" t="s">
        <v>8866</v>
      </c>
      <c r="P89" s="7" t="s">
        <v>8867</v>
      </c>
      <c r="Q89" s="7" t="s">
        <v>8868</v>
      </c>
      <c r="R89" s="7" t="s">
        <v>8869</v>
      </c>
      <c r="S89" s="7" t="s">
        <v>17</v>
      </c>
      <c r="T89" s="7" t="s">
        <v>8863</v>
      </c>
      <c r="U89" s="7" t="s">
        <v>8869</v>
      </c>
      <c r="V89" s="7" t="s">
        <v>8870</v>
      </c>
      <c r="W89" s="7" t="s">
        <v>8871</v>
      </c>
      <c r="X89" s="7" t="s">
        <v>8871</v>
      </c>
      <c r="Y89" s="7" t="s">
        <v>8872</v>
      </c>
      <c r="Z89" s="6"/>
      <c r="AA89" s="6"/>
      <c r="AB89" s="6"/>
      <c r="AC89" s="6"/>
      <c r="AD89" s="6"/>
      <c r="AE89" s="6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</row>
    <row r="90" spans="1:45" x14ac:dyDescent="0.3">
      <c r="A90" s="7" t="s">
        <v>8873</v>
      </c>
      <c r="B90" s="7" t="s">
        <v>8874</v>
      </c>
      <c r="C90" s="7" t="s">
        <v>13</v>
      </c>
      <c r="D90" s="7" t="s">
        <v>14</v>
      </c>
      <c r="E90" s="7" t="s">
        <v>15</v>
      </c>
      <c r="F90" s="7">
        <v>2.7161400000000002</v>
      </c>
      <c r="G90" s="7">
        <v>1.7759499999999999</v>
      </c>
      <c r="H90" s="7">
        <v>-0.61296687868799704</v>
      </c>
      <c r="I90" s="7">
        <v>1.5294011655733599</v>
      </c>
      <c r="J90" s="7" t="s">
        <v>8875</v>
      </c>
      <c r="K90" s="7">
        <v>5.0000000000000002E-5</v>
      </c>
      <c r="L90" s="7">
        <v>8.9577800000000001E-5</v>
      </c>
      <c r="M90" s="7" t="s">
        <v>16</v>
      </c>
      <c r="N90" s="7" t="s">
        <v>8873</v>
      </c>
      <c r="O90" s="7" t="s">
        <v>18</v>
      </c>
      <c r="P90" s="7" t="s">
        <v>8876</v>
      </c>
      <c r="Q90" s="7" t="s">
        <v>8877</v>
      </c>
      <c r="R90" s="7" t="s">
        <v>8878</v>
      </c>
      <c r="S90" s="7" t="s">
        <v>17</v>
      </c>
      <c r="T90" s="7" t="s">
        <v>8873</v>
      </c>
      <c r="U90" s="7" t="s">
        <v>8878</v>
      </c>
      <c r="V90" s="7" t="s">
        <v>8879</v>
      </c>
      <c r="W90" s="7" t="s">
        <v>8880</v>
      </c>
      <c r="X90" s="7" t="s">
        <v>8881</v>
      </c>
      <c r="Y90" s="7" t="s">
        <v>8882</v>
      </c>
      <c r="Z90" s="6"/>
      <c r="AA90" s="6"/>
      <c r="AB90" s="6"/>
      <c r="AC90" s="6"/>
      <c r="AD90" s="6"/>
      <c r="AE90" s="6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</row>
    <row r="91" spans="1:45" x14ac:dyDescent="0.3">
      <c r="A91" s="7" t="s">
        <v>8883</v>
      </c>
      <c r="B91" s="7" t="s">
        <v>8884</v>
      </c>
      <c r="C91" s="7" t="s">
        <v>13</v>
      </c>
      <c r="D91" s="7" t="s">
        <v>14</v>
      </c>
      <c r="E91" s="7" t="s">
        <v>15</v>
      </c>
      <c r="F91" s="7">
        <v>0.88390999999999997</v>
      </c>
      <c r="G91" s="7">
        <v>0.57769899999999996</v>
      </c>
      <c r="H91" s="7">
        <v>-0.61358148405489299</v>
      </c>
      <c r="I91" s="7">
        <v>1.53005284759018</v>
      </c>
      <c r="J91" s="7" t="s">
        <v>8885</v>
      </c>
      <c r="K91" s="7">
        <v>4.4000000000000003E-3</v>
      </c>
      <c r="L91" s="7">
        <v>6.7440699999999996E-3</v>
      </c>
      <c r="M91" s="7" t="s">
        <v>16</v>
      </c>
      <c r="N91" s="7" t="s">
        <v>8883</v>
      </c>
      <c r="O91" s="7" t="s">
        <v>8886</v>
      </c>
      <c r="P91" s="7" t="s">
        <v>8887</v>
      </c>
      <c r="Q91" s="7" t="s">
        <v>8888</v>
      </c>
      <c r="R91" s="7" t="s">
        <v>8889</v>
      </c>
      <c r="S91" s="7" t="s">
        <v>17</v>
      </c>
      <c r="T91" s="7" t="s">
        <v>8883</v>
      </c>
      <c r="U91" s="7" t="s">
        <v>8889</v>
      </c>
      <c r="V91" s="7" t="s">
        <v>8890</v>
      </c>
      <c r="W91" s="7" t="s">
        <v>8891</v>
      </c>
      <c r="X91" s="7" t="s">
        <v>8891</v>
      </c>
      <c r="Y91" s="7" t="s">
        <v>8892</v>
      </c>
      <c r="Z91" s="6"/>
      <c r="AA91" s="6"/>
      <c r="AB91" s="6"/>
      <c r="AC91" s="6"/>
      <c r="AD91" s="6"/>
      <c r="AE91" s="6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spans="1:45" x14ac:dyDescent="0.3">
      <c r="A92" s="7" t="s">
        <v>8893</v>
      </c>
      <c r="B92" s="7" t="s">
        <v>8894</v>
      </c>
      <c r="C92" s="7" t="s">
        <v>13</v>
      </c>
      <c r="D92" s="7" t="s">
        <v>14</v>
      </c>
      <c r="E92" s="7" t="s">
        <v>15</v>
      </c>
      <c r="F92" s="7">
        <v>4.2429500000000004</v>
      </c>
      <c r="G92" s="7">
        <v>2.7728700000000002</v>
      </c>
      <c r="H92" s="7">
        <v>-0.61368769731140205</v>
      </c>
      <c r="I92" s="7">
        <v>1.5301654963990401</v>
      </c>
      <c r="J92" s="7" t="s">
        <v>8895</v>
      </c>
      <c r="K92" s="7">
        <v>5.0000000000000002E-5</v>
      </c>
      <c r="L92" s="7">
        <v>8.9577800000000001E-5</v>
      </c>
      <c r="M92" s="7" t="s">
        <v>16</v>
      </c>
      <c r="N92" s="7" t="s">
        <v>8893</v>
      </c>
      <c r="O92" s="7" t="s">
        <v>8896</v>
      </c>
      <c r="P92" s="7" t="s">
        <v>8897</v>
      </c>
      <c r="Q92" s="7" t="s">
        <v>8898</v>
      </c>
      <c r="R92" s="7" t="s">
        <v>8899</v>
      </c>
      <c r="S92" s="7" t="s">
        <v>17</v>
      </c>
      <c r="T92" s="7" t="s">
        <v>8893</v>
      </c>
      <c r="U92" s="7" t="s">
        <v>8899</v>
      </c>
      <c r="V92" s="7" t="s">
        <v>8900</v>
      </c>
      <c r="W92" s="7" t="s">
        <v>8901</v>
      </c>
      <c r="X92" s="7" t="s">
        <v>8901</v>
      </c>
      <c r="Y92" s="7" t="s">
        <v>8902</v>
      </c>
      <c r="Z92" s="6"/>
      <c r="AA92" s="6"/>
      <c r="AB92" s="6"/>
      <c r="AC92" s="6"/>
      <c r="AD92" s="6"/>
      <c r="AE92" s="6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</row>
    <row r="93" spans="1:45" x14ac:dyDescent="0.3">
      <c r="A93" s="7" t="s">
        <v>8903</v>
      </c>
      <c r="B93" s="7" t="s">
        <v>8904</v>
      </c>
      <c r="C93" s="7" t="s">
        <v>13</v>
      </c>
      <c r="D93" s="7" t="s">
        <v>14</v>
      </c>
      <c r="E93" s="7" t="s">
        <v>15</v>
      </c>
      <c r="F93" s="7">
        <v>127.316</v>
      </c>
      <c r="G93" s="7">
        <v>83.196799999999996</v>
      </c>
      <c r="H93" s="7">
        <v>-0.61381379222423904</v>
      </c>
      <c r="I93" s="7">
        <v>1.53029924227855</v>
      </c>
      <c r="J93" s="7" t="s">
        <v>8905</v>
      </c>
      <c r="K93" s="7">
        <v>5.0000000000000002E-5</v>
      </c>
      <c r="L93" s="7">
        <v>8.9577800000000001E-5</v>
      </c>
      <c r="M93" s="7" t="s">
        <v>16</v>
      </c>
      <c r="N93" s="7" t="s">
        <v>8903</v>
      </c>
      <c r="O93" s="7" t="s">
        <v>18</v>
      </c>
      <c r="P93" s="7" t="s">
        <v>8906</v>
      </c>
      <c r="Q93" s="7" t="s">
        <v>8907</v>
      </c>
      <c r="R93" s="7" t="s">
        <v>8908</v>
      </c>
      <c r="S93" s="7" t="s">
        <v>17</v>
      </c>
      <c r="T93" s="7" t="s">
        <v>8903</v>
      </c>
      <c r="U93" s="7" t="s">
        <v>8908</v>
      </c>
      <c r="V93" s="7" t="s">
        <v>8909</v>
      </c>
      <c r="W93" s="7" t="s">
        <v>8910</v>
      </c>
      <c r="X93" s="7" t="s">
        <v>8910</v>
      </c>
      <c r="Y93" s="7" t="s">
        <v>8911</v>
      </c>
      <c r="Z93" s="6"/>
      <c r="AA93" s="6"/>
      <c r="AB93" s="6"/>
      <c r="AC93" s="6"/>
      <c r="AD93" s="6"/>
      <c r="AE93" s="6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</row>
    <row r="94" spans="1:45" x14ac:dyDescent="0.3">
      <c r="A94" s="7" t="s">
        <v>8912</v>
      </c>
      <c r="B94" s="7" t="s">
        <v>8913</v>
      </c>
      <c r="C94" s="7" t="s">
        <v>13</v>
      </c>
      <c r="D94" s="7" t="s">
        <v>14</v>
      </c>
      <c r="E94" s="7" t="s">
        <v>15</v>
      </c>
      <c r="F94" s="7">
        <v>1.5419</v>
      </c>
      <c r="G94" s="7">
        <v>1.00746</v>
      </c>
      <c r="H94" s="7">
        <v>-0.61398664282825899</v>
      </c>
      <c r="I94" s="7">
        <v>1.5304825998054501</v>
      </c>
      <c r="J94" s="7" t="s">
        <v>8914</v>
      </c>
      <c r="K94" s="7">
        <v>5.0000000000000002E-5</v>
      </c>
      <c r="L94" s="7">
        <v>8.9577800000000001E-5</v>
      </c>
      <c r="M94" s="7" t="s">
        <v>16</v>
      </c>
      <c r="N94" s="7" t="s">
        <v>8912</v>
      </c>
      <c r="O94" s="7" t="s">
        <v>18</v>
      </c>
      <c r="P94" s="7" t="s">
        <v>8915</v>
      </c>
      <c r="Q94" s="7" t="s">
        <v>8916</v>
      </c>
      <c r="R94" s="7" t="s">
        <v>8917</v>
      </c>
      <c r="S94" s="7" t="s">
        <v>17</v>
      </c>
      <c r="T94" s="7" t="s">
        <v>8912</v>
      </c>
      <c r="U94" s="7" t="s">
        <v>8917</v>
      </c>
      <c r="V94" s="7" t="s">
        <v>8918</v>
      </c>
      <c r="W94" s="7" t="s">
        <v>8919</v>
      </c>
      <c r="X94" s="7" t="s">
        <v>8920</v>
      </c>
      <c r="Y94" s="7" t="s">
        <v>8921</v>
      </c>
      <c r="Z94" s="6"/>
      <c r="AA94" s="6"/>
      <c r="AB94" s="6"/>
      <c r="AC94" s="6"/>
      <c r="AD94" s="6"/>
      <c r="AE94" s="6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</row>
    <row r="95" spans="1:45" x14ac:dyDescent="0.3">
      <c r="A95" s="7" t="s">
        <v>8922</v>
      </c>
      <c r="B95" s="7" t="s">
        <v>8923</v>
      </c>
      <c r="C95" s="7" t="s">
        <v>13</v>
      </c>
      <c r="D95" s="7" t="s">
        <v>14</v>
      </c>
      <c r="E95" s="7" t="s">
        <v>15</v>
      </c>
      <c r="F95" s="7">
        <v>13.263</v>
      </c>
      <c r="G95" s="7">
        <v>8.6651699999999998</v>
      </c>
      <c r="H95" s="7">
        <v>-0.61410718144406595</v>
      </c>
      <c r="I95" s="7">
        <v>1.5306104785018599</v>
      </c>
      <c r="J95" s="7" t="s">
        <v>8924</v>
      </c>
      <c r="K95" s="7">
        <v>5.0000000000000002E-5</v>
      </c>
      <c r="L95" s="7">
        <v>8.9577800000000001E-5</v>
      </c>
      <c r="M95" s="7" t="s">
        <v>16</v>
      </c>
      <c r="N95" s="7" t="s">
        <v>8922</v>
      </c>
      <c r="O95" s="7" t="s">
        <v>8925</v>
      </c>
      <c r="P95" s="7" t="s">
        <v>8926</v>
      </c>
      <c r="Q95" s="7" t="s">
        <v>8927</v>
      </c>
      <c r="R95" s="7" t="s">
        <v>8928</v>
      </c>
      <c r="S95" s="7" t="s">
        <v>17</v>
      </c>
      <c r="T95" s="7" t="s">
        <v>8922</v>
      </c>
      <c r="U95" s="7" t="s">
        <v>8928</v>
      </c>
      <c r="V95" s="7" t="s">
        <v>8929</v>
      </c>
      <c r="W95" s="7" t="s">
        <v>8930</v>
      </c>
      <c r="X95" s="7" t="s">
        <v>8931</v>
      </c>
      <c r="Y95" s="7" t="s">
        <v>8932</v>
      </c>
      <c r="Z95" s="6"/>
      <c r="AA95" s="6"/>
      <c r="AB95" s="6"/>
      <c r="AC95" s="6"/>
      <c r="AD95" s="6"/>
      <c r="AE95" s="6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</row>
    <row r="96" spans="1:45" x14ac:dyDescent="0.3">
      <c r="A96" s="7" t="s">
        <v>8933</v>
      </c>
      <c r="B96" s="7" t="s">
        <v>8934</v>
      </c>
      <c r="C96" s="7" t="s">
        <v>13</v>
      </c>
      <c r="D96" s="7" t="s">
        <v>14</v>
      </c>
      <c r="E96" s="7" t="s">
        <v>15</v>
      </c>
      <c r="F96" s="7">
        <v>22.148700000000002</v>
      </c>
      <c r="G96" s="7">
        <v>14.467000000000001</v>
      </c>
      <c r="H96" s="7">
        <v>-0.61445624006194399</v>
      </c>
      <c r="I96" s="7">
        <v>1.53098085297574</v>
      </c>
      <c r="J96" s="7" t="s">
        <v>8935</v>
      </c>
      <c r="K96" s="7">
        <v>5.0000000000000002E-5</v>
      </c>
      <c r="L96" s="7">
        <v>8.9577800000000001E-5</v>
      </c>
      <c r="M96" s="7" t="s">
        <v>16</v>
      </c>
      <c r="N96" s="7" t="s">
        <v>8933</v>
      </c>
      <c r="O96" s="7" t="s">
        <v>18</v>
      </c>
      <c r="P96" s="7" t="s">
        <v>8936</v>
      </c>
      <c r="Q96" s="7" t="s">
        <v>8937</v>
      </c>
      <c r="R96" s="7" t="s">
        <v>8938</v>
      </c>
      <c r="S96" s="7" t="s">
        <v>17</v>
      </c>
      <c r="T96" s="7" t="s">
        <v>8933</v>
      </c>
      <c r="U96" s="7" t="s">
        <v>8938</v>
      </c>
      <c r="V96" s="7" t="s">
        <v>8939</v>
      </c>
      <c r="W96" s="7" t="s">
        <v>8940</v>
      </c>
      <c r="X96" s="7" t="s">
        <v>8941</v>
      </c>
      <c r="Y96" s="7" t="s">
        <v>8942</v>
      </c>
      <c r="Z96" s="6"/>
      <c r="AA96" s="6"/>
      <c r="AB96" s="6"/>
      <c r="AC96" s="6"/>
      <c r="AD96" s="6"/>
      <c r="AE96" s="6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</row>
    <row r="97" spans="1:45" x14ac:dyDescent="0.3">
      <c r="A97" s="7" t="s">
        <v>8943</v>
      </c>
      <c r="B97" s="7" t="s">
        <v>8944</v>
      </c>
      <c r="C97" s="7" t="s">
        <v>13</v>
      </c>
      <c r="D97" s="7" t="s">
        <v>14</v>
      </c>
      <c r="E97" s="7" t="s">
        <v>15</v>
      </c>
      <c r="F97" s="7">
        <v>13.7471</v>
      </c>
      <c r="G97" s="7">
        <v>8.9773099999999992</v>
      </c>
      <c r="H97" s="7">
        <v>-0.61477218959472102</v>
      </c>
      <c r="I97" s="7">
        <v>1.53131617377589</v>
      </c>
      <c r="J97" s="7" t="s">
        <v>8945</v>
      </c>
      <c r="K97" s="7">
        <v>5.0000000000000002E-5</v>
      </c>
      <c r="L97" s="7">
        <v>8.9577800000000001E-5</v>
      </c>
      <c r="M97" s="7" t="s">
        <v>16</v>
      </c>
      <c r="N97" s="7" t="s">
        <v>8943</v>
      </c>
      <c r="O97" s="7" t="s">
        <v>18</v>
      </c>
      <c r="P97" s="7" t="s">
        <v>8946</v>
      </c>
      <c r="Q97" s="7" t="s">
        <v>8947</v>
      </c>
      <c r="R97" s="7" t="s">
        <v>8948</v>
      </c>
      <c r="S97" s="7" t="s">
        <v>17</v>
      </c>
      <c r="T97" s="7" t="s">
        <v>8943</v>
      </c>
      <c r="U97" s="7" t="s">
        <v>8948</v>
      </c>
      <c r="V97" s="7" t="s">
        <v>8949</v>
      </c>
      <c r="W97" s="7" t="s">
        <v>8950</v>
      </c>
      <c r="X97" s="7" t="s">
        <v>8951</v>
      </c>
      <c r="Y97" s="7" t="s">
        <v>8952</v>
      </c>
      <c r="Z97" s="6"/>
      <c r="AA97" s="6"/>
      <c r="AB97" s="6"/>
      <c r="AC97" s="6"/>
      <c r="AD97" s="6"/>
      <c r="AE97" s="6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</row>
    <row r="98" spans="1:45" x14ac:dyDescent="0.3">
      <c r="A98" s="7" t="s">
        <v>8953</v>
      </c>
      <c r="B98" s="7" t="s">
        <v>8954</v>
      </c>
      <c r="C98" s="7" t="s">
        <v>13</v>
      </c>
      <c r="D98" s="7" t="s">
        <v>14</v>
      </c>
      <c r="E98" s="7" t="s">
        <v>15</v>
      </c>
      <c r="F98" s="7">
        <v>23.8917</v>
      </c>
      <c r="G98" s="7">
        <v>15.6007</v>
      </c>
      <c r="H98" s="7">
        <v>-0.61489874762094998</v>
      </c>
      <c r="I98" s="7">
        <v>1.53145051183601</v>
      </c>
      <c r="J98" s="7" t="s">
        <v>8955</v>
      </c>
      <c r="K98" s="7">
        <v>5.0000000000000002E-5</v>
      </c>
      <c r="L98" s="7">
        <v>8.9577800000000001E-5</v>
      </c>
      <c r="M98" s="7" t="s">
        <v>16</v>
      </c>
      <c r="N98" s="7" t="s">
        <v>8953</v>
      </c>
      <c r="O98" s="7" t="s">
        <v>18</v>
      </c>
      <c r="P98" s="7" t="s">
        <v>8956</v>
      </c>
      <c r="Q98" s="7" t="s">
        <v>8957</v>
      </c>
      <c r="R98" s="7" t="s">
        <v>8958</v>
      </c>
      <c r="S98" s="7" t="s">
        <v>17</v>
      </c>
      <c r="T98" s="7" t="s">
        <v>8953</v>
      </c>
      <c r="U98" s="7" t="s">
        <v>8958</v>
      </c>
      <c r="V98" s="7" t="s">
        <v>8959</v>
      </c>
      <c r="W98" s="7" t="s">
        <v>8960</v>
      </c>
      <c r="X98" s="7" t="s">
        <v>8961</v>
      </c>
      <c r="Y98" s="7" t="s">
        <v>8962</v>
      </c>
      <c r="Z98" s="6"/>
      <c r="AA98" s="6"/>
      <c r="AB98" s="6"/>
      <c r="AC98" s="6"/>
      <c r="AD98" s="6"/>
      <c r="AE98" s="6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</row>
    <row r="99" spans="1:45" x14ac:dyDescent="0.3">
      <c r="A99" s="7" t="s">
        <v>8963</v>
      </c>
      <c r="B99" s="7" t="s">
        <v>8964</v>
      </c>
      <c r="C99" s="7" t="s">
        <v>13</v>
      </c>
      <c r="D99" s="7" t="s">
        <v>14</v>
      </c>
      <c r="E99" s="7" t="s">
        <v>15</v>
      </c>
      <c r="F99" s="7">
        <v>1.42404</v>
      </c>
      <c r="G99" s="7">
        <v>0.92945500000000003</v>
      </c>
      <c r="H99" s="7">
        <v>-0.615532747685959</v>
      </c>
      <c r="I99" s="7">
        <v>1.53212366386754</v>
      </c>
      <c r="J99" s="7" t="s">
        <v>8965</v>
      </c>
      <c r="K99" s="7">
        <v>1.8500000000000001E-3</v>
      </c>
      <c r="L99" s="7">
        <v>2.9392400000000001E-3</v>
      </c>
      <c r="M99" s="7" t="s">
        <v>16</v>
      </c>
      <c r="N99" s="7" t="s">
        <v>8963</v>
      </c>
      <c r="O99" s="7" t="s">
        <v>8966</v>
      </c>
      <c r="P99" s="7" t="s">
        <v>8967</v>
      </c>
      <c r="Q99" s="7" t="s">
        <v>8968</v>
      </c>
      <c r="R99" s="7" t="s">
        <v>8969</v>
      </c>
      <c r="S99" s="7" t="s">
        <v>17</v>
      </c>
      <c r="T99" s="7" t="s">
        <v>8963</v>
      </c>
      <c r="U99" s="7" t="s">
        <v>8969</v>
      </c>
      <c r="V99" s="7" t="s">
        <v>8970</v>
      </c>
      <c r="W99" s="7" t="s">
        <v>8971</v>
      </c>
      <c r="X99" s="7" t="s">
        <v>8971</v>
      </c>
      <c r="Y99" s="7" t="s">
        <v>8972</v>
      </c>
      <c r="Z99" s="6"/>
      <c r="AA99" s="6"/>
      <c r="AB99" s="6"/>
      <c r="AC99" s="6"/>
      <c r="AD99" s="6"/>
      <c r="AE99" s="6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</row>
    <row r="100" spans="1:45" x14ac:dyDescent="0.3">
      <c r="A100" s="7" t="s">
        <v>8973</v>
      </c>
      <c r="B100" s="7" t="s">
        <v>8974</v>
      </c>
      <c r="C100" s="7" t="s">
        <v>13</v>
      </c>
      <c r="D100" s="7" t="s">
        <v>14</v>
      </c>
      <c r="E100" s="7" t="s">
        <v>15</v>
      </c>
      <c r="F100" s="7">
        <v>159.63499999999999</v>
      </c>
      <c r="G100" s="7">
        <v>104.13500000000001</v>
      </c>
      <c r="H100" s="7">
        <v>-0.61632195428233705</v>
      </c>
      <c r="I100" s="7">
        <v>1.53296202045422</v>
      </c>
      <c r="J100" s="7" t="s">
        <v>8975</v>
      </c>
      <c r="K100" s="7">
        <v>5.0000000000000002E-5</v>
      </c>
      <c r="L100" s="7">
        <v>8.9577800000000001E-5</v>
      </c>
      <c r="M100" s="7" t="s">
        <v>16</v>
      </c>
      <c r="N100" s="7" t="s">
        <v>8973</v>
      </c>
      <c r="O100" s="7" t="s">
        <v>18</v>
      </c>
      <c r="P100" s="7" t="s">
        <v>8976</v>
      </c>
      <c r="Q100" s="7" t="s">
        <v>8977</v>
      </c>
      <c r="R100" s="7" t="s">
        <v>8978</v>
      </c>
      <c r="S100" s="7" t="s">
        <v>17</v>
      </c>
      <c r="T100" s="7" t="s">
        <v>8973</v>
      </c>
      <c r="U100" s="7" t="s">
        <v>8978</v>
      </c>
      <c r="V100" s="7" t="s">
        <v>8979</v>
      </c>
      <c r="W100" s="7" t="s">
        <v>8980</v>
      </c>
      <c r="X100" s="7" t="s">
        <v>8981</v>
      </c>
      <c r="Y100" s="7" t="s">
        <v>8982</v>
      </c>
      <c r="Z100" s="6"/>
      <c r="AA100" s="6"/>
      <c r="AB100" s="6"/>
      <c r="AC100" s="6"/>
      <c r="AD100" s="6"/>
      <c r="AE100" s="6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</row>
    <row r="101" spans="1:45" x14ac:dyDescent="0.3">
      <c r="A101" s="7" t="s">
        <v>8983</v>
      </c>
      <c r="B101" s="7" t="s">
        <v>8984</v>
      </c>
      <c r="C101" s="7" t="s">
        <v>13</v>
      </c>
      <c r="D101" s="7" t="s">
        <v>14</v>
      </c>
      <c r="E101" s="7" t="s">
        <v>15</v>
      </c>
      <c r="F101" s="7">
        <v>28.299299999999999</v>
      </c>
      <c r="G101" s="7">
        <v>18.455300000000001</v>
      </c>
      <c r="H101" s="7">
        <v>-0.61673117808619404</v>
      </c>
      <c r="I101" s="7">
        <v>1.5333969103726299</v>
      </c>
      <c r="J101" s="7" t="s">
        <v>8985</v>
      </c>
      <c r="K101" s="7">
        <v>5.0000000000000002E-5</v>
      </c>
      <c r="L101" s="7">
        <v>8.9577800000000001E-5</v>
      </c>
      <c r="M101" s="7" t="s">
        <v>16</v>
      </c>
      <c r="N101" s="7" t="s">
        <v>8983</v>
      </c>
      <c r="O101" s="7" t="s">
        <v>18</v>
      </c>
      <c r="P101" s="7" t="s">
        <v>8986</v>
      </c>
      <c r="Q101" s="7" t="s">
        <v>8987</v>
      </c>
      <c r="R101" s="7" t="s">
        <v>8988</v>
      </c>
      <c r="S101" s="7" t="s">
        <v>17</v>
      </c>
      <c r="T101" s="7" t="s">
        <v>8983</v>
      </c>
      <c r="U101" s="7" t="s">
        <v>8988</v>
      </c>
      <c r="V101" s="7" t="s">
        <v>8989</v>
      </c>
      <c r="W101" s="7" t="s">
        <v>8990</v>
      </c>
      <c r="X101" s="7" t="s">
        <v>8990</v>
      </c>
      <c r="Y101" s="7" t="s">
        <v>8991</v>
      </c>
      <c r="Z101" s="6"/>
      <c r="AA101" s="6"/>
      <c r="AB101" s="6"/>
      <c r="AC101" s="6"/>
      <c r="AD101" s="6"/>
      <c r="AE101" s="6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</row>
    <row r="102" spans="1:45" x14ac:dyDescent="0.3">
      <c r="A102" s="7" t="s">
        <v>8992</v>
      </c>
      <c r="B102" s="7" t="s">
        <v>8993</v>
      </c>
      <c r="C102" s="7" t="s">
        <v>13</v>
      </c>
      <c r="D102" s="7" t="s">
        <v>14</v>
      </c>
      <c r="E102" s="7" t="s">
        <v>15</v>
      </c>
      <c r="F102" s="7">
        <v>59.163899999999998</v>
      </c>
      <c r="G102" s="7">
        <v>38.5822</v>
      </c>
      <c r="H102" s="7">
        <v>-0.61678174616334103</v>
      </c>
      <c r="I102" s="7">
        <v>1.5334506585938601</v>
      </c>
      <c r="J102" s="7" t="s">
        <v>8994</v>
      </c>
      <c r="K102" s="7">
        <v>5.0000000000000002E-5</v>
      </c>
      <c r="L102" s="7">
        <v>8.9577800000000001E-5</v>
      </c>
      <c r="M102" s="7" t="s">
        <v>16</v>
      </c>
      <c r="N102" s="7" t="s">
        <v>8992</v>
      </c>
      <c r="O102" s="7" t="s">
        <v>18</v>
      </c>
      <c r="P102" s="7" t="s">
        <v>8995</v>
      </c>
      <c r="Q102" s="7" t="s">
        <v>8996</v>
      </c>
      <c r="R102" s="7" t="s">
        <v>8997</v>
      </c>
      <c r="S102" s="7" t="s">
        <v>17</v>
      </c>
      <c r="T102" s="7" t="s">
        <v>8992</v>
      </c>
      <c r="U102" s="7" t="s">
        <v>8997</v>
      </c>
      <c r="V102" s="7" t="s">
        <v>8998</v>
      </c>
      <c r="W102" s="7" t="s">
        <v>8999</v>
      </c>
      <c r="X102" s="7" t="s">
        <v>9000</v>
      </c>
      <c r="Y102" s="7" t="s">
        <v>9001</v>
      </c>
      <c r="Z102" s="6"/>
      <c r="AA102" s="6"/>
      <c r="AB102" s="6"/>
      <c r="AC102" s="6"/>
      <c r="AD102" s="6"/>
      <c r="AE102" s="6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</row>
    <row r="103" spans="1:45" x14ac:dyDescent="0.3">
      <c r="A103" s="7" t="s">
        <v>9002</v>
      </c>
      <c r="B103" s="7" t="s">
        <v>9003</v>
      </c>
      <c r="C103" s="7" t="s">
        <v>13</v>
      </c>
      <c r="D103" s="7" t="s">
        <v>14</v>
      </c>
      <c r="E103" s="7" t="s">
        <v>15</v>
      </c>
      <c r="F103" s="7">
        <v>0.89997899999999997</v>
      </c>
      <c r="G103" s="7">
        <v>0.58675299999999997</v>
      </c>
      <c r="H103" s="7">
        <v>-0.61713802506565396</v>
      </c>
      <c r="I103" s="7">
        <v>1.53382939669674</v>
      </c>
      <c r="J103" s="7" t="s">
        <v>9004</v>
      </c>
      <c r="K103" s="7">
        <v>9.75E-3</v>
      </c>
      <c r="L103" s="7">
        <v>1.4447E-2</v>
      </c>
      <c r="M103" s="7" t="s">
        <v>16</v>
      </c>
      <c r="N103" s="7" t="s">
        <v>9002</v>
      </c>
      <c r="O103" s="7" t="s">
        <v>18</v>
      </c>
      <c r="P103" s="7" t="s">
        <v>9005</v>
      </c>
      <c r="Q103" s="7" t="s">
        <v>9006</v>
      </c>
      <c r="R103" s="7" t="s">
        <v>9007</v>
      </c>
      <c r="S103" s="7" t="s">
        <v>17</v>
      </c>
      <c r="T103" s="7" t="s">
        <v>9002</v>
      </c>
      <c r="U103" s="7" t="s">
        <v>9007</v>
      </c>
      <c r="V103" s="7" t="s">
        <v>9008</v>
      </c>
      <c r="W103" s="7" t="s">
        <v>9009</v>
      </c>
      <c r="X103" s="7" t="s">
        <v>9010</v>
      </c>
      <c r="Y103" s="7" t="s">
        <v>9011</v>
      </c>
      <c r="Z103" s="6"/>
      <c r="AA103" s="6"/>
      <c r="AB103" s="6"/>
      <c r="AC103" s="6"/>
      <c r="AD103" s="6"/>
      <c r="AE103" s="6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</row>
    <row r="104" spans="1:45" x14ac:dyDescent="0.3">
      <c r="A104" s="7" t="s">
        <v>9012</v>
      </c>
      <c r="B104" s="7" t="s">
        <v>9013</v>
      </c>
      <c r="C104" s="7" t="s">
        <v>13</v>
      </c>
      <c r="D104" s="7" t="s">
        <v>14</v>
      </c>
      <c r="E104" s="7" t="s">
        <v>15</v>
      </c>
      <c r="F104" s="7">
        <v>6.0275600000000003</v>
      </c>
      <c r="G104" s="7">
        <v>3.9291700000000001</v>
      </c>
      <c r="H104" s="7">
        <v>-0.61734951789939396</v>
      </c>
      <c r="I104" s="7">
        <v>1.53405426591367</v>
      </c>
      <c r="J104" s="7" t="s">
        <v>9014</v>
      </c>
      <c r="K104" s="7">
        <v>5.0000000000000002E-5</v>
      </c>
      <c r="L104" s="7">
        <v>8.9577800000000001E-5</v>
      </c>
      <c r="M104" s="7" t="s">
        <v>16</v>
      </c>
      <c r="N104" s="7" t="s">
        <v>9012</v>
      </c>
      <c r="O104" s="7" t="s">
        <v>9015</v>
      </c>
      <c r="P104" s="7" t="s">
        <v>9016</v>
      </c>
      <c r="Q104" s="7" t="s">
        <v>9017</v>
      </c>
      <c r="R104" s="7" t="s">
        <v>9018</v>
      </c>
      <c r="S104" s="7" t="s">
        <v>17</v>
      </c>
      <c r="T104" s="7" t="s">
        <v>9012</v>
      </c>
      <c r="U104" s="7" t="s">
        <v>9018</v>
      </c>
      <c r="V104" s="7" t="s">
        <v>9019</v>
      </c>
      <c r="W104" s="7" t="s">
        <v>9020</v>
      </c>
      <c r="X104" s="7" t="s">
        <v>9020</v>
      </c>
      <c r="Y104" s="7" t="s">
        <v>9021</v>
      </c>
      <c r="Z104" s="6"/>
      <c r="AA104" s="6"/>
      <c r="AB104" s="6"/>
      <c r="AC104" s="6"/>
      <c r="AD104" s="6"/>
      <c r="AE104" s="6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</row>
    <row r="105" spans="1:45" x14ac:dyDescent="0.3">
      <c r="A105" s="7" t="s">
        <v>9022</v>
      </c>
      <c r="B105" s="7" t="s">
        <v>9023</v>
      </c>
      <c r="C105" s="7" t="s">
        <v>13</v>
      </c>
      <c r="D105" s="7" t="s">
        <v>14</v>
      </c>
      <c r="E105" s="7" t="s">
        <v>15</v>
      </c>
      <c r="F105" s="7">
        <v>29.156400000000001</v>
      </c>
      <c r="G105" s="7">
        <v>19.005500000000001</v>
      </c>
      <c r="H105" s="7">
        <v>-0.61739561779935703</v>
      </c>
      <c r="I105" s="7">
        <v>1.53410328589093</v>
      </c>
      <c r="J105" s="7" t="s">
        <v>9024</v>
      </c>
      <c r="K105" s="7">
        <v>5.0000000000000002E-5</v>
      </c>
      <c r="L105" s="7">
        <v>8.9577800000000001E-5</v>
      </c>
      <c r="M105" s="7" t="s">
        <v>16</v>
      </c>
      <c r="N105" s="7" t="s">
        <v>9022</v>
      </c>
      <c r="O105" s="7" t="s">
        <v>9025</v>
      </c>
      <c r="P105" s="7" t="s">
        <v>9026</v>
      </c>
      <c r="Q105" s="7" t="s">
        <v>9027</v>
      </c>
      <c r="R105" s="7" t="s">
        <v>9028</v>
      </c>
      <c r="S105" s="7" t="s">
        <v>17</v>
      </c>
      <c r="T105" s="7" t="s">
        <v>9022</v>
      </c>
      <c r="U105" s="7" t="s">
        <v>9028</v>
      </c>
      <c r="V105" s="7" t="s">
        <v>9029</v>
      </c>
      <c r="W105" s="7" t="s">
        <v>9030</v>
      </c>
      <c r="X105" s="7" t="s">
        <v>9030</v>
      </c>
      <c r="Y105" s="7" t="s">
        <v>9031</v>
      </c>
      <c r="Z105" s="6"/>
      <c r="AA105" s="6"/>
      <c r="AB105" s="6"/>
      <c r="AC105" s="6"/>
      <c r="AD105" s="6"/>
      <c r="AE105" s="6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</row>
    <row r="106" spans="1:45" x14ac:dyDescent="0.3">
      <c r="A106" s="7" t="s">
        <v>9032</v>
      </c>
      <c r="B106" s="7" t="s">
        <v>9033</v>
      </c>
      <c r="C106" s="7" t="s">
        <v>13</v>
      </c>
      <c r="D106" s="7" t="s">
        <v>14</v>
      </c>
      <c r="E106" s="7" t="s">
        <v>15</v>
      </c>
      <c r="F106" s="7">
        <v>19.367899999999999</v>
      </c>
      <c r="G106" s="7">
        <v>12.6159</v>
      </c>
      <c r="H106" s="7">
        <v>-0.61842440581481295</v>
      </c>
      <c r="I106" s="7">
        <v>1.5351976474131801</v>
      </c>
      <c r="J106" s="7" t="s">
        <v>9034</v>
      </c>
      <c r="K106" s="7">
        <v>5.0000000000000002E-5</v>
      </c>
      <c r="L106" s="7">
        <v>8.9577800000000001E-5</v>
      </c>
      <c r="M106" s="7" t="s">
        <v>16</v>
      </c>
      <c r="N106" s="7" t="s">
        <v>9032</v>
      </c>
      <c r="O106" s="7" t="s">
        <v>18</v>
      </c>
      <c r="P106" s="7" t="s">
        <v>9035</v>
      </c>
      <c r="Q106" s="7" t="s">
        <v>9036</v>
      </c>
      <c r="R106" s="7" t="s">
        <v>9037</v>
      </c>
      <c r="S106" s="7" t="s">
        <v>17</v>
      </c>
      <c r="T106" s="7" t="s">
        <v>9032</v>
      </c>
      <c r="U106" s="7" t="s">
        <v>9037</v>
      </c>
      <c r="V106" s="7" t="s">
        <v>9038</v>
      </c>
      <c r="W106" s="7" t="s">
        <v>9039</v>
      </c>
      <c r="X106" s="7" t="s">
        <v>9040</v>
      </c>
      <c r="Y106" s="7" t="s">
        <v>9041</v>
      </c>
      <c r="Z106" s="6"/>
      <c r="AA106" s="6"/>
      <c r="AB106" s="6"/>
      <c r="AC106" s="6"/>
      <c r="AD106" s="6"/>
      <c r="AE106" s="6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</row>
    <row r="107" spans="1:45" x14ac:dyDescent="0.3">
      <c r="A107" s="7" t="s">
        <v>9042</v>
      </c>
      <c r="B107" s="7" t="s">
        <v>9043</v>
      </c>
      <c r="C107" s="7" t="s">
        <v>13</v>
      </c>
      <c r="D107" s="7" t="s">
        <v>14</v>
      </c>
      <c r="E107" s="7" t="s">
        <v>15</v>
      </c>
      <c r="F107" s="7">
        <v>15.6174</v>
      </c>
      <c r="G107" s="7">
        <v>10.170199999999999</v>
      </c>
      <c r="H107" s="7">
        <v>-0.61880624169116705</v>
      </c>
      <c r="I107" s="7">
        <v>1.5356040195866401</v>
      </c>
      <c r="J107" s="7" t="s">
        <v>9044</v>
      </c>
      <c r="K107" s="7">
        <v>5.0000000000000002E-5</v>
      </c>
      <c r="L107" s="7">
        <v>8.9577800000000001E-5</v>
      </c>
      <c r="M107" s="7" t="s">
        <v>16</v>
      </c>
      <c r="N107" s="7" t="s">
        <v>9042</v>
      </c>
      <c r="O107" s="7" t="s">
        <v>18</v>
      </c>
      <c r="P107" s="7" t="s">
        <v>9045</v>
      </c>
      <c r="Q107" s="7" t="s">
        <v>9046</v>
      </c>
      <c r="R107" s="7" t="s">
        <v>9047</v>
      </c>
      <c r="S107" s="7" t="s">
        <v>17</v>
      </c>
      <c r="T107" s="7" t="s">
        <v>9042</v>
      </c>
      <c r="U107" s="7" t="s">
        <v>9047</v>
      </c>
      <c r="V107" s="7" t="s">
        <v>9048</v>
      </c>
      <c r="W107" s="7" t="s">
        <v>9049</v>
      </c>
      <c r="X107" s="7" t="s">
        <v>9050</v>
      </c>
      <c r="Y107" s="7" t="s">
        <v>9051</v>
      </c>
      <c r="Z107" s="6"/>
      <c r="AA107" s="6"/>
      <c r="AB107" s="6"/>
      <c r="AC107" s="6"/>
      <c r="AD107" s="6"/>
      <c r="AE107" s="6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</row>
    <row r="108" spans="1:45" x14ac:dyDescent="0.3">
      <c r="A108" s="7" t="s">
        <v>9052</v>
      </c>
      <c r="B108" s="7" t="s">
        <v>9053</v>
      </c>
      <c r="C108" s="7" t="s">
        <v>13</v>
      </c>
      <c r="D108" s="7" t="s">
        <v>14</v>
      </c>
      <c r="E108" s="7" t="s">
        <v>15</v>
      </c>
      <c r="F108" s="7">
        <v>4.1881899999999996</v>
      </c>
      <c r="G108" s="7">
        <v>2.7271000000000001</v>
      </c>
      <c r="H108" s="7">
        <v>-0.61895928917304399</v>
      </c>
      <c r="I108" s="7">
        <v>1.5357669319056899</v>
      </c>
      <c r="J108" s="7" t="s">
        <v>9054</v>
      </c>
      <c r="K108" s="7">
        <v>5.0000000000000002E-5</v>
      </c>
      <c r="L108" s="7">
        <v>8.9577800000000001E-5</v>
      </c>
      <c r="M108" s="7" t="s">
        <v>16</v>
      </c>
      <c r="N108" s="7" t="s">
        <v>9052</v>
      </c>
      <c r="O108" s="7" t="s">
        <v>9055</v>
      </c>
      <c r="P108" s="7" t="s">
        <v>9056</v>
      </c>
      <c r="Q108" s="7" t="s">
        <v>9057</v>
      </c>
      <c r="R108" s="7" t="s">
        <v>9058</v>
      </c>
      <c r="S108" s="7" t="s">
        <v>17</v>
      </c>
      <c r="T108" s="7" t="s">
        <v>9052</v>
      </c>
      <c r="U108" s="7" t="s">
        <v>9058</v>
      </c>
      <c r="V108" s="7" t="s">
        <v>9059</v>
      </c>
      <c r="W108" s="7" t="s">
        <v>9060</v>
      </c>
      <c r="X108" s="7" t="s">
        <v>9060</v>
      </c>
      <c r="Y108" s="7" t="s">
        <v>9061</v>
      </c>
      <c r="Z108" s="6"/>
      <c r="AA108" s="6"/>
      <c r="AB108" s="6"/>
      <c r="AC108" s="6"/>
      <c r="AD108" s="6"/>
      <c r="AE108" s="6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</row>
    <row r="109" spans="1:45" x14ac:dyDescent="0.3">
      <c r="A109" s="7" t="s">
        <v>9062</v>
      </c>
      <c r="B109" s="7" t="s">
        <v>9063</v>
      </c>
      <c r="C109" s="7" t="s">
        <v>13</v>
      </c>
      <c r="D109" s="7" t="s">
        <v>14</v>
      </c>
      <c r="E109" s="7" t="s">
        <v>15</v>
      </c>
      <c r="F109" s="7">
        <v>60.594799999999999</v>
      </c>
      <c r="G109" s="7">
        <v>39.4529</v>
      </c>
      <c r="H109" s="7">
        <v>-0.61906264280376</v>
      </c>
      <c r="I109" s="7">
        <v>1.53587695708047</v>
      </c>
      <c r="J109" s="7" t="s">
        <v>9064</v>
      </c>
      <c r="K109" s="7">
        <v>5.0000000000000002E-5</v>
      </c>
      <c r="L109" s="7">
        <v>8.9577800000000001E-5</v>
      </c>
      <c r="M109" s="7" t="s">
        <v>16</v>
      </c>
      <c r="N109" s="7" t="s">
        <v>9062</v>
      </c>
      <c r="O109" s="7" t="s">
        <v>9065</v>
      </c>
      <c r="P109" s="7" t="s">
        <v>9066</v>
      </c>
      <c r="Q109" s="7" t="s">
        <v>9067</v>
      </c>
      <c r="R109" s="7" t="s">
        <v>9068</v>
      </c>
      <c r="S109" s="7" t="s">
        <v>17</v>
      </c>
      <c r="T109" s="7" t="s">
        <v>9062</v>
      </c>
      <c r="U109" s="7" t="s">
        <v>9068</v>
      </c>
      <c r="V109" s="7" t="s">
        <v>9069</v>
      </c>
      <c r="W109" s="7" t="s">
        <v>9070</v>
      </c>
      <c r="X109" s="7" t="s">
        <v>9070</v>
      </c>
      <c r="Y109" s="7" t="s">
        <v>9071</v>
      </c>
      <c r="Z109" s="6"/>
      <c r="AA109" s="6"/>
      <c r="AB109" s="6"/>
      <c r="AC109" s="6"/>
      <c r="AD109" s="6"/>
      <c r="AE109" s="6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</row>
    <row r="110" spans="1:45" x14ac:dyDescent="0.3">
      <c r="A110" s="7" t="s">
        <v>9072</v>
      </c>
      <c r="B110" s="7" t="s">
        <v>9073</v>
      </c>
      <c r="C110" s="7" t="s">
        <v>13</v>
      </c>
      <c r="D110" s="7" t="s">
        <v>14</v>
      </c>
      <c r="E110" s="7" t="s">
        <v>15</v>
      </c>
      <c r="F110" s="7">
        <v>2.0947200000000001</v>
      </c>
      <c r="G110" s="7">
        <v>1.3635299999999999</v>
      </c>
      <c r="H110" s="7">
        <v>-0.61941097023882596</v>
      </c>
      <c r="I110" s="7">
        <v>1.53624782733053</v>
      </c>
      <c r="J110" s="7" t="s">
        <v>9074</v>
      </c>
      <c r="K110" s="7">
        <v>5.0000000000000002E-5</v>
      </c>
      <c r="L110" s="7">
        <v>8.9577800000000001E-5</v>
      </c>
      <c r="M110" s="7" t="s">
        <v>16</v>
      </c>
      <c r="N110" s="7" t="s">
        <v>9072</v>
      </c>
      <c r="O110" s="7" t="s">
        <v>9075</v>
      </c>
      <c r="P110" s="7" t="s">
        <v>9076</v>
      </c>
      <c r="Q110" s="7" t="s">
        <v>9077</v>
      </c>
      <c r="R110" s="7" t="s">
        <v>9078</v>
      </c>
      <c r="S110" s="7" t="s">
        <v>17</v>
      </c>
      <c r="T110" s="7" t="s">
        <v>9072</v>
      </c>
      <c r="U110" s="7" t="s">
        <v>9078</v>
      </c>
      <c r="V110" s="7" t="s">
        <v>9079</v>
      </c>
      <c r="W110" s="7" t="s">
        <v>9080</v>
      </c>
      <c r="X110" s="7" t="s">
        <v>9080</v>
      </c>
      <c r="Y110" s="7" t="s">
        <v>9081</v>
      </c>
      <c r="Z110" s="6"/>
      <c r="AA110" s="6"/>
      <c r="AB110" s="6"/>
      <c r="AC110" s="6"/>
      <c r="AD110" s="6"/>
      <c r="AE110" s="6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</row>
    <row r="111" spans="1:45" x14ac:dyDescent="0.3">
      <c r="A111" s="7" t="s">
        <v>9082</v>
      </c>
      <c r="B111" s="7" t="s">
        <v>9083</v>
      </c>
      <c r="C111" s="7" t="s">
        <v>13</v>
      </c>
      <c r="D111" s="7" t="s">
        <v>14</v>
      </c>
      <c r="E111" s="7" t="s">
        <v>15</v>
      </c>
      <c r="F111" s="7">
        <v>2.8302700000000001</v>
      </c>
      <c r="G111" s="7">
        <v>1.84107</v>
      </c>
      <c r="H111" s="7">
        <v>-0.62039520780493596</v>
      </c>
      <c r="I111" s="7">
        <v>1.53729624620465</v>
      </c>
      <c r="J111" s="7" t="s">
        <v>9084</v>
      </c>
      <c r="K111" s="7">
        <v>5.0000000000000002E-5</v>
      </c>
      <c r="L111" s="7">
        <v>8.9577800000000001E-5</v>
      </c>
      <c r="M111" s="7" t="s">
        <v>16</v>
      </c>
      <c r="N111" s="7" t="s">
        <v>9082</v>
      </c>
      <c r="O111" s="7" t="s">
        <v>18</v>
      </c>
      <c r="P111" s="7" t="s">
        <v>9085</v>
      </c>
      <c r="Q111" s="7" t="s">
        <v>9086</v>
      </c>
      <c r="R111" s="7" t="s">
        <v>9087</v>
      </c>
      <c r="S111" s="7" t="s">
        <v>17</v>
      </c>
      <c r="T111" s="7" t="s">
        <v>9082</v>
      </c>
      <c r="U111" s="7" t="s">
        <v>9087</v>
      </c>
      <c r="V111" s="7" t="s">
        <v>9088</v>
      </c>
      <c r="W111" s="7" t="s">
        <v>9089</v>
      </c>
      <c r="X111" s="7" t="s">
        <v>9090</v>
      </c>
      <c r="Y111" s="7" t="s">
        <v>9091</v>
      </c>
      <c r="Z111" s="6"/>
      <c r="AA111" s="6"/>
      <c r="AB111" s="6"/>
      <c r="AC111" s="6"/>
      <c r="AD111" s="6"/>
      <c r="AE111" s="6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</row>
    <row r="112" spans="1:45" x14ac:dyDescent="0.3">
      <c r="A112" s="7" t="s">
        <v>9092</v>
      </c>
      <c r="B112" s="7" t="s">
        <v>9093</v>
      </c>
      <c r="C112" s="7" t="s">
        <v>13</v>
      </c>
      <c r="D112" s="7" t="s">
        <v>14</v>
      </c>
      <c r="E112" s="7" t="s">
        <v>15</v>
      </c>
      <c r="F112" s="7">
        <v>18.612100000000002</v>
      </c>
      <c r="G112" s="7">
        <v>12.1046</v>
      </c>
      <c r="H112" s="7">
        <v>-0.62068543776041096</v>
      </c>
      <c r="I112" s="7">
        <v>1.53760553839036</v>
      </c>
      <c r="J112" s="7" t="s">
        <v>9094</v>
      </c>
      <c r="K112" s="7">
        <v>5.0000000000000002E-5</v>
      </c>
      <c r="L112" s="7">
        <v>8.9577800000000001E-5</v>
      </c>
      <c r="M112" s="7" t="s">
        <v>16</v>
      </c>
      <c r="N112" s="7" t="s">
        <v>9092</v>
      </c>
      <c r="O112" s="7" t="s">
        <v>9095</v>
      </c>
      <c r="P112" s="7" t="s">
        <v>9096</v>
      </c>
      <c r="Q112" s="7" t="s">
        <v>9097</v>
      </c>
      <c r="R112" s="7" t="s">
        <v>9098</v>
      </c>
      <c r="S112" s="7" t="s">
        <v>17</v>
      </c>
      <c r="T112" s="7" t="s">
        <v>9092</v>
      </c>
      <c r="U112" s="7" t="s">
        <v>9098</v>
      </c>
      <c r="V112" s="7" t="s">
        <v>9099</v>
      </c>
      <c r="W112" s="7" t="s">
        <v>9100</v>
      </c>
      <c r="X112" s="7" t="s">
        <v>9100</v>
      </c>
      <c r="Y112" s="7" t="s">
        <v>9101</v>
      </c>
      <c r="Z112" s="6"/>
      <c r="AA112" s="6"/>
      <c r="AB112" s="6"/>
      <c r="AC112" s="6"/>
      <c r="AD112" s="6"/>
      <c r="AE112" s="6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</row>
    <row r="113" spans="1:45" x14ac:dyDescent="0.3">
      <c r="A113" s="7" t="s">
        <v>9102</v>
      </c>
      <c r="B113" s="7" t="s">
        <v>816</v>
      </c>
      <c r="C113" s="7" t="s">
        <v>13</v>
      </c>
      <c r="D113" s="7" t="s">
        <v>14</v>
      </c>
      <c r="E113" s="7" t="s">
        <v>15</v>
      </c>
      <c r="F113" s="7">
        <v>41.103700000000003</v>
      </c>
      <c r="G113" s="7">
        <v>26.723700000000001</v>
      </c>
      <c r="H113" s="7">
        <v>-0.62114849734727995</v>
      </c>
      <c r="I113" s="7">
        <v>1.53809914046333</v>
      </c>
      <c r="J113" s="7" t="s">
        <v>9103</v>
      </c>
      <c r="K113" s="7">
        <v>5.0000000000000002E-5</v>
      </c>
      <c r="L113" s="7">
        <v>8.9577800000000001E-5</v>
      </c>
      <c r="M113" s="7" t="s">
        <v>16</v>
      </c>
      <c r="N113" s="7" t="s">
        <v>9102</v>
      </c>
      <c r="O113" s="7" t="s">
        <v>18</v>
      </c>
      <c r="P113" s="7" t="s">
        <v>9104</v>
      </c>
      <c r="Q113" s="7" t="s">
        <v>9105</v>
      </c>
      <c r="R113" s="7" t="s">
        <v>9106</v>
      </c>
      <c r="S113" s="7" t="s">
        <v>17</v>
      </c>
      <c r="T113" s="7" t="s">
        <v>9102</v>
      </c>
      <c r="U113" s="7" t="s">
        <v>9106</v>
      </c>
      <c r="V113" s="7" t="s">
        <v>9107</v>
      </c>
      <c r="W113" s="7" t="s">
        <v>9108</v>
      </c>
      <c r="X113" s="7" t="s">
        <v>9108</v>
      </c>
      <c r="Y113" s="7" t="s">
        <v>9109</v>
      </c>
      <c r="Z113" s="6"/>
      <c r="AA113" s="6"/>
      <c r="AB113" s="6"/>
      <c r="AC113" s="6"/>
      <c r="AD113" s="6"/>
      <c r="AE113" s="6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</row>
    <row r="114" spans="1:45" x14ac:dyDescent="0.3">
      <c r="A114" s="7" t="s">
        <v>9110</v>
      </c>
      <c r="B114" s="7" t="s">
        <v>9111</v>
      </c>
      <c r="C114" s="7" t="s">
        <v>13</v>
      </c>
      <c r="D114" s="7" t="s">
        <v>14</v>
      </c>
      <c r="E114" s="7" t="s">
        <v>15</v>
      </c>
      <c r="F114" s="7">
        <v>16.803599999999999</v>
      </c>
      <c r="G114" s="7">
        <v>10.918699999999999</v>
      </c>
      <c r="H114" s="7">
        <v>-0.62196925219885502</v>
      </c>
      <c r="I114" s="7">
        <v>1.5389744200316899</v>
      </c>
      <c r="J114" s="7" t="s">
        <v>9112</v>
      </c>
      <c r="K114" s="7">
        <v>5.0000000000000002E-5</v>
      </c>
      <c r="L114" s="7">
        <v>8.9577800000000001E-5</v>
      </c>
      <c r="M114" s="7" t="s">
        <v>16</v>
      </c>
      <c r="N114" s="7" t="s">
        <v>9110</v>
      </c>
      <c r="O114" s="7" t="s">
        <v>18</v>
      </c>
      <c r="P114" s="7" t="s">
        <v>9113</v>
      </c>
      <c r="Q114" s="7" t="s">
        <v>9114</v>
      </c>
      <c r="R114" s="7" t="s">
        <v>9115</v>
      </c>
      <c r="S114" s="7" t="s">
        <v>17</v>
      </c>
      <c r="T114" s="7" t="s">
        <v>9110</v>
      </c>
      <c r="U114" s="7" t="s">
        <v>9115</v>
      </c>
      <c r="V114" s="7" t="s">
        <v>9116</v>
      </c>
      <c r="W114" s="7" t="s">
        <v>9117</v>
      </c>
      <c r="X114" s="7" t="s">
        <v>9118</v>
      </c>
      <c r="Y114" s="7" t="s">
        <v>9119</v>
      </c>
      <c r="Z114" s="6"/>
      <c r="AA114" s="6"/>
      <c r="AB114" s="6"/>
      <c r="AC114" s="6"/>
      <c r="AD114" s="6"/>
      <c r="AE114" s="6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</row>
    <row r="115" spans="1:45" x14ac:dyDescent="0.3">
      <c r="A115" s="7" t="s">
        <v>9120</v>
      </c>
      <c r="B115" s="7" t="s">
        <v>9121</v>
      </c>
      <c r="C115" s="7" t="s">
        <v>13</v>
      </c>
      <c r="D115" s="7" t="s">
        <v>14</v>
      </c>
      <c r="E115" s="7" t="s">
        <v>15</v>
      </c>
      <c r="F115" s="7">
        <v>3.8251200000000001</v>
      </c>
      <c r="G115" s="7">
        <v>2.4849299999999999</v>
      </c>
      <c r="H115" s="7">
        <v>-0.62229979619797804</v>
      </c>
      <c r="I115" s="7">
        <v>1.5393270635390099</v>
      </c>
      <c r="J115" s="7" t="s">
        <v>9122</v>
      </c>
      <c r="K115" s="7">
        <v>5.0000000000000002E-5</v>
      </c>
      <c r="L115" s="7">
        <v>8.9577800000000001E-5</v>
      </c>
      <c r="M115" s="7" t="s">
        <v>16</v>
      </c>
      <c r="N115" s="7" t="s">
        <v>9120</v>
      </c>
      <c r="O115" s="7" t="s">
        <v>9123</v>
      </c>
      <c r="P115" s="7" t="s">
        <v>9124</v>
      </c>
      <c r="Q115" s="7" t="s">
        <v>9125</v>
      </c>
      <c r="R115" s="7" t="s">
        <v>9126</v>
      </c>
      <c r="S115" s="7" t="s">
        <v>17</v>
      </c>
      <c r="T115" s="7" t="s">
        <v>9120</v>
      </c>
      <c r="U115" s="7" t="s">
        <v>9126</v>
      </c>
      <c r="V115" s="7" t="s">
        <v>9127</v>
      </c>
      <c r="W115" s="7" t="s">
        <v>9128</v>
      </c>
      <c r="X115" s="7" t="s">
        <v>9128</v>
      </c>
      <c r="Y115" s="7" t="s">
        <v>9129</v>
      </c>
      <c r="Z115" s="6"/>
      <c r="AA115" s="6"/>
      <c r="AB115" s="6"/>
      <c r="AC115" s="6"/>
      <c r="AD115" s="6"/>
      <c r="AE115" s="6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</row>
    <row r="116" spans="1:45" x14ac:dyDescent="0.3">
      <c r="A116" s="7" t="s">
        <v>9130</v>
      </c>
      <c r="B116" s="7" t="s">
        <v>9131</v>
      </c>
      <c r="C116" s="7" t="s">
        <v>13</v>
      </c>
      <c r="D116" s="7" t="s">
        <v>14</v>
      </c>
      <c r="E116" s="7" t="s">
        <v>15</v>
      </c>
      <c r="F116" s="7">
        <v>153.99299999999999</v>
      </c>
      <c r="G116" s="7">
        <v>100.02500000000001</v>
      </c>
      <c r="H116" s="7">
        <v>-0.62250414369891505</v>
      </c>
      <c r="I116" s="7">
        <v>1.5395451137215701</v>
      </c>
      <c r="J116" s="7" t="s">
        <v>9132</v>
      </c>
      <c r="K116" s="7">
        <v>5.0000000000000002E-5</v>
      </c>
      <c r="L116" s="7">
        <v>8.9577800000000001E-5</v>
      </c>
      <c r="M116" s="7" t="s">
        <v>16</v>
      </c>
      <c r="N116" s="7" t="s">
        <v>9130</v>
      </c>
      <c r="O116" s="7" t="s">
        <v>18</v>
      </c>
      <c r="P116" s="7" t="s">
        <v>9133</v>
      </c>
      <c r="Q116" s="7" t="s">
        <v>9134</v>
      </c>
      <c r="R116" s="7" t="s">
        <v>9135</v>
      </c>
      <c r="S116" s="7" t="s">
        <v>17</v>
      </c>
      <c r="T116" s="7" t="s">
        <v>9130</v>
      </c>
      <c r="U116" s="7" t="s">
        <v>9135</v>
      </c>
      <c r="V116" s="7" t="s">
        <v>9136</v>
      </c>
      <c r="W116" s="7" t="s">
        <v>9137</v>
      </c>
      <c r="X116" s="7" t="s">
        <v>9137</v>
      </c>
      <c r="Y116" s="7" t="s">
        <v>9138</v>
      </c>
      <c r="Z116" s="6"/>
      <c r="AA116" s="6"/>
      <c r="AB116" s="6"/>
      <c r="AC116" s="6"/>
      <c r="AD116" s="6"/>
      <c r="AE116" s="6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</row>
    <row r="117" spans="1:45" x14ac:dyDescent="0.3">
      <c r="A117" s="7" t="s">
        <v>9139</v>
      </c>
      <c r="B117" s="7" t="s">
        <v>9140</v>
      </c>
      <c r="C117" s="7" t="s">
        <v>13</v>
      </c>
      <c r="D117" s="7" t="s">
        <v>14</v>
      </c>
      <c r="E117" s="7" t="s">
        <v>15</v>
      </c>
      <c r="F117" s="7">
        <v>187.60400000000001</v>
      </c>
      <c r="G117" s="7">
        <v>121.84399999999999</v>
      </c>
      <c r="H117" s="7">
        <v>-0.62265537886031597</v>
      </c>
      <c r="I117" s="7">
        <v>1.5397065099635601</v>
      </c>
      <c r="J117" s="7" t="s">
        <v>9141</v>
      </c>
      <c r="K117" s="7">
        <v>5.0000000000000002E-5</v>
      </c>
      <c r="L117" s="7">
        <v>8.9577800000000001E-5</v>
      </c>
      <c r="M117" s="7" t="s">
        <v>16</v>
      </c>
      <c r="N117" s="7" t="s">
        <v>9139</v>
      </c>
      <c r="O117" s="7" t="s">
        <v>18</v>
      </c>
      <c r="P117" s="7" t="s">
        <v>9142</v>
      </c>
      <c r="Q117" s="7" t="s">
        <v>9143</v>
      </c>
      <c r="R117" s="7" t="s">
        <v>9144</v>
      </c>
      <c r="S117" s="7" t="s">
        <v>17</v>
      </c>
      <c r="T117" s="7" t="s">
        <v>9139</v>
      </c>
      <c r="U117" s="7" t="s">
        <v>9144</v>
      </c>
      <c r="V117" s="7" t="s">
        <v>9145</v>
      </c>
      <c r="W117" s="7" t="s">
        <v>9146</v>
      </c>
      <c r="X117" s="7" t="s">
        <v>9147</v>
      </c>
      <c r="Y117" s="7" t="s">
        <v>9148</v>
      </c>
      <c r="Z117" s="6"/>
      <c r="AA117" s="6"/>
      <c r="AB117" s="6"/>
      <c r="AC117" s="6"/>
      <c r="AD117" s="6"/>
      <c r="AE117" s="6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</row>
    <row r="118" spans="1:45" x14ac:dyDescent="0.3">
      <c r="A118" s="7" t="s">
        <v>9149</v>
      </c>
      <c r="B118" s="7" t="s">
        <v>9150</v>
      </c>
      <c r="C118" s="7" t="s">
        <v>13</v>
      </c>
      <c r="D118" s="7" t="s">
        <v>14</v>
      </c>
      <c r="E118" s="7" t="s">
        <v>15</v>
      </c>
      <c r="F118" s="7">
        <v>57.597799999999999</v>
      </c>
      <c r="G118" s="7">
        <v>37.406599999999997</v>
      </c>
      <c r="H118" s="7">
        <v>-0.62272086678570404</v>
      </c>
      <c r="I118" s="7">
        <v>1.5397764030946399</v>
      </c>
      <c r="J118" s="7" t="s">
        <v>9151</v>
      </c>
      <c r="K118" s="7">
        <v>5.0000000000000002E-5</v>
      </c>
      <c r="L118" s="7">
        <v>8.9577800000000001E-5</v>
      </c>
      <c r="M118" s="7" t="s">
        <v>16</v>
      </c>
      <c r="N118" s="7" t="s">
        <v>9149</v>
      </c>
      <c r="O118" s="7" t="s">
        <v>18</v>
      </c>
      <c r="P118" s="7" t="s">
        <v>9152</v>
      </c>
      <c r="Q118" s="7" t="s">
        <v>9153</v>
      </c>
      <c r="R118" s="7" t="s">
        <v>9154</v>
      </c>
      <c r="S118" s="7" t="s">
        <v>17</v>
      </c>
      <c r="T118" s="7" t="s">
        <v>9149</v>
      </c>
      <c r="U118" s="7" t="s">
        <v>9154</v>
      </c>
      <c r="V118" s="7" t="s">
        <v>9155</v>
      </c>
      <c r="W118" s="7" t="s">
        <v>9156</v>
      </c>
      <c r="X118" s="7" t="s">
        <v>9156</v>
      </c>
      <c r="Y118" s="7" t="s">
        <v>9157</v>
      </c>
      <c r="Z118" s="6"/>
      <c r="AA118" s="6"/>
      <c r="AB118" s="6"/>
      <c r="AC118" s="6"/>
      <c r="AD118" s="6"/>
      <c r="AE118" s="6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</row>
    <row r="119" spans="1:45" x14ac:dyDescent="0.3">
      <c r="A119" s="7" t="s">
        <v>9158</v>
      </c>
      <c r="B119" s="7" t="s">
        <v>9159</v>
      </c>
      <c r="C119" s="7" t="s">
        <v>13</v>
      </c>
      <c r="D119" s="7" t="s">
        <v>14</v>
      </c>
      <c r="E119" s="7" t="s">
        <v>15</v>
      </c>
      <c r="F119" s="7">
        <v>80.200299999999999</v>
      </c>
      <c r="G119" s="7">
        <v>52.0426</v>
      </c>
      <c r="H119" s="7">
        <v>-0.62391459372337399</v>
      </c>
      <c r="I119" s="7">
        <v>1.54105098515447</v>
      </c>
      <c r="J119" s="7" t="s">
        <v>9160</v>
      </c>
      <c r="K119" s="7">
        <v>5.0000000000000002E-5</v>
      </c>
      <c r="L119" s="7">
        <v>8.9577800000000001E-5</v>
      </c>
      <c r="M119" s="7" t="s">
        <v>16</v>
      </c>
      <c r="N119" s="7" t="s">
        <v>9158</v>
      </c>
      <c r="O119" s="7" t="s">
        <v>18</v>
      </c>
      <c r="P119" s="7" t="s">
        <v>9161</v>
      </c>
      <c r="Q119" s="7" t="s">
        <v>9162</v>
      </c>
      <c r="R119" s="7" t="s">
        <v>9163</v>
      </c>
      <c r="S119" s="7" t="s">
        <v>17</v>
      </c>
      <c r="T119" s="7" t="s">
        <v>9158</v>
      </c>
      <c r="U119" s="7" t="s">
        <v>9163</v>
      </c>
      <c r="V119" s="7" t="s">
        <v>9164</v>
      </c>
      <c r="W119" s="7" t="s">
        <v>9165</v>
      </c>
      <c r="X119" s="7" t="s">
        <v>9165</v>
      </c>
      <c r="Y119" s="7" t="s">
        <v>9166</v>
      </c>
      <c r="Z119" s="6"/>
      <c r="AA119" s="6"/>
      <c r="AB119" s="6"/>
      <c r="AC119" s="6"/>
      <c r="AD119" s="6"/>
      <c r="AE119" s="6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</row>
    <row r="120" spans="1:45" x14ac:dyDescent="0.3">
      <c r="A120" s="7" t="s">
        <v>9167</v>
      </c>
      <c r="B120" s="7" t="s">
        <v>9168</v>
      </c>
      <c r="C120" s="7" t="s">
        <v>13</v>
      </c>
      <c r="D120" s="7" t="s">
        <v>14</v>
      </c>
      <c r="E120" s="7" t="s">
        <v>15</v>
      </c>
      <c r="F120" s="7">
        <v>2.14331</v>
      </c>
      <c r="G120" s="7">
        <v>1.39069</v>
      </c>
      <c r="H120" s="7">
        <v>-0.62403966766468</v>
      </c>
      <c r="I120" s="7">
        <v>1.5411845918213301</v>
      </c>
      <c r="J120" s="7" t="s">
        <v>9169</v>
      </c>
      <c r="K120" s="7">
        <v>2.0000000000000001E-4</v>
      </c>
      <c r="L120" s="7">
        <v>3.4446500000000002E-4</v>
      </c>
      <c r="M120" s="7" t="s">
        <v>16</v>
      </c>
      <c r="N120" s="7" t="s">
        <v>9167</v>
      </c>
      <c r="O120" s="7" t="s">
        <v>18</v>
      </c>
      <c r="P120" s="7" t="s">
        <v>9170</v>
      </c>
      <c r="Q120" s="7" t="s">
        <v>9171</v>
      </c>
      <c r="R120" s="7" t="s">
        <v>9172</v>
      </c>
      <c r="S120" s="7" t="s">
        <v>17</v>
      </c>
      <c r="T120" s="7" t="s">
        <v>9167</v>
      </c>
      <c r="U120" s="7" t="s">
        <v>9172</v>
      </c>
      <c r="V120" s="7" t="s">
        <v>9173</v>
      </c>
      <c r="W120" s="7" t="s">
        <v>9174</v>
      </c>
      <c r="X120" s="7" t="s">
        <v>9174</v>
      </c>
      <c r="Y120" s="7" t="s">
        <v>9175</v>
      </c>
      <c r="Z120" s="6"/>
      <c r="AA120" s="6"/>
      <c r="AB120" s="6"/>
      <c r="AC120" s="6"/>
      <c r="AD120" s="6"/>
      <c r="AE120" s="6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</row>
    <row r="121" spans="1:45" x14ac:dyDescent="0.3">
      <c r="A121" s="7" t="s">
        <v>9176</v>
      </c>
      <c r="B121" s="7" t="s">
        <v>9177</v>
      </c>
      <c r="C121" s="7" t="s">
        <v>13</v>
      </c>
      <c r="D121" s="7" t="s">
        <v>14</v>
      </c>
      <c r="E121" s="7" t="s">
        <v>15</v>
      </c>
      <c r="F121" s="7">
        <v>7.2384399999999998</v>
      </c>
      <c r="G121" s="7">
        <v>4.6946199999999996</v>
      </c>
      <c r="H121" s="7">
        <v>-0.62467042136741302</v>
      </c>
      <c r="I121" s="7">
        <v>1.54185855298192</v>
      </c>
      <c r="J121" s="7" t="s">
        <v>9178</v>
      </c>
      <c r="K121" s="7">
        <v>5.0000000000000002E-5</v>
      </c>
      <c r="L121" s="7">
        <v>8.9577800000000001E-5</v>
      </c>
      <c r="M121" s="7" t="s">
        <v>16</v>
      </c>
      <c r="N121" s="7" t="s">
        <v>9176</v>
      </c>
      <c r="O121" s="7" t="s">
        <v>18</v>
      </c>
      <c r="P121" s="7" t="s">
        <v>9179</v>
      </c>
      <c r="Q121" s="7" t="s">
        <v>9180</v>
      </c>
      <c r="R121" s="7" t="s">
        <v>9181</v>
      </c>
      <c r="S121" s="7" t="s">
        <v>17</v>
      </c>
      <c r="T121" s="7" t="s">
        <v>9176</v>
      </c>
      <c r="U121" s="7" t="s">
        <v>9181</v>
      </c>
      <c r="V121" s="7" t="s">
        <v>9182</v>
      </c>
      <c r="W121" s="7" t="s">
        <v>9183</v>
      </c>
      <c r="X121" s="7" t="s">
        <v>9184</v>
      </c>
      <c r="Y121" s="7" t="s">
        <v>9185</v>
      </c>
      <c r="Z121" s="6"/>
      <c r="AA121" s="6"/>
      <c r="AB121" s="6"/>
      <c r="AC121" s="6"/>
      <c r="AD121" s="6"/>
      <c r="AE121" s="6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</row>
    <row r="122" spans="1:45" x14ac:dyDescent="0.3">
      <c r="A122" s="7" t="s">
        <v>9186</v>
      </c>
      <c r="B122" s="7" t="s">
        <v>9187</v>
      </c>
      <c r="C122" s="7" t="s">
        <v>13</v>
      </c>
      <c r="D122" s="7" t="s">
        <v>14</v>
      </c>
      <c r="E122" s="7" t="s">
        <v>15</v>
      </c>
      <c r="F122" s="7">
        <v>1.1173299999999999</v>
      </c>
      <c r="G122" s="7">
        <v>0.72435400000000005</v>
      </c>
      <c r="H122" s="7">
        <v>-0.625288508165043</v>
      </c>
      <c r="I122" s="7">
        <v>1.5425192654420401</v>
      </c>
      <c r="J122" s="7" t="s">
        <v>9188</v>
      </c>
      <c r="K122" s="7">
        <v>5.0000000000000002E-5</v>
      </c>
      <c r="L122" s="7">
        <v>8.9577800000000001E-5</v>
      </c>
      <c r="M122" s="7" t="s">
        <v>16</v>
      </c>
      <c r="N122" s="7" t="s">
        <v>9186</v>
      </c>
      <c r="O122" s="7" t="s">
        <v>18</v>
      </c>
      <c r="P122" s="7" t="s">
        <v>9189</v>
      </c>
      <c r="Q122" s="7" t="s">
        <v>9190</v>
      </c>
      <c r="R122" s="7" t="s">
        <v>9191</v>
      </c>
      <c r="S122" s="7" t="s">
        <v>17</v>
      </c>
      <c r="T122" s="7" t="s">
        <v>9186</v>
      </c>
      <c r="U122" s="7" t="s">
        <v>9191</v>
      </c>
      <c r="V122" s="7" t="s">
        <v>9192</v>
      </c>
      <c r="W122" s="7" t="s">
        <v>9193</v>
      </c>
      <c r="X122" s="7" t="s">
        <v>9194</v>
      </c>
      <c r="Y122" s="7" t="s">
        <v>9195</v>
      </c>
      <c r="Z122" s="6"/>
      <c r="AA122" s="6"/>
      <c r="AB122" s="6"/>
      <c r="AC122" s="6"/>
      <c r="AD122" s="6"/>
      <c r="AE122" s="6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</row>
    <row r="123" spans="1:45" x14ac:dyDescent="0.3">
      <c r="A123" s="7" t="s">
        <v>9196</v>
      </c>
      <c r="B123" s="7" t="s">
        <v>9197</v>
      </c>
      <c r="C123" s="7" t="s">
        <v>13</v>
      </c>
      <c r="D123" s="7" t="s">
        <v>14</v>
      </c>
      <c r="E123" s="7" t="s">
        <v>15</v>
      </c>
      <c r="F123" s="7">
        <v>1.6444700000000001</v>
      </c>
      <c r="G123" s="7">
        <v>1.06538</v>
      </c>
      <c r="H123" s="7">
        <v>-0.62625458632105502</v>
      </c>
      <c r="I123" s="7">
        <v>1.5435525352456401</v>
      </c>
      <c r="J123" s="7" t="s">
        <v>9198</v>
      </c>
      <c r="K123" s="7">
        <v>5.0000000000000002E-5</v>
      </c>
      <c r="L123" s="7">
        <v>8.9577800000000001E-5</v>
      </c>
      <c r="M123" s="7" t="s">
        <v>16</v>
      </c>
      <c r="N123" s="7" t="s">
        <v>9199</v>
      </c>
      <c r="O123" s="7" t="s">
        <v>9200</v>
      </c>
      <c r="P123" s="7" t="s">
        <v>9201</v>
      </c>
      <c r="Q123" s="7" t="s">
        <v>9202</v>
      </c>
      <c r="R123" s="7" t="s">
        <v>9203</v>
      </c>
      <c r="S123" s="7" t="s">
        <v>17</v>
      </c>
      <c r="T123" s="7" t="s">
        <v>9199</v>
      </c>
      <c r="U123" s="7" t="s">
        <v>9203</v>
      </c>
      <c r="V123" s="7" t="s">
        <v>9204</v>
      </c>
      <c r="W123" s="7" t="s">
        <v>9205</v>
      </c>
      <c r="X123" s="7" t="s">
        <v>9205</v>
      </c>
      <c r="Y123" s="7" t="s">
        <v>9206</v>
      </c>
      <c r="Z123" s="6"/>
      <c r="AA123" s="6"/>
      <c r="AB123" s="6"/>
      <c r="AC123" s="6"/>
      <c r="AD123" s="6"/>
      <c r="AE123" s="6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</row>
    <row r="124" spans="1:45" x14ac:dyDescent="0.3">
      <c r="A124" s="7" t="s">
        <v>9207</v>
      </c>
      <c r="B124" s="7" t="s">
        <v>9208</v>
      </c>
      <c r="C124" s="7" t="s">
        <v>13</v>
      </c>
      <c r="D124" s="7" t="s">
        <v>14</v>
      </c>
      <c r="E124" s="7" t="s">
        <v>15</v>
      </c>
      <c r="F124" s="7">
        <v>20.1541</v>
      </c>
      <c r="G124" s="7">
        <v>13.054399999999999</v>
      </c>
      <c r="H124" s="7">
        <v>-0.62653720901939003</v>
      </c>
      <c r="I124" s="7">
        <v>1.543854945459</v>
      </c>
      <c r="J124" s="7" t="s">
        <v>9209</v>
      </c>
      <c r="K124" s="7">
        <v>5.0000000000000002E-5</v>
      </c>
      <c r="L124" s="7">
        <v>8.9577800000000001E-5</v>
      </c>
      <c r="M124" s="7" t="s">
        <v>16</v>
      </c>
      <c r="N124" s="7" t="s">
        <v>9207</v>
      </c>
      <c r="O124" s="7" t="s">
        <v>18</v>
      </c>
      <c r="P124" s="7" t="s">
        <v>9210</v>
      </c>
      <c r="Q124" s="7" t="s">
        <v>9211</v>
      </c>
      <c r="R124" s="7" t="s">
        <v>9212</v>
      </c>
      <c r="S124" s="7" t="s">
        <v>17</v>
      </c>
      <c r="T124" s="7" t="s">
        <v>9207</v>
      </c>
      <c r="U124" s="7" t="s">
        <v>9212</v>
      </c>
      <c r="V124" s="7" t="s">
        <v>9213</v>
      </c>
      <c r="W124" s="7" t="s">
        <v>9214</v>
      </c>
      <c r="X124" s="7" t="s">
        <v>9214</v>
      </c>
      <c r="Y124" s="7" t="s">
        <v>9215</v>
      </c>
      <c r="Z124" s="6"/>
      <c r="AA124" s="6"/>
      <c r="AB124" s="6"/>
      <c r="AC124" s="6"/>
      <c r="AD124" s="6"/>
      <c r="AE124" s="6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</row>
    <row r="125" spans="1:45" x14ac:dyDescent="0.3">
      <c r="A125" s="7" t="s">
        <v>9216</v>
      </c>
      <c r="B125" s="7" t="s">
        <v>9217</v>
      </c>
      <c r="C125" s="7" t="s">
        <v>13</v>
      </c>
      <c r="D125" s="7" t="s">
        <v>14</v>
      </c>
      <c r="E125" s="7" t="s">
        <v>15</v>
      </c>
      <c r="F125" s="7">
        <v>2.44197</v>
      </c>
      <c r="G125" s="7">
        <v>1.5811500000000001</v>
      </c>
      <c r="H125" s="7">
        <v>-0.62707123739935</v>
      </c>
      <c r="I125" s="7">
        <v>1.5444265249976299</v>
      </c>
      <c r="J125" s="7" t="s">
        <v>9218</v>
      </c>
      <c r="K125" s="7">
        <v>5.0000000000000002E-5</v>
      </c>
      <c r="L125" s="7">
        <v>8.9577800000000001E-5</v>
      </c>
      <c r="M125" s="7" t="s">
        <v>16</v>
      </c>
      <c r="N125" s="7" t="s">
        <v>9216</v>
      </c>
      <c r="O125" s="7" t="s">
        <v>18</v>
      </c>
      <c r="P125" s="7" t="s">
        <v>9219</v>
      </c>
      <c r="Q125" s="7" t="s">
        <v>9220</v>
      </c>
      <c r="R125" s="7" t="s">
        <v>9221</v>
      </c>
      <c r="S125" s="7" t="s">
        <v>17</v>
      </c>
      <c r="T125" s="7" t="s">
        <v>9216</v>
      </c>
      <c r="U125" s="7" t="s">
        <v>9221</v>
      </c>
      <c r="V125" s="7" t="s">
        <v>9222</v>
      </c>
      <c r="W125" s="7" t="s">
        <v>9223</v>
      </c>
      <c r="X125" s="7" t="s">
        <v>9224</v>
      </c>
      <c r="Y125" s="7" t="s">
        <v>9225</v>
      </c>
      <c r="Z125" s="6"/>
      <c r="AA125" s="6"/>
      <c r="AB125" s="6"/>
      <c r="AC125" s="6"/>
      <c r="AD125" s="6"/>
      <c r="AE125" s="6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</row>
    <row r="126" spans="1:45" x14ac:dyDescent="0.3">
      <c r="A126" s="7" t="s">
        <v>9226</v>
      </c>
      <c r="B126" s="7" t="s">
        <v>9227</v>
      </c>
      <c r="C126" s="7" t="s">
        <v>13</v>
      </c>
      <c r="D126" s="7" t="s">
        <v>14</v>
      </c>
      <c r="E126" s="7" t="s">
        <v>15</v>
      </c>
      <c r="F126" s="7">
        <v>232.67400000000001</v>
      </c>
      <c r="G126" s="7">
        <v>150.63900000000001</v>
      </c>
      <c r="H126" s="7">
        <v>-0.62721467883228499</v>
      </c>
      <c r="I126" s="7">
        <v>1.5445800888216199</v>
      </c>
      <c r="J126" s="7" t="s">
        <v>9228</v>
      </c>
      <c r="K126" s="7">
        <v>5.0000000000000002E-5</v>
      </c>
      <c r="L126" s="7">
        <v>8.9577800000000001E-5</v>
      </c>
      <c r="M126" s="7" t="s">
        <v>16</v>
      </c>
      <c r="N126" s="7" t="s">
        <v>9226</v>
      </c>
      <c r="O126" s="7" t="s">
        <v>18</v>
      </c>
      <c r="P126" s="7" t="s">
        <v>9229</v>
      </c>
      <c r="Q126" s="7" t="s">
        <v>9230</v>
      </c>
      <c r="R126" s="7" t="s">
        <v>9231</v>
      </c>
      <c r="S126" s="7" t="s">
        <v>17</v>
      </c>
      <c r="T126" s="7" t="s">
        <v>9226</v>
      </c>
      <c r="U126" s="7" t="s">
        <v>9231</v>
      </c>
      <c r="V126" s="7" t="s">
        <v>9232</v>
      </c>
      <c r="W126" s="7" t="s">
        <v>9233</v>
      </c>
      <c r="X126" s="7" t="s">
        <v>9233</v>
      </c>
      <c r="Y126" s="7" t="s">
        <v>9234</v>
      </c>
      <c r="Z126" s="6"/>
      <c r="AA126" s="6"/>
      <c r="AB126" s="6"/>
      <c r="AC126" s="6"/>
      <c r="AD126" s="6"/>
      <c r="AE126" s="6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</row>
    <row r="127" spans="1:45" x14ac:dyDescent="0.3">
      <c r="A127" s="7" t="s">
        <v>9235</v>
      </c>
      <c r="B127" s="7" t="s">
        <v>9236</v>
      </c>
      <c r="C127" s="7" t="s">
        <v>13</v>
      </c>
      <c r="D127" s="7" t="s">
        <v>14</v>
      </c>
      <c r="E127" s="7" t="s">
        <v>15</v>
      </c>
      <c r="F127" s="7">
        <v>783.68200000000002</v>
      </c>
      <c r="G127" s="7">
        <v>507.35599999999999</v>
      </c>
      <c r="H127" s="7">
        <v>-0.62726995248065298</v>
      </c>
      <c r="I127" s="7">
        <v>1.5446392671023901</v>
      </c>
      <c r="J127" s="7" t="s">
        <v>9237</v>
      </c>
      <c r="K127" s="7">
        <v>5.0000000000000002E-5</v>
      </c>
      <c r="L127" s="7">
        <v>8.9577800000000001E-5</v>
      </c>
      <c r="M127" s="7" t="s">
        <v>16</v>
      </c>
      <c r="N127" s="7" t="s">
        <v>9235</v>
      </c>
      <c r="O127" s="7" t="s">
        <v>18</v>
      </c>
      <c r="P127" s="7" t="s">
        <v>9238</v>
      </c>
      <c r="Q127" s="7" t="s">
        <v>9239</v>
      </c>
      <c r="R127" s="7" t="s">
        <v>9240</v>
      </c>
      <c r="S127" s="7" t="s">
        <v>17</v>
      </c>
      <c r="T127" s="7" t="s">
        <v>9235</v>
      </c>
      <c r="U127" s="7" t="s">
        <v>9240</v>
      </c>
      <c r="V127" s="7" t="s">
        <v>9241</v>
      </c>
      <c r="W127" s="7" t="s">
        <v>9242</v>
      </c>
      <c r="X127" s="7" t="s">
        <v>9242</v>
      </c>
      <c r="Y127" s="7" t="s">
        <v>9243</v>
      </c>
      <c r="Z127" s="6"/>
      <c r="AA127" s="6"/>
      <c r="AB127" s="6"/>
      <c r="AC127" s="6"/>
      <c r="AD127" s="6"/>
      <c r="AE127" s="6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</row>
    <row r="128" spans="1:45" x14ac:dyDescent="0.3">
      <c r="A128" s="7" t="s">
        <v>9244</v>
      </c>
      <c r="B128" s="7" t="s">
        <v>9245</v>
      </c>
      <c r="C128" s="7" t="s">
        <v>13</v>
      </c>
      <c r="D128" s="7" t="s">
        <v>14</v>
      </c>
      <c r="E128" s="7" t="s">
        <v>15</v>
      </c>
      <c r="F128" s="7">
        <v>7.4369300000000003</v>
      </c>
      <c r="G128" s="7">
        <v>4.8144099999999996</v>
      </c>
      <c r="H128" s="7">
        <v>-0.62734818445715901</v>
      </c>
      <c r="I128" s="7">
        <v>1.5447230294054699</v>
      </c>
      <c r="J128" s="7" t="s">
        <v>9246</v>
      </c>
      <c r="K128" s="7">
        <v>5.0000000000000002E-5</v>
      </c>
      <c r="L128" s="7">
        <v>8.9577800000000001E-5</v>
      </c>
      <c r="M128" s="7" t="s">
        <v>16</v>
      </c>
      <c r="N128" s="7" t="s">
        <v>9244</v>
      </c>
      <c r="O128" s="7" t="s">
        <v>9247</v>
      </c>
      <c r="P128" s="7" t="s">
        <v>9248</v>
      </c>
      <c r="Q128" s="7" t="s">
        <v>9249</v>
      </c>
      <c r="R128" s="7" t="s">
        <v>9250</v>
      </c>
      <c r="S128" s="7" t="s">
        <v>17</v>
      </c>
      <c r="T128" s="7" t="s">
        <v>9244</v>
      </c>
      <c r="U128" s="7" t="s">
        <v>9250</v>
      </c>
      <c r="V128" s="7" t="s">
        <v>9251</v>
      </c>
      <c r="W128" s="7" t="s">
        <v>9252</v>
      </c>
      <c r="X128" s="7" t="s">
        <v>9253</v>
      </c>
      <c r="Y128" s="7" t="s">
        <v>9254</v>
      </c>
      <c r="Z128" s="6"/>
      <c r="AA128" s="6"/>
      <c r="AB128" s="6"/>
      <c r="AC128" s="6"/>
      <c r="AD128" s="6"/>
      <c r="AE128" s="6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</row>
    <row r="129" spans="1:45" x14ac:dyDescent="0.3">
      <c r="A129" s="7" t="s">
        <v>9255</v>
      </c>
      <c r="B129" s="7" t="s">
        <v>9256</v>
      </c>
      <c r="C129" s="7" t="s">
        <v>13</v>
      </c>
      <c r="D129" s="7" t="s">
        <v>14</v>
      </c>
      <c r="E129" s="7" t="s">
        <v>15</v>
      </c>
      <c r="F129" s="7">
        <v>6.5741199999999997</v>
      </c>
      <c r="G129" s="7">
        <v>4.2519499999999999</v>
      </c>
      <c r="H129" s="7">
        <v>-0.62867315886909203</v>
      </c>
      <c r="I129" s="7">
        <v>1.5461423582121101</v>
      </c>
      <c r="J129" s="7" t="s">
        <v>9257</v>
      </c>
      <c r="K129" s="7">
        <v>5.0000000000000002E-5</v>
      </c>
      <c r="L129" s="7">
        <v>8.9577800000000001E-5</v>
      </c>
      <c r="M129" s="7" t="s">
        <v>16</v>
      </c>
      <c r="N129" s="7" t="s">
        <v>9255</v>
      </c>
      <c r="O129" s="7" t="s">
        <v>18</v>
      </c>
      <c r="P129" s="7" t="s">
        <v>9258</v>
      </c>
      <c r="Q129" s="7" t="s">
        <v>9259</v>
      </c>
      <c r="R129" s="7" t="s">
        <v>9260</v>
      </c>
      <c r="S129" s="7" t="s">
        <v>17</v>
      </c>
      <c r="T129" s="7" t="s">
        <v>9255</v>
      </c>
      <c r="U129" s="7" t="s">
        <v>9260</v>
      </c>
      <c r="V129" s="7" t="s">
        <v>9261</v>
      </c>
      <c r="W129" s="7" t="s">
        <v>9262</v>
      </c>
      <c r="X129" s="7" t="s">
        <v>9263</v>
      </c>
      <c r="Y129" s="7" t="s">
        <v>9264</v>
      </c>
      <c r="Z129" s="6"/>
      <c r="AA129" s="6"/>
      <c r="AB129" s="6"/>
      <c r="AC129" s="6"/>
      <c r="AD129" s="6"/>
      <c r="AE129" s="6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</row>
    <row r="130" spans="1:45" x14ac:dyDescent="0.3">
      <c r="A130" s="7" t="s">
        <v>9265</v>
      </c>
      <c r="B130" s="7" t="s">
        <v>9266</v>
      </c>
      <c r="C130" s="7" t="s">
        <v>13</v>
      </c>
      <c r="D130" s="7" t="s">
        <v>14</v>
      </c>
      <c r="E130" s="7" t="s">
        <v>15</v>
      </c>
      <c r="F130" s="7">
        <v>2.1019299999999999</v>
      </c>
      <c r="G130" s="7">
        <v>1.3590100000000001</v>
      </c>
      <c r="H130" s="7">
        <v>-0.629158552497874</v>
      </c>
      <c r="I130" s="7">
        <v>1.5466626441306499</v>
      </c>
      <c r="J130" s="7" t="s">
        <v>9267</v>
      </c>
      <c r="K130" s="7">
        <v>5.0000000000000002E-5</v>
      </c>
      <c r="L130" s="7">
        <v>8.9577800000000001E-5</v>
      </c>
      <c r="M130" s="7" t="s">
        <v>16</v>
      </c>
      <c r="N130" s="7" t="s">
        <v>9265</v>
      </c>
      <c r="O130" s="7" t="s">
        <v>18</v>
      </c>
      <c r="P130" s="7" t="s">
        <v>9268</v>
      </c>
      <c r="Q130" s="7" t="s">
        <v>9269</v>
      </c>
      <c r="R130" s="7" t="s">
        <v>9270</v>
      </c>
      <c r="S130" s="7" t="s">
        <v>17</v>
      </c>
      <c r="T130" s="7" t="s">
        <v>9265</v>
      </c>
      <c r="U130" s="7" t="s">
        <v>9270</v>
      </c>
      <c r="V130" s="7" t="s">
        <v>9271</v>
      </c>
      <c r="W130" s="7" t="s">
        <v>9272</v>
      </c>
      <c r="X130" s="7" t="s">
        <v>9272</v>
      </c>
      <c r="Y130" s="7" t="s">
        <v>9273</v>
      </c>
      <c r="Z130" s="6"/>
      <c r="AA130" s="6"/>
      <c r="AB130" s="6"/>
      <c r="AC130" s="6"/>
      <c r="AD130" s="6"/>
      <c r="AE130" s="6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</row>
    <row r="131" spans="1:45" x14ac:dyDescent="0.3">
      <c r="A131" s="7" t="s">
        <v>9274</v>
      </c>
      <c r="B131" s="7" t="s">
        <v>9275</v>
      </c>
      <c r="C131" s="7" t="s">
        <v>13</v>
      </c>
      <c r="D131" s="7" t="s">
        <v>14</v>
      </c>
      <c r="E131" s="7" t="s">
        <v>15</v>
      </c>
      <c r="F131" s="7">
        <v>12.3965</v>
      </c>
      <c r="G131" s="7">
        <v>8.0144300000000008</v>
      </c>
      <c r="H131" s="7">
        <v>-0.62926102862523503</v>
      </c>
      <c r="I131" s="7">
        <v>1.5467725090867299</v>
      </c>
      <c r="J131" s="7" t="s">
        <v>9276</v>
      </c>
      <c r="K131" s="7">
        <v>5.0000000000000002E-5</v>
      </c>
      <c r="L131" s="7">
        <v>8.9577800000000001E-5</v>
      </c>
      <c r="M131" s="7" t="s">
        <v>16</v>
      </c>
      <c r="N131" s="7" t="s">
        <v>9277</v>
      </c>
      <c r="O131" s="7" t="s">
        <v>9278</v>
      </c>
      <c r="P131" s="7" t="s">
        <v>9279</v>
      </c>
      <c r="Q131" s="7" t="s">
        <v>9280</v>
      </c>
      <c r="R131" s="7" t="s">
        <v>9281</v>
      </c>
      <c r="S131" s="7" t="s">
        <v>17</v>
      </c>
      <c r="T131" s="7" t="s">
        <v>9277</v>
      </c>
      <c r="U131" s="7" t="s">
        <v>9281</v>
      </c>
      <c r="V131" s="7" t="s">
        <v>9282</v>
      </c>
      <c r="W131" s="7" t="s">
        <v>9283</v>
      </c>
      <c r="X131" s="7" t="s">
        <v>9283</v>
      </c>
      <c r="Y131" s="7" t="s">
        <v>9284</v>
      </c>
      <c r="Z131" s="6"/>
      <c r="AA131" s="6"/>
      <c r="AB131" s="6"/>
      <c r="AC131" s="6"/>
      <c r="AD131" s="6"/>
      <c r="AE131" s="6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</row>
    <row r="132" spans="1:45" x14ac:dyDescent="0.3">
      <c r="A132" s="7" t="s">
        <v>9285</v>
      </c>
      <c r="B132" s="7" t="s">
        <v>9286</v>
      </c>
      <c r="C132" s="7" t="s">
        <v>13</v>
      </c>
      <c r="D132" s="7" t="s">
        <v>14</v>
      </c>
      <c r="E132" s="7" t="s">
        <v>15</v>
      </c>
      <c r="F132" s="7">
        <v>18.762699999999999</v>
      </c>
      <c r="G132" s="7">
        <v>12.128299999999999</v>
      </c>
      <c r="H132" s="7">
        <v>-0.62949010536079997</v>
      </c>
      <c r="I132" s="7">
        <v>1.5470181311478099</v>
      </c>
      <c r="J132" s="7" t="s">
        <v>9287</v>
      </c>
      <c r="K132" s="7">
        <v>5.0000000000000002E-5</v>
      </c>
      <c r="L132" s="7">
        <v>8.9577800000000001E-5</v>
      </c>
      <c r="M132" s="7" t="s">
        <v>16</v>
      </c>
      <c r="N132" s="7" t="s">
        <v>9285</v>
      </c>
      <c r="O132" s="7" t="s">
        <v>18</v>
      </c>
      <c r="P132" s="7" t="s">
        <v>9288</v>
      </c>
      <c r="Q132" s="7" t="s">
        <v>9289</v>
      </c>
      <c r="R132" s="7" t="s">
        <v>9290</v>
      </c>
      <c r="S132" s="7" t="s">
        <v>17</v>
      </c>
      <c r="T132" s="7" t="s">
        <v>9285</v>
      </c>
      <c r="U132" s="7" t="s">
        <v>9290</v>
      </c>
      <c r="V132" s="7" t="s">
        <v>9291</v>
      </c>
      <c r="W132" s="7" t="s">
        <v>9292</v>
      </c>
      <c r="X132" s="7" t="s">
        <v>9293</v>
      </c>
      <c r="Y132" s="7" t="s">
        <v>9294</v>
      </c>
      <c r="Z132" s="6"/>
      <c r="AA132" s="6"/>
      <c r="AB132" s="6"/>
      <c r="AC132" s="6"/>
      <c r="AD132" s="6"/>
      <c r="AE132" s="6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</row>
    <row r="133" spans="1:45" x14ac:dyDescent="0.3">
      <c r="A133" s="7" t="s">
        <v>9295</v>
      </c>
      <c r="B133" s="7" t="s">
        <v>9296</v>
      </c>
      <c r="C133" s="7" t="s">
        <v>13</v>
      </c>
      <c r="D133" s="7" t="s">
        <v>14</v>
      </c>
      <c r="E133" s="7" t="s">
        <v>15</v>
      </c>
      <c r="F133" s="7">
        <v>20.9772</v>
      </c>
      <c r="G133" s="7">
        <v>13.558400000000001</v>
      </c>
      <c r="H133" s="7">
        <v>-0.62963518342574398</v>
      </c>
      <c r="I133" s="7">
        <v>1.5471737078121299</v>
      </c>
      <c r="J133" s="7" t="s">
        <v>9297</v>
      </c>
      <c r="K133" s="7">
        <v>5.0000000000000002E-5</v>
      </c>
      <c r="L133" s="7">
        <v>8.9577800000000001E-5</v>
      </c>
      <c r="M133" s="7" t="s">
        <v>16</v>
      </c>
      <c r="N133" s="7" t="s">
        <v>9295</v>
      </c>
      <c r="O133" s="7" t="s">
        <v>18</v>
      </c>
      <c r="P133" s="7" t="s">
        <v>9298</v>
      </c>
      <c r="Q133" s="7" t="s">
        <v>9299</v>
      </c>
      <c r="R133" s="7" t="s">
        <v>9300</v>
      </c>
      <c r="S133" s="7" t="s">
        <v>17</v>
      </c>
      <c r="T133" s="7" t="s">
        <v>9295</v>
      </c>
      <c r="U133" s="7" t="s">
        <v>9300</v>
      </c>
      <c r="V133" s="7" t="s">
        <v>9301</v>
      </c>
      <c r="W133" s="7" t="s">
        <v>9302</v>
      </c>
      <c r="X133" s="7" t="s">
        <v>9302</v>
      </c>
      <c r="Y133" s="7" t="s">
        <v>9303</v>
      </c>
      <c r="Z133" s="6"/>
      <c r="AA133" s="6"/>
      <c r="AB133" s="6"/>
      <c r="AC133" s="6"/>
      <c r="AD133" s="6"/>
      <c r="AE133" s="6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</row>
    <row r="134" spans="1:45" x14ac:dyDescent="0.3">
      <c r="A134" s="7" t="s">
        <v>9304</v>
      </c>
      <c r="B134" s="7" t="s">
        <v>9305</v>
      </c>
      <c r="C134" s="7" t="s">
        <v>13</v>
      </c>
      <c r="D134" s="7" t="s">
        <v>14</v>
      </c>
      <c r="E134" s="7" t="s">
        <v>15</v>
      </c>
      <c r="F134" s="7">
        <v>13.714600000000001</v>
      </c>
      <c r="G134" s="7">
        <v>8.8640799999999995</v>
      </c>
      <c r="H134" s="7">
        <v>-0.62966973800436998</v>
      </c>
      <c r="I134" s="7">
        <v>1.5472107652458</v>
      </c>
      <c r="J134" s="7" t="s">
        <v>9306</v>
      </c>
      <c r="K134" s="7">
        <v>5.0000000000000002E-5</v>
      </c>
      <c r="L134" s="7">
        <v>8.9577800000000001E-5</v>
      </c>
      <c r="M134" s="7" t="s">
        <v>16</v>
      </c>
      <c r="N134" s="7" t="s">
        <v>9304</v>
      </c>
      <c r="O134" s="7" t="s">
        <v>9307</v>
      </c>
      <c r="P134" s="7" t="s">
        <v>9308</v>
      </c>
      <c r="Q134" s="7" t="s">
        <v>9309</v>
      </c>
      <c r="R134" s="7" t="s">
        <v>9310</v>
      </c>
      <c r="S134" s="7" t="s">
        <v>17</v>
      </c>
      <c r="T134" s="7" t="s">
        <v>9304</v>
      </c>
      <c r="U134" s="7" t="s">
        <v>9310</v>
      </c>
      <c r="V134" s="7" t="s">
        <v>9311</v>
      </c>
      <c r="W134" s="7" t="s">
        <v>9312</v>
      </c>
      <c r="X134" s="7" t="s">
        <v>9312</v>
      </c>
      <c r="Y134" s="7" t="s">
        <v>9313</v>
      </c>
      <c r="Z134" s="6"/>
      <c r="AA134" s="6"/>
      <c r="AB134" s="6"/>
      <c r="AC134" s="6"/>
      <c r="AD134" s="6"/>
      <c r="AE134" s="6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</row>
    <row r="135" spans="1:45" x14ac:dyDescent="0.3">
      <c r="A135" s="7" t="s">
        <v>9314</v>
      </c>
      <c r="B135" s="7" t="s">
        <v>9315</v>
      </c>
      <c r="C135" s="7" t="s">
        <v>13</v>
      </c>
      <c r="D135" s="7" t="s">
        <v>14</v>
      </c>
      <c r="E135" s="7" t="s">
        <v>15</v>
      </c>
      <c r="F135" s="7">
        <v>1.0571999999999999</v>
      </c>
      <c r="G135" s="7">
        <v>0.68281000000000003</v>
      </c>
      <c r="H135" s="7">
        <v>-0.63069223766719396</v>
      </c>
      <c r="I135" s="7">
        <v>1.5483077283578199</v>
      </c>
      <c r="J135" s="7" t="s">
        <v>9316</v>
      </c>
      <c r="K135" s="7">
        <v>3.9500000000000004E-3</v>
      </c>
      <c r="L135" s="7">
        <v>6.0805199999999998E-3</v>
      </c>
      <c r="M135" s="7" t="s">
        <v>16</v>
      </c>
      <c r="N135" s="7" t="s">
        <v>9314</v>
      </c>
      <c r="O135" s="7" t="s">
        <v>18</v>
      </c>
      <c r="P135" s="7" t="s">
        <v>9317</v>
      </c>
      <c r="Q135" s="7" t="s">
        <v>9318</v>
      </c>
      <c r="R135" s="7" t="s">
        <v>9319</v>
      </c>
      <c r="S135" s="7" t="s">
        <v>17</v>
      </c>
      <c r="T135" s="7" t="s">
        <v>9314</v>
      </c>
      <c r="U135" s="7" t="s">
        <v>9319</v>
      </c>
      <c r="V135" s="7" t="s">
        <v>9320</v>
      </c>
      <c r="W135" s="7" t="s">
        <v>9321</v>
      </c>
      <c r="X135" s="7" t="s">
        <v>9322</v>
      </c>
      <c r="Y135" s="7" t="s">
        <v>9323</v>
      </c>
      <c r="Z135" s="6"/>
      <c r="AA135" s="6"/>
      <c r="AB135" s="6"/>
      <c r="AC135" s="6"/>
      <c r="AD135" s="6"/>
      <c r="AE135" s="6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</row>
    <row r="136" spans="1:45" x14ac:dyDescent="0.3">
      <c r="A136" s="7" t="s">
        <v>9324</v>
      </c>
      <c r="B136" s="7" t="s">
        <v>9325</v>
      </c>
      <c r="C136" s="7" t="s">
        <v>13</v>
      </c>
      <c r="D136" s="7" t="s">
        <v>14</v>
      </c>
      <c r="E136" s="7" t="s">
        <v>15</v>
      </c>
      <c r="F136" s="7">
        <v>30.003399999999999</v>
      </c>
      <c r="G136" s="7">
        <v>19.375699999999998</v>
      </c>
      <c r="H136" s="7">
        <v>-0.63087756427352604</v>
      </c>
      <c r="I136" s="7">
        <v>1.5485066345990099</v>
      </c>
      <c r="J136" s="7" t="s">
        <v>9326</v>
      </c>
      <c r="K136" s="7">
        <v>5.0000000000000002E-5</v>
      </c>
      <c r="L136" s="7">
        <v>8.9577800000000001E-5</v>
      </c>
      <c r="M136" s="7" t="s">
        <v>16</v>
      </c>
      <c r="N136" s="7" t="s">
        <v>9324</v>
      </c>
      <c r="O136" s="7" t="s">
        <v>18</v>
      </c>
      <c r="P136" s="7" t="s">
        <v>9327</v>
      </c>
      <c r="Q136" s="7" t="s">
        <v>9328</v>
      </c>
      <c r="R136" s="7" t="s">
        <v>9329</v>
      </c>
      <c r="S136" s="7" t="s">
        <v>17</v>
      </c>
      <c r="T136" s="7" t="s">
        <v>9324</v>
      </c>
      <c r="U136" s="7" t="s">
        <v>9329</v>
      </c>
      <c r="V136" s="7" t="s">
        <v>9330</v>
      </c>
      <c r="W136" s="7" t="s">
        <v>9331</v>
      </c>
      <c r="X136" s="7" t="s">
        <v>9332</v>
      </c>
      <c r="Y136" s="7" t="s">
        <v>9333</v>
      </c>
      <c r="Z136" s="6"/>
      <c r="AA136" s="6"/>
      <c r="AB136" s="6"/>
      <c r="AC136" s="6"/>
      <c r="AD136" s="6"/>
      <c r="AE136" s="6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</row>
    <row r="137" spans="1:45" x14ac:dyDescent="0.3">
      <c r="A137" s="7" t="s">
        <v>9334</v>
      </c>
      <c r="B137" s="7" t="s">
        <v>9335</v>
      </c>
      <c r="C137" s="7" t="s">
        <v>13</v>
      </c>
      <c r="D137" s="7" t="s">
        <v>14</v>
      </c>
      <c r="E137" s="7" t="s">
        <v>15</v>
      </c>
      <c r="F137" s="7">
        <v>26.229199999999999</v>
      </c>
      <c r="G137" s="7">
        <v>16.927499999999998</v>
      </c>
      <c r="H137" s="7">
        <v>-0.63180488630724896</v>
      </c>
      <c r="I137" s="7">
        <v>1.5495022891744199</v>
      </c>
      <c r="J137" s="7" t="s">
        <v>9336</v>
      </c>
      <c r="K137" s="7">
        <v>5.0000000000000002E-5</v>
      </c>
      <c r="L137" s="7">
        <v>8.9577800000000001E-5</v>
      </c>
      <c r="M137" s="7" t="s">
        <v>16</v>
      </c>
      <c r="N137" s="7" t="s">
        <v>9334</v>
      </c>
      <c r="O137" s="7" t="s">
        <v>18</v>
      </c>
      <c r="P137" s="7" t="s">
        <v>9337</v>
      </c>
      <c r="Q137" s="7" t="s">
        <v>9338</v>
      </c>
      <c r="R137" s="7" t="s">
        <v>9339</v>
      </c>
      <c r="S137" s="7" t="s">
        <v>17</v>
      </c>
      <c r="T137" s="7" t="s">
        <v>9334</v>
      </c>
      <c r="U137" s="7" t="s">
        <v>9339</v>
      </c>
      <c r="V137" s="7" t="s">
        <v>9340</v>
      </c>
      <c r="W137" s="7" t="s">
        <v>9341</v>
      </c>
      <c r="X137" s="7" t="s">
        <v>9342</v>
      </c>
      <c r="Y137" s="7" t="s">
        <v>9343</v>
      </c>
      <c r="Z137" s="6"/>
      <c r="AA137" s="6"/>
      <c r="AB137" s="6"/>
      <c r="AC137" s="6"/>
      <c r="AD137" s="6"/>
      <c r="AE137" s="6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</row>
    <row r="138" spans="1:45" x14ac:dyDescent="0.3">
      <c r="A138" s="7" t="s">
        <v>9344</v>
      </c>
      <c r="B138" s="7" t="s">
        <v>9345</v>
      </c>
      <c r="C138" s="7" t="s">
        <v>13</v>
      </c>
      <c r="D138" s="7" t="s">
        <v>14</v>
      </c>
      <c r="E138" s="7" t="s">
        <v>15</v>
      </c>
      <c r="F138" s="7">
        <v>30.923200000000001</v>
      </c>
      <c r="G138" s="7">
        <v>19.9542</v>
      </c>
      <c r="H138" s="7">
        <v>-0.63199718045607001</v>
      </c>
      <c r="I138" s="7">
        <v>1.5497088332280899</v>
      </c>
      <c r="J138" s="7" t="s">
        <v>9346</v>
      </c>
      <c r="K138" s="7">
        <v>5.0000000000000002E-5</v>
      </c>
      <c r="L138" s="7">
        <v>8.9577800000000001E-5</v>
      </c>
      <c r="M138" s="7" t="s">
        <v>16</v>
      </c>
      <c r="N138" s="7" t="s">
        <v>9344</v>
      </c>
      <c r="O138" s="7" t="s">
        <v>18</v>
      </c>
      <c r="P138" s="7" t="s">
        <v>9347</v>
      </c>
      <c r="Q138" s="7" t="s">
        <v>9348</v>
      </c>
      <c r="R138" s="7" t="s">
        <v>9349</v>
      </c>
      <c r="S138" s="7" t="s">
        <v>17</v>
      </c>
      <c r="T138" s="7" t="s">
        <v>9344</v>
      </c>
      <c r="U138" s="7" t="s">
        <v>9349</v>
      </c>
      <c r="V138" s="7" t="s">
        <v>9350</v>
      </c>
      <c r="W138" s="7" t="s">
        <v>9351</v>
      </c>
      <c r="X138" s="7" t="s">
        <v>9352</v>
      </c>
      <c r="Y138" s="7" t="s">
        <v>9353</v>
      </c>
      <c r="Z138" s="6"/>
      <c r="AA138" s="6"/>
      <c r="AB138" s="6"/>
      <c r="AC138" s="6"/>
      <c r="AD138" s="6"/>
      <c r="AE138" s="6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</row>
    <row r="139" spans="1:45" x14ac:dyDescent="0.3">
      <c r="A139" s="7" t="s">
        <v>9354</v>
      </c>
      <c r="B139" s="7" t="s">
        <v>9355</v>
      </c>
      <c r="C139" s="7" t="s">
        <v>13</v>
      </c>
      <c r="D139" s="7" t="s">
        <v>14</v>
      </c>
      <c r="E139" s="7" t="s">
        <v>15</v>
      </c>
      <c r="F139" s="7">
        <v>9.2898399999999999</v>
      </c>
      <c r="G139" s="7">
        <v>5.9944300000000004</v>
      </c>
      <c r="H139" s="7">
        <v>-0.632031172336049</v>
      </c>
      <c r="I139" s="7">
        <v>1.5497453469303999</v>
      </c>
      <c r="J139" s="7" t="s">
        <v>9356</v>
      </c>
      <c r="K139" s="7">
        <v>5.0000000000000002E-5</v>
      </c>
      <c r="L139" s="7">
        <v>8.9577800000000001E-5</v>
      </c>
      <c r="M139" s="7" t="s">
        <v>16</v>
      </c>
      <c r="N139" s="7" t="s">
        <v>9354</v>
      </c>
      <c r="O139" s="7" t="s">
        <v>18</v>
      </c>
      <c r="P139" s="7" t="s">
        <v>9357</v>
      </c>
      <c r="Q139" s="7" t="s">
        <v>9358</v>
      </c>
      <c r="R139" s="7" t="s">
        <v>9359</v>
      </c>
      <c r="S139" s="7" t="s">
        <v>17</v>
      </c>
      <c r="T139" s="7" t="s">
        <v>9354</v>
      </c>
      <c r="U139" s="7" t="s">
        <v>9359</v>
      </c>
      <c r="V139" s="7" t="s">
        <v>9360</v>
      </c>
      <c r="W139" s="7" t="s">
        <v>9361</v>
      </c>
      <c r="X139" s="7" t="s">
        <v>9362</v>
      </c>
      <c r="Y139" s="7" t="s">
        <v>9363</v>
      </c>
      <c r="Z139" s="6"/>
      <c r="AA139" s="6"/>
      <c r="AB139" s="6"/>
      <c r="AC139" s="6"/>
      <c r="AD139" s="6"/>
      <c r="AE139" s="6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</row>
    <row r="140" spans="1:45" x14ac:dyDescent="0.3">
      <c r="A140" s="7" t="s">
        <v>9364</v>
      </c>
      <c r="B140" s="7" t="s">
        <v>9365</v>
      </c>
      <c r="C140" s="7" t="s">
        <v>13</v>
      </c>
      <c r="D140" s="7" t="s">
        <v>14</v>
      </c>
      <c r="E140" s="7" t="s">
        <v>15</v>
      </c>
      <c r="F140" s="7">
        <v>85.823999999999998</v>
      </c>
      <c r="G140" s="7">
        <v>55.375</v>
      </c>
      <c r="H140" s="7">
        <v>-0.63214634868736896</v>
      </c>
      <c r="I140" s="7">
        <v>1.5498690744921</v>
      </c>
      <c r="J140" s="7" t="s">
        <v>9366</v>
      </c>
      <c r="K140" s="7">
        <v>5.0000000000000002E-5</v>
      </c>
      <c r="L140" s="7">
        <v>8.9577800000000001E-5</v>
      </c>
      <c r="M140" s="7" t="s">
        <v>16</v>
      </c>
      <c r="N140" s="7" t="s">
        <v>9364</v>
      </c>
      <c r="O140" s="7" t="s">
        <v>9367</v>
      </c>
      <c r="P140" s="7" t="s">
        <v>9368</v>
      </c>
      <c r="Q140" s="7" t="s">
        <v>9369</v>
      </c>
      <c r="R140" s="7" t="s">
        <v>9370</v>
      </c>
      <c r="S140" s="7" t="s">
        <v>17</v>
      </c>
      <c r="T140" s="7" t="s">
        <v>9364</v>
      </c>
      <c r="U140" s="7" t="s">
        <v>9370</v>
      </c>
      <c r="V140" s="7" t="s">
        <v>9371</v>
      </c>
      <c r="W140" s="7" t="s">
        <v>9372</v>
      </c>
      <c r="X140" s="7" t="s">
        <v>9372</v>
      </c>
      <c r="Y140" s="7" t="s">
        <v>9373</v>
      </c>
      <c r="Z140" s="6"/>
      <c r="AA140" s="6"/>
      <c r="AB140" s="6"/>
      <c r="AC140" s="6"/>
      <c r="AD140" s="6"/>
      <c r="AE140" s="6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</row>
    <row r="141" spans="1:45" x14ac:dyDescent="0.3">
      <c r="A141" s="7" t="s">
        <v>9374</v>
      </c>
      <c r="B141" s="7" t="s">
        <v>9375</v>
      </c>
      <c r="C141" s="7" t="s">
        <v>13</v>
      </c>
      <c r="D141" s="7" t="s">
        <v>14</v>
      </c>
      <c r="E141" s="7" t="s">
        <v>15</v>
      </c>
      <c r="F141" s="7">
        <v>3.5081600000000002</v>
      </c>
      <c r="G141" s="7">
        <v>2.2622300000000002</v>
      </c>
      <c r="H141" s="7">
        <v>-0.63296893265218102</v>
      </c>
      <c r="I141" s="7">
        <v>1.55075301803972</v>
      </c>
      <c r="J141" s="7" t="s">
        <v>9376</v>
      </c>
      <c r="K141" s="7">
        <v>5.0000000000000002E-5</v>
      </c>
      <c r="L141" s="7">
        <v>8.9577800000000001E-5</v>
      </c>
      <c r="M141" s="7" t="s">
        <v>16</v>
      </c>
      <c r="N141" s="7" t="s">
        <v>9374</v>
      </c>
      <c r="O141" s="7" t="s">
        <v>18</v>
      </c>
      <c r="P141" s="7" t="s">
        <v>18</v>
      </c>
      <c r="Q141" s="7" t="s">
        <v>9377</v>
      </c>
      <c r="R141" s="7" t="s">
        <v>9378</v>
      </c>
      <c r="S141" s="7" t="s">
        <v>17</v>
      </c>
      <c r="T141" s="7" t="s">
        <v>9374</v>
      </c>
      <c r="U141" s="7" t="s">
        <v>9378</v>
      </c>
      <c r="V141" s="7" t="s">
        <v>9379</v>
      </c>
      <c r="W141" s="7" t="s">
        <v>9380</v>
      </c>
      <c r="X141" s="7" t="s">
        <v>9380</v>
      </c>
      <c r="Y141" s="7" t="s">
        <v>9381</v>
      </c>
      <c r="Z141" s="6"/>
      <c r="AA141" s="6"/>
      <c r="AB141" s="6"/>
      <c r="AC141" s="6"/>
      <c r="AD141" s="6"/>
      <c r="AE141" s="6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</row>
    <row r="142" spans="1:45" x14ac:dyDescent="0.3">
      <c r="A142" s="7" t="s">
        <v>9382</v>
      </c>
      <c r="B142" s="7" t="s">
        <v>9383</v>
      </c>
      <c r="C142" s="7" t="s">
        <v>13</v>
      </c>
      <c r="D142" s="7" t="s">
        <v>14</v>
      </c>
      <c r="E142" s="7" t="s">
        <v>15</v>
      </c>
      <c r="F142" s="7">
        <v>31.305399999999999</v>
      </c>
      <c r="G142" s="7">
        <v>20.183399999999999</v>
      </c>
      <c r="H142" s="7">
        <v>-0.63324231066160896</v>
      </c>
      <c r="I142" s="7">
        <v>1.5510468999276601</v>
      </c>
      <c r="J142" s="7" t="s">
        <v>9384</v>
      </c>
      <c r="K142" s="7">
        <v>5.0000000000000002E-5</v>
      </c>
      <c r="L142" s="7">
        <v>8.9577800000000001E-5</v>
      </c>
      <c r="M142" s="7" t="s">
        <v>16</v>
      </c>
      <c r="N142" s="7" t="s">
        <v>9382</v>
      </c>
      <c r="O142" s="7" t="s">
        <v>18</v>
      </c>
      <c r="P142" s="7" t="s">
        <v>9385</v>
      </c>
      <c r="Q142" s="7" t="s">
        <v>9386</v>
      </c>
      <c r="R142" s="7" t="s">
        <v>9387</v>
      </c>
      <c r="S142" s="7" t="s">
        <v>17</v>
      </c>
      <c r="T142" s="7" t="s">
        <v>9382</v>
      </c>
      <c r="U142" s="7" t="s">
        <v>9387</v>
      </c>
      <c r="V142" s="7" t="s">
        <v>9388</v>
      </c>
      <c r="W142" s="7" t="s">
        <v>9389</v>
      </c>
      <c r="X142" s="7" t="s">
        <v>9389</v>
      </c>
      <c r="Y142" s="7" t="s">
        <v>9390</v>
      </c>
      <c r="Z142" s="6"/>
      <c r="AA142" s="6"/>
      <c r="AB142" s="6"/>
      <c r="AC142" s="6"/>
      <c r="AD142" s="6"/>
      <c r="AE142" s="6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</row>
    <row r="143" spans="1:45" x14ac:dyDescent="0.3">
      <c r="A143" s="7" t="s">
        <v>9391</v>
      </c>
      <c r="B143" s="7" t="s">
        <v>9392</v>
      </c>
      <c r="C143" s="7" t="s">
        <v>13</v>
      </c>
      <c r="D143" s="7" t="s">
        <v>14</v>
      </c>
      <c r="E143" s="7" t="s">
        <v>15</v>
      </c>
      <c r="F143" s="7">
        <v>3.6296300000000001</v>
      </c>
      <c r="G143" s="7">
        <v>2.3400300000000001</v>
      </c>
      <c r="H143" s="7">
        <v>-0.63329546338512799</v>
      </c>
      <c r="I143" s="7">
        <v>1.5511040456746299</v>
      </c>
      <c r="J143" s="7" t="s">
        <v>9393</v>
      </c>
      <c r="K143" s="7">
        <v>5.0000000000000002E-5</v>
      </c>
      <c r="L143" s="7">
        <v>8.9577800000000001E-5</v>
      </c>
      <c r="M143" s="7" t="s">
        <v>16</v>
      </c>
      <c r="N143" s="7" t="s">
        <v>9391</v>
      </c>
      <c r="O143" s="7" t="s">
        <v>18</v>
      </c>
      <c r="P143" s="7" t="s">
        <v>9394</v>
      </c>
      <c r="Q143" s="7" t="s">
        <v>9395</v>
      </c>
      <c r="R143" s="7" t="s">
        <v>9396</v>
      </c>
      <c r="S143" s="7" t="s">
        <v>17</v>
      </c>
      <c r="T143" s="7" t="s">
        <v>9391</v>
      </c>
      <c r="U143" s="7" t="s">
        <v>9396</v>
      </c>
      <c r="V143" s="7" t="s">
        <v>18</v>
      </c>
      <c r="W143" s="7" t="s">
        <v>9397</v>
      </c>
      <c r="X143" s="7" t="s">
        <v>9398</v>
      </c>
      <c r="Y143" s="7" t="s">
        <v>9399</v>
      </c>
      <c r="Z143" s="6"/>
      <c r="AA143" s="6"/>
      <c r="AB143" s="6"/>
      <c r="AC143" s="6"/>
      <c r="AD143" s="6"/>
      <c r="AE143" s="6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</row>
    <row r="144" spans="1:45" x14ac:dyDescent="0.3">
      <c r="A144" s="7" t="s">
        <v>9400</v>
      </c>
      <c r="B144" s="7" t="s">
        <v>9401</v>
      </c>
      <c r="C144" s="7" t="s">
        <v>13</v>
      </c>
      <c r="D144" s="7" t="s">
        <v>14</v>
      </c>
      <c r="E144" s="7" t="s">
        <v>15</v>
      </c>
      <c r="F144" s="7">
        <v>79.944999999999993</v>
      </c>
      <c r="G144" s="7">
        <v>51.534300000000002</v>
      </c>
      <c r="H144" s="7">
        <v>-0.63347483068171695</v>
      </c>
      <c r="I144" s="7">
        <v>1.5512969032275601</v>
      </c>
      <c r="J144" s="7" t="s">
        <v>9402</v>
      </c>
      <c r="K144" s="7">
        <v>5.0000000000000002E-5</v>
      </c>
      <c r="L144" s="7">
        <v>8.9577800000000001E-5</v>
      </c>
      <c r="M144" s="7" t="s">
        <v>16</v>
      </c>
      <c r="N144" s="7" t="s">
        <v>9400</v>
      </c>
      <c r="O144" s="7" t="s">
        <v>18</v>
      </c>
      <c r="P144" s="7" t="s">
        <v>9403</v>
      </c>
      <c r="Q144" s="7" t="s">
        <v>9404</v>
      </c>
      <c r="R144" s="7" t="s">
        <v>9405</v>
      </c>
      <c r="S144" s="7" t="s">
        <v>17</v>
      </c>
      <c r="T144" s="7" t="s">
        <v>9400</v>
      </c>
      <c r="U144" s="7" t="s">
        <v>9405</v>
      </c>
      <c r="V144" s="7" t="s">
        <v>9406</v>
      </c>
      <c r="W144" s="7" t="s">
        <v>9407</v>
      </c>
      <c r="X144" s="7" t="s">
        <v>9408</v>
      </c>
      <c r="Y144" s="7" t="s">
        <v>9409</v>
      </c>
      <c r="Z144" s="6"/>
      <c r="AA144" s="6"/>
      <c r="AB144" s="6"/>
      <c r="AC144" s="6"/>
      <c r="AD144" s="6"/>
      <c r="AE144" s="6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</row>
    <row r="145" spans="1:45" x14ac:dyDescent="0.3">
      <c r="A145" s="7" t="s">
        <v>9410</v>
      </c>
      <c r="B145" s="7" t="s">
        <v>9411</v>
      </c>
      <c r="C145" s="7" t="s">
        <v>13</v>
      </c>
      <c r="D145" s="7" t="s">
        <v>14</v>
      </c>
      <c r="E145" s="7" t="s">
        <v>15</v>
      </c>
      <c r="F145" s="7">
        <v>47.111800000000002</v>
      </c>
      <c r="G145" s="7">
        <v>30.366</v>
      </c>
      <c r="H145" s="7">
        <v>-0.63363157391124902</v>
      </c>
      <c r="I145" s="7">
        <v>1.55146545478496</v>
      </c>
      <c r="J145" s="7" t="s">
        <v>9412</v>
      </c>
      <c r="K145" s="7">
        <v>5.0000000000000002E-5</v>
      </c>
      <c r="L145" s="7">
        <v>8.9577800000000001E-5</v>
      </c>
      <c r="M145" s="7" t="s">
        <v>16</v>
      </c>
      <c r="N145" s="7" t="s">
        <v>9410</v>
      </c>
      <c r="O145" s="7" t="s">
        <v>18</v>
      </c>
      <c r="P145" s="7" t="s">
        <v>9413</v>
      </c>
      <c r="Q145" s="7" t="s">
        <v>9414</v>
      </c>
      <c r="R145" s="7" t="s">
        <v>9415</v>
      </c>
      <c r="S145" s="7" t="s">
        <v>17</v>
      </c>
      <c r="T145" s="7" t="s">
        <v>9410</v>
      </c>
      <c r="U145" s="7" t="s">
        <v>9415</v>
      </c>
      <c r="V145" s="7" t="s">
        <v>9416</v>
      </c>
      <c r="W145" s="7" t="s">
        <v>9417</v>
      </c>
      <c r="X145" s="7" t="s">
        <v>9417</v>
      </c>
      <c r="Y145" s="7" t="s">
        <v>9418</v>
      </c>
      <c r="Z145" s="6"/>
      <c r="AA145" s="6"/>
      <c r="AB145" s="6"/>
      <c r="AC145" s="6"/>
      <c r="AD145" s="6"/>
      <c r="AE145" s="6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</row>
    <row r="146" spans="1:45" x14ac:dyDescent="0.3">
      <c r="A146" s="7" t="s">
        <v>9419</v>
      </c>
      <c r="B146" s="7" t="s">
        <v>9420</v>
      </c>
      <c r="C146" s="7" t="s">
        <v>13</v>
      </c>
      <c r="D146" s="7" t="s">
        <v>14</v>
      </c>
      <c r="E146" s="7" t="s">
        <v>15</v>
      </c>
      <c r="F146" s="7">
        <v>9.3834400000000002</v>
      </c>
      <c r="G146" s="7">
        <v>6.0480200000000002</v>
      </c>
      <c r="H146" s="7">
        <v>-0.63365400609618805</v>
      </c>
      <c r="I146" s="7">
        <v>1.55148957840748</v>
      </c>
      <c r="J146" s="7" t="s">
        <v>9421</v>
      </c>
      <c r="K146" s="7">
        <v>5.0000000000000002E-5</v>
      </c>
      <c r="L146" s="7">
        <v>8.9577800000000001E-5</v>
      </c>
      <c r="M146" s="7" t="s">
        <v>16</v>
      </c>
      <c r="N146" s="7" t="s">
        <v>9419</v>
      </c>
      <c r="O146" s="7" t="s">
        <v>18</v>
      </c>
      <c r="P146" s="7" t="s">
        <v>9422</v>
      </c>
      <c r="Q146" s="7" t="s">
        <v>9423</v>
      </c>
      <c r="R146" s="7" t="s">
        <v>9424</v>
      </c>
      <c r="S146" s="7" t="s">
        <v>17</v>
      </c>
      <c r="T146" s="7" t="s">
        <v>9419</v>
      </c>
      <c r="U146" s="7" t="s">
        <v>9424</v>
      </c>
      <c r="V146" s="7" t="s">
        <v>9425</v>
      </c>
      <c r="W146" s="7" t="s">
        <v>9426</v>
      </c>
      <c r="X146" s="7" t="s">
        <v>9427</v>
      </c>
      <c r="Y146" s="7" t="s">
        <v>9428</v>
      </c>
      <c r="Z146" s="6"/>
      <c r="AA146" s="6"/>
      <c r="AB146" s="6"/>
      <c r="AC146" s="6"/>
      <c r="AD146" s="6"/>
      <c r="AE146" s="6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</row>
    <row r="147" spans="1:45" x14ac:dyDescent="0.3">
      <c r="A147" s="7" t="s">
        <v>9429</v>
      </c>
      <c r="B147" s="7" t="s">
        <v>9430</v>
      </c>
      <c r="C147" s="7" t="s">
        <v>13</v>
      </c>
      <c r="D147" s="7" t="s">
        <v>14</v>
      </c>
      <c r="E147" s="7" t="s">
        <v>15</v>
      </c>
      <c r="F147" s="7">
        <v>1.33077</v>
      </c>
      <c r="G147" s="7">
        <v>0.85753699999999999</v>
      </c>
      <c r="H147" s="7">
        <v>-0.63399042308241804</v>
      </c>
      <c r="I147" s="7">
        <v>1.55185140699468</v>
      </c>
      <c r="J147" s="7" t="s">
        <v>9431</v>
      </c>
      <c r="K147" s="7">
        <v>5.0000000000000002E-5</v>
      </c>
      <c r="L147" s="7">
        <v>8.9577800000000001E-5</v>
      </c>
      <c r="M147" s="7" t="s">
        <v>16</v>
      </c>
      <c r="N147" s="7" t="s">
        <v>9429</v>
      </c>
      <c r="O147" s="7" t="s">
        <v>9432</v>
      </c>
      <c r="P147" s="7" t="s">
        <v>9433</v>
      </c>
      <c r="Q147" s="7" t="s">
        <v>9434</v>
      </c>
      <c r="R147" s="7" t="s">
        <v>9435</v>
      </c>
      <c r="S147" s="7" t="s">
        <v>17</v>
      </c>
      <c r="T147" s="7" t="s">
        <v>9429</v>
      </c>
      <c r="U147" s="7" t="s">
        <v>9435</v>
      </c>
      <c r="V147" s="7" t="s">
        <v>9436</v>
      </c>
      <c r="W147" s="7" t="s">
        <v>9437</v>
      </c>
      <c r="X147" s="7" t="s">
        <v>9437</v>
      </c>
      <c r="Y147" s="7" t="s">
        <v>9438</v>
      </c>
      <c r="Z147" s="6"/>
      <c r="AA147" s="6"/>
      <c r="AB147" s="6"/>
      <c r="AC147" s="6"/>
      <c r="AD147" s="6"/>
      <c r="AE147" s="6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</row>
    <row r="148" spans="1:45" x14ac:dyDescent="0.3">
      <c r="A148" s="7" t="s">
        <v>9439</v>
      </c>
      <c r="B148" s="7" t="s">
        <v>9440</v>
      </c>
      <c r="C148" s="7" t="s">
        <v>13</v>
      </c>
      <c r="D148" s="7" t="s">
        <v>14</v>
      </c>
      <c r="E148" s="7" t="s">
        <v>15</v>
      </c>
      <c r="F148" s="7">
        <v>5.0283499999999997</v>
      </c>
      <c r="G148" s="7">
        <v>3.2364999999999999</v>
      </c>
      <c r="H148" s="7">
        <v>-0.63565056865547997</v>
      </c>
      <c r="I148" s="7">
        <v>1.5536381894021301</v>
      </c>
      <c r="J148" s="7" t="s">
        <v>9441</v>
      </c>
      <c r="K148" s="7">
        <v>2.0000000000000001E-4</v>
      </c>
      <c r="L148" s="7">
        <v>3.4446500000000002E-4</v>
      </c>
      <c r="M148" s="7" t="s">
        <v>16</v>
      </c>
      <c r="N148" s="7" t="s">
        <v>9439</v>
      </c>
      <c r="O148" s="7" t="s">
        <v>18</v>
      </c>
      <c r="P148" s="7" t="s">
        <v>9442</v>
      </c>
      <c r="Q148" s="7" t="s">
        <v>9443</v>
      </c>
      <c r="R148" s="7" t="s">
        <v>9444</v>
      </c>
      <c r="S148" s="7" t="s">
        <v>17</v>
      </c>
      <c r="T148" s="7" t="s">
        <v>9439</v>
      </c>
      <c r="U148" s="7" t="s">
        <v>9444</v>
      </c>
      <c r="V148" s="7" t="s">
        <v>9445</v>
      </c>
      <c r="W148" s="7" t="s">
        <v>9446</v>
      </c>
      <c r="X148" s="7" t="s">
        <v>9447</v>
      </c>
      <c r="Y148" s="7" t="s">
        <v>9448</v>
      </c>
      <c r="Z148" s="6"/>
      <c r="AA148" s="6"/>
      <c r="AB148" s="6"/>
      <c r="AC148" s="6"/>
      <c r="AD148" s="6"/>
      <c r="AE148" s="6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</row>
    <row r="149" spans="1:45" x14ac:dyDescent="0.3">
      <c r="A149" s="7" t="s">
        <v>9449</v>
      </c>
      <c r="B149" s="7" t="s">
        <v>9450</v>
      </c>
      <c r="C149" s="7" t="s">
        <v>13</v>
      </c>
      <c r="D149" s="7" t="s">
        <v>14</v>
      </c>
      <c r="E149" s="7" t="s">
        <v>15</v>
      </c>
      <c r="F149" s="7">
        <v>1.10073</v>
      </c>
      <c r="G149" s="7">
        <v>0.70839799999999997</v>
      </c>
      <c r="H149" s="7">
        <v>-0.63582858700201805</v>
      </c>
      <c r="I149" s="7">
        <v>1.55382990917535</v>
      </c>
      <c r="J149" s="7" t="s">
        <v>9451</v>
      </c>
      <c r="K149" s="7">
        <v>3.5999999999999997E-2</v>
      </c>
      <c r="L149" s="7">
        <v>4.9579199999999997E-2</v>
      </c>
      <c r="M149" s="7" t="s">
        <v>16</v>
      </c>
      <c r="N149" s="7" t="s">
        <v>9452</v>
      </c>
      <c r="O149" s="7" t="s">
        <v>18</v>
      </c>
      <c r="P149" s="7" t="s">
        <v>9453</v>
      </c>
      <c r="Q149" s="7" t="s">
        <v>9454</v>
      </c>
      <c r="R149" s="7" t="s">
        <v>9455</v>
      </c>
      <c r="S149" s="7" t="s">
        <v>9456</v>
      </c>
      <c r="T149" s="7" t="s">
        <v>9452</v>
      </c>
      <c r="U149" s="7" t="s">
        <v>9455</v>
      </c>
      <c r="V149" s="7" t="s">
        <v>9457</v>
      </c>
      <c r="W149" s="7" t="s">
        <v>9458</v>
      </c>
      <c r="X149" s="7" t="s">
        <v>18</v>
      </c>
      <c r="Y149" s="7" t="s">
        <v>9459</v>
      </c>
      <c r="Z149" s="6"/>
      <c r="AA149" s="6"/>
      <c r="AB149" s="6"/>
      <c r="AC149" s="6"/>
      <c r="AD149" s="6"/>
      <c r="AE149" s="6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</row>
    <row r="150" spans="1:45" x14ac:dyDescent="0.3">
      <c r="A150" s="7" t="s">
        <v>9460</v>
      </c>
      <c r="B150" s="7" t="s">
        <v>9461</v>
      </c>
      <c r="C150" s="7" t="s">
        <v>13</v>
      </c>
      <c r="D150" s="7" t="s">
        <v>14</v>
      </c>
      <c r="E150" s="7" t="s">
        <v>15</v>
      </c>
      <c r="F150" s="7">
        <v>3.7431199999999998</v>
      </c>
      <c r="G150" s="7">
        <v>2.4069799999999999</v>
      </c>
      <c r="H150" s="7">
        <v>-0.63701714580846203</v>
      </c>
      <c r="I150" s="7">
        <v>1.55511055347365</v>
      </c>
      <c r="J150" s="7" t="s">
        <v>9462</v>
      </c>
      <c r="K150" s="7">
        <v>5.0000000000000002E-5</v>
      </c>
      <c r="L150" s="7">
        <v>8.9577800000000001E-5</v>
      </c>
      <c r="M150" s="7" t="s">
        <v>16</v>
      </c>
      <c r="N150" s="7" t="s">
        <v>9460</v>
      </c>
      <c r="O150" s="7" t="s">
        <v>9463</v>
      </c>
      <c r="P150" s="7" t="s">
        <v>9464</v>
      </c>
      <c r="Q150" s="7" t="s">
        <v>9465</v>
      </c>
      <c r="R150" s="7" t="s">
        <v>9466</v>
      </c>
      <c r="S150" s="7" t="s">
        <v>17</v>
      </c>
      <c r="T150" s="7" t="s">
        <v>9460</v>
      </c>
      <c r="U150" s="7" t="s">
        <v>9466</v>
      </c>
      <c r="V150" s="7" t="s">
        <v>9467</v>
      </c>
      <c r="W150" s="7" t="s">
        <v>9468</v>
      </c>
      <c r="X150" s="7" t="s">
        <v>9469</v>
      </c>
      <c r="Y150" s="7" t="s">
        <v>9470</v>
      </c>
      <c r="Z150" s="6"/>
      <c r="AA150" s="6"/>
      <c r="AB150" s="6"/>
      <c r="AC150" s="6"/>
      <c r="AD150" s="6"/>
      <c r="AE150" s="6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</row>
    <row r="151" spans="1:45" x14ac:dyDescent="0.3">
      <c r="A151" s="7" t="s">
        <v>9471</v>
      </c>
      <c r="B151" s="7" t="s">
        <v>9472</v>
      </c>
      <c r="C151" s="7" t="s">
        <v>13</v>
      </c>
      <c r="D151" s="7" t="s">
        <v>14</v>
      </c>
      <c r="E151" s="7" t="s">
        <v>15</v>
      </c>
      <c r="F151" s="7">
        <v>63.437600000000003</v>
      </c>
      <c r="G151" s="7">
        <v>40.789299999999997</v>
      </c>
      <c r="H151" s="7">
        <v>-0.63714744265345102</v>
      </c>
      <c r="I151" s="7">
        <v>1.55525100945591</v>
      </c>
      <c r="J151" s="7" t="s">
        <v>9473</v>
      </c>
      <c r="K151" s="7">
        <v>5.0000000000000002E-5</v>
      </c>
      <c r="L151" s="7">
        <v>8.9577800000000001E-5</v>
      </c>
      <c r="M151" s="7" t="s">
        <v>16</v>
      </c>
      <c r="N151" s="7" t="s">
        <v>9471</v>
      </c>
      <c r="O151" s="7" t="s">
        <v>18</v>
      </c>
      <c r="P151" s="7" t="s">
        <v>9474</v>
      </c>
      <c r="Q151" s="7" t="s">
        <v>9475</v>
      </c>
      <c r="R151" s="7" t="s">
        <v>9476</v>
      </c>
      <c r="S151" s="7" t="s">
        <v>17</v>
      </c>
      <c r="T151" s="7" t="s">
        <v>9471</v>
      </c>
      <c r="U151" s="7" t="s">
        <v>9476</v>
      </c>
      <c r="V151" s="7" t="s">
        <v>9477</v>
      </c>
      <c r="W151" s="7" t="s">
        <v>9478</v>
      </c>
      <c r="X151" s="7" t="s">
        <v>9479</v>
      </c>
      <c r="Y151" s="7" t="s">
        <v>9480</v>
      </c>
      <c r="Z151" s="6"/>
      <c r="AA151" s="6"/>
      <c r="AB151" s="6"/>
      <c r="AC151" s="6"/>
      <c r="AD151" s="6"/>
      <c r="AE151" s="6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</row>
    <row r="152" spans="1:45" x14ac:dyDescent="0.3">
      <c r="A152" s="7" t="s">
        <v>9481</v>
      </c>
      <c r="B152" s="7" t="s">
        <v>9482</v>
      </c>
      <c r="C152" s="7" t="s">
        <v>13</v>
      </c>
      <c r="D152" s="7" t="s">
        <v>14</v>
      </c>
      <c r="E152" s="7" t="s">
        <v>15</v>
      </c>
      <c r="F152" s="7">
        <v>14.4559</v>
      </c>
      <c r="G152" s="7">
        <v>9.2942699999999991</v>
      </c>
      <c r="H152" s="7">
        <v>-0.63724497028874905</v>
      </c>
      <c r="I152" s="7">
        <v>1.5553561495416</v>
      </c>
      <c r="J152" s="7" t="s">
        <v>9483</v>
      </c>
      <c r="K152" s="7">
        <v>5.0000000000000002E-5</v>
      </c>
      <c r="L152" s="7">
        <v>8.9577800000000001E-5</v>
      </c>
      <c r="M152" s="7" t="s">
        <v>16</v>
      </c>
      <c r="N152" s="7" t="s">
        <v>9481</v>
      </c>
      <c r="O152" s="7" t="s">
        <v>18</v>
      </c>
      <c r="P152" s="7" t="s">
        <v>9484</v>
      </c>
      <c r="Q152" s="7" t="s">
        <v>9485</v>
      </c>
      <c r="R152" s="7" t="s">
        <v>9486</v>
      </c>
      <c r="S152" s="7" t="s">
        <v>17</v>
      </c>
      <c r="T152" s="7" t="s">
        <v>9481</v>
      </c>
      <c r="U152" s="7" t="s">
        <v>9486</v>
      </c>
      <c r="V152" s="7" t="s">
        <v>9487</v>
      </c>
      <c r="W152" s="7" t="s">
        <v>9488</v>
      </c>
      <c r="X152" s="7" t="s">
        <v>9489</v>
      </c>
      <c r="Y152" s="7" t="s">
        <v>9490</v>
      </c>
      <c r="Z152" s="6"/>
      <c r="AA152" s="6"/>
      <c r="AB152" s="6"/>
      <c r="AC152" s="6"/>
      <c r="AD152" s="6"/>
      <c r="AE152" s="6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</row>
    <row r="153" spans="1:45" x14ac:dyDescent="0.3">
      <c r="A153" s="7" t="s">
        <v>9491</v>
      </c>
      <c r="B153" s="7" t="s">
        <v>9492</v>
      </c>
      <c r="C153" s="7" t="s">
        <v>13</v>
      </c>
      <c r="D153" s="7" t="s">
        <v>14</v>
      </c>
      <c r="E153" s="7" t="s">
        <v>15</v>
      </c>
      <c r="F153" s="7">
        <v>22.3233</v>
      </c>
      <c r="G153" s="7">
        <v>14.3439</v>
      </c>
      <c r="H153" s="7">
        <v>-0.63811297763201402</v>
      </c>
      <c r="I153" s="7">
        <v>1.55629222178069</v>
      </c>
      <c r="J153" s="7" t="s">
        <v>9493</v>
      </c>
      <c r="K153" s="7">
        <v>5.0000000000000002E-5</v>
      </c>
      <c r="L153" s="7">
        <v>8.9577800000000001E-5</v>
      </c>
      <c r="M153" s="7" t="s">
        <v>16</v>
      </c>
      <c r="N153" s="7" t="s">
        <v>9491</v>
      </c>
      <c r="O153" s="7" t="s">
        <v>18</v>
      </c>
      <c r="P153" s="7" t="s">
        <v>9494</v>
      </c>
      <c r="Q153" s="7" t="s">
        <v>9495</v>
      </c>
      <c r="R153" s="7" t="s">
        <v>9496</v>
      </c>
      <c r="S153" s="7" t="s">
        <v>17</v>
      </c>
      <c r="T153" s="7" t="s">
        <v>9491</v>
      </c>
      <c r="U153" s="7" t="s">
        <v>9496</v>
      </c>
      <c r="V153" s="7" t="s">
        <v>9497</v>
      </c>
      <c r="W153" s="7" t="s">
        <v>9498</v>
      </c>
      <c r="X153" s="7" t="s">
        <v>9499</v>
      </c>
      <c r="Y153" s="7" t="s">
        <v>9500</v>
      </c>
      <c r="Z153" s="6"/>
      <c r="AA153" s="6"/>
      <c r="AB153" s="6"/>
      <c r="AC153" s="6"/>
      <c r="AD153" s="6"/>
      <c r="AE153" s="6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</row>
    <row r="154" spans="1:45" x14ac:dyDescent="0.3">
      <c r="A154" s="7" t="s">
        <v>9501</v>
      </c>
      <c r="B154" s="7" t="s">
        <v>9502</v>
      </c>
      <c r="C154" s="7" t="s">
        <v>13</v>
      </c>
      <c r="D154" s="7" t="s">
        <v>14</v>
      </c>
      <c r="E154" s="7" t="s">
        <v>15</v>
      </c>
      <c r="F154" s="7">
        <v>130.90100000000001</v>
      </c>
      <c r="G154" s="7">
        <v>84.057900000000004</v>
      </c>
      <c r="H154" s="7">
        <v>-0.63902079907322595</v>
      </c>
      <c r="I154" s="7">
        <v>1.5572718328675801</v>
      </c>
      <c r="J154" s="7" t="s">
        <v>9503</v>
      </c>
      <c r="K154" s="7">
        <v>5.0000000000000002E-5</v>
      </c>
      <c r="L154" s="7">
        <v>8.9577800000000001E-5</v>
      </c>
      <c r="M154" s="7" t="s">
        <v>16</v>
      </c>
      <c r="N154" s="7" t="s">
        <v>9501</v>
      </c>
      <c r="O154" s="7" t="s">
        <v>9504</v>
      </c>
      <c r="P154" s="7" t="s">
        <v>9505</v>
      </c>
      <c r="Q154" s="7" t="s">
        <v>9506</v>
      </c>
      <c r="R154" s="7" t="s">
        <v>9507</v>
      </c>
      <c r="S154" s="7" t="s">
        <v>17</v>
      </c>
      <c r="T154" s="7" t="s">
        <v>9501</v>
      </c>
      <c r="U154" s="7" t="s">
        <v>9507</v>
      </c>
      <c r="V154" s="7" t="s">
        <v>9508</v>
      </c>
      <c r="W154" s="7" t="s">
        <v>9509</v>
      </c>
      <c r="X154" s="7" t="s">
        <v>9509</v>
      </c>
      <c r="Y154" s="7" t="s">
        <v>9510</v>
      </c>
      <c r="Z154" s="6"/>
      <c r="AA154" s="6"/>
      <c r="AB154" s="6"/>
      <c r="AC154" s="6"/>
      <c r="AD154" s="6"/>
      <c r="AE154" s="6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</row>
    <row r="155" spans="1:45" x14ac:dyDescent="0.3">
      <c r="A155" s="7" t="s">
        <v>9511</v>
      </c>
      <c r="B155" s="7" t="s">
        <v>9512</v>
      </c>
      <c r="C155" s="7" t="s">
        <v>13</v>
      </c>
      <c r="D155" s="7" t="s">
        <v>14</v>
      </c>
      <c r="E155" s="7" t="s">
        <v>15</v>
      </c>
      <c r="F155" s="7">
        <v>13.597200000000001</v>
      </c>
      <c r="G155" s="7">
        <v>8.7297700000000003</v>
      </c>
      <c r="H155" s="7">
        <v>-0.63929404612672003</v>
      </c>
      <c r="I155" s="7">
        <v>1.5575668087475401</v>
      </c>
      <c r="J155" s="7" t="s">
        <v>9513</v>
      </c>
      <c r="K155" s="7">
        <v>5.0000000000000002E-5</v>
      </c>
      <c r="L155" s="7">
        <v>8.9577800000000001E-5</v>
      </c>
      <c r="M155" s="7" t="s">
        <v>16</v>
      </c>
      <c r="N155" s="7" t="s">
        <v>9511</v>
      </c>
      <c r="O155" s="7" t="s">
        <v>9514</v>
      </c>
      <c r="P155" s="7" t="s">
        <v>9515</v>
      </c>
      <c r="Q155" s="7" t="s">
        <v>9516</v>
      </c>
      <c r="R155" s="7" t="s">
        <v>9517</v>
      </c>
      <c r="S155" s="7" t="s">
        <v>17</v>
      </c>
      <c r="T155" s="7" t="s">
        <v>9511</v>
      </c>
      <c r="U155" s="7" t="s">
        <v>9517</v>
      </c>
      <c r="V155" s="7" t="s">
        <v>9518</v>
      </c>
      <c r="W155" s="7" t="s">
        <v>9519</v>
      </c>
      <c r="X155" s="7" t="s">
        <v>9519</v>
      </c>
      <c r="Y155" s="7" t="s">
        <v>9520</v>
      </c>
      <c r="Z155" s="6"/>
      <c r="AA155" s="6"/>
      <c r="AB155" s="6"/>
      <c r="AC155" s="6"/>
      <c r="AD155" s="6"/>
      <c r="AE155" s="6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</row>
    <row r="156" spans="1:45" x14ac:dyDescent="0.3">
      <c r="A156" s="7" t="s">
        <v>9521</v>
      </c>
      <c r="B156" s="7" t="s">
        <v>9522</v>
      </c>
      <c r="C156" s="7" t="s">
        <v>13</v>
      </c>
      <c r="D156" s="7" t="s">
        <v>14</v>
      </c>
      <c r="E156" s="7" t="s">
        <v>15</v>
      </c>
      <c r="F156" s="7">
        <v>1.3682399999999999</v>
      </c>
      <c r="G156" s="7">
        <v>0.877965</v>
      </c>
      <c r="H156" s="7">
        <v>-0.64008597931280597</v>
      </c>
      <c r="I156" s="7">
        <v>1.55842203276896</v>
      </c>
      <c r="J156" s="7" t="s">
        <v>9523</v>
      </c>
      <c r="K156" s="7">
        <v>5.0000000000000002E-5</v>
      </c>
      <c r="L156" s="7">
        <v>8.9577800000000001E-5</v>
      </c>
      <c r="M156" s="7" t="s">
        <v>16</v>
      </c>
      <c r="N156" s="7" t="s">
        <v>9521</v>
      </c>
      <c r="O156" s="7" t="s">
        <v>9524</v>
      </c>
      <c r="P156" s="7" t="s">
        <v>9525</v>
      </c>
      <c r="Q156" s="7" t="s">
        <v>9526</v>
      </c>
      <c r="R156" s="7" t="s">
        <v>9527</v>
      </c>
      <c r="S156" s="7" t="s">
        <v>17</v>
      </c>
      <c r="T156" s="7" t="s">
        <v>9521</v>
      </c>
      <c r="U156" s="7" t="s">
        <v>9527</v>
      </c>
      <c r="V156" s="7" t="s">
        <v>18</v>
      </c>
      <c r="W156" s="7" t="s">
        <v>9528</v>
      </c>
      <c r="X156" s="7" t="s">
        <v>9528</v>
      </c>
      <c r="Y156" s="7" t="s">
        <v>9529</v>
      </c>
      <c r="Z156" s="6"/>
      <c r="AA156" s="6"/>
      <c r="AB156" s="6"/>
      <c r="AC156" s="6"/>
      <c r="AD156" s="6"/>
      <c r="AE156" s="6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</row>
    <row r="157" spans="1:45" x14ac:dyDescent="0.3">
      <c r="A157" s="7" t="s">
        <v>9530</v>
      </c>
      <c r="B157" s="7" t="s">
        <v>9531</v>
      </c>
      <c r="C157" s="7" t="s">
        <v>13</v>
      </c>
      <c r="D157" s="7" t="s">
        <v>14</v>
      </c>
      <c r="E157" s="7" t="s">
        <v>15</v>
      </c>
      <c r="F157" s="7">
        <v>43.365099999999998</v>
      </c>
      <c r="G157" s="7">
        <v>27.824400000000001</v>
      </c>
      <c r="H157" s="7">
        <v>-0.64018385849256798</v>
      </c>
      <c r="I157" s="7">
        <v>1.5585277669958699</v>
      </c>
      <c r="J157" s="7" t="s">
        <v>9532</v>
      </c>
      <c r="K157" s="7">
        <v>5.0000000000000002E-5</v>
      </c>
      <c r="L157" s="7">
        <v>8.9577800000000001E-5</v>
      </c>
      <c r="M157" s="7" t="s">
        <v>16</v>
      </c>
      <c r="N157" s="7" t="s">
        <v>9530</v>
      </c>
      <c r="O157" s="7" t="s">
        <v>18</v>
      </c>
      <c r="P157" s="7" t="s">
        <v>9533</v>
      </c>
      <c r="Q157" s="7" t="s">
        <v>9534</v>
      </c>
      <c r="R157" s="7" t="s">
        <v>9535</v>
      </c>
      <c r="S157" s="7" t="s">
        <v>17</v>
      </c>
      <c r="T157" s="7" t="s">
        <v>9530</v>
      </c>
      <c r="U157" s="7" t="s">
        <v>9535</v>
      </c>
      <c r="V157" s="7" t="s">
        <v>9536</v>
      </c>
      <c r="W157" s="7" t="s">
        <v>9537</v>
      </c>
      <c r="X157" s="7" t="s">
        <v>9538</v>
      </c>
      <c r="Y157" s="7" t="s">
        <v>9539</v>
      </c>
      <c r="Z157" s="6"/>
      <c r="AA157" s="6"/>
      <c r="AB157" s="6"/>
      <c r="AC157" s="6"/>
      <c r="AD157" s="6"/>
      <c r="AE157" s="6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</row>
    <row r="158" spans="1:45" x14ac:dyDescent="0.3">
      <c r="A158" s="7" t="s">
        <v>9540</v>
      </c>
      <c r="B158" s="7" t="s">
        <v>9541</v>
      </c>
      <c r="C158" s="7" t="s">
        <v>13</v>
      </c>
      <c r="D158" s="7" t="s">
        <v>14</v>
      </c>
      <c r="E158" s="7" t="s">
        <v>15</v>
      </c>
      <c r="F158" s="7">
        <v>10.347</v>
      </c>
      <c r="G158" s="7">
        <v>6.6382700000000003</v>
      </c>
      <c r="H158" s="7">
        <v>-0.64033331981759101</v>
      </c>
      <c r="I158" s="7">
        <v>1.55868923680417</v>
      </c>
      <c r="J158" s="7" t="s">
        <v>9542</v>
      </c>
      <c r="K158" s="7">
        <v>5.0000000000000002E-5</v>
      </c>
      <c r="L158" s="7">
        <v>8.9577800000000001E-5</v>
      </c>
      <c r="M158" s="7" t="s">
        <v>16</v>
      </c>
      <c r="N158" s="7" t="s">
        <v>9540</v>
      </c>
      <c r="O158" s="7" t="s">
        <v>9543</v>
      </c>
      <c r="P158" s="7" t="s">
        <v>9544</v>
      </c>
      <c r="Q158" s="7" t="s">
        <v>9545</v>
      </c>
      <c r="R158" s="7" t="s">
        <v>9546</v>
      </c>
      <c r="S158" s="7" t="s">
        <v>29</v>
      </c>
      <c r="T158" s="7" t="s">
        <v>9540</v>
      </c>
      <c r="U158" s="7" t="s">
        <v>9546</v>
      </c>
      <c r="V158" s="7" t="s">
        <v>18</v>
      </c>
      <c r="W158" s="7" t="s">
        <v>9547</v>
      </c>
      <c r="X158" s="7" t="s">
        <v>18</v>
      </c>
      <c r="Y158" s="7" t="s">
        <v>9548</v>
      </c>
      <c r="Z158" s="6"/>
      <c r="AA158" s="6"/>
      <c r="AB158" s="6"/>
      <c r="AC158" s="6"/>
      <c r="AD158" s="6"/>
      <c r="AE158" s="6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</row>
    <row r="159" spans="1:45" x14ac:dyDescent="0.3">
      <c r="A159" s="7" t="s">
        <v>9549</v>
      </c>
      <c r="B159" s="7" t="s">
        <v>9550</v>
      </c>
      <c r="C159" s="7" t="s">
        <v>13</v>
      </c>
      <c r="D159" s="7" t="s">
        <v>14</v>
      </c>
      <c r="E159" s="7" t="s">
        <v>15</v>
      </c>
      <c r="F159" s="7">
        <v>1.29298</v>
      </c>
      <c r="G159" s="7">
        <v>0.82942899999999997</v>
      </c>
      <c r="H159" s="7">
        <v>-0.64050956414984705</v>
      </c>
      <c r="I159" s="7">
        <v>1.55887966299707</v>
      </c>
      <c r="J159" s="7" t="s">
        <v>9551</v>
      </c>
      <c r="K159" s="7">
        <v>4.0000000000000002E-4</v>
      </c>
      <c r="L159" s="7">
        <v>6.7336200000000005E-4</v>
      </c>
      <c r="M159" s="7" t="s">
        <v>16</v>
      </c>
      <c r="N159" s="7" t="s">
        <v>9549</v>
      </c>
      <c r="O159" s="7" t="s">
        <v>18</v>
      </c>
      <c r="P159" s="7" t="s">
        <v>18</v>
      </c>
      <c r="Q159" s="7" t="s">
        <v>9552</v>
      </c>
      <c r="R159" s="7" t="s">
        <v>9553</v>
      </c>
      <c r="S159" s="7" t="s">
        <v>29</v>
      </c>
      <c r="T159" s="7" t="s">
        <v>9549</v>
      </c>
      <c r="U159" s="7" t="s">
        <v>9553</v>
      </c>
      <c r="V159" s="7" t="s">
        <v>18</v>
      </c>
      <c r="W159" s="7" t="s">
        <v>9554</v>
      </c>
      <c r="X159" s="7" t="s">
        <v>18</v>
      </c>
      <c r="Y159" s="7" t="s">
        <v>9555</v>
      </c>
      <c r="Z159" s="6"/>
      <c r="AA159" s="6"/>
      <c r="AB159" s="6"/>
      <c r="AC159" s="6"/>
      <c r="AD159" s="6"/>
      <c r="AE159" s="6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</row>
    <row r="160" spans="1:45" x14ac:dyDescent="0.3">
      <c r="A160" s="7" t="s">
        <v>9556</v>
      </c>
      <c r="B160" s="7" t="s">
        <v>9557</v>
      </c>
      <c r="C160" s="7" t="s">
        <v>13</v>
      </c>
      <c r="D160" s="7" t="s">
        <v>14</v>
      </c>
      <c r="E160" s="7" t="s">
        <v>15</v>
      </c>
      <c r="F160" s="7">
        <v>1.7036100000000001</v>
      </c>
      <c r="G160" s="7">
        <v>1.0927100000000001</v>
      </c>
      <c r="H160" s="7">
        <v>-0.64068453602892195</v>
      </c>
      <c r="I160" s="7">
        <v>1.5590687373594101</v>
      </c>
      <c r="J160" s="7" t="s">
        <v>9558</v>
      </c>
      <c r="K160" s="7">
        <v>5.0000000000000002E-5</v>
      </c>
      <c r="L160" s="7">
        <v>8.9577800000000001E-5</v>
      </c>
      <c r="M160" s="7" t="s">
        <v>16</v>
      </c>
      <c r="N160" s="7" t="s">
        <v>9556</v>
      </c>
      <c r="O160" s="7" t="s">
        <v>9559</v>
      </c>
      <c r="P160" s="7" t="s">
        <v>9560</v>
      </c>
      <c r="Q160" s="7" t="s">
        <v>9561</v>
      </c>
      <c r="R160" s="7" t="s">
        <v>9562</v>
      </c>
      <c r="S160" s="7" t="s">
        <v>17</v>
      </c>
      <c r="T160" s="7" t="s">
        <v>9556</v>
      </c>
      <c r="U160" s="7" t="s">
        <v>9562</v>
      </c>
      <c r="V160" s="7" t="s">
        <v>9563</v>
      </c>
      <c r="W160" s="7" t="s">
        <v>9564</v>
      </c>
      <c r="X160" s="7" t="s">
        <v>9564</v>
      </c>
      <c r="Y160" s="7" t="s">
        <v>9565</v>
      </c>
      <c r="Z160" s="6"/>
      <c r="AA160" s="6"/>
      <c r="AB160" s="6"/>
      <c r="AC160" s="6"/>
      <c r="AD160" s="6"/>
      <c r="AE160" s="6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</row>
    <row r="161" spans="1:45" x14ac:dyDescent="0.3">
      <c r="A161" s="7" t="s">
        <v>9566</v>
      </c>
      <c r="B161" s="7" t="s">
        <v>9567</v>
      </c>
      <c r="C161" s="7" t="s">
        <v>13</v>
      </c>
      <c r="D161" s="7" t="s">
        <v>14</v>
      </c>
      <c r="E161" s="7" t="s">
        <v>15</v>
      </c>
      <c r="F161" s="7">
        <v>19.731999999999999</v>
      </c>
      <c r="G161" s="7">
        <v>12.651300000000001</v>
      </c>
      <c r="H161" s="7">
        <v>-0.64125155399264999</v>
      </c>
      <c r="I161" s="7">
        <v>1.5596816137472</v>
      </c>
      <c r="J161" s="7" t="s">
        <v>9568</v>
      </c>
      <c r="K161" s="7">
        <v>5.0000000000000002E-5</v>
      </c>
      <c r="L161" s="7">
        <v>8.9577800000000001E-5</v>
      </c>
      <c r="M161" s="7" t="s">
        <v>16</v>
      </c>
      <c r="N161" s="7" t="s">
        <v>9566</v>
      </c>
      <c r="O161" s="7" t="s">
        <v>18</v>
      </c>
      <c r="P161" s="7" t="s">
        <v>9569</v>
      </c>
      <c r="Q161" s="7" t="s">
        <v>9570</v>
      </c>
      <c r="R161" s="7" t="s">
        <v>9571</v>
      </c>
      <c r="S161" s="7" t="s">
        <v>17</v>
      </c>
      <c r="T161" s="7" t="s">
        <v>9566</v>
      </c>
      <c r="U161" s="7" t="s">
        <v>9571</v>
      </c>
      <c r="V161" s="7" t="s">
        <v>9572</v>
      </c>
      <c r="W161" s="7" t="s">
        <v>9573</v>
      </c>
      <c r="X161" s="7" t="s">
        <v>9573</v>
      </c>
      <c r="Y161" s="7" t="s">
        <v>9574</v>
      </c>
      <c r="Z161" s="6"/>
      <c r="AA161" s="6"/>
      <c r="AB161" s="6"/>
      <c r="AC161" s="6"/>
      <c r="AD161" s="6"/>
      <c r="AE161" s="6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</row>
    <row r="162" spans="1:45" x14ac:dyDescent="0.3">
      <c r="A162" s="7" t="s">
        <v>9575</v>
      </c>
      <c r="B162" s="7" t="s">
        <v>9576</v>
      </c>
      <c r="C162" s="7" t="s">
        <v>13</v>
      </c>
      <c r="D162" s="7" t="s">
        <v>14</v>
      </c>
      <c r="E162" s="7" t="s">
        <v>15</v>
      </c>
      <c r="F162" s="7">
        <v>2.8507699999999998</v>
      </c>
      <c r="G162" s="7">
        <v>1.8276399999999999</v>
      </c>
      <c r="H162" s="7">
        <v>-0.64136972435561401</v>
      </c>
      <c r="I162" s="7">
        <v>1.5598093716486801</v>
      </c>
      <c r="J162" s="7" t="s">
        <v>9577</v>
      </c>
      <c r="K162" s="7">
        <v>5.0000000000000002E-5</v>
      </c>
      <c r="L162" s="7">
        <v>8.9577800000000001E-5</v>
      </c>
      <c r="M162" s="7" t="s">
        <v>16</v>
      </c>
      <c r="N162" s="7" t="s">
        <v>9575</v>
      </c>
      <c r="O162" s="7" t="s">
        <v>18</v>
      </c>
      <c r="P162" s="7" t="s">
        <v>9578</v>
      </c>
      <c r="Q162" s="7" t="s">
        <v>9579</v>
      </c>
      <c r="R162" s="7" t="s">
        <v>9580</v>
      </c>
      <c r="S162" s="7" t="s">
        <v>17</v>
      </c>
      <c r="T162" s="7" t="s">
        <v>9575</v>
      </c>
      <c r="U162" s="7" t="s">
        <v>9580</v>
      </c>
      <c r="V162" s="7" t="s">
        <v>9581</v>
      </c>
      <c r="W162" s="7" t="s">
        <v>9582</v>
      </c>
      <c r="X162" s="7" t="s">
        <v>9582</v>
      </c>
      <c r="Y162" s="7" t="s">
        <v>9583</v>
      </c>
      <c r="Z162" s="6"/>
      <c r="AA162" s="6"/>
      <c r="AB162" s="6"/>
      <c r="AC162" s="6"/>
      <c r="AD162" s="6"/>
      <c r="AE162" s="6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</row>
    <row r="163" spans="1:45" x14ac:dyDescent="0.3">
      <c r="A163" s="7" t="s">
        <v>9584</v>
      </c>
      <c r="B163" s="7" t="s">
        <v>9585</v>
      </c>
      <c r="C163" s="7" t="s">
        <v>13</v>
      </c>
      <c r="D163" s="7" t="s">
        <v>14</v>
      </c>
      <c r="E163" s="7" t="s">
        <v>15</v>
      </c>
      <c r="F163" s="7">
        <v>0.77885800000000005</v>
      </c>
      <c r="G163" s="7">
        <v>0.49929699999999999</v>
      </c>
      <c r="H163" s="7">
        <v>-0.64146208434138996</v>
      </c>
      <c r="I163" s="7">
        <v>1.55990923238073</v>
      </c>
      <c r="J163" s="7" t="s">
        <v>9586</v>
      </c>
      <c r="K163" s="7">
        <v>5.0000000000000002E-5</v>
      </c>
      <c r="L163" s="7">
        <v>8.9577800000000001E-5</v>
      </c>
      <c r="M163" s="7" t="s">
        <v>16</v>
      </c>
      <c r="N163" s="7" t="s">
        <v>9584</v>
      </c>
      <c r="O163" s="7" t="s">
        <v>9587</v>
      </c>
      <c r="P163" s="7" t="s">
        <v>9588</v>
      </c>
      <c r="Q163" s="7" t="s">
        <v>9589</v>
      </c>
      <c r="R163" s="7" t="s">
        <v>9590</v>
      </c>
      <c r="S163" s="7" t="s">
        <v>17</v>
      </c>
      <c r="T163" s="7" t="s">
        <v>9584</v>
      </c>
      <c r="U163" s="7" t="s">
        <v>9590</v>
      </c>
      <c r="V163" s="7" t="s">
        <v>9591</v>
      </c>
      <c r="W163" s="7" t="s">
        <v>9592</v>
      </c>
      <c r="X163" s="7" t="s">
        <v>9593</v>
      </c>
      <c r="Y163" s="7" t="s">
        <v>9594</v>
      </c>
      <c r="Z163" s="6"/>
      <c r="AA163" s="6"/>
      <c r="AB163" s="6"/>
      <c r="AC163" s="6"/>
      <c r="AD163" s="6"/>
      <c r="AE163" s="6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</row>
    <row r="164" spans="1:45" x14ac:dyDescent="0.3">
      <c r="A164" s="7" t="s">
        <v>9595</v>
      </c>
      <c r="B164" s="7" t="s">
        <v>9596</v>
      </c>
      <c r="C164" s="7" t="s">
        <v>13</v>
      </c>
      <c r="D164" s="7" t="s">
        <v>14</v>
      </c>
      <c r="E164" s="7" t="s">
        <v>15</v>
      </c>
      <c r="F164" s="7">
        <v>34.0854</v>
      </c>
      <c r="G164" s="7">
        <v>21.847799999999999</v>
      </c>
      <c r="H164" s="7">
        <v>-0.64166590100033005</v>
      </c>
      <c r="I164" s="7">
        <v>1.5601296240353699</v>
      </c>
      <c r="J164" s="7" t="s">
        <v>9597</v>
      </c>
      <c r="K164" s="7">
        <v>5.0000000000000002E-5</v>
      </c>
      <c r="L164" s="7">
        <v>8.9577800000000001E-5</v>
      </c>
      <c r="M164" s="7" t="s">
        <v>16</v>
      </c>
      <c r="N164" s="7" t="s">
        <v>9595</v>
      </c>
      <c r="O164" s="7" t="s">
        <v>9598</v>
      </c>
      <c r="P164" s="7" t="s">
        <v>9599</v>
      </c>
      <c r="Q164" s="7" t="s">
        <v>9600</v>
      </c>
      <c r="R164" s="7" t="s">
        <v>9601</v>
      </c>
      <c r="S164" s="7" t="s">
        <v>17</v>
      </c>
      <c r="T164" s="7" t="s">
        <v>9595</v>
      </c>
      <c r="U164" s="7" t="s">
        <v>9601</v>
      </c>
      <c r="V164" s="7" t="s">
        <v>9602</v>
      </c>
      <c r="W164" s="7" t="s">
        <v>9603</v>
      </c>
      <c r="X164" s="7" t="s">
        <v>9604</v>
      </c>
      <c r="Y164" s="7" t="s">
        <v>9605</v>
      </c>
      <c r="Z164" s="6"/>
      <c r="AA164" s="6"/>
      <c r="AB164" s="6"/>
      <c r="AC164" s="6"/>
      <c r="AD164" s="6"/>
      <c r="AE164" s="6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</row>
    <row r="165" spans="1:45" x14ac:dyDescent="0.3">
      <c r="A165" s="7" t="s">
        <v>9606</v>
      </c>
      <c r="B165" s="7" t="s">
        <v>9607</v>
      </c>
      <c r="C165" s="7" t="s">
        <v>13</v>
      </c>
      <c r="D165" s="7" t="s">
        <v>14</v>
      </c>
      <c r="E165" s="7" t="s">
        <v>15</v>
      </c>
      <c r="F165" s="7">
        <v>729.22299999999996</v>
      </c>
      <c r="G165" s="7">
        <v>467.37799999999999</v>
      </c>
      <c r="H165" s="7">
        <v>-0.64177023883692497</v>
      </c>
      <c r="I165" s="7">
        <v>1.56024245899465</v>
      </c>
      <c r="J165" s="7" t="s">
        <v>9608</v>
      </c>
      <c r="K165" s="7">
        <v>3.5E-4</v>
      </c>
      <c r="L165" s="7">
        <v>5.9173899999999998E-4</v>
      </c>
      <c r="M165" s="7" t="s">
        <v>16</v>
      </c>
      <c r="N165" s="7" t="s">
        <v>9606</v>
      </c>
      <c r="O165" s="7" t="s">
        <v>18</v>
      </c>
      <c r="P165" s="7" t="s">
        <v>9609</v>
      </c>
      <c r="Q165" s="7" t="s">
        <v>9610</v>
      </c>
      <c r="R165" s="7" t="s">
        <v>9611</v>
      </c>
      <c r="S165" s="7" t="s">
        <v>17</v>
      </c>
      <c r="T165" s="7" t="s">
        <v>9606</v>
      </c>
      <c r="U165" s="7" t="s">
        <v>9611</v>
      </c>
      <c r="V165" s="7" t="s">
        <v>9612</v>
      </c>
      <c r="W165" s="7" t="s">
        <v>9613</v>
      </c>
      <c r="X165" s="7" t="s">
        <v>9614</v>
      </c>
      <c r="Y165" s="7" t="s">
        <v>9615</v>
      </c>
      <c r="Z165" s="6"/>
      <c r="AA165" s="6"/>
      <c r="AB165" s="6"/>
      <c r="AC165" s="6"/>
      <c r="AD165" s="6"/>
      <c r="AE165" s="6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</row>
    <row r="166" spans="1:45" x14ac:dyDescent="0.3">
      <c r="A166" s="7" t="s">
        <v>9616</v>
      </c>
      <c r="B166" s="7" t="s">
        <v>9617</v>
      </c>
      <c r="C166" s="7" t="s">
        <v>13</v>
      </c>
      <c r="D166" s="7" t="s">
        <v>14</v>
      </c>
      <c r="E166" s="7" t="s">
        <v>15</v>
      </c>
      <c r="F166" s="7">
        <v>10.7537</v>
      </c>
      <c r="G166" s="7">
        <v>6.8913200000000003</v>
      </c>
      <c r="H166" s="7">
        <v>-0.64198087390804703</v>
      </c>
      <c r="I166" s="7">
        <v>1.5604702727489099</v>
      </c>
      <c r="J166" s="7" t="s">
        <v>9618</v>
      </c>
      <c r="K166" s="7">
        <v>5.0000000000000002E-5</v>
      </c>
      <c r="L166" s="7">
        <v>8.9577800000000001E-5</v>
      </c>
      <c r="M166" s="7" t="s">
        <v>16</v>
      </c>
      <c r="N166" s="7" t="s">
        <v>9616</v>
      </c>
      <c r="O166" s="7" t="s">
        <v>18</v>
      </c>
      <c r="P166" s="7" t="s">
        <v>9619</v>
      </c>
      <c r="Q166" s="7" t="s">
        <v>9620</v>
      </c>
      <c r="R166" s="7" t="s">
        <v>9621</v>
      </c>
      <c r="S166" s="7" t="s">
        <v>17</v>
      </c>
      <c r="T166" s="7" t="s">
        <v>9616</v>
      </c>
      <c r="U166" s="7" t="s">
        <v>9621</v>
      </c>
      <c r="V166" s="7" t="s">
        <v>9622</v>
      </c>
      <c r="W166" s="7" t="s">
        <v>9623</v>
      </c>
      <c r="X166" s="7" t="s">
        <v>9624</v>
      </c>
      <c r="Y166" s="7" t="s">
        <v>9625</v>
      </c>
      <c r="Z166" s="6"/>
      <c r="AA166" s="6"/>
      <c r="AB166" s="6"/>
      <c r="AC166" s="6"/>
      <c r="AD166" s="6"/>
      <c r="AE166" s="6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</row>
    <row r="167" spans="1:45" x14ac:dyDescent="0.3">
      <c r="A167" s="7" t="s">
        <v>9626</v>
      </c>
      <c r="B167" s="7" t="s">
        <v>9627</v>
      </c>
      <c r="C167" s="7" t="s">
        <v>13</v>
      </c>
      <c r="D167" s="7" t="s">
        <v>14</v>
      </c>
      <c r="E167" s="7" t="s">
        <v>15</v>
      </c>
      <c r="F167" s="7">
        <v>363.09399999999999</v>
      </c>
      <c r="G167" s="7">
        <v>232.601</v>
      </c>
      <c r="H167" s="7">
        <v>-0.64248579103949</v>
      </c>
      <c r="I167" s="7">
        <v>1.5610165046581901</v>
      </c>
      <c r="J167" s="7" t="s">
        <v>9628</v>
      </c>
      <c r="K167" s="7">
        <v>5.0000000000000002E-5</v>
      </c>
      <c r="L167" s="7">
        <v>8.9577800000000001E-5</v>
      </c>
      <c r="M167" s="7" t="s">
        <v>16</v>
      </c>
      <c r="N167" s="7" t="s">
        <v>9626</v>
      </c>
      <c r="O167" s="7" t="s">
        <v>18</v>
      </c>
      <c r="P167" s="7" t="s">
        <v>9629</v>
      </c>
      <c r="Q167" s="7" t="s">
        <v>9630</v>
      </c>
      <c r="R167" s="7" t="s">
        <v>9631</v>
      </c>
      <c r="S167" s="7" t="s">
        <v>17</v>
      </c>
      <c r="T167" s="7" t="s">
        <v>9626</v>
      </c>
      <c r="U167" s="7" t="s">
        <v>9631</v>
      </c>
      <c r="V167" s="7" t="s">
        <v>9632</v>
      </c>
      <c r="W167" s="7" t="s">
        <v>9633</v>
      </c>
      <c r="X167" s="7" t="s">
        <v>9634</v>
      </c>
      <c r="Y167" s="7" t="s">
        <v>9635</v>
      </c>
      <c r="Z167" s="6"/>
      <c r="AA167" s="6"/>
      <c r="AB167" s="6"/>
      <c r="AC167" s="6"/>
      <c r="AD167" s="6"/>
      <c r="AE167" s="6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</row>
    <row r="168" spans="1:45" x14ac:dyDescent="0.3">
      <c r="A168" s="7" t="s">
        <v>9636</v>
      </c>
      <c r="B168" s="7" t="s">
        <v>9637</v>
      </c>
      <c r="C168" s="7" t="s">
        <v>13</v>
      </c>
      <c r="D168" s="7" t="s">
        <v>14</v>
      </c>
      <c r="E168" s="7" t="s">
        <v>15</v>
      </c>
      <c r="F168" s="7">
        <v>8.3862699999999997</v>
      </c>
      <c r="G168" s="7">
        <v>5.37209</v>
      </c>
      <c r="H168" s="7">
        <v>-0.64254580438598896</v>
      </c>
      <c r="I168" s="7">
        <v>1.5610814413012399</v>
      </c>
      <c r="J168" s="7" t="s">
        <v>9638</v>
      </c>
      <c r="K168" s="7">
        <v>5.0000000000000002E-5</v>
      </c>
      <c r="L168" s="7">
        <v>8.9577800000000001E-5</v>
      </c>
      <c r="M168" s="7" t="s">
        <v>16</v>
      </c>
      <c r="N168" s="7" t="s">
        <v>9636</v>
      </c>
      <c r="O168" s="7" t="s">
        <v>18</v>
      </c>
      <c r="P168" s="7" t="s">
        <v>9639</v>
      </c>
      <c r="Q168" s="7" t="s">
        <v>9640</v>
      </c>
      <c r="R168" s="7" t="s">
        <v>9641</v>
      </c>
      <c r="S168" s="7" t="s">
        <v>17</v>
      </c>
      <c r="T168" s="7" t="s">
        <v>9636</v>
      </c>
      <c r="U168" s="7" t="s">
        <v>9641</v>
      </c>
      <c r="V168" s="7" t="s">
        <v>9642</v>
      </c>
      <c r="W168" s="7" t="s">
        <v>9643</v>
      </c>
      <c r="X168" s="7" t="s">
        <v>9643</v>
      </c>
      <c r="Y168" s="7" t="s">
        <v>9644</v>
      </c>
      <c r="Z168" s="6"/>
      <c r="AA168" s="6"/>
      <c r="AB168" s="6"/>
      <c r="AC168" s="6"/>
      <c r="AD168" s="6"/>
      <c r="AE168" s="6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</row>
    <row r="169" spans="1:45" x14ac:dyDescent="0.3">
      <c r="A169" s="7" t="s">
        <v>9645</v>
      </c>
      <c r="B169" s="7" t="s">
        <v>9646</v>
      </c>
      <c r="C169" s="7" t="s">
        <v>13</v>
      </c>
      <c r="D169" s="7" t="s">
        <v>14</v>
      </c>
      <c r="E169" s="7" t="s">
        <v>15</v>
      </c>
      <c r="F169" s="7">
        <v>8.3629499999999997</v>
      </c>
      <c r="G169" s="7">
        <v>5.3571</v>
      </c>
      <c r="H169" s="7">
        <v>-0.64255971064744799</v>
      </c>
      <c r="I169" s="7">
        <v>1.5610964887719101</v>
      </c>
      <c r="J169" s="7" t="s">
        <v>9647</v>
      </c>
      <c r="K169" s="7">
        <v>5.0000000000000002E-5</v>
      </c>
      <c r="L169" s="7">
        <v>8.9577800000000001E-5</v>
      </c>
      <c r="M169" s="7" t="s">
        <v>16</v>
      </c>
      <c r="N169" s="7" t="s">
        <v>9645</v>
      </c>
      <c r="O169" s="7" t="s">
        <v>18</v>
      </c>
      <c r="P169" s="7" t="s">
        <v>9648</v>
      </c>
      <c r="Q169" s="7" t="s">
        <v>9649</v>
      </c>
      <c r="R169" s="7" t="s">
        <v>9650</v>
      </c>
      <c r="S169" s="7" t="s">
        <v>17</v>
      </c>
      <c r="T169" s="7" t="s">
        <v>9645</v>
      </c>
      <c r="U169" s="7" t="s">
        <v>9650</v>
      </c>
      <c r="V169" s="7" t="s">
        <v>9651</v>
      </c>
      <c r="W169" s="7" t="s">
        <v>9652</v>
      </c>
      <c r="X169" s="7" t="s">
        <v>9653</v>
      </c>
      <c r="Y169" s="7" t="s">
        <v>9654</v>
      </c>
      <c r="Z169" s="6"/>
      <c r="AA169" s="6"/>
      <c r="AB169" s="6"/>
      <c r="AC169" s="6"/>
      <c r="AD169" s="6"/>
      <c r="AE169" s="6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</row>
    <row r="170" spans="1:45" x14ac:dyDescent="0.3">
      <c r="A170" s="7" t="s">
        <v>9655</v>
      </c>
      <c r="B170" s="7" t="s">
        <v>9656</v>
      </c>
      <c r="C170" s="7" t="s">
        <v>13</v>
      </c>
      <c r="D170" s="7" t="s">
        <v>14</v>
      </c>
      <c r="E170" s="7" t="s">
        <v>15</v>
      </c>
      <c r="F170" s="7">
        <v>8.0447100000000002</v>
      </c>
      <c r="G170" s="7">
        <v>5.1526899999999998</v>
      </c>
      <c r="H170" s="7">
        <v>-0.64271461624439796</v>
      </c>
      <c r="I170" s="7">
        <v>1.5612641164129799</v>
      </c>
      <c r="J170" s="7" t="s">
        <v>9657</v>
      </c>
      <c r="K170" s="7">
        <v>5.0000000000000002E-5</v>
      </c>
      <c r="L170" s="7">
        <v>8.9577800000000001E-5</v>
      </c>
      <c r="M170" s="7" t="s">
        <v>16</v>
      </c>
      <c r="N170" s="7" t="s">
        <v>9655</v>
      </c>
      <c r="O170" s="7" t="s">
        <v>9658</v>
      </c>
      <c r="P170" s="7" t="s">
        <v>9659</v>
      </c>
      <c r="Q170" s="7" t="s">
        <v>9660</v>
      </c>
      <c r="R170" s="7" t="s">
        <v>9661</v>
      </c>
      <c r="S170" s="7" t="s">
        <v>17</v>
      </c>
      <c r="T170" s="7" t="s">
        <v>9655</v>
      </c>
      <c r="U170" s="7" t="s">
        <v>9661</v>
      </c>
      <c r="V170" s="7" t="s">
        <v>9662</v>
      </c>
      <c r="W170" s="7" t="s">
        <v>9663</v>
      </c>
      <c r="X170" s="7" t="s">
        <v>9663</v>
      </c>
      <c r="Y170" s="7" t="s">
        <v>9664</v>
      </c>
      <c r="Z170" s="6"/>
      <c r="AA170" s="6"/>
      <c r="AB170" s="6"/>
      <c r="AC170" s="6"/>
      <c r="AD170" s="6"/>
      <c r="AE170" s="6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</row>
    <row r="171" spans="1:45" x14ac:dyDescent="0.3">
      <c r="A171" s="7" t="s">
        <v>9665</v>
      </c>
      <c r="B171" s="7" t="s">
        <v>9666</v>
      </c>
      <c r="C171" s="7" t="s">
        <v>13</v>
      </c>
      <c r="D171" s="7" t="s">
        <v>14</v>
      </c>
      <c r="E171" s="7" t="s">
        <v>15</v>
      </c>
      <c r="F171" s="7">
        <v>90.197500000000005</v>
      </c>
      <c r="G171" s="7">
        <v>57.7577</v>
      </c>
      <c r="H171" s="7">
        <v>-0.64307415387739197</v>
      </c>
      <c r="I171" s="7">
        <v>1.56165325142795</v>
      </c>
      <c r="J171" s="7" t="s">
        <v>9667</v>
      </c>
      <c r="K171" s="7">
        <v>5.0000000000000002E-5</v>
      </c>
      <c r="L171" s="7">
        <v>8.9577800000000001E-5</v>
      </c>
      <c r="M171" s="7" t="s">
        <v>16</v>
      </c>
      <c r="N171" s="7" t="s">
        <v>9665</v>
      </c>
      <c r="O171" s="7" t="s">
        <v>9668</v>
      </c>
      <c r="P171" s="7" t="s">
        <v>9669</v>
      </c>
      <c r="Q171" s="7" t="s">
        <v>9670</v>
      </c>
      <c r="R171" s="7" t="s">
        <v>9671</v>
      </c>
      <c r="S171" s="7" t="s">
        <v>17</v>
      </c>
      <c r="T171" s="7" t="s">
        <v>9665</v>
      </c>
      <c r="U171" s="7" t="s">
        <v>9671</v>
      </c>
      <c r="V171" s="7" t="s">
        <v>9672</v>
      </c>
      <c r="W171" s="7" t="s">
        <v>9673</v>
      </c>
      <c r="X171" s="7" t="s">
        <v>9673</v>
      </c>
      <c r="Y171" s="7" t="s">
        <v>9674</v>
      </c>
      <c r="Z171" s="6"/>
      <c r="AA171" s="6"/>
      <c r="AB171" s="6"/>
      <c r="AC171" s="6"/>
      <c r="AD171" s="6"/>
      <c r="AE171" s="6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</row>
    <row r="172" spans="1:45" x14ac:dyDescent="0.3">
      <c r="A172" s="7" t="s">
        <v>9675</v>
      </c>
      <c r="B172" s="7" t="s">
        <v>9676</v>
      </c>
      <c r="C172" s="7" t="s">
        <v>13</v>
      </c>
      <c r="D172" s="7" t="s">
        <v>14</v>
      </c>
      <c r="E172" s="7" t="s">
        <v>15</v>
      </c>
      <c r="F172" s="7">
        <v>16.913499999999999</v>
      </c>
      <c r="G172" s="7">
        <v>10.829700000000001</v>
      </c>
      <c r="H172" s="7">
        <v>-0.64318195661501898</v>
      </c>
      <c r="I172" s="7">
        <v>1.5617699474593001</v>
      </c>
      <c r="J172" s="7" t="s">
        <v>9677</v>
      </c>
      <c r="K172" s="7">
        <v>5.0000000000000002E-5</v>
      </c>
      <c r="L172" s="7">
        <v>8.9577800000000001E-5</v>
      </c>
      <c r="M172" s="7" t="s">
        <v>16</v>
      </c>
      <c r="N172" s="7" t="s">
        <v>9678</v>
      </c>
      <c r="O172" s="7" t="s">
        <v>9679</v>
      </c>
      <c r="P172" s="7" t="s">
        <v>9680</v>
      </c>
      <c r="Q172" s="7" t="s">
        <v>9681</v>
      </c>
      <c r="R172" s="7" t="s">
        <v>9682</v>
      </c>
      <c r="S172" s="7" t="s">
        <v>17</v>
      </c>
      <c r="T172" s="7" t="s">
        <v>9678</v>
      </c>
      <c r="U172" s="7" t="s">
        <v>9682</v>
      </c>
      <c r="V172" s="7" t="s">
        <v>9683</v>
      </c>
      <c r="W172" s="7" t="s">
        <v>9684</v>
      </c>
      <c r="X172" s="7" t="s">
        <v>9685</v>
      </c>
      <c r="Y172" s="7" t="s">
        <v>9686</v>
      </c>
      <c r="Z172" s="6"/>
      <c r="AA172" s="6"/>
      <c r="AB172" s="6"/>
      <c r="AC172" s="6"/>
      <c r="AD172" s="6"/>
      <c r="AE172" s="6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</row>
    <row r="173" spans="1:45" x14ac:dyDescent="0.3">
      <c r="A173" s="7" t="s">
        <v>9687</v>
      </c>
      <c r="B173" s="7" t="s">
        <v>9688</v>
      </c>
      <c r="C173" s="7" t="s">
        <v>13</v>
      </c>
      <c r="D173" s="7" t="s">
        <v>14</v>
      </c>
      <c r="E173" s="7" t="s">
        <v>15</v>
      </c>
      <c r="F173" s="7">
        <v>14.754300000000001</v>
      </c>
      <c r="G173" s="7">
        <v>9.4444800000000004</v>
      </c>
      <c r="H173" s="7">
        <v>-0.64359220434397302</v>
      </c>
      <c r="I173" s="7">
        <v>1.5622141187233201</v>
      </c>
      <c r="J173" s="7" t="s">
        <v>9689</v>
      </c>
      <c r="K173" s="7">
        <v>5.0000000000000002E-5</v>
      </c>
      <c r="L173" s="7">
        <v>8.9577800000000001E-5</v>
      </c>
      <c r="M173" s="7" t="s">
        <v>16</v>
      </c>
      <c r="N173" s="7" t="s">
        <v>9687</v>
      </c>
      <c r="O173" s="7" t="s">
        <v>18</v>
      </c>
      <c r="P173" s="7" t="s">
        <v>9690</v>
      </c>
      <c r="Q173" s="7" t="s">
        <v>9691</v>
      </c>
      <c r="R173" s="7" t="s">
        <v>9692</v>
      </c>
      <c r="S173" s="7" t="s">
        <v>17</v>
      </c>
      <c r="T173" s="7" t="s">
        <v>9687</v>
      </c>
      <c r="U173" s="7" t="s">
        <v>9692</v>
      </c>
      <c r="V173" s="7" t="s">
        <v>9693</v>
      </c>
      <c r="W173" s="7" t="s">
        <v>9694</v>
      </c>
      <c r="X173" s="7" t="s">
        <v>9694</v>
      </c>
      <c r="Y173" s="7" t="s">
        <v>9695</v>
      </c>
      <c r="Z173" s="6"/>
      <c r="AA173" s="6"/>
      <c r="AB173" s="6"/>
      <c r="AC173" s="6"/>
      <c r="AD173" s="6"/>
      <c r="AE173" s="6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</row>
    <row r="174" spans="1:45" x14ac:dyDescent="0.3">
      <c r="A174" s="7" t="s">
        <v>9696</v>
      </c>
      <c r="B174" s="7" t="s">
        <v>9697</v>
      </c>
      <c r="C174" s="7" t="s">
        <v>13</v>
      </c>
      <c r="D174" s="7" t="s">
        <v>14</v>
      </c>
      <c r="E174" s="7" t="s">
        <v>15</v>
      </c>
      <c r="F174" s="7">
        <v>7.8858199999999998</v>
      </c>
      <c r="G174" s="7">
        <v>5.0462699999999998</v>
      </c>
      <c r="H174" s="7">
        <v>-0.64404338059642496</v>
      </c>
      <c r="I174" s="7">
        <v>1.5627027487629499</v>
      </c>
      <c r="J174" s="7" t="s">
        <v>9698</v>
      </c>
      <c r="K174" s="7">
        <v>5.0000000000000002E-5</v>
      </c>
      <c r="L174" s="7">
        <v>8.9577800000000001E-5</v>
      </c>
      <c r="M174" s="7" t="s">
        <v>16</v>
      </c>
      <c r="N174" s="7" t="s">
        <v>9696</v>
      </c>
      <c r="O174" s="7" t="s">
        <v>9699</v>
      </c>
      <c r="P174" s="7" t="s">
        <v>9700</v>
      </c>
      <c r="Q174" s="7" t="s">
        <v>9701</v>
      </c>
      <c r="R174" s="7" t="s">
        <v>9702</v>
      </c>
      <c r="S174" s="7" t="s">
        <v>17</v>
      </c>
      <c r="T174" s="7" t="s">
        <v>9696</v>
      </c>
      <c r="U174" s="7" t="s">
        <v>9702</v>
      </c>
      <c r="V174" s="7" t="s">
        <v>9703</v>
      </c>
      <c r="W174" s="7" t="s">
        <v>9704</v>
      </c>
      <c r="X174" s="7" t="s">
        <v>9705</v>
      </c>
      <c r="Y174" s="7" t="s">
        <v>9706</v>
      </c>
      <c r="Z174" s="6"/>
      <c r="AA174" s="6"/>
      <c r="AB174" s="6"/>
      <c r="AC174" s="6"/>
      <c r="AD174" s="6"/>
      <c r="AE174" s="6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</row>
    <row r="175" spans="1:45" x14ac:dyDescent="0.3">
      <c r="A175" s="7" t="s">
        <v>9707</v>
      </c>
      <c r="B175" s="7" t="s">
        <v>9708</v>
      </c>
      <c r="C175" s="7" t="s">
        <v>13</v>
      </c>
      <c r="D175" s="7" t="s">
        <v>14</v>
      </c>
      <c r="E175" s="7" t="s">
        <v>15</v>
      </c>
      <c r="F175" s="7">
        <v>7.0421100000000001</v>
      </c>
      <c r="G175" s="7">
        <v>4.5051300000000003</v>
      </c>
      <c r="H175" s="7">
        <v>-0.64443902569530798</v>
      </c>
      <c r="I175" s="7">
        <v>1.56313136357885</v>
      </c>
      <c r="J175" s="7" t="s">
        <v>9709</v>
      </c>
      <c r="K175" s="7">
        <v>5.0000000000000002E-5</v>
      </c>
      <c r="L175" s="7">
        <v>8.9577800000000001E-5</v>
      </c>
      <c r="M175" s="7" t="s">
        <v>16</v>
      </c>
      <c r="N175" s="7" t="s">
        <v>9707</v>
      </c>
      <c r="O175" s="7" t="s">
        <v>18</v>
      </c>
      <c r="P175" s="7" t="s">
        <v>9710</v>
      </c>
      <c r="Q175" s="7" t="s">
        <v>9711</v>
      </c>
      <c r="R175" s="7" t="s">
        <v>9712</v>
      </c>
      <c r="S175" s="7" t="s">
        <v>17</v>
      </c>
      <c r="T175" s="7" t="s">
        <v>9707</v>
      </c>
      <c r="U175" s="7" t="s">
        <v>9712</v>
      </c>
      <c r="V175" s="7" t="s">
        <v>9713</v>
      </c>
      <c r="W175" s="7" t="s">
        <v>9714</v>
      </c>
      <c r="X175" s="7" t="s">
        <v>9715</v>
      </c>
      <c r="Y175" s="7" t="s">
        <v>9716</v>
      </c>
      <c r="Z175" s="6"/>
      <c r="AA175" s="6"/>
      <c r="AB175" s="6"/>
      <c r="AC175" s="6"/>
      <c r="AD175" s="6"/>
      <c r="AE175" s="6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</row>
    <row r="176" spans="1:45" x14ac:dyDescent="0.3">
      <c r="A176" s="7" t="s">
        <v>9717</v>
      </c>
      <c r="B176" s="7" t="s">
        <v>9718</v>
      </c>
      <c r="C176" s="7" t="s">
        <v>13</v>
      </c>
      <c r="D176" s="7" t="s">
        <v>14</v>
      </c>
      <c r="E176" s="7" t="s">
        <v>15</v>
      </c>
      <c r="F176" s="7">
        <v>7.90517</v>
      </c>
      <c r="G176" s="7">
        <v>5.0554699999999997</v>
      </c>
      <c r="H176" s="7">
        <v>-0.64495126423920501</v>
      </c>
      <c r="I176" s="7">
        <v>1.5636864623862901</v>
      </c>
      <c r="J176" s="7" t="s">
        <v>9719</v>
      </c>
      <c r="K176" s="7">
        <v>5.0000000000000002E-5</v>
      </c>
      <c r="L176" s="7">
        <v>8.9577800000000001E-5</v>
      </c>
      <c r="M176" s="7" t="s">
        <v>16</v>
      </c>
      <c r="N176" s="7" t="s">
        <v>9717</v>
      </c>
      <c r="O176" s="7" t="s">
        <v>18</v>
      </c>
      <c r="P176" s="7" t="s">
        <v>9720</v>
      </c>
      <c r="Q176" s="7" t="s">
        <v>9721</v>
      </c>
      <c r="R176" s="7" t="s">
        <v>9722</v>
      </c>
      <c r="S176" s="7" t="s">
        <v>17</v>
      </c>
      <c r="T176" s="7" t="s">
        <v>9717</v>
      </c>
      <c r="U176" s="7" t="s">
        <v>9722</v>
      </c>
      <c r="V176" s="7" t="s">
        <v>9723</v>
      </c>
      <c r="W176" s="7" t="s">
        <v>9724</v>
      </c>
      <c r="X176" s="7" t="s">
        <v>9725</v>
      </c>
      <c r="Y176" s="7" t="s">
        <v>9726</v>
      </c>
      <c r="Z176" s="6"/>
      <c r="AA176" s="6"/>
      <c r="AB176" s="6"/>
      <c r="AC176" s="6"/>
      <c r="AD176" s="6"/>
      <c r="AE176" s="6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</row>
    <row r="177" spans="1:45" x14ac:dyDescent="0.3">
      <c r="A177" s="7" t="s">
        <v>9727</v>
      </c>
      <c r="B177" s="7" t="s">
        <v>9728</v>
      </c>
      <c r="C177" s="7" t="s">
        <v>13</v>
      </c>
      <c r="D177" s="7" t="s">
        <v>14</v>
      </c>
      <c r="E177" s="7" t="s">
        <v>15</v>
      </c>
      <c r="F177" s="7">
        <v>5.6958399999999996</v>
      </c>
      <c r="G177" s="7">
        <v>3.63842</v>
      </c>
      <c r="H177" s="7">
        <v>-0.64659653089081504</v>
      </c>
      <c r="I177" s="7">
        <v>1.56547072630428</v>
      </c>
      <c r="J177" s="7" t="s">
        <v>9729</v>
      </c>
      <c r="K177" s="7">
        <v>5.0000000000000002E-5</v>
      </c>
      <c r="L177" s="7">
        <v>8.9577800000000001E-5</v>
      </c>
      <c r="M177" s="7" t="s">
        <v>16</v>
      </c>
      <c r="N177" s="7" t="s">
        <v>9727</v>
      </c>
      <c r="O177" s="7" t="s">
        <v>9730</v>
      </c>
      <c r="P177" s="7" t="s">
        <v>9731</v>
      </c>
      <c r="Q177" s="7" t="s">
        <v>9732</v>
      </c>
      <c r="R177" s="7" t="s">
        <v>9733</v>
      </c>
      <c r="S177" s="7" t="s">
        <v>17</v>
      </c>
      <c r="T177" s="7" t="s">
        <v>9727</v>
      </c>
      <c r="U177" s="7" t="s">
        <v>9733</v>
      </c>
      <c r="V177" s="7" t="s">
        <v>9734</v>
      </c>
      <c r="W177" s="7" t="s">
        <v>9735</v>
      </c>
      <c r="X177" s="7" t="s">
        <v>9735</v>
      </c>
      <c r="Y177" s="7" t="s">
        <v>9736</v>
      </c>
      <c r="Z177" s="6"/>
      <c r="AA177" s="6"/>
      <c r="AB177" s="6"/>
      <c r="AC177" s="6"/>
      <c r="AD177" s="6"/>
      <c r="AE177" s="6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</row>
    <row r="178" spans="1:45" x14ac:dyDescent="0.3">
      <c r="A178" s="7" t="s">
        <v>9737</v>
      </c>
      <c r="B178" s="7" t="s">
        <v>9738</v>
      </c>
      <c r="C178" s="7" t="s">
        <v>13</v>
      </c>
      <c r="D178" s="7" t="s">
        <v>14</v>
      </c>
      <c r="E178" s="7" t="s">
        <v>15</v>
      </c>
      <c r="F178" s="7">
        <v>6.3761700000000001</v>
      </c>
      <c r="G178" s="7">
        <v>4.0689599999999997</v>
      </c>
      <c r="H178" s="7">
        <v>-0.64802999661322003</v>
      </c>
      <c r="I178" s="7">
        <v>1.5670269552907901</v>
      </c>
      <c r="J178" s="7" t="s">
        <v>9739</v>
      </c>
      <c r="K178" s="7">
        <v>2.0000000000000001E-4</v>
      </c>
      <c r="L178" s="7">
        <v>3.4446500000000002E-4</v>
      </c>
      <c r="M178" s="7" t="s">
        <v>16</v>
      </c>
      <c r="N178" s="7" t="s">
        <v>9737</v>
      </c>
      <c r="O178" s="7" t="s">
        <v>9740</v>
      </c>
      <c r="P178" s="7" t="s">
        <v>18</v>
      </c>
      <c r="Q178" s="7" t="s">
        <v>9741</v>
      </c>
      <c r="R178" s="7" t="s">
        <v>9742</v>
      </c>
      <c r="S178" s="7" t="s">
        <v>29</v>
      </c>
      <c r="T178" s="7" t="s">
        <v>9737</v>
      </c>
      <c r="U178" s="7" t="s">
        <v>9742</v>
      </c>
      <c r="V178" s="7" t="s">
        <v>18</v>
      </c>
      <c r="W178" s="7" t="s">
        <v>9743</v>
      </c>
      <c r="X178" s="7" t="s">
        <v>18</v>
      </c>
      <c r="Y178" s="7" t="s">
        <v>9744</v>
      </c>
      <c r="Z178" s="6"/>
      <c r="AA178" s="6"/>
      <c r="AB178" s="6"/>
      <c r="AC178" s="6"/>
      <c r="AD178" s="6"/>
      <c r="AE178" s="6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</row>
    <row r="179" spans="1:45" x14ac:dyDescent="0.3">
      <c r="A179" s="7" t="s">
        <v>9745</v>
      </c>
      <c r="B179" s="7" t="s">
        <v>9746</v>
      </c>
      <c r="C179" s="7" t="s">
        <v>13</v>
      </c>
      <c r="D179" s="7" t="s">
        <v>14</v>
      </c>
      <c r="E179" s="7" t="s">
        <v>15</v>
      </c>
      <c r="F179" s="7">
        <v>3.79094</v>
      </c>
      <c r="G179" s="7">
        <v>2.4187699999999999</v>
      </c>
      <c r="H179" s="7">
        <v>-0.64828203238415005</v>
      </c>
      <c r="I179" s="7">
        <v>1.5673007354977899</v>
      </c>
      <c r="J179" s="7" t="s">
        <v>9747</v>
      </c>
      <c r="K179" s="7">
        <v>5.0000000000000002E-5</v>
      </c>
      <c r="L179" s="7">
        <v>8.9577800000000001E-5</v>
      </c>
      <c r="M179" s="7" t="s">
        <v>16</v>
      </c>
      <c r="N179" s="7" t="s">
        <v>9745</v>
      </c>
      <c r="O179" s="7" t="s">
        <v>18</v>
      </c>
      <c r="P179" s="7" t="s">
        <v>9748</v>
      </c>
      <c r="Q179" s="7" t="s">
        <v>9749</v>
      </c>
      <c r="R179" s="7" t="s">
        <v>9750</v>
      </c>
      <c r="S179" s="7" t="s">
        <v>17</v>
      </c>
      <c r="T179" s="7" t="s">
        <v>9745</v>
      </c>
      <c r="U179" s="7" t="s">
        <v>9750</v>
      </c>
      <c r="V179" s="7" t="s">
        <v>9751</v>
      </c>
      <c r="W179" s="7" t="s">
        <v>9752</v>
      </c>
      <c r="X179" s="7" t="s">
        <v>9752</v>
      </c>
      <c r="Y179" s="7" t="s">
        <v>9753</v>
      </c>
      <c r="Z179" s="6"/>
      <c r="AA179" s="6"/>
      <c r="AB179" s="6"/>
      <c r="AC179" s="6"/>
      <c r="AD179" s="6"/>
      <c r="AE179" s="6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</row>
    <row r="180" spans="1:45" x14ac:dyDescent="0.3">
      <c r="A180" s="7" t="s">
        <v>9754</v>
      </c>
      <c r="B180" s="7" t="s">
        <v>9755</v>
      </c>
      <c r="C180" s="7" t="s">
        <v>13</v>
      </c>
      <c r="D180" s="7" t="s">
        <v>14</v>
      </c>
      <c r="E180" s="7" t="s">
        <v>15</v>
      </c>
      <c r="F180" s="7">
        <v>2.8319899999999998</v>
      </c>
      <c r="G180" s="7">
        <v>1.80677</v>
      </c>
      <c r="H180" s="7">
        <v>-0.64840330688343295</v>
      </c>
      <c r="I180" s="7">
        <v>1.5674324900236301</v>
      </c>
      <c r="J180" s="7" t="s">
        <v>9756</v>
      </c>
      <c r="K180" s="7">
        <v>5.0000000000000002E-5</v>
      </c>
      <c r="L180" s="7">
        <v>8.9577800000000001E-5</v>
      </c>
      <c r="M180" s="7" t="s">
        <v>16</v>
      </c>
      <c r="N180" s="7" t="s">
        <v>9754</v>
      </c>
      <c r="O180" s="7" t="s">
        <v>9757</v>
      </c>
      <c r="P180" s="7" t="s">
        <v>9758</v>
      </c>
      <c r="Q180" s="7" t="s">
        <v>9759</v>
      </c>
      <c r="R180" s="7" t="s">
        <v>9760</v>
      </c>
      <c r="S180" s="7" t="s">
        <v>17</v>
      </c>
      <c r="T180" s="7" t="s">
        <v>9754</v>
      </c>
      <c r="U180" s="7" t="s">
        <v>9760</v>
      </c>
      <c r="V180" s="7" t="s">
        <v>9761</v>
      </c>
      <c r="W180" s="7" t="s">
        <v>9762</v>
      </c>
      <c r="X180" s="7" t="s">
        <v>9763</v>
      </c>
      <c r="Y180" s="7" t="s">
        <v>9764</v>
      </c>
      <c r="Z180" s="6"/>
      <c r="AA180" s="6"/>
      <c r="AB180" s="6"/>
      <c r="AC180" s="6"/>
      <c r="AD180" s="6"/>
      <c r="AE180" s="6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</row>
    <row r="181" spans="1:45" x14ac:dyDescent="0.3">
      <c r="A181" s="7" t="s">
        <v>9765</v>
      </c>
      <c r="B181" s="7" t="s">
        <v>9766</v>
      </c>
      <c r="C181" s="7" t="s">
        <v>13</v>
      </c>
      <c r="D181" s="7" t="s">
        <v>14</v>
      </c>
      <c r="E181" s="7" t="s">
        <v>15</v>
      </c>
      <c r="F181" s="7">
        <v>10.654</v>
      </c>
      <c r="G181" s="7">
        <v>6.79406</v>
      </c>
      <c r="H181" s="7">
        <v>-0.64904932183410802</v>
      </c>
      <c r="I181" s="7">
        <v>1.5681345175050001</v>
      </c>
      <c r="J181" s="7" t="s">
        <v>9767</v>
      </c>
      <c r="K181" s="7">
        <v>5.0000000000000002E-5</v>
      </c>
      <c r="L181" s="7">
        <v>8.9577800000000001E-5</v>
      </c>
      <c r="M181" s="7" t="s">
        <v>16</v>
      </c>
      <c r="N181" s="7" t="s">
        <v>9765</v>
      </c>
      <c r="O181" s="7" t="s">
        <v>18</v>
      </c>
      <c r="P181" s="7" t="s">
        <v>9768</v>
      </c>
      <c r="Q181" s="7" t="s">
        <v>9769</v>
      </c>
      <c r="R181" s="7" t="s">
        <v>9770</v>
      </c>
      <c r="S181" s="7" t="s">
        <v>17</v>
      </c>
      <c r="T181" s="7" t="s">
        <v>9765</v>
      </c>
      <c r="U181" s="7" t="s">
        <v>9770</v>
      </c>
      <c r="V181" s="7" t="s">
        <v>9771</v>
      </c>
      <c r="W181" s="7" t="s">
        <v>9772</v>
      </c>
      <c r="X181" s="7" t="s">
        <v>9772</v>
      </c>
      <c r="Y181" s="7" t="s">
        <v>9773</v>
      </c>
      <c r="Z181" s="6"/>
      <c r="AA181" s="6"/>
      <c r="AB181" s="6"/>
      <c r="AC181" s="6"/>
      <c r="AD181" s="6"/>
      <c r="AE181" s="6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</row>
    <row r="182" spans="1:45" x14ac:dyDescent="0.3">
      <c r="A182" s="7" t="s">
        <v>9774</v>
      </c>
      <c r="B182" s="7" t="s">
        <v>9775</v>
      </c>
      <c r="C182" s="7" t="s">
        <v>13</v>
      </c>
      <c r="D182" s="7" t="s">
        <v>14</v>
      </c>
      <c r="E182" s="7" t="s">
        <v>15</v>
      </c>
      <c r="F182" s="7">
        <v>1.3637900000000001</v>
      </c>
      <c r="G182" s="7">
        <v>0.86946400000000001</v>
      </c>
      <c r="H182" s="7">
        <v>-0.64942331210323501</v>
      </c>
      <c r="I182" s="7">
        <v>1.5685410781814999</v>
      </c>
      <c r="J182" s="7" t="s">
        <v>9776</v>
      </c>
      <c r="K182" s="7">
        <v>5.0000000000000002E-5</v>
      </c>
      <c r="L182" s="7">
        <v>8.9577800000000001E-5</v>
      </c>
      <c r="M182" s="7" t="s">
        <v>16</v>
      </c>
      <c r="N182" s="7" t="s">
        <v>9777</v>
      </c>
      <c r="O182" s="7" t="s">
        <v>18</v>
      </c>
      <c r="P182" s="7" t="s">
        <v>9778</v>
      </c>
      <c r="Q182" s="7" t="s">
        <v>9779</v>
      </c>
      <c r="R182" s="7" t="s">
        <v>9780</v>
      </c>
      <c r="S182" s="7" t="s">
        <v>177</v>
      </c>
      <c r="T182" s="7" t="s">
        <v>9777</v>
      </c>
      <c r="U182" s="7" t="s">
        <v>9781</v>
      </c>
      <c r="V182" s="7" t="s">
        <v>18</v>
      </c>
      <c r="W182" s="7" t="s">
        <v>9782</v>
      </c>
      <c r="X182" s="7" t="s">
        <v>9783</v>
      </c>
      <c r="Y182" s="7" t="s">
        <v>9784</v>
      </c>
      <c r="Z182" s="6"/>
      <c r="AA182" s="6"/>
      <c r="AB182" s="6"/>
      <c r="AC182" s="6"/>
      <c r="AD182" s="6"/>
      <c r="AE182" s="6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</row>
    <row r="183" spans="1:45" x14ac:dyDescent="0.3">
      <c r="A183" s="7" t="s">
        <v>9785</v>
      </c>
      <c r="B183" s="7" t="s">
        <v>9786</v>
      </c>
      <c r="C183" s="7" t="s">
        <v>13</v>
      </c>
      <c r="D183" s="7" t="s">
        <v>14</v>
      </c>
      <c r="E183" s="7" t="s">
        <v>15</v>
      </c>
      <c r="F183" s="7">
        <v>10.7273</v>
      </c>
      <c r="G183" s="7">
        <v>6.83786</v>
      </c>
      <c r="H183" s="7">
        <v>-0.64967021360225496</v>
      </c>
      <c r="I183" s="7">
        <v>1.5688095398267901</v>
      </c>
      <c r="J183" s="7" t="s">
        <v>9787</v>
      </c>
      <c r="K183" s="7">
        <v>1.15E-3</v>
      </c>
      <c r="L183" s="7">
        <v>1.86082E-3</v>
      </c>
      <c r="M183" s="7" t="s">
        <v>16</v>
      </c>
      <c r="N183" s="7" t="s">
        <v>9785</v>
      </c>
      <c r="O183" s="7" t="s">
        <v>18</v>
      </c>
      <c r="P183" s="7" t="s">
        <v>9788</v>
      </c>
      <c r="Q183" s="7" t="s">
        <v>9789</v>
      </c>
      <c r="R183" s="7" t="s">
        <v>9790</v>
      </c>
      <c r="S183" s="7" t="s">
        <v>17</v>
      </c>
      <c r="T183" s="7" t="s">
        <v>9785</v>
      </c>
      <c r="U183" s="7" t="s">
        <v>9790</v>
      </c>
      <c r="V183" s="7" t="s">
        <v>18</v>
      </c>
      <c r="W183" s="7" t="s">
        <v>9791</v>
      </c>
      <c r="X183" s="7" t="s">
        <v>9792</v>
      </c>
      <c r="Y183" s="7" t="s">
        <v>9793</v>
      </c>
      <c r="Z183" s="6"/>
      <c r="AA183" s="6"/>
      <c r="AB183" s="6"/>
      <c r="AC183" s="6"/>
      <c r="AD183" s="6"/>
      <c r="AE183" s="6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</row>
    <row r="184" spans="1:45" x14ac:dyDescent="0.3">
      <c r="A184" s="7" t="s">
        <v>9794</v>
      </c>
      <c r="B184" s="7" t="s">
        <v>9795</v>
      </c>
      <c r="C184" s="7" t="s">
        <v>13</v>
      </c>
      <c r="D184" s="7" t="s">
        <v>14</v>
      </c>
      <c r="E184" s="7" t="s">
        <v>15</v>
      </c>
      <c r="F184" s="7">
        <v>99.223699999999994</v>
      </c>
      <c r="G184" s="7">
        <v>63.236199999999997</v>
      </c>
      <c r="H184" s="7">
        <v>-0.64993407994263597</v>
      </c>
      <c r="I184" s="7">
        <v>1.5690964985245801</v>
      </c>
      <c r="J184" s="7" t="s">
        <v>9796</v>
      </c>
      <c r="K184" s="7">
        <v>5.0000000000000002E-5</v>
      </c>
      <c r="L184" s="7">
        <v>8.9577800000000001E-5</v>
      </c>
      <c r="M184" s="7" t="s">
        <v>16</v>
      </c>
      <c r="N184" s="7" t="s">
        <v>9794</v>
      </c>
      <c r="O184" s="7" t="s">
        <v>18</v>
      </c>
      <c r="P184" s="7" t="s">
        <v>9797</v>
      </c>
      <c r="Q184" s="7" t="s">
        <v>9798</v>
      </c>
      <c r="R184" s="7" t="s">
        <v>9799</v>
      </c>
      <c r="S184" s="7" t="s">
        <v>17</v>
      </c>
      <c r="T184" s="7" t="s">
        <v>9794</v>
      </c>
      <c r="U184" s="7" t="s">
        <v>9799</v>
      </c>
      <c r="V184" s="7" t="s">
        <v>9800</v>
      </c>
      <c r="W184" s="7" t="s">
        <v>9801</v>
      </c>
      <c r="X184" s="7" t="s">
        <v>9802</v>
      </c>
      <c r="Y184" s="7" t="s">
        <v>9803</v>
      </c>
      <c r="Z184" s="6"/>
      <c r="AA184" s="6"/>
      <c r="AB184" s="6"/>
      <c r="AC184" s="6"/>
      <c r="AD184" s="6"/>
      <c r="AE184" s="6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</row>
    <row r="185" spans="1:45" x14ac:dyDescent="0.3">
      <c r="A185" s="7" t="s">
        <v>9804</v>
      </c>
      <c r="B185" s="7" t="s">
        <v>9805</v>
      </c>
      <c r="C185" s="7" t="s">
        <v>13</v>
      </c>
      <c r="D185" s="7" t="s">
        <v>14</v>
      </c>
      <c r="E185" s="7" t="s">
        <v>15</v>
      </c>
      <c r="F185" s="7">
        <v>14.264200000000001</v>
      </c>
      <c r="G185" s="7">
        <v>9.0897699999999997</v>
      </c>
      <c r="H185" s="7">
        <v>-0.65008314117631605</v>
      </c>
      <c r="I185" s="7">
        <v>1.5692586281061001</v>
      </c>
      <c r="J185" s="7" t="s">
        <v>9806</v>
      </c>
      <c r="K185" s="7">
        <v>5.0000000000000002E-5</v>
      </c>
      <c r="L185" s="7">
        <v>8.9577800000000001E-5</v>
      </c>
      <c r="M185" s="7" t="s">
        <v>16</v>
      </c>
      <c r="N185" s="7" t="s">
        <v>9804</v>
      </c>
      <c r="O185" s="7" t="s">
        <v>18</v>
      </c>
      <c r="P185" s="7" t="s">
        <v>9807</v>
      </c>
      <c r="Q185" s="7" t="s">
        <v>9808</v>
      </c>
      <c r="R185" s="7" t="s">
        <v>9809</v>
      </c>
      <c r="S185" s="7" t="s">
        <v>17</v>
      </c>
      <c r="T185" s="7" t="s">
        <v>9804</v>
      </c>
      <c r="U185" s="7" t="s">
        <v>9809</v>
      </c>
      <c r="V185" s="7" t="s">
        <v>9810</v>
      </c>
      <c r="W185" s="7" t="s">
        <v>9811</v>
      </c>
      <c r="X185" s="7" t="s">
        <v>9811</v>
      </c>
      <c r="Y185" s="7" t="s">
        <v>9812</v>
      </c>
      <c r="Z185" s="6"/>
      <c r="AA185" s="6"/>
      <c r="AB185" s="6"/>
      <c r="AC185" s="6"/>
      <c r="AD185" s="6"/>
      <c r="AE185" s="6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</row>
    <row r="186" spans="1:45" x14ac:dyDescent="0.3">
      <c r="A186" s="7" t="s">
        <v>9813</v>
      </c>
      <c r="B186" s="7" t="s">
        <v>9814</v>
      </c>
      <c r="C186" s="7" t="s">
        <v>13</v>
      </c>
      <c r="D186" s="7" t="s">
        <v>14</v>
      </c>
      <c r="E186" s="7" t="s">
        <v>15</v>
      </c>
      <c r="F186" s="7">
        <v>3.51918</v>
      </c>
      <c r="G186" s="7">
        <v>2.2421700000000002</v>
      </c>
      <c r="H186" s="7">
        <v>-0.65034364077016504</v>
      </c>
      <c r="I186" s="7">
        <v>1.56954200618151</v>
      </c>
      <c r="J186" s="7" t="s">
        <v>9815</v>
      </c>
      <c r="K186" s="7">
        <v>5.0000000000000002E-5</v>
      </c>
      <c r="L186" s="7">
        <v>8.9577800000000001E-5</v>
      </c>
      <c r="M186" s="7" t="s">
        <v>16</v>
      </c>
      <c r="N186" s="7" t="s">
        <v>9813</v>
      </c>
      <c r="O186" s="7" t="s">
        <v>18</v>
      </c>
      <c r="P186" s="7" t="s">
        <v>9816</v>
      </c>
      <c r="Q186" s="7" t="s">
        <v>9817</v>
      </c>
      <c r="R186" s="7" t="s">
        <v>9818</v>
      </c>
      <c r="S186" s="7" t="s">
        <v>17</v>
      </c>
      <c r="T186" s="7" t="s">
        <v>9813</v>
      </c>
      <c r="U186" s="7" t="s">
        <v>9818</v>
      </c>
      <c r="V186" s="7" t="s">
        <v>9819</v>
      </c>
      <c r="W186" s="7" t="s">
        <v>9820</v>
      </c>
      <c r="X186" s="7" t="s">
        <v>9821</v>
      </c>
      <c r="Y186" s="7" t="s">
        <v>9822</v>
      </c>
      <c r="Z186" s="6"/>
      <c r="AA186" s="6"/>
      <c r="AB186" s="6"/>
      <c r="AC186" s="6"/>
      <c r="AD186" s="6"/>
      <c r="AE186" s="6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</row>
    <row r="187" spans="1:45" x14ac:dyDescent="0.3">
      <c r="A187" s="7" t="s">
        <v>9823</v>
      </c>
      <c r="B187" s="7" t="s">
        <v>9824</v>
      </c>
      <c r="C187" s="7" t="s">
        <v>13</v>
      </c>
      <c r="D187" s="7" t="s">
        <v>14</v>
      </c>
      <c r="E187" s="7" t="s">
        <v>15</v>
      </c>
      <c r="F187" s="7">
        <v>1.3368</v>
      </c>
      <c r="G187" s="7">
        <v>0.85167899999999996</v>
      </c>
      <c r="H187" s="7">
        <v>-0.65040195596431905</v>
      </c>
      <c r="I187" s="7">
        <v>1.56960544994065</v>
      </c>
      <c r="J187" s="7" t="s">
        <v>9825</v>
      </c>
      <c r="K187" s="7">
        <v>1E-4</v>
      </c>
      <c r="L187" s="7">
        <v>1.7575300000000001E-4</v>
      </c>
      <c r="M187" s="7" t="s">
        <v>16</v>
      </c>
      <c r="N187" s="7" t="s">
        <v>9823</v>
      </c>
      <c r="O187" s="7" t="s">
        <v>18</v>
      </c>
      <c r="P187" s="7" t="s">
        <v>9826</v>
      </c>
      <c r="Q187" s="7" t="s">
        <v>9827</v>
      </c>
      <c r="R187" s="7" t="s">
        <v>9828</v>
      </c>
      <c r="S187" s="7" t="s">
        <v>17</v>
      </c>
      <c r="T187" s="7" t="s">
        <v>9823</v>
      </c>
      <c r="U187" s="7" t="s">
        <v>9828</v>
      </c>
      <c r="V187" s="7" t="s">
        <v>9829</v>
      </c>
      <c r="W187" s="7" t="s">
        <v>9830</v>
      </c>
      <c r="X187" s="7" t="s">
        <v>9831</v>
      </c>
      <c r="Y187" s="7" t="s">
        <v>9832</v>
      </c>
      <c r="Z187" s="6"/>
      <c r="AA187" s="6"/>
      <c r="AB187" s="6"/>
      <c r="AC187" s="6"/>
      <c r="AD187" s="6"/>
      <c r="AE187" s="6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</row>
    <row r="188" spans="1:45" x14ac:dyDescent="0.3">
      <c r="A188" s="7" t="s">
        <v>9833</v>
      </c>
      <c r="B188" s="7" t="s">
        <v>9834</v>
      </c>
      <c r="C188" s="7" t="s">
        <v>13</v>
      </c>
      <c r="D188" s="7" t="s">
        <v>14</v>
      </c>
      <c r="E188" s="7" t="s">
        <v>15</v>
      </c>
      <c r="F188" s="7">
        <v>42.3123</v>
      </c>
      <c r="G188" s="7">
        <v>26.954999999999998</v>
      </c>
      <c r="H188" s="7">
        <v>-0.65052419986450005</v>
      </c>
      <c r="I188" s="7">
        <v>1.5697384529771801</v>
      </c>
      <c r="J188" s="7" t="s">
        <v>9835</v>
      </c>
      <c r="K188" s="7">
        <v>5.0000000000000002E-5</v>
      </c>
      <c r="L188" s="7">
        <v>8.9577800000000001E-5</v>
      </c>
      <c r="M188" s="7" t="s">
        <v>16</v>
      </c>
      <c r="N188" s="7" t="s">
        <v>9833</v>
      </c>
      <c r="O188" s="7" t="s">
        <v>18</v>
      </c>
      <c r="P188" s="7" t="s">
        <v>9836</v>
      </c>
      <c r="Q188" s="7" t="s">
        <v>9837</v>
      </c>
      <c r="R188" s="7" t="s">
        <v>9838</v>
      </c>
      <c r="S188" s="7" t="s">
        <v>29</v>
      </c>
      <c r="T188" s="7" t="s">
        <v>9833</v>
      </c>
      <c r="U188" s="7" t="s">
        <v>9838</v>
      </c>
      <c r="V188" s="7" t="s">
        <v>18</v>
      </c>
      <c r="W188" s="7" t="s">
        <v>9839</v>
      </c>
      <c r="X188" s="7" t="s">
        <v>18</v>
      </c>
      <c r="Y188" s="7" t="s">
        <v>9840</v>
      </c>
      <c r="Z188" s="6"/>
      <c r="AA188" s="6"/>
      <c r="AB188" s="6"/>
      <c r="AC188" s="6"/>
      <c r="AD188" s="6"/>
      <c r="AE188" s="6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</row>
    <row r="189" spans="1:45" x14ac:dyDescent="0.3">
      <c r="A189" s="7" t="s">
        <v>9841</v>
      </c>
      <c r="B189" s="7" t="s">
        <v>9842</v>
      </c>
      <c r="C189" s="7" t="s">
        <v>13</v>
      </c>
      <c r="D189" s="7" t="s">
        <v>14</v>
      </c>
      <c r="E189" s="7" t="s">
        <v>15</v>
      </c>
      <c r="F189" s="7">
        <v>10.210800000000001</v>
      </c>
      <c r="G189" s="7">
        <v>6.50258</v>
      </c>
      <c r="H189" s="7">
        <v>-0.65101175492260599</v>
      </c>
      <c r="I189" s="7">
        <v>1.5702690316766601</v>
      </c>
      <c r="J189" s="7" t="s">
        <v>9843</v>
      </c>
      <c r="K189" s="7">
        <v>5.0000000000000002E-5</v>
      </c>
      <c r="L189" s="7">
        <v>8.9577800000000001E-5</v>
      </c>
      <c r="M189" s="7" t="s">
        <v>16</v>
      </c>
      <c r="N189" s="7" t="s">
        <v>9841</v>
      </c>
      <c r="O189" s="7" t="s">
        <v>18</v>
      </c>
      <c r="P189" s="7" t="s">
        <v>9844</v>
      </c>
      <c r="Q189" s="7" t="s">
        <v>9845</v>
      </c>
      <c r="R189" s="7" t="s">
        <v>9846</v>
      </c>
      <c r="S189" s="7" t="s">
        <v>17</v>
      </c>
      <c r="T189" s="7" t="s">
        <v>9841</v>
      </c>
      <c r="U189" s="7" t="s">
        <v>9846</v>
      </c>
      <c r="V189" s="7" t="s">
        <v>9847</v>
      </c>
      <c r="W189" s="7" t="s">
        <v>9848</v>
      </c>
      <c r="X189" s="7" t="s">
        <v>9848</v>
      </c>
      <c r="Y189" s="7" t="s">
        <v>9849</v>
      </c>
      <c r="Z189" s="6"/>
      <c r="AA189" s="6"/>
      <c r="AB189" s="6"/>
      <c r="AC189" s="6"/>
      <c r="AD189" s="6"/>
      <c r="AE189" s="6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</row>
    <row r="190" spans="1:45" x14ac:dyDescent="0.3">
      <c r="A190" s="7" t="s">
        <v>9850</v>
      </c>
      <c r="B190" s="7" t="s">
        <v>9851</v>
      </c>
      <c r="C190" s="7" t="s">
        <v>13</v>
      </c>
      <c r="D190" s="7" t="s">
        <v>14</v>
      </c>
      <c r="E190" s="7" t="s">
        <v>15</v>
      </c>
      <c r="F190" s="7">
        <v>0.70432399999999995</v>
      </c>
      <c r="G190" s="7">
        <v>0.44851000000000002</v>
      </c>
      <c r="H190" s="7">
        <v>-0.65109909182603698</v>
      </c>
      <c r="I190" s="7">
        <v>1.57036409444605</v>
      </c>
      <c r="J190" s="7" t="s">
        <v>9852</v>
      </c>
      <c r="K190" s="7">
        <v>7.5500000000000003E-3</v>
      </c>
      <c r="L190" s="7">
        <v>1.13077E-2</v>
      </c>
      <c r="M190" s="7" t="s">
        <v>16</v>
      </c>
      <c r="N190" s="7" t="s">
        <v>154</v>
      </c>
      <c r="O190" s="7" t="s">
        <v>154</v>
      </c>
      <c r="P190" s="7" t="s">
        <v>154</v>
      </c>
      <c r="Q190" s="7" t="s">
        <v>154</v>
      </c>
      <c r="R190" s="7" t="s">
        <v>154</v>
      </c>
      <c r="S190" s="7" t="s">
        <v>154</v>
      </c>
      <c r="T190" s="7" t="s">
        <v>154</v>
      </c>
      <c r="U190" s="7" t="s">
        <v>154</v>
      </c>
      <c r="V190" s="7" t="s">
        <v>154</v>
      </c>
      <c r="W190" s="7" t="s">
        <v>154</v>
      </c>
      <c r="X190" s="7" t="s">
        <v>154</v>
      </c>
      <c r="Y190" s="7" t="s">
        <v>154</v>
      </c>
      <c r="Z190" s="6"/>
      <c r="AA190" s="6"/>
      <c r="AB190" s="6"/>
      <c r="AC190" s="6"/>
      <c r="AD190" s="6"/>
      <c r="AE190" s="6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</row>
    <row r="191" spans="1:45" x14ac:dyDescent="0.3">
      <c r="A191" s="7" t="s">
        <v>9853</v>
      </c>
      <c r="B191" s="7" t="s">
        <v>9854</v>
      </c>
      <c r="C191" s="7" t="s">
        <v>13</v>
      </c>
      <c r="D191" s="7" t="s">
        <v>14</v>
      </c>
      <c r="E191" s="7" t="s">
        <v>15</v>
      </c>
      <c r="F191" s="7">
        <v>32.212200000000003</v>
      </c>
      <c r="G191" s="7">
        <v>20.499400000000001</v>
      </c>
      <c r="H191" s="7">
        <v>-0.65202551208796899</v>
      </c>
      <c r="I191" s="7">
        <v>1.5713728206679201</v>
      </c>
      <c r="J191" s="7" t="s">
        <v>9855</v>
      </c>
      <c r="K191" s="7">
        <v>5.0000000000000002E-5</v>
      </c>
      <c r="L191" s="7">
        <v>8.9577800000000001E-5</v>
      </c>
      <c r="M191" s="7" t="s">
        <v>16</v>
      </c>
      <c r="N191" s="7" t="s">
        <v>9853</v>
      </c>
      <c r="O191" s="7" t="s">
        <v>18</v>
      </c>
      <c r="P191" s="7" t="s">
        <v>9856</v>
      </c>
      <c r="Q191" s="7" t="s">
        <v>9857</v>
      </c>
      <c r="R191" s="7" t="s">
        <v>9858</v>
      </c>
      <c r="S191" s="7" t="s">
        <v>17</v>
      </c>
      <c r="T191" s="7" t="s">
        <v>9853</v>
      </c>
      <c r="U191" s="7" t="s">
        <v>9858</v>
      </c>
      <c r="V191" s="7" t="s">
        <v>9859</v>
      </c>
      <c r="W191" s="7" t="s">
        <v>9860</v>
      </c>
      <c r="X191" s="7" t="s">
        <v>9861</v>
      </c>
      <c r="Y191" s="7" t="s">
        <v>9862</v>
      </c>
      <c r="Z191" s="6"/>
      <c r="AA191" s="6"/>
      <c r="AB191" s="6"/>
      <c r="AC191" s="6"/>
      <c r="AD191" s="6"/>
      <c r="AE191" s="6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</row>
    <row r="192" spans="1:45" x14ac:dyDescent="0.3">
      <c r="A192" s="7" t="s">
        <v>9863</v>
      </c>
      <c r="B192" s="7" t="s">
        <v>9864</v>
      </c>
      <c r="C192" s="7" t="s">
        <v>13</v>
      </c>
      <c r="D192" s="7" t="s">
        <v>14</v>
      </c>
      <c r="E192" s="7" t="s">
        <v>15</v>
      </c>
      <c r="F192" s="7">
        <v>1.4610300000000001</v>
      </c>
      <c r="G192" s="7">
        <v>0.92939300000000002</v>
      </c>
      <c r="H192" s="7">
        <v>-0.65262511805031798</v>
      </c>
      <c r="I192" s="7">
        <v>1.57202604280428</v>
      </c>
      <c r="J192" s="7" t="s">
        <v>9865</v>
      </c>
      <c r="K192" s="7">
        <v>1.4999999999999999E-4</v>
      </c>
      <c r="L192" s="7">
        <v>2.60425E-4</v>
      </c>
      <c r="M192" s="7" t="s">
        <v>16</v>
      </c>
      <c r="N192" s="7" t="s">
        <v>9863</v>
      </c>
      <c r="O192" s="7" t="s">
        <v>18</v>
      </c>
      <c r="P192" s="7" t="s">
        <v>9866</v>
      </c>
      <c r="Q192" s="7" t="s">
        <v>9867</v>
      </c>
      <c r="R192" s="7" t="s">
        <v>9868</v>
      </c>
      <c r="S192" s="7" t="s">
        <v>17</v>
      </c>
      <c r="T192" s="7" t="s">
        <v>9863</v>
      </c>
      <c r="U192" s="7" t="s">
        <v>9868</v>
      </c>
      <c r="V192" s="7" t="s">
        <v>9869</v>
      </c>
      <c r="W192" s="7" t="s">
        <v>9870</v>
      </c>
      <c r="X192" s="7" t="s">
        <v>9870</v>
      </c>
      <c r="Y192" s="7" t="s">
        <v>9871</v>
      </c>
      <c r="Z192" s="6"/>
      <c r="AA192" s="6"/>
      <c r="AB192" s="6"/>
      <c r="AC192" s="6"/>
      <c r="AD192" s="6"/>
      <c r="AE192" s="6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</row>
    <row r="193" spans="1:45" x14ac:dyDescent="0.3">
      <c r="A193" s="7" t="s">
        <v>9872</v>
      </c>
      <c r="B193" s="7" t="s">
        <v>9873</v>
      </c>
      <c r="C193" s="7" t="s">
        <v>13</v>
      </c>
      <c r="D193" s="7" t="s">
        <v>14</v>
      </c>
      <c r="E193" s="7" t="s">
        <v>15</v>
      </c>
      <c r="F193" s="7">
        <v>2.9652699999999999</v>
      </c>
      <c r="G193" s="7">
        <v>1.8856999999999999</v>
      </c>
      <c r="H193" s="7">
        <v>-0.65306330119087397</v>
      </c>
      <c r="I193" s="7">
        <v>1.5725035795725699</v>
      </c>
      <c r="J193" s="7" t="s">
        <v>9874</v>
      </c>
      <c r="K193" s="7">
        <v>5.0000000000000002E-5</v>
      </c>
      <c r="L193" s="7">
        <v>8.9577800000000001E-5</v>
      </c>
      <c r="M193" s="7" t="s">
        <v>16</v>
      </c>
      <c r="N193" s="7" t="s">
        <v>9872</v>
      </c>
      <c r="O193" s="7" t="s">
        <v>18</v>
      </c>
      <c r="P193" s="7" t="s">
        <v>18</v>
      </c>
      <c r="Q193" s="7" t="s">
        <v>9875</v>
      </c>
      <c r="R193" s="7" t="s">
        <v>9876</v>
      </c>
      <c r="S193" s="7" t="s">
        <v>17</v>
      </c>
      <c r="T193" s="7" t="s">
        <v>9872</v>
      </c>
      <c r="U193" s="7" t="s">
        <v>9876</v>
      </c>
      <c r="V193" s="7" t="s">
        <v>9877</v>
      </c>
      <c r="W193" s="7" t="s">
        <v>9878</v>
      </c>
      <c r="X193" s="7" t="s">
        <v>9879</v>
      </c>
      <c r="Y193" s="7" t="s">
        <v>9880</v>
      </c>
      <c r="Z193" s="6"/>
      <c r="AA193" s="6"/>
      <c r="AB193" s="6"/>
      <c r="AC193" s="6"/>
      <c r="AD193" s="6"/>
      <c r="AE193" s="6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</row>
    <row r="194" spans="1:45" x14ac:dyDescent="0.3">
      <c r="A194" s="7" t="s">
        <v>9881</v>
      </c>
      <c r="B194" s="7" t="s">
        <v>9882</v>
      </c>
      <c r="C194" s="7" t="s">
        <v>13</v>
      </c>
      <c r="D194" s="7" t="s">
        <v>14</v>
      </c>
      <c r="E194" s="7" t="s">
        <v>15</v>
      </c>
      <c r="F194" s="7">
        <v>34.244900000000001</v>
      </c>
      <c r="G194" s="7">
        <v>21.773900000000001</v>
      </c>
      <c r="H194" s="7">
        <v>-0.65328931054793704</v>
      </c>
      <c r="I194" s="7">
        <v>1.5727499437399799</v>
      </c>
      <c r="J194" s="7" t="s">
        <v>9883</v>
      </c>
      <c r="K194" s="7">
        <v>5.0000000000000002E-5</v>
      </c>
      <c r="L194" s="7">
        <v>8.9577800000000001E-5</v>
      </c>
      <c r="M194" s="7" t="s">
        <v>16</v>
      </c>
      <c r="N194" s="7" t="s">
        <v>9881</v>
      </c>
      <c r="O194" s="7" t="s">
        <v>18</v>
      </c>
      <c r="P194" s="7" t="s">
        <v>9884</v>
      </c>
      <c r="Q194" s="7" t="s">
        <v>9885</v>
      </c>
      <c r="R194" s="7" t="s">
        <v>9886</v>
      </c>
      <c r="S194" s="7" t="s">
        <v>17</v>
      </c>
      <c r="T194" s="7" t="s">
        <v>9881</v>
      </c>
      <c r="U194" s="7" t="s">
        <v>9886</v>
      </c>
      <c r="V194" s="7" t="s">
        <v>9887</v>
      </c>
      <c r="W194" s="7" t="s">
        <v>9888</v>
      </c>
      <c r="X194" s="7" t="s">
        <v>9889</v>
      </c>
      <c r="Y194" s="7" t="s">
        <v>9890</v>
      </c>
      <c r="Z194" s="6"/>
      <c r="AA194" s="6"/>
      <c r="AB194" s="6"/>
      <c r="AC194" s="6"/>
      <c r="AD194" s="6"/>
      <c r="AE194" s="6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</row>
    <row r="195" spans="1:45" x14ac:dyDescent="0.3">
      <c r="A195" s="7" t="s">
        <v>9891</v>
      </c>
      <c r="B195" s="7" t="s">
        <v>9892</v>
      </c>
      <c r="C195" s="7" t="s">
        <v>13</v>
      </c>
      <c r="D195" s="7" t="s">
        <v>14</v>
      </c>
      <c r="E195" s="7" t="s">
        <v>15</v>
      </c>
      <c r="F195" s="7">
        <v>2.8316300000000001</v>
      </c>
      <c r="G195" s="7">
        <v>1.8001499999999999</v>
      </c>
      <c r="H195" s="7">
        <v>-0.65351563927474299</v>
      </c>
      <c r="I195" s="7">
        <v>1.5729966947198799</v>
      </c>
      <c r="J195" s="7" t="s">
        <v>9893</v>
      </c>
      <c r="K195" s="7">
        <v>5.0000000000000002E-5</v>
      </c>
      <c r="L195" s="7">
        <v>8.9577800000000001E-5</v>
      </c>
      <c r="M195" s="7" t="s">
        <v>16</v>
      </c>
      <c r="N195" s="7" t="s">
        <v>9891</v>
      </c>
      <c r="O195" s="7" t="s">
        <v>9894</v>
      </c>
      <c r="P195" s="7" t="s">
        <v>9895</v>
      </c>
      <c r="Q195" s="7" t="s">
        <v>9896</v>
      </c>
      <c r="R195" s="7" t="s">
        <v>9897</v>
      </c>
      <c r="S195" s="7" t="s">
        <v>17</v>
      </c>
      <c r="T195" s="7" t="s">
        <v>9891</v>
      </c>
      <c r="U195" s="7" t="s">
        <v>9897</v>
      </c>
      <c r="V195" s="7" t="s">
        <v>9898</v>
      </c>
      <c r="W195" s="7" t="s">
        <v>9899</v>
      </c>
      <c r="X195" s="7" t="s">
        <v>9900</v>
      </c>
      <c r="Y195" s="7" t="s">
        <v>9901</v>
      </c>
      <c r="Z195" s="6"/>
      <c r="AA195" s="6"/>
      <c r="AB195" s="6"/>
      <c r="AC195" s="6"/>
      <c r="AD195" s="6"/>
      <c r="AE195" s="6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</row>
    <row r="196" spans="1:45" x14ac:dyDescent="0.3">
      <c r="A196" s="7" t="s">
        <v>9902</v>
      </c>
      <c r="B196" s="7" t="s">
        <v>9903</v>
      </c>
      <c r="C196" s="7" t="s">
        <v>13</v>
      </c>
      <c r="D196" s="7" t="s">
        <v>14</v>
      </c>
      <c r="E196" s="7" t="s">
        <v>15</v>
      </c>
      <c r="F196" s="7">
        <v>6.1211099999999998</v>
      </c>
      <c r="G196" s="7">
        <v>3.88985</v>
      </c>
      <c r="H196" s="7">
        <v>-0.65407877124367997</v>
      </c>
      <c r="I196" s="7">
        <v>1.57361080761469</v>
      </c>
      <c r="J196" s="7" t="s">
        <v>9904</v>
      </c>
      <c r="K196" s="7">
        <v>5.0000000000000002E-5</v>
      </c>
      <c r="L196" s="7">
        <v>8.9577800000000001E-5</v>
      </c>
      <c r="M196" s="7" t="s">
        <v>16</v>
      </c>
      <c r="N196" s="7" t="s">
        <v>9902</v>
      </c>
      <c r="O196" s="7" t="s">
        <v>9905</v>
      </c>
      <c r="P196" s="7" t="s">
        <v>9906</v>
      </c>
      <c r="Q196" s="7" t="s">
        <v>9907</v>
      </c>
      <c r="R196" s="7" t="s">
        <v>9908</v>
      </c>
      <c r="S196" s="7" t="s">
        <v>17</v>
      </c>
      <c r="T196" s="7" t="s">
        <v>9902</v>
      </c>
      <c r="U196" s="7" t="s">
        <v>9908</v>
      </c>
      <c r="V196" s="7" t="s">
        <v>9909</v>
      </c>
      <c r="W196" s="7" t="s">
        <v>9910</v>
      </c>
      <c r="X196" s="7" t="s">
        <v>9910</v>
      </c>
      <c r="Y196" s="7" t="s">
        <v>9911</v>
      </c>
      <c r="Z196" s="6"/>
      <c r="AA196" s="6"/>
      <c r="AB196" s="6"/>
      <c r="AC196" s="6"/>
      <c r="AD196" s="6"/>
      <c r="AE196" s="6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</row>
    <row r="197" spans="1:45" x14ac:dyDescent="0.3">
      <c r="A197" s="7" t="s">
        <v>9912</v>
      </c>
      <c r="B197" s="7" t="s">
        <v>9913</v>
      </c>
      <c r="C197" s="7" t="s">
        <v>13</v>
      </c>
      <c r="D197" s="7" t="s">
        <v>14</v>
      </c>
      <c r="E197" s="7" t="s">
        <v>15</v>
      </c>
      <c r="F197" s="7">
        <v>8.8861000000000008</v>
      </c>
      <c r="G197" s="7">
        <v>5.6459400000000004</v>
      </c>
      <c r="H197" s="7">
        <v>-0.65433657965566705</v>
      </c>
      <c r="I197" s="7">
        <v>1.5738920356929</v>
      </c>
      <c r="J197" s="7" t="s">
        <v>9914</v>
      </c>
      <c r="K197" s="7">
        <v>5.0000000000000002E-5</v>
      </c>
      <c r="L197" s="7">
        <v>8.9577800000000001E-5</v>
      </c>
      <c r="M197" s="7" t="s">
        <v>16</v>
      </c>
      <c r="N197" s="7" t="s">
        <v>9912</v>
      </c>
      <c r="O197" s="7" t="s">
        <v>18</v>
      </c>
      <c r="P197" s="7" t="s">
        <v>9915</v>
      </c>
      <c r="Q197" s="7" t="s">
        <v>9916</v>
      </c>
      <c r="R197" s="7" t="s">
        <v>9917</v>
      </c>
      <c r="S197" s="7" t="s">
        <v>17</v>
      </c>
      <c r="T197" s="7" t="s">
        <v>9912</v>
      </c>
      <c r="U197" s="7" t="s">
        <v>9917</v>
      </c>
      <c r="V197" s="7" t="s">
        <v>9918</v>
      </c>
      <c r="W197" s="7" t="s">
        <v>9919</v>
      </c>
      <c r="X197" s="7" t="s">
        <v>9920</v>
      </c>
      <c r="Y197" s="7" t="s">
        <v>9921</v>
      </c>
      <c r="Z197" s="6"/>
      <c r="AA197" s="6"/>
      <c r="AB197" s="6"/>
      <c r="AC197" s="6"/>
      <c r="AD197" s="6"/>
      <c r="AE197" s="6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</row>
    <row r="198" spans="1:45" x14ac:dyDescent="0.3">
      <c r="A198" s="7" t="s">
        <v>9922</v>
      </c>
      <c r="B198" s="7" t="s">
        <v>9923</v>
      </c>
      <c r="C198" s="7" t="s">
        <v>13</v>
      </c>
      <c r="D198" s="7" t="s">
        <v>14</v>
      </c>
      <c r="E198" s="7" t="s">
        <v>15</v>
      </c>
      <c r="F198" s="7">
        <v>11.9922</v>
      </c>
      <c r="G198" s="7">
        <v>7.6191599999999999</v>
      </c>
      <c r="H198" s="7">
        <v>-0.65439249233960095</v>
      </c>
      <c r="I198" s="7">
        <v>1.5739530341927499</v>
      </c>
      <c r="J198" s="7" t="s">
        <v>9924</v>
      </c>
      <c r="K198" s="7">
        <v>5.0000000000000002E-5</v>
      </c>
      <c r="L198" s="7">
        <v>8.9577800000000001E-5</v>
      </c>
      <c r="M198" s="7" t="s">
        <v>16</v>
      </c>
      <c r="N198" s="7" t="s">
        <v>9922</v>
      </c>
      <c r="O198" s="7" t="s">
        <v>18</v>
      </c>
      <c r="P198" s="7" t="s">
        <v>9925</v>
      </c>
      <c r="Q198" s="7" t="s">
        <v>9926</v>
      </c>
      <c r="R198" s="7" t="s">
        <v>9927</v>
      </c>
      <c r="S198" s="7" t="s">
        <v>17</v>
      </c>
      <c r="T198" s="7" t="s">
        <v>9922</v>
      </c>
      <c r="U198" s="7" t="s">
        <v>9927</v>
      </c>
      <c r="V198" s="7" t="s">
        <v>9928</v>
      </c>
      <c r="W198" s="7" t="s">
        <v>9929</v>
      </c>
      <c r="X198" s="7" t="s">
        <v>9930</v>
      </c>
      <c r="Y198" s="7" t="s">
        <v>9931</v>
      </c>
      <c r="Z198" s="6"/>
      <c r="AA198" s="6"/>
      <c r="AB198" s="6"/>
      <c r="AC198" s="6"/>
      <c r="AD198" s="6"/>
      <c r="AE198" s="6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</row>
    <row r="199" spans="1:45" x14ac:dyDescent="0.3">
      <c r="A199" s="7" t="s">
        <v>9932</v>
      </c>
      <c r="B199" s="7" t="s">
        <v>9933</v>
      </c>
      <c r="C199" s="7" t="s">
        <v>13</v>
      </c>
      <c r="D199" s="7" t="s">
        <v>14</v>
      </c>
      <c r="E199" s="7" t="s">
        <v>15</v>
      </c>
      <c r="F199" s="7">
        <v>6.6270100000000003</v>
      </c>
      <c r="G199" s="7">
        <v>4.2103999999999999</v>
      </c>
      <c r="H199" s="7">
        <v>-0.65440079646506299</v>
      </c>
      <c r="I199" s="7">
        <v>1.57396209386282</v>
      </c>
      <c r="J199" s="7" t="s">
        <v>9934</v>
      </c>
      <c r="K199" s="7">
        <v>5.0000000000000002E-5</v>
      </c>
      <c r="L199" s="7">
        <v>8.9577800000000001E-5</v>
      </c>
      <c r="M199" s="7" t="s">
        <v>16</v>
      </c>
      <c r="N199" s="7" t="s">
        <v>9932</v>
      </c>
      <c r="O199" s="7" t="s">
        <v>18</v>
      </c>
      <c r="P199" s="7" t="s">
        <v>9935</v>
      </c>
      <c r="Q199" s="7" t="s">
        <v>9936</v>
      </c>
      <c r="R199" s="7" t="s">
        <v>9937</v>
      </c>
      <c r="S199" s="7" t="s">
        <v>17</v>
      </c>
      <c r="T199" s="7" t="s">
        <v>9932</v>
      </c>
      <c r="U199" s="7" t="s">
        <v>9937</v>
      </c>
      <c r="V199" s="7" t="s">
        <v>9938</v>
      </c>
      <c r="W199" s="7" t="s">
        <v>9939</v>
      </c>
      <c r="X199" s="7" t="s">
        <v>9940</v>
      </c>
      <c r="Y199" s="7" t="s">
        <v>9941</v>
      </c>
      <c r="Z199" s="6"/>
      <c r="AA199" s="6"/>
      <c r="AB199" s="6"/>
      <c r="AC199" s="6"/>
      <c r="AD199" s="6"/>
      <c r="AE199" s="6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</row>
    <row r="200" spans="1:45" x14ac:dyDescent="0.3">
      <c r="A200" s="7" t="s">
        <v>9942</v>
      </c>
      <c r="B200" s="7" t="s">
        <v>9943</v>
      </c>
      <c r="C200" s="7" t="s">
        <v>13</v>
      </c>
      <c r="D200" s="7" t="s">
        <v>14</v>
      </c>
      <c r="E200" s="7" t="s">
        <v>15</v>
      </c>
      <c r="F200" s="7">
        <v>2.3645</v>
      </c>
      <c r="G200" s="7">
        <v>1.5019400000000001</v>
      </c>
      <c r="H200" s="7">
        <v>-0.65470796105500295</v>
      </c>
      <c r="I200" s="7">
        <v>1.5742972422333801</v>
      </c>
      <c r="J200" s="7" t="s">
        <v>9944</v>
      </c>
      <c r="K200" s="7">
        <v>5.0000000000000002E-5</v>
      </c>
      <c r="L200" s="7">
        <v>8.9577800000000001E-5</v>
      </c>
      <c r="M200" s="7" t="s">
        <v>16</v>
      </c>
      <c r="N200" s="7" t="s">
        <v>9942</v>
      </c>
      <c r="O200" s="7" t="s">
        <v>18</v>
      </c>
      <c r="P200" s="7" t="s">
        <v>9945</v>
      </c>
      <c r="Q200" s="7" t="s">
        <v>9946</v>
      </c>
      <c r="R200" s="7" t="s">
        <v>9947</v>
      </c>
      <c r="S200" s="7" t="s">
        <v>17</v>
      </c>
      <c r="T200" s="7" t="s">
        <v>9942</v>
      </c>
      <c r="U200" s="7" t="s">
        <v>9947</v>
      </c>
      <c r="V200" s="7" t="s">
        <v>9948</v>
      </c>
      <c r="W200" s="7" t="s">
        <v>9949</v>
      </c>
      <c r="X200" s="7" t="s">
        <v>9950</v>
      </c>
      <c r="Y200" s="7" t="s">
        <v>9951</v>
      </c>
      <c r="Z200" s="6"/>
      <c r="AA200" s="6"/>
      <c r="AB200" s="6"/>
      <c r="AC200" s="6"/>
      <c r="AD200" s="6"/>
      <c r="AE200" s="6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</row>
    <row r="201" spans="1:45" x14ac:dyDescent="0.3">
      <c r="A201" s="7" t="s">
        <v>9952</v>
      </c>
      <c r="B201" s="7" t="s">
        <v>9953</v>
      </c>
      <c r="C201" s="7" t="s">
        <v>13</v>
      </c>
      <c r="D201" s="7" t="s">
        <v>14</v>
      </c>
      <c r="E201" s="7" t="s">
        <v>15</v>
      </c>
      <c r="F201" s="7">
        <v>7.3868999999999998</v>
      </c>
      <c r="G201" s="7">
        <v>4.6918300000000004</v>
      </c>
      <c r="H201" s="7">
        <v>-0.65481830647032202</v>
      </c>
      <c r="I201" s="7">
        <v>1.5744176579287801</v>
      </c>
      <c r="J201" s="7" t="s">
        <v>9954</v>
      </c>
      <c r="K201" s="7">
        <v>5.0000000000000002E-5</v>
      </c>
      <c r="L201" s="7">
        <v>8.9577800000000001E-5</v>
      </c>
      <c r="M201" s="7" t="s">
        <v>16</v>
      </c>
      <c r="N201" s="7" t="s">
        <v>9952</v>
      </c>
      <c r="O201" s="7" t="s">
        <v>9955</v>
      </c>
      <c r="P201" s="7" t="s">
        <v>9956</v>
      </c>
      <c r="Q201" s="7" t="s">
        <v>9957</v>
      </c>
      <c r="R201" s="7" t="s">
        <v>9958</v>
      </c>
      <c r="S201" s="7" t="s">
        <v>17</v>
      </c>
      <c r="T201" s="7" t="s">
        <v>9952</v>
      </c>
      <c r="U201" s="7" t="s">
        <v>9958</v>
      </c>
      <c r="V201" s="7" t="s">
        <v>9959</v>
      </c>
      <c r="W201" s="7" t="s">
        <v>9960</v>
      </c>
      <c r="X201" s="7" t="s">
        <v>9960</v>
      </c>
      <c r="Y201" s="7" t="s">
        <v>9961</v>
      </c>
      <c r="Z201" s="6"/>
      <c r="AA201" s="6"/>
      <c r="AB201" s="6"/>
      <c r="AC201" s="6"/>
      <c r="AD201" s="6"/>
      <c r="AE201" s="6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</row>
    <row r="202" spans="1:45" x14ac:dyDescent="0.3">
      <c r="A202" s="7" t="s">
        <v>9962</v>
      </c>
      <c r="B202" s="7" t="s">
        <v>9963</v>
      </c>
      <c r="C202" s="7" t="s">
        <v>13</v>
      </c>
      <c r="D202" s="7" t="s">
        <v>14</v>
      </c>
      <c r="E202" s="7" t="s">
        <v>15</v>
      </c>
      <c r="F202" s="7">
        <v>10.3131</v>
      </c>
      <c r="G202" s="7">
        <v>6.5487099999999998</v>
      </c>
      <c r="H202" s="7">
        <v>-0.655195405590279</v>
      </c>
      <c r="I202" s="7">
        <v>1.5748292411788001</v>
      </c>
      <c r="J202" s="7" t="s">
        <v>9964</v>
      </c>
      <c r="K202" s="7">
        <v>5.0000000000000002E-5</v>
      </c>
      <c r="L202" s="7">
        <v>8.9577800000000001E-5</v>
      </c>
      <c r="M202" s="7" t="s">
        <v>16</v>
      </c>
      <c r="N202" s="7" t="s">
        <v>9962</v>
      </c>
      <c r="O202" s="7" t="s">
        <v>18</v>
      </c>
      <c r="P202" s="7" t="s">
        <v>9965</v>
      </c>
      <c r="Q202" s="7" t="s">
        <v>9966</v>
      </c>
      <c r="R202" s="7" t="s">
        <v>9967</v>
      </c>
      <c r="S202" s="7" t="s">
        <v>17</v>
      </c>
      <c r="T202" s="7" t="s">
        <v>9962</v>
      </c>
      <c r="U202" s="7" t="s">
        <v>9967</v>
      </c>
      <c r="V202" s="7" t="s">
        <v>9968</v>
      </c>
      <c r="W202" s="7" t="s">
        <v>9969</v>
      </c>
      <c r="X202" s="7" t="s">
        <v>9970</v>
      </c>
      <c r="Y202" s="7" t="s">
        <v>9971</v>
      </c>
      <c r="Z202" s="6"/>
      <c r="AA202" s="6"/>
      <c r="AB202" s="6"/>
      <c r="AC202" s="6"/>
      <c r="AD202" s="6"/>
      <c r="AE202" s="6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</row>
    <row r="203" spans="1:45" x14ac:dyDescent="0.3">
      <c r="A203" s="7" t="s">
        <v>9972</v>
      </c>
      <c r="B203" s="7" t="s">
        <v>9973</v>
      </c>
      <c r="C203" s="7" t="s">
        <v>13</v>
      </c>
      <c r="D203" s="7" t="s">
        <v>14</v>
      </c>
      <c r="E203" s="7" t="s">
        <v>15</v>
      </c>
      <c r="F203" s="7">
        <v>1.0699000000000001</v>
      </c>
      <c r="G203" s="7">
        <v>0.67935500000000004</v>
      </c>
      <c r="H203" s="7">
        <v>-0.65523839562900199</v>
      </c>
      <c r="I203" s="7">
        <v>1.5748761693076501</v>
      </c>
      <c r="J203" s="7" t="s">
        <v>9974</v>
      </c>
      <c r="K203" s="7">
        <v>5.0000000000000002E-5</v>
      </c>
      <c r="L203" s="7">
        <v>8.9577800000000001E-5</v>
      </c>
      <c r="M203" s="7" t="s">
        <v>16</v>
      </c>
      <c r="N203" s="7" t="s">
        <v>9972</v>
      </c>
      <c r="O203" s="7" t="s">
        <v>18</v>
      </c>
      <c r="P203" s="7" t="s">
        <v>9975</v>
      </c>
      <c r="Q203" s="7" t="s">
        <v>9976</v>
      </c>
      <c r="R203" s="7" t="s">
        <v>9977</v>
      </c>
      <c r="S203" s="7" t="s">
        <v>17</v>
      </c>
      <c r="T203" s="7" t="s">
        <v>9972</v>
      </c>
      <c r="U203" s="7" t="s">
        <v>9977</v>
      </c>
      <c r="V203" s="7" t="s">
        <v>9978</v>
      </c>
      <c r="W203" s="7" t="s">
        <v>9979</v>
      </c>
      <c r="X203" s="7" t="s">
        <v>9980</v>
      </c>
      <c r="Y203" s="7" t="s">
        <v>9981</v>
      </c>
      <c r="Z203" s="6"/>
      <c r="AA203" s="6"/>
      <c r="AB203" s="6"/>
      <c r="AC203" s="6"/>
      <c r="AD203" s="6"/>
      <c r="AE203" s="6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</row>
    <row r="204" spans="1:45" x14ac:dyDescent="0.3">
      <c r="A204" s="7" t="s">
        <v>9982</v>
      </c>
      <c r="B204" s="7" t="s">
        <v>9983</v>
      </c>
      <c r="C204" s="7" t="s">
        <v>13</v>
      </c>
      <c r="D204" s="7" t="s">
        <v>14</v>
      </c>
      <c r="E204" s="7" t="s">
        <v>15</v>
      </c>
      <c r="F204" s="7">
        <v>5.5522900000000002</v>
      </c>
      <c r="G204" s="7">
        <v>3.5250699999999999</v>
      </c>
      <c r="H204" s="7">
        <v>-0.65543101636752699</v>
      </c>
      <c r="I204" s="7">
        <v>1.5750864521839301</v>
      </c>
      <c r="J204" s="7" t="s">
        <v>9984</v>
      </c>
      <c r="K204" s="7">
        <v>7.0000000000000001E-3</v>
      </c>
      <c r="L204" s="7">
        <v>1.05183E-2</v>
      </c>
      <c r="M204" s="7" t="s">
        <v>16</v>
      </c>
      <c r="N204" s="7" t="s">
        <v>9982</v>
      </c>
      <c r="O204" s="7" t="s">
        <v>18</v>
      </c>
      <c r="P204" s="7" t="s">
        <v>9985</v>
      </c>
      <c r="Q204" s="7" t="s">
        <v>9986</v>
      </c>
      <c r="R204" s="7" t="s">
        <v>9987</v>
      </c>
      <c r="S204" s="7" t="s">
        <v>17</v>
      </c>
      <c r="T204" s="7" t="s">
        <v>9982</v>
      </c>
      <c r="U204" s="7" t="s">
        <v>9987</v>
      </c>
      <c r="V204" s="7" t="s">
        <v>9988</v>
      </c>
      <c r="W204" s="7" t="s">
        <v>18</v>
      </c>
      <c r="X204" s="7" t="s">
        <v>18</v>
      </c>
      <c r="Y204" s="7" t="s">
        <v>18</v>
      </c>
      <c r="Z204" s="6"/>
      <c r="AA204" s="6"/>
      <c r="AB204" s="6"/>
      <c r="AC204" s="6"/>
      <c r="AD204" s="6"/>
      <c r="AE204" s="6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</row>
    <row r="205" spans="1:45" x14ac:dyDescent="0.3">
      <c r="A205" s="7" t="s">
        <v>9989</v>
      </c>
      <c r="B205" s="7" t="s">
        <v>230</v>
      </c>
      <c r="C205" s="7" t="s">
        <v>13</v>
      </c>
      <c r="D205" s="7" t="s">
        <v>14</v>
      </c>
      <c r="E205" s="7" t="s">
        <v>15</v>
      </c>
      <c r="F205" s="7">
        <v>2.4448400000000001</v>
      </c>
      <c r="G205" s="7">
        <v>1.5521400000000001</v>
      </c>
      <c r="H205" s="7">
        <v>-0.65548136092463105</v>
      </c>
      <c r="I205" s="7">
        <v>1.57514141765562</v>
      </c>
      <c r="J205" s="7" t="s">
        <v>9990</v>
      </c>
      <c r="K205" s="7">
        <v>5.0000000000000002E-5</v>
      </c>
      <c r="L205" s="7">
        <v>8.9577800000000001E-5</v>
      </c>
      <c r="M205" s="7" t="s">
        <v>16</v>
      </c>
      <c r="N205" s="7" t="s">
        <v>154</v>
      </c>
      <c r="O205" s="7" t="s">
        <v>154</v>
      </c>
      <c r="P205" s="7" t="s">
        <v>154</v>
      </c>
      <c r="Q205" s="7" t="s">
        <v>154</v>
      </c>
      <c r="R205" s="7" t="s">
        <v>154</v>
      </c>
      <c r="S205" s="7" t="s">
        <v>154</v>
      </c>
      <c r="T205" s="7" t="s">
        <v>154</v>
      </c>
      <c r="U205" s="7" t="s">
        <v>154</v>
      </c>
      <c r="V205" s="7" t="s">
        <v>154</v>
      </c>
      <c r="W205" s="7" t="s">
        <v>154</v>
      </c>
      <c r="X205" s="7" t="s">
        <v>154</v>
      </c>
      <c r="Y205" s="7" t="s">
        <v>154</v>
      </c>
      <c r="Z205" s="6"/>
      <c r="AA205" s="6"/>
      <c r="AB205" s="6"/>
      <c r="AC205" s="6"/>
      <c r="AD205" s="6"/>
      <c r="AE205" s="6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</row>
    <row r="206" spans="1:45" x14ac:dyDescent="0.3">
      <c r="A206" s="7" t="s">
        <v>9991</v>
      </c>
      <c r="B206" s="7" t="s">
        <v>9992</v>
      </c>
      <c r="C206" s="7" t="s">
        <v>13</v>
      </c>
      <c r="D206" s="7" t="s">
        <v>14</v>
      </c>
      <c r="E206" s="7" t="s">
        <v>15</v>
      </c>
      <c r="F206" s="7">
        <v>237.791</v>
      </c>
      <c r="G206" s="7">
        <v>150.94</v>
      </c>
      <c r="H206" s="7">
        <v>-0.65571893315123297</v>
      </c>
      <c r="I206" s="7">
        <v>1.57540082151848</v>
      </c>
      <c r="J206" s="7" t="s">
        <v>9993</v>
      </c>
      <c r="K206" s="7">
        <v>5.0000000000000002E-5</v>
      </c>
      <c r="L206" s="7">
        <v>8.9577800000000001E-5</v>
      </c>
      <c r="M206" s="7" t="s">
        <v>16</v>
      </c>
      <c r="N206" s="7" t="s">
        <v>9991</v>
      </c>
      <c r="O206" s="7" t="s">
        <v>18</v>
      </c>
      <c r="P206" s="7" t="s">
        <v>9994</v>
      </c>
      <c r="Q206" s="7" t="s">
        <v>9995</v>
      </c>
      <c r="R206" s="7" t="s">
        <v>9996</v>
      </c>
      <c r="S206" s="7" t="s">
        <v>17</v>
      </c>
      <c r="T206" s="7" t="s">
        <v>9991</v>
      </c>
      <c r="U206" s="7" t="s">
        <v>9996</v>
      </c>
      <c r="V206" s="7" t="s">
        <v>9997</v>
      </c>
      <c r="W206" s="7" t="s">
        <v>9998</v>
      </c>
      <c r="X206" s="7" t="s">
        <v>9998</v>
      </c>
      <c r="Y206" s="7" t="s">
        <v>9999</v>
      </c>
      <c r="Z206" s="6"/>
      <c r="AA206" s="6"/>
      <c r="AB206" s="6"/>
      <c r="AC206" s="6"/>
      <c r="AD206" s="6"/>
      <c r="AE206" s="6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</row>
    <row r="207" spans="1:45" x14ac:dyDescent="0.3">
      <c r="A207" s="7" t="s">
        <v>10000</v>
      </c>
      <c r="B207" s="7" t="s">
        <v>10001</v>
      </c>
      <c r="C207" s="7" t="s">
        <v>13</v>
      </c>
      <c r="D207" s="7" t="s">
        <v>14</v>
      </c>
      <c r="E207" s="7" t="s">
        <v>15</v>
      </c>
      <c r="F207" s="7">
        <v>2.9565299999999999</v>
      </c>
      <c r="G207" s="7">
        <v>1.87659</v>
      </c>
      <c r="H207" s="7">
        <v>-0.65579143367499704</v>
      </c>
      <c r="I207" s="7">
        <v>1.57547999296596</v>
      </c>
      <c r="J207" s="7" t="s">
        <v>10002</v>
      </c>
      <c r="K207" s="7">
        <v>5.0000000000000002E-5</v>
      </c>
      <c r="L207" s="7">
        <v>8.9577800000000001E-5</v>
      </c>
      <c r="M207" s="7" t="s">
        <v>16</v>
      </c>
      <c r="N207" s="7" t="s">
        <v>10000</v>
      </c>
      <c r="O207" s="7" t="s">
        <v>18</v>
      </c>
      <c r="P207" s="7" t="s">
        <v>10003</v>
      </c>
      <c r="Q207" s="7" t="s">
        <v>10004</v>
      </c>
      <c r="R207" s="7" t="s">
        <v>10005</v>
      </c>
      <c r="S207" s="7" t="s">
        <v>17</v>
      </c>
      <c r="T207" s="7" t="s">
        <v>10000</v>
      </c>
      <c r="U207" s="7" t="s">
        <v>10005</v>
      </c>
      <c r="V207" s="7" t="s">
        <v>18</v>
      </c>
      <c r="W207" s="7" t="s">
        <v>10006</v>
      </c>
      <c r="X207" s="7" t="s">
        <v>10007</v>
      </c>
      <c r="Y207" s="7" t="s">
        <v>10008</v>
      </c>
      <c r="Z207" s="6"/>
      <c r="AA207" s="6"/>
      <c r="AB207" s="6"/>
      <c r="AC207" s="6"/>
      <c r="AD207" s="6"/>
      <c r="AE207" s="6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</row>
    <row r="208" spans="1:45" x14ac:dyDescent="0.3">
      <c r="A208" s="7" t="s">
        <v>10009</v>
      </c>
      <c r="B208" s="7" t="s">
        <v>10010</v>
      </c>
      <c r="C208" s="7" t="s">
        <v>13</v>
      </c>
      <c r="D208" s="7" t="s">
        <v>14</v>
      </c>
      <c r="E208" s="7" t="s">
        <v>15</v>
      </c>
      <c r="F208" s="7">
        <v>908.26900000000001</v>
      </c>
      <c r="G208" s="7">
        <v>576.36500000000001</v>
      </c>
      <c r="H208" s="7">
        <v>-0.65613691064111601</v>
      </c>
      <c r="I208" s="7">
        <v>1.5758573126404301</v>
      </c>
      <c r="J208" s="7" t="s">
        <v>10011</v>
      </c>
      <c r="K208" s="7">
        <v>5.0000000000000002E-5</v>
      </c>
      <c r="L208" s="7">
        <v>8.9577800000000001E-5</v>
      </c>
      <c r="M208" s="7" t="s">
        <v>16</v>
      </c>
      <c r="N208" s="7" t="s">
        <v>10009</v>
      </c>
      <c r="O208" s="7" t="s">
        <v>18</v>
      </c>
      <c r="P208" s="7" t="s">
        <v>10012</v>
      </c>
      <c r="Q208" s="7" t="s">
        <v>10013</v>
      </c>
      <c r="R208" s="7" t="s">
        <v>10014</v>
      </c>
      <c r="S208" s="7" t="s">
        <v>17</v>
      </c>
      <c r="T208" s="7" t="s">
        <v>10009</v>
      </c>
      <c r="U208" s="7" t="s">
        <v>10014</v>
      </c>
      <c r="V208" s="7" t="s">
        <v>10015</v>
      </c>
      <c r="W208" s="7" t="s">
        <v>10016</v>
      </c>
      <c r="X208" s="7" t="s">
        <v>10016</v>
      </c>
      <c r="Y208" s="7" t="s">
        <v>10017</v>
      </c>
      <c r="Z208" s="6"/>
      <c r="AA208" s="6"/>
      <c r="AB208" s="6"/>
      <c r="AC208" s="6"/>
      <c r="AD208" s="6"/>
      <c r="AE208" s="6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</row>
    <row r="209" spans="1:45" x14ac:dyDescent="0.3">
      <c r="A209" s="7" t="s">
        <v>10018</v>
      </c>
      <c r="B209" s="7" t="s">
        <v>10019</v>
      </c>
      <c r="C209" s="7" t="s">
        <v>13</v>
      </c>
      <c r="D209" s="7" t="s">
        <v>14</v>
      </c>
      <c r="E209" s="7" t="s">
        <v>15</v>
      </c>
      <c r="F209" s="7">
        <v>22.026299999999999</v>
      </c>
      <c r="G209" s="7">
        <v>13.9694</v>
      </c>
      <c r="H209" s="7">
        <v>-0.65695711317670502</v>
      </c>
      <c r="I209" s="7">
        <v>1.57675347545349</v>
      </c>
      <c r="J209" s="7" t="s">
        <v>10020</v>
      </c>
      <c r="K209" s="7">
        <v>5.0000000000000002E-5</v>
      </c>
      <c r="L209" s="7">
        <v>8.9577800000000001E-5</v>
      </c>
      <c r="M209" s="7" t="s">
        <v>16</v>
      </c>
      <c r="N209" s="7" t="s">
        <v>10018</v>
      </c>
      <c r="O209" s="7" t="s">
        <v>18</v>
      </c>
      <c r="P209" s="7" t="s">
        <v>10021</v>
      </c>
      <c r="Q209" s="7" t="s">
        <v>10022</v>
      </c>
      <c r="R209" s="7" t="s">
        <v>10023</v>
      </c>
      <c r="S209" s="7" t="s">
        <v>17</v>
      </c>
      <c r="T209" s="7" t="s">
        <v>10018</v>
      </c>
      <c r="U209" s="7" t="s">
        <v>10023</v>
      </c>
      <c r="V209" s="7" t="s">
        <v>10024</v>
      </c>
      <c r="W209" s="7" t="s">
        <v>10025</v>
      </c>
      <c r="X209" s="7" t="s">
        <v>10026</v>
      </c>
      <c r="Y209" s="7" t="s">
        <v>10027</v>
      </c>
      <c r="Z209" s="6"/>
      <c r="AA209" s="6"/>
      <c r="AB209" s="6"/>
      <c r="AC209" s="6"/>
      <c r="AD209" s="6"/>
      <c r="AE209" s="6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</row>
    <row r="210" spans="1:45" x14ac:dyDescent="0.3">
      <c r="A210" s="7" t="s">
        <v>10028</v>
      </c>
      <c r="B210" s="7" t="s">
        <v>10029</v>
      </c>
      <c r="C210" s="7" t="s">
        <v>13</v>
      </c>
      <c r="D210" s="7" t="s">
        <v>14</v>
      </c>
      <c r="E210" s="7" t="s">
        <v>15</v>
      </c>
      <c r="F210" s="7">
        <v>2.3493300000000001</v>
      </c>
      <c r="G210" s="7">
        <v>1.48967</v>
      </c>
      <c r="H210" s="7">
        <v>-0.65725660434303901</v>
      </c>
      <c r="I210" s="7">
        <v>1.5770808299824799</v>
      </c>
      <c r="J210" s="7" t="s">
        <v>10030</v>
      </c>
      <c r="K210" s="7">
        <v>5.0000000000000002E-5</v>
      </c>
      <c r="L210" s="7">
        <v>8.9577800000000001E-5</v>
      </c>
      <c r="M210" s="7" t="s">
        <v>16</v>
      </c>
      <c r="N210" s="7" t="s">
        <v>10028</v>
      </c>
      <c r="O210" s="7" t="s">
        <v>10031</v>
      </c>
      <c r="P210" s="7" t="s">
        <v>10032</v>
      </c>
      <c r="Q210" s="7" t="s">
        <v>10033</v>
      </c>
      <c r="R210" s="7" t="s">
        <v>10034</v>
      </c>
      <c r="S210" s="7" t="s">
        <v>17</v>
      </c>
      <c r="T210" s="7" t="s">
        <v>10028</v>
      </c>
      <c r="U210" s="7" t="s">
        <v>10034</v>
      </c>
      <c r="V210" s="7" t="s">
        <v>10035</v>
      </c>
      <c r="W210" s="7" t="s">
        <v>10036</v>
      </c>
      <c r="X210" s="7" t="s">
        <v>10036</v>
      </c>
      <c r="Y210" s="7" t="s">
        <v>10037</v>
      </c>
      <c r="Z210" s="6"/>
      <c r="AA210" s="6"/>
      <c r="AB210" s="6"/>
      <c r="AC210" s="6"/>
      <c r="AD210" s="6"/>
      <c r="AE210" s="6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</row>
    <row r="211" spans="1:45" x14ac:dyDescent="0.3">
      <c r="A211" s="7" t="s">
        <v>10038</v>
      </c>
      <c r="B211" s="7" t="s">
        <v>10039</v>
      </c>
      <c r="C211" s="7" t="s">
        <v>13</v>
      </c>
      <c r="D211" s="7" t="s">
        <v>14</v>
      </c>
      <c r="E211" s="7" t="s">
        <v>15</v>
      </c>
      <c r="F211" s="7">
        <v>1.1666300000000001</v>
      </c>
      <c r="G211" s="7">
        <v>0.73942699999999995</v>
      </c>
      <c r="H211" s="7">
        <v>-0.65786744951590703</v>
      </c>
      <c r="I211" s="7">
        <v>1.57774871623568</v>
      </c>
      <c r="J211" s="7" t="s">
        <v>10040</v>
      </c>
      <c r="K211" s="7">
        <v>2.2000000000000001E-3</v>
      </c>
      <c r="L211" s="7">
        <v>3.4725699999999999E-3</v>
      </c>
      <c r="M211" s="7" t="s">
        <v>16</v>
      </c>
      <c r="N211" s="7" t="s">
        <v>10038</v>
      </c>
      <c r="O211" s="7" t="s">
        <v>18</v>
      </c>
      <c r="P211" s="7" t="s">
        <v>10041</v>
      </c>
      <c r="Q211" s="7" t="s">
        <v>10042</v>
      </c>
      <c r="R211" s="7" t="s">
        <v>10043</v>
      </c>
      <c r="S211" s="7" t="s">
        <v>17</v>
      </c>
      <c r="T211" s="7" t="s">
        <v>10038</v>
      </c>
      <c r="U211" s="7" t="s">
        <v>10043</v>
      </c>
      <c r="V211" s="7" t="s">
        <v>10044</v>
      </c>
      <c r="W211" s="7" t="s">
        <v>10045</v>
      </c>
      <c r="X211" s="7" t="s">
        <v>10045</v>
      </c>
      <c r="Y211" s="7" t="s">
        <v>10046</v>
      </c>
      <c r="Z211" s="6"/>
      <c r="AA211" s="6"/>
      <c r="AB211" s="6"/>
      <c r="AC211" s="6"/>
      <c r="AD211" s="6"/>
      <c r="AE211" s="6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</row>
    <row r="212" spans="1:45" x14ac:dyDescent="0.3">
      <c r="A212" s="7" t="s">
        <v>10047</v>
      </c>
      <c r="B212" s="7" t="s">
        <v>10048</v>
      </c>
      <c r="C212" s="7" t="s">
        <v>13</v>
      </c>
      <c r="D212" s="7" t="s">
        <v>14</v>
      </c>
      <c r="E212" s="7" t="s">
        <v>15</v>
      </c>
      <c r="F212" s="7">
        <v>0.91731799999999997</v>
      </c>
      <c r="G212" s="7">
        <v>0.58133000000000001</v>
      </c>
      <c r="H212" s="7">
        <v>-0.65806458726593098</v>
      </c>
      <c r="I212" s="7">
        <v>1.5779643231899301</v>
      </c>
      <c r="J212" s="7" t="s">
        <v>10049</v>
      </c>
      <c r="K212" s="7">
        <v>2.9999999999999997E-4</v>
      </c>
      <c r="L212" s="7">
        <v>5.0968499999999996E-4</v>
      </c>
      <c r="M212" s="7" t="s">
        <v>16</v>
      </c>
      <c r="N212" s="7" t="s">
        <v>10047</v>
      </c>
      <c r="O212" s="7" t="s">
        <v>18</v>
      </c>
      <c r="P212" s="7" t="s">
        <v>10050</v>
      </c>
      <c r="Q212" s="7" t="s">
        <v>10051</v>
      </c>
      <c r="R212" s="7" t="s">
        <v>10052</v>
      </c>
      <c r="S212" s="7" t="s">
        <v>17</v>
      </c>
      <c r="T212" s="7" t="s">
        <v>10047</v>
      </c>
      <c r="U212" s="7" t="s">
        <v>10052</v>
      </c>
      <c r="V212" s="7" t="s">
        <v>10053</v>
      </c>
      <c r="W212" s="7" t="s">
        <v>10054</v>
      </c>
      <c r="X212" s="7" t="s">
        <v>10054</v>
      </c>
      <c r="Y212" s="7" t="s">
        <v>10055</v>
      </c>
      <c r="Z212" s="6"/>
      <c r="AA212" s="6"/>
      <c r="AB212" s="6"/>
      <c r="AC212" s="6"/>
      <c r="AD212" s="6"/>
      <c r="AE212" s="6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</row>
    <row r="213" spans="1:45" x14ac:dyDescent="0.3">
      <c r="A213" s="7" t="s">
        <v>10056</v>
      </c>
      <c r="B213" s="7" t="s">
        <v>10057</v>
      </c>
      <c r="C213" s="7" t="s">
        <v>13</v>
      </c>
      <c r="D213" s="7" t="s">
        <v>14</v>
      </c>
      <c r="E213" s="7" t="s">
        <v>15</v>
      </c>
      <c r="F213" s="7">
        <v>13.516500000000001</v>
      </c>
      <c r="G213" s="7">
        <v>8.5651799999999998</v>
      </c>
      <c r="H213" s="7">
        <v>-0.65816615408498302</v>
      </c>
      <c r="I213" s="7">
        <v>1.5780754169789799</v>
      </c>
      <c r="J213" s="7" t="s">
        <v>10058</v>
      </c>
      <c r="K213" s="7">
        <v>5.0000000000000002E-5</v>
      </c>
      <c r="L213" s="7">
        <v>8.9577800000000001E-5</v>
      </c>
      <c r="M213" s="7" t="s">
        <v>16</v>
      </c>
      <c r="N213" s="7" t="s">
        <v>10056</v>
      </c>
      <c r="O213" s="7" t="s">
        <v>18</v>
      </c>
      <c r="P213" s="7" t="s">
        <v>10059</v>
      </c>
      <c r="Q213" s="7" t="s">
        <v>10060</v>
      </c>
      <c r="R213" s="7" t="s">
        <v>10061</v>
      </c>
      <c r="S213" s="7" t="s">
        <v>17</v>
      </c>
      <c r="T213" s="7" t="s">
        <v>10056</v>
      </c>
      <c r="U213" s="7" t="s">
        <v>10061</v>
      </c>
      <c r="V213" s="7" t="s">
        <v>10062</v>
      </c>
      <c r="W213" s="7" t="s">
        <v>10063</v>
      </c>
      <c r="X213" s="7" t="s">
        <v>10064</v>
      </c>
      <c r="Y213" s="7" t="s">
        <v>10065</v>
      </c>
      <c r="Z213" s="6"/>
      <c r="AA213" s="6"/>
      <c r="AB213" s="6"/>
      <c r="AC213" s="6"/>
      <c r="AD213" s="6"/>
      <c r="AE213" s="6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</row>
    <row r="214" spans="1:45" x14ac:dyDescent="0.3">
      <c r="A214" s="7" t="s">
        <v>10066</v>
      </c>
      <c r="B214" s="7" t="s">
        <v>10067</v>
      </c>
      <c r="C214" s="7" t="s">
        <v>13</v>
      </c>
      <c r="D214" s="7" t="s">
        <v>14</v>
      </c>
      <c r="E214" s="7" t="s">
        <v>15</v>
      </c>
      <c r="F214" s="7">
        <v>15.517899999999999</v>
      </c>
      <c r="G214" s="7">
        <v>9.8286599999999993</v>
      </c>
      <c r="H214" s="7">
        <v>-0.65886669045004198</v>
      </c>
      <c r="I214" s="7">
        <v>1.57884187671565</v>
      </c>
      <c r="J214" s="7" t="s">
        <v>10068</v>
      </c>
      <c r="K214" s="7">
        <v>4.0349999999999997E-2</v>
      </c>
      <c r="L214" s="7">
        <v>5.5225700000000003E-2</v>
      </c>
      <c r="M214" s="7" t="s">
        <v>28</v>
      </c>
      <c r="N214" s="7" t="s">
        <v>10066</v>
      </c>
      <c r="O214" s="7" t="s">
        <v>10069</v>
      </c>
      <c r="P214" s="7" t="s">
        <v>10070</v>
      </c>
      <c r="Q214" s="7" t="s">
        <v>10071</v>
      </c>
      <c r="R214" s="7" t="s">
        <v>10072</v>
      </c>
      <c r="S214" s="7" t="s">
        <v>17</v>
      </c>
      <c r="T214" s="7" t="s">
        <v>10066</v>
      </c>
      <c r="U214" s="7" t="s">
        <v>10072</v>
      </c>
      <c r="V214" s="7" t="s">
        <v>10073</v>
      </c>
      <c r="W214" s="7" t="s">
        <v>10074</v>
      </c>
      <c r="X214" s="7" t="s">
        <v>10075</v>
      </c>
      <c r="Y214" s="7" t="s">
        <v>10076</v>
      </c>
      <c r="Z214" s="6"/>
      <c r="AA214" s="6"/>
      <c r="AB214" s="6"/>
      <c r="AC214" s="6"/>
      <c r="AD214" s="6"/>
      <c r="AE214" s="6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</row>
    <row r="215" spans="1:45" x14ac:dyDescent="0.3">
      <c r="A215" s="7" t="s">
        <v>10077</v>
      </c>
      <c r="B215" s="7" t="s">
        <v>10078</v>
      </c>
      <c r="C215" s="7" t="s">
        <v>13</v>
      </c>
      <c r="D215" s="7" t="s">
        <v>14</v>
      </c>
      <c r="E215" s="7" t="s">
        <v>15</v>
      </c>
      <c r="F215" s="7">
        <v>14.2555</v>
      </c>
      <c r="G215" s="7">
        <v>9.0282199999999992</v>
      </c>
      <c r="H215" s="7">
        <v>-0.65900516179454405</v>
      </c>
      <c r="I215" s="7">
        <v>1.57899342284526</v>
      </c>
      <c r="J215" s="7" t="s">
        <v>10079</v>
      </c>
      <c r="K215" s="7">
        <v>5.0000000000000002E-5</v>
      </c>
      <c r="L215" s="7">
        <v>8.9577800000000001E-5</v>
      </c>
      <c r="M215" s="7" t="s">
        <v>16</v>
      </c>
      <c r="N215" s="7" t="s">
        <v>10077</v>
      </c>
      <c r="O215" s="7" t="s">
        <v>18</v>
      </c>
      <c r="P215" s="7" t="s">
        <v>10080</v>
      </c>
      <c r="Q215" s="7" t="s">
        <v>10081</v>
      </c>
      <c r="R215" s="7" t="s">
        <v>10082</v>
      </c>
      <c r="S215" s="7" t="s">
        <v>17</v>
      </c>
      <c r="T215" s="7" t="s">
        <v>10077</v>
      </c>
      <c r="U215" s="7" t="s">
        <v>10082</v>
      </c>
      <c r="V215" s="7" t="s">
        <v>10083</v>
      </c>
      <c r="W215" s="7" t="s">
        <v>10084</v>
      </c>
      <c r="X215" s="7" t="s">
        <v>10085</v>
      </c>
      <c r="Y215" s="7" t="s">
        <v>10086</v>
      </c>
      <c r="Z215" s="6"/>
      <c r="AA215" s="6"/>
      <c r="AB215" s="6"/>
      <c r="AC215" s="6"/>
      <c r="AD215" s="6"/>
      <c r="AE215" s="6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</row>
    <row r="216" spans="1:45" x14ac:dyDescent="0.3">
      <c r="A216" s="7" t="s">
        <v>10087</v>
      </c>
      <c r="B216" s="7" t="s">
        <v>10088</v>
      </c>
      <c r="C216" s="7" t="s">
        <v>13</v>
      </c>
      <c r="D216" s="7" t="s">
        <v>14</v>
      </c>
      <c r="E216" s="7" t="s">
        <v>15</v>
      </c>
      <c r="F216" s="7">
        <v>6.6326999999999998</v>
      </c>
      <c r="G216" s="7">
        <v>4.1999700000000004</v>
      </c>
      <c r="H216" s="7">
        <v>-0.659217250716293</v>
      </c>
      <c r="I216" s="7">
        <v>1.5792255658969001</v>
      </c>
      <c r="J216" s="7" t="s">
        <v>10089</v>
      </c>
      <c r="K216" s="7">
        <v>5.0000000000000002E-5</v>
      </c>
      <c r="L216" s="7">
        <v>8.9577800000000001E-5</v>
      </c>
      <c r="M216" s="7" t="s">
        <v>16</v>
      </c>
      <c r="N216" s="7" t="s">
        <v>10087</v>
      </c>
      <c r="O216" s="7" t="s">
        <v>18</v>
      </c>
      <c r="P216" s="7" t="s">
        <v>10090</v>
      </c>
      <c r="Q216" s="7" t="s">
        <v>10091</v>
      </c>
      <c r="R216" s="7" t="s">
        <v>10092</v>
      </c>
      <c r="S216" s="7" t="s">
        <v>17</v>
      </c>
      <c r="T216" s="7" t="s">
        <v>10087</v>
      </c>
      <c r="U216" s="7" t="s">
        <v>10092</v>
      </c>
      <c r="V216" s="7" t="s">
        <v>18</v>
      </c>
      <c r="W216" s="7" t="s">
        <v>10093</v>
      </c>
      <c r="X216" s="7" t="s">
        <v>10094</v>
      </c>
      <c r="Y216" s="7" t="s">
        <v>10095</v>
      </c>
      <c r="Z216" s="6"/>
      <c r="AA216" s="6"/>
      <c r="AB216" s="6"/>
      <c r="AC216" s="6"/>
      <c r="AD216" s="6"/>
      <c r="AE216" s="6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</row>
    <row r="217" spans="1:45" x14ac:dyDescent="0.3">
      <c r="A217" s="7" t="s">
        <v>10096</v>
      </c>
      <c r="B217" s="7" t="s">
        <v>10097</v>
      </c>
      <c r="C217" s="7" t="s">
        <v>13</v>
      </c>
      <c r="D217" s="7" t="s">
        <v>14</v>
      </c>
      <c r="E217" s="7" t="s">
        <v>15</v>
      </c>
      <c r="F217" s="7">
        <v>14.1722</v>
      </c>
      <c r="G217" s="7">
        <v>8.9722500000000007</v>
      </c>
      <c r="H217" s="7">
        <v>-0.65952200531428995</v>
      </c>
      <c r="I217" s="7">
        <v>1.5795591964111599</v>
      </c>
      <c r="J217" s="7" t="s">
        <v>10098</v>
      </c>
      <c r="K217" s="7">
        <v>5.0000000000000002E-5</v>
      </c>
      <c r="L217" s="7">
        <v>8.9577800000000001E-5</v>
      </c>
      <c r="M217" s="7" t="s">
        <v>16</v>
      </c>
      <c r="N217" s="7" t="s">
        <v>10096</v>
      </c>
      <c r="O217" s="7" t="s">
        <v>10099</v>
      </c>
      <c r="P217" s="7" t="s">
        <v>10100</v>
      </c>
      <c r="Q217" s="7" t="s">
        <v>10101</v>
      </c>
      <c r="R217" s="7" t="s">
        <v>10102</v>
      </c>
      <c r="S217" s="7" t="s">
        <v>17</v>
      </c>
      <c r="T217" s="7" t="s">
        <v>10096</v>
      </c>
      <c r="U217" s="7" t="s">
        <v>10102</v>
      </c>
      <c r="V217" s="7" t="s">
        <v>10103</v>
      </c>
      <c r="W217" s="7" t="s">
        <v>10104</v>
      </c>
      <c r="X217" s="7" t="s">
        <v>10105</v>
      </c>
      <c r="Y217" s="7" t="s">
        <v>10106</v>
      </c>
      <c r="Z217" s="6"/>
      <c r="AA217" s="6"/>
      <c r="AB217" s="6"/>
      <c r="AC217" s="6"/>
      <c r="AD217" s="6"/>
      <c r="AE217" s="6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</row>
    <row r="218" spans="1:45" x14ac:dyDescent="0.3">
      <c r="A218" s="7" t="s">
        <v>10107</v>
      </c>
      <c r="B218" s="7" t="s">
        <v>10108</v>
      </c>
      <c r="C218" s="7" t="s">
        <v>13</v>
      </c>
      <c r="D218" s="7" t="s">
        <v>14</v>
      </c>
      <c r="E218" s="7" t="s">
        <v>15</v>
      </c>
      <c r="F218" s="7">
        <v>2.20553</v>
      </c>
      <c r="G218" s="7">
        <v>1.39615</v>
      </c>
      <c r="H218" s="7">
        <v>-0.65967143375540604</v>
      </c>
      <c r="I218" s="7">
        <v>1.5797228091537401</v>
      </c>
      <c r="J218" s="7" t="s">
        <v>10109</v>
      </c>
      <c r="K218" s="7">
        <v>5.0000000000000002E-5</v>
      </c>
      <c r="L218" s="7">
        <v>8.9577800000000001E-5</v>
      </c>
      <c r="M218" s="7" t="s">
        <v>16</v>
      </c>
      <c r="N218" s="7" t="s">
        <v>10107</v>
      </c>
      <c r="O218" s="7" t="s">
        <v>18</v>
      </c>
      <c r="P218" s="7" t="s">
        <v>10110</v>
      </c>
      <c r="Q218" s="7" t="s">
        <v>10111</v>
      </c>
      <c r="R218" s="7" t="s">
        <v>10112</v>
      </c>
      <c r="S218" s="7" t="s">
        <v>17</v>
      </c>
      <c r="T218" s="7" t="s">
        <v>10107</v>
      </c>
      <c r="U218" s="7" t="s">
        <v>10112</v>
      </c>
      <c r="V218" s="7" t="s">
        <v>10113</v>
      </c>
      <c r="W218" s="7" t="s">
        <v>10114</v>
      </c>
      <c r="X218" s="7" t="s">
        <v>10114</v>
      </c>
      <c r="Y218" s="7" t="s">
        <v>10115</v>
      </c>
      <c r="Z218" s="6"/>
      <c r="AA218" s="6"/>
      <c r="AB218" s="6"/>
      <c r="AC218" s="6"/>
      <c r="AD218" s="6"/>
      <c r="AE218" s="6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</row>
    <row r="219" spans="1:45" x14ac:dyDescent="0.3">
      <c r="A219" s="7" t="s">
        <v>10116</v>
      </c>
      <c r="B219" s="7" t="s">
        <v>10117</v>
      </c>
      <c r="C219" s="7" t="s">
        <v>13</v>
      </c>
      <c r="D219" s="7" t="s">
        <v>14</v>
      </c>
      <c r="E219" s="7" t="s">
        <v>15</v>
      </c>
      <c r="F219" s="7">
        <v>0.77717999999999998</v>
      </c>
      <c r="G219" s="7">
        <v>0.49176799999999998</v>
      </c>
      <c r="H219" s="7">
        <v>-0.66027091509744695</v>
      </c>
      <c r="I219" s="7">
        <v>1.58037936587985</v>
      </c>
      <c r="J219" s="7" t="s">
        <v>10118</v>
      </c>
      <c r="K219" s="7">
        <v>1.025E-2</v>
      </c>
      <c r="L219" s="7">
        <v>1.5103500000000001E-2</v>
      </c>
      <c r="M219" s="7" t="s">
        <v>16</v>
      </c>
      <c r="N219" s="7" t="s">
        <v>10116</v>
      </c>
      <c r="O219" s="7" t="s">
        <v>18</v>
      </c>
      <c r="P219" s="7" t="s">
        <v>10119</v>
      </c>
      <c r="Q219" s="7" t="s">
        <v>10120</v>
      </c>
      <c r="R219" s="7" t="s">
        <v>10121</v>
      </c>
      <c r="S219" s="7" t="s">
        <v>29</v>
      </c>
      <c r="T219" s="7" t="s">
        <v>10116</v>
      </c>
      <c r="U219" s="7" t="s">
        <v>10121</v>
      </c>
      <c r="V219" s="7" t="s">
        <v>18</v>
      </c>
      <c r="W219" s="7" t="s">
        <v>10122</v>
      </c>
      <c r="X219" s="7" t="s">
        <v>18</v>
      </c>
      <c r="Y219" s="7" t="s">
        <v>10123</v>
      </c>
      <c r="Z219" s="6"/>
      <c r="AA219" s="6"/>
      <c r="AB219" s="6"/>
      <c r="AC219" s="6"/>
      <c r="AD219" s="6"/>
      <c r="AE219" s="6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</row>
    <row r="220" spans="1:45" x14ac:dyDescent="0.3">
      <c r="A220" s="7" t="s">
        <v>10124</v>
      </c>
      <c r="B220" s="7" t="s">
        <v>10125</v>
      </c>
      <c r="C220" s="7" t="s">
        <v>13</v>
      </c>
      <c r="D220" s="7" t="s">
        <v>14</v>
      </c>
      <c r="E220" s="7" t="s">
        <v>15</v>
      </c>
      <c r="F220" s="7">
        <v>2.9034399999999998</v>
      </c>
      <c r="G220" s="7">
        <v>1.8366100000000001</v>
      </c>
      <c r="H220" s="7">
        <v>-0.66071791492434495</v>
      </c>
      <c r="I220" s="7">
        <v>1.5808691012245399</v>
      </c>
      <c r="J220" s="7" t="s">
        <v>10126</v>
      </c>
      <c r="K220" s="7">
        <v>5.0000000000000002E-5</v>
      </c>
      <c r="L220" s="7">
        <v>8.9577800000000001E-5</v>
      </c>
      <c r="M220" s="7" t="s">
        <v>16</v>
      </c>
      <c r="N220" s="7" t="s">
        <v>10124</v>
      </c>
      <c r="O220" s="7" t="s">
        <v>18</v>
      </c>
      <c r="P220" s="7" t="s">
        <v>10127</v>
      </c>
      <c r="Q220" s="7" t="s">
        <v>10128</v>
      </c>
      <c r="R220" s="7" t="s">
        <v>10129</v>
      </c>
      <c r="S220" s="7" t="s">
        <v>17</v>
      </c>
      <c r="T220" s="7" t="s">
        <v>10124</v>
      </c>
      <c r="U220" s="7" t="s">
        <v>10129</v>
      </c>
      <c r="V220" s="7" t="s">
        <v>10130</v>
      </c>
      <c r="W220" s="7" t="s">
        <v>10131</v>
      </c>
      <c r="X220" s="7" t="s">
        <v>10132</v>
      </c>
      <c r="Y220" s="7" t="s">
        <v>10133</v>
      </c>
      <c r="Z220" s="6"/>
      <c r="AA220" s="6"/>
      <c r="AB220" s="6"/>
      <c r="AC220" s="6"/>
      <c r="AD220" s="6"/>
      <c r="AE220" s="6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</row>
    <row r="221" spans="1:45" x14ac:dyDescent="0.3">
      <c r="A221" s="7" t="s">
        <v>10134</v>
      </c>
      <c r="B221" s="7" t="s">
        <v>10135</v>
      </c>
      <c r="C221" s="7" t="s">
        <v>13</v>
      </c>
      <c r="D221" s="7" t="s">
        <v>14</v>
      </c>
      <c r="E221" s="7" t="s">
        <v>15</v>
      </c>
      <c r="F221" s="7">
        <v>11.352499999999999</v>
      </c>
      <c r="G221" s="7">
        <v>7.1810999999999998</v>
      </c>
      <c r="H221" s="7">
        <v>-0.66073327882784805</v>
      </c>
      <c r="I221" s="7">
        <v>1.5808859366949399</v>
      </c>
      <c r="J221" s="7" t="s">
        <v>10136</v>
      </c>
      <c r="K221" s="7">
        <v>5.0000000000000002E-5</v>
      </c>
      <c r="L221" s="7">
        <v>8.9577800000000001E-5</v>
      </c>
      <c r="M221" s="7" t="s">
        <v>16</v>
      </c>
      <c r="N221" s="7" t="s">
        <v>10134</v>
      </c>
      <c r="O221" s="7" t="s">
        <v>18</v>
      </c>
      <c r="P221" s="7" t="s">
        <v>10137</v>
      </c>
      <c r="Q221" s="7" t="s">
        <v>10138</v>
      </c>
      <c r="R221" s="7" t="s">
        <v>10139</v>
      </c>
      <c r="S221" s="7" t="s">
        <v>17</v>
      </c>
      <c r="T221" s="7" t="s">
        <v>10134</v>
      </c>
      <c r="U221" s="7" t="s">
        <v>10139</v>
      </c>
      <c r="V221" s="7" t="s">
        <v>10140</v>
      </c>
      <c r="W221" s="7" t="s">
        <v>10141</v>
      </c>
      <c r="X221" s="7" t="s">
        <v>10142</v>
      </c>
      <c r="Y221" s="7" t="s">
        <v>10143</v>
      </c>
      <c r="Z221" s="6"/>
      <c r="AA221" s="6"/>
      <c r="AB221" s="6"/>
      <c r="AC221" s="6"/>
      <c r="AD221" s="6"/>
      <c r="AE221" s="6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</row>
    <row r="222" spans="1:45" x14ac:dyDescent="0.3">
      <c r="A222" s="7" t="s">
        <v>10144</v>
      </c>
      <c r="B222" s="7" t="s">
        <v>10145</v>
      </c>
      <c r="C222" s="7" t="s">
        <v>13</v>
      </c>
      <c r="D222" s="7" t="s">
        <v>14</v>
      </c>
      <c r="E222" s="7" t="s">
        <v>15</v>
      </c>
      <c r="F222" s="7">
        <v>102.748</v>
      </c>
      <c r="G222" s="7">
        <v>64.981999999999999</v>
      </c>
      <c r="H222" s="7">
        <v>-0.66099825960216396</v>
      </c>
      <c r="I222" s="7">
        <v>1.5811763257517499</v>
      </c>
      <c r="J222" s="7" t="s">
        <v>10146</v>
      </c>
      <c r="K222" s="7">
        <v>5.0000000000000002E-5</v>
      </c>
      <c r="L222" s="7">
        <v>8.9577800000000001E-5</v>
      </c>
      <c r="M222" s="7" t="s">
        <v>16</v>
      </c>
      <c r="N222" s="7" t="s">
        <v>10144</v>
      </c>
      <c r="O222" s="7" t="s">
        <v>10147</v>
      </c>
      <c r="P222" s="7" t="s">
        <v>10148</v>
      </c>
      <c r="Q222" s="7" t="s">
        <v>10149</v>
      </c>
      <c r="R222" s="7" t="s">
        <v>10150</v>
      </c>
      <c r="S222" s="7" t="s">
        <v>17</v>
      </c>
      <c r="T222" s="7" t="s">
        <v>10144</v>
      </c>
      <c r="U222" s="7" t="s">
        <v>10150</v>
      </c>
      <c r="V222" s="7" t="s">
        <v>10151</v>
      </c>
      <c r="W222" s="7" t="s">
        <v>10152</v>
      </c>
      <c r="X222" s="7" t="s">
        <v>10152</v>
      </c>
      <c r="Y222" s="7" t="s">
        <v>10153</v>
      </c>
      <c r="Z222" s="6"/>
      <c r="AA222" s="6"/>
      <c r="AB222" s="6"/>
      <c r="AC222" s="6"/>
      <c r="AD222" s="6"/>
      <c r="AE222" s="6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</row>
    <row r="223" spans="1:45" x14ac:dyDescent="0.3">
      <c r="A223" s="7" t="s">
        <v>10154</v>
      </c>
      <c r="B223" s="7" t="s">
        <v>10155</v>
      </c>
      <c r="C223" s="7" t="s">
        <v>13</v>
      </c>
      <c r="D223" s="7" t="s">
        <v>14</v>
      </c>
      <c r="E223" s="7" t="s">
        <v>15</v>
      </c>
      <c r="F223" s="7">
        <v>51.686300000000003</v>
      </c>
      <c r="G223" s="7">
        <v>32.684699999999999</v>
      </c>
      <c r="H223" s="7">
        <v>-0.66116647433939402</v>
      </c>
      <c r="I223" s="7">
        <v>1.5813606978188599</v>
      </c>
      <c r="J223" s="7" t="s">
        <v>10156</v>
      </c>
      <c r="K223" s="7">
        <v>5.0000000000000002E-5</v>
      </c>
      <c r="L223" s="7">
        <v>8.9577800000000001E-5</v>
      </c>
      <c r="M223" s="7" t="s">
        <v>16</v>
      </c>
      <c r="N223" s="7" t="s">
        <v>10154</v>
      </c>
      <c r="O223" s="7" t="s">
        <v>18</v>
      </c>
      <c r="P223" s="7" t="s">
        <v>10157</v>
      </c>
      <c r="Q223" s="7" t="s">
        <v>10158</v>
      </c>
      <c r="R223" s="7" t="s">
        <v>10159</v>
      </c>
      <c r="S223" s="7" t="s">
        <v>17</v>
      </c>
      <c r="T223" s="7" t="s">
        <v>10154</v>
      </c>
      <c r="U223" s="7" t="s">
        <v>10159</v>
      </c>
      <c r="V223" s="7" t="s">
        <v>10160</v>
      </c>
      <c r="W223" s="7" t="s">
        <v>10161</v>
      </c>
      <c r="X223" s="7" t="s">
        <v>10162</v>
      </c>
      <c r="Y223" s="7" t="s">
        <v>10163</v>
      </c>
      <c r="Z223" s="6"/>
      <c r="AA223" s="6"/>
      <c r="AB223" s="6"/>
      <c r="AC223" s="6"/>
      <c r="AD223" s="6"/>
      <c r="AE223" s="6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</row>
    <row r="224" spans="1:45" x14ac:dyDescent="0.3">
      <c r="A224" s="7" t="s">
        <v>10164</v>
      </c>
      <c r="B224" s="7" t="s">
        <v>10165</v>
      </c>
      <c r="C224" s="7" t="s">
        <v>13</v>
      </c>
      <c r="D224" s="7" t="s">
        <v>14</v>
      </c>
      <c r="E224" s="7" t="s">
        <v>15</v>
      </c>
      <c r="F224" s="7">
        <v>3.5895899999999998</v>
      </c>
      <c r="G224" s="7">
        <v>2.2699199999999999</v>
      </c>
      <c r="H224" s="7">
        <v>-0.66117761728219904</v>
      </c>
      <c r="I224" s="7">
        <v>1.5813729118206801</v>
      </c>
      <c r="J224" s="7" t="s">
        <v>10166</v>
      </c>
      <c r="K224" s="7">
        <v>5.0000000000000002E-5</v>
      </c>
      <c r="L224" s="7">
        <v>8.9577800000000001E-5</v>
      </c>
      <c r="M224" s="7" t="s">
        <v>16</v>
      </c>
      <c r="N224" s="7" t="s">
        <v>10164</v>
      </c>
      <c r="O224" s="7" t="s">
        <v>18</v>
      </c>
      <c r="P224" s="7" t="s">
        <v>10167</v>
      </c>
      <c r="Q224" s="7" t="s">
        <v>10168</v>
      </c>
      <c r="R224" s="7" t="s">
        <v>10169</v>
      </c>
      <c r="S224" s="7" t="s">
        <v>17</v>
      </c>
      <c r="T224" s="7" t="s">
        <v>10164</v>
      </c>
      <c r="U224" s="7" t="s">
        <v>10169</v>
      </c>
      <c r="V224" s="7" t="s">
        <v>10170</v>
      </c>
      <c r="W224" s="7" t="s">
        <v>10171</v>
      </c>
      <c r="X224" s="7" t="s">
        <v>10172</v>
      </c>
      <c r="Y224" s="7" t="s">
        <v>10173</v>
      </c>
      <c r="Z224" s="6"/>
      <c r="AA224" s="6"/>
      <c r="AB224" s="6"/>
      <c r="AC224" s="6"/>
      <c r="AD224" s="6"/>
      <c r="AE224" s="6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</row>
    <row r="225" spans="1:45" x14ac:dyDescent="0.3">
      <c r="A225" s="7" t="s">
        <v>10174</v>
      </c>
      <c r="B225" s="7" t="s">
        <v>10175</v>
      </c>
      <c r="C225" s="7" t="s">
        <v>13</v>
      </c>
      <c r="D225" s="7" t="s">
        <v>14</v>
      </c>
      <c r="E225" s="7" t="s">
        <v>15</v>
      </c>
      <c r="F225" s="7">
        <v>4.41214</v>
      </c>
      <c r="G225" s="7">
        <v>2.7885599999999999</v>
      </c>
      <c r="H225" s="7">
        <v>-0.66195825625022098</v>
      </c>
      <c r="I225" s="7">
        <v>1.58222882060992</v>
      </c>
      <c r="J225" s="7" t="s">
        <v>10176</v>
      </c>
      <c r="K225" s="7">
        <v>5.0000000000000002E-5</v>
      </c>
      <c r="L225" s="7">
        <v>8.9577800000000001E-5</v>
      </c>
      <c r="M225" s="7" t="s">
        <v>16</v>
      </c>
      <c r="N225" s="7" t="s">
        <v>10174</v>
      </c>
      <c r="O225" s="7" t="s">
        <v>18</v>
      </c>
      <c r="P225" s="7" t="s">
        <v>10177</v>
      </c>
      <c r="Q225" s="7" t="s">
        <v>10178</v>
      </c>
      <c r="R225" s="7" t="s">
        <v>10179</v>
      </c>
      <c r="S225" s="7" t="s">
        <v>17</v>
      </c>
      <c r="T225" s="7" t="s">
        <v>10174</v>
      </c>
      <c r="U225" s="7" t="s">
        <v>10179</v>
      </c>
      <c r="V225" s="7" t="s">
        <v>10180</v>
      </c>
      <c r="W225" s="7" t="s">
        <v>10181</v>
      </c>
      <c r="X225" s="7" t="s">
        <v>10182</v>
      </c>
      <c r="Y225" s="7" t="s">
        <v>10183</v>
      </c>
      <c r="Z225" s="6"/>
      <c r="AA225" s="6"/>
      <c r="AB225" s="6"/>
      <c r="AC225" s="6"/>
      <c r="AD225" s="6"/>
      <c r="AE225" s="6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</row>
    <row r="226" spans="1:45" x14ac:dyDescent="0.3">
      <c r="A226" s="7" t="s">
        <v>10184</v>
      </c>
      <c r="B226" s="7" t="s">
        <v>10185</v>
      </c>
      <c r="C226" s="7" t="s">
        <v>13</v>
      </c>
      <c r="D226" s="7" t="s">
        <v>14</v>
      </c>
      <c r="E226" s="7" t="s">
        <v>15</v>
      </c>
      <c r="F226" s="7">
        <v>726.51900000000001</v>
      </c>
      <c r="G226" s="7">
        <v>459.154</v>
      </c>
      <c r="H226" s="7">
        <v>-0.66202241393154404</v>
      </c>
      <c r="I226" s="7">
        <v>1.58229918502289</v>
      </c>
      <c r="J226" s="7" t="s">
        <v>10186</v>
      </c>
      <c r="K226" s="7">
        <v>5.0000000000000002E-5</v>
      </c>
      <c r="L226" s="7">
        <v>8.9577800000000001E-5</v>
      </c>
      <c r="M226" s="7" t="s">
        <v>16</v>
      </c>
      <c r="N226" s="7" t="s">
        <v>10184</v>
      </c>
      <c r="O226" s="7" t="s">
        <v>18</v>
      </c>
      <c r="P226" s="7" t="s">
        <v>10187</v>
      </c>
      <c r="Q226" s="7" t="s">
        <v>10188</v>
      </c>
      <c r="R226" s="7" t="s">
        <v>10189</v>
      </c>
      <c r="S226" s="7" t="s">
        <v>17</v>
      </c>
      <c r="T226" s="7" t="s">
        <v>10184</v>
      </c>
      <c r="U226" s="7" t="s">
        <v>10189</v>
      </c>
      <c r="V226" s="7" t="s">
        <v>10190</v>
      </c>
      <c r="W226" s="7" t="s">
        <v>10191</v>
      </c>
      <c r="X226" s="7" t="s">
        <v>10191</v>
      </c>
      <c r="Y226" s="7" t="s">
        <v>10192</v>
      </c>
      <c r="Z226" s="6"/>
      <c r="AA226" s="6"/>
      <c r="AB226" s="6"/>
      <c r="AC226" s="6"/>
      <c r="AD226" s="6"/>
      <c r="AE226" s="6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</row>
    <row r="227" spans="1:45" x14ac:dyDescent="0.3">
      <c r="A227" s="7" t="s">
        <v>10193</v>
      </c>
      <c r="B227" s="7" t="s">
        <v>10194</v>
      </c>
      <c r="C227" s="7" t="s">
        <v>13</v>
      </c>
      <c r="D227" s="7" t="s">
        <v>14</v>
      </c>
      <c r="E227" s="7" t="s">
        <v>15</v>
      </c>
      <c r="F227" s="7">
        <v>33.182200000000002</v>
      </c>
      <c r="G227" s="7">
        <v>20.963799999999999</v>
      </c>
      <c r="H227" s="7">
        <v>-0.66250929054626195</v>
      </c>
      <c r="I227" s="7">
        <v>1.5828332649615</v>
      </c>
      <c r="J227" s="7" t="s">
        <v>10195</v>
      </c>
      <c r="K227" s="7">
        <v>5.0000000000000002E-5</v>
      </c>
      <c r="L227" s="7">
        <v>8.9577800000000001E-5</v>
      </c>
      <c r="M227" s="7" t="s">
        <v>16</v>
      </c>
      <c r="N227" s="7" t="s">
        <v>10193</v>
      </c>
      <c r="O227" s="7" t="s">
        <v>18</v>
      </c>
      <c r="P227" s="7" t="s">
        <v>10196</v>
      </c>
      <c r="Q227" s="7" t="s">
        <v>10197</v>
      </c>
      <c r="R227" s="7" t="s">
        <v>10198</v>
      </c>
      <c r="S227" s="7" t="s">
        <v>17</v>
      </c>
      <c r="T227" s="7" t="s">
        <v>10193</v>
      </c>
      <c r="U227" s="7" t="s">
        <v>10198</v>
      </c>
      <c r="V227" s="7" t="s">
        <v>10199</v>
      </c>
      <c r="W227" s="7" t="s">
        <v>10200</v>
      </c>
      <c r="X227" s="7" t="s">
        <v>10201</v>
      </c>
      <c r="Y227" s="7" t="s">
        <v>10202</v>
      </c>
      <c r="Z227" s="6"/>
      <c r="AA227" s="6"/>
      <c r="AB227" s="6"/>
      <c r="AC227" s="6"/>
      <c r="AD227" s="6"/>
      <c r="AE227" s="6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</row>
    <row r="228" spans="1:45" x14ac:dyDescent="0.3">
      <c r="A228" s="7" t="s">
        <v>10203</v>
      </c>
      <c r="B228" s="7" t="s">
        <v>10204</v>
      </c>
      <c r="C228" s="7" t="s">
        <v>13</v>
      </c>
      <c r="D228" s="7" t="s">
        <v>14</v>
      </c>
      <c r="E228" s="7" t="s">
        <v>15</v>
      </c>
      <c r="F228" s="7">
        <v>7.7111599999999996</v>
      </c>
      <c r="G228" s="7">
        <v>4.87148</v>
      </c>
      <c r="H228" s="7">
        <v>-0.66258776019240695</v>
      </c>
      <c r="I228" s="7">
        <v>1.58291935920911</v>
      </c>
      <c r="J228" s="7" t="s">
        <v>10205</v>
      </c>
      <c r="K228" s="7">
        <v>5.0000000000000002E-5</v>
      </c>
      <c r="L228" s="7">
        <v>8.9577800000000001E-5</v>
      </c>
      <c r="M228" s="7" t="s">
        <v>16</v>
      </c>
      <c r="N228" s="7" t="s">
        <v>10203</v>
      </c>
      <c r="O228" s="7" t="s">
        <v>10206</v>
      </c>
      <c r="P228" s="7" t="s">
        <v>10207</v>
      </c>
      <c r="Q228" s="7" t="s">
        <v>10208</v>
      </c>
      <c r="R228" s="7" t="s">
        <v>10209</v>
      </c>
      <c r="S228" s="7" t="s">
        <v>17</v>
      </c>
      <c r="T228" s="7" t="s">
        <v>10203</v>
      </c>
      <c r="U228" s="7" t="s">
        <v>10209</v>
      </c>
      <c r="V228" s="7" t="s">
        <v>10210</v>
      </c>
      <c r="W228" s="7" t="s">
        <v>10211</v>
      </c>
      <c r="X228" s="7" t="s">
        <v>10211</v>
      </c>
      <c r="Y228" s="7" t="s">
        <v>10212</v>
      </c>
      <c r="Z228" s="6"/>
      <c r="AA228" s="6"/>
      <c r="AB228" s="6"/>
      <c r="AC228" s="6"/>
      <c r="AD228" s="6"/>
      <c r="AE228" s="6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</row>
    <row r="229" spans="1:45" x14ac:dyDescent="0.3">
      <c r="A229" s="7" t="s">
        <v>10213</v>
      </c>
      <c r="B229" s="7" t="s">
        <v>10214</v>
      </c>
      <c r="C229" s="7" t="s">
        <v>13</v>
      </c>
      <c r="D229" s="7" t="s">
        <v>14</v>
      </c>
      <c r="E229" s="7" t="s">
        <v>15</v>
      </c>
      <c r="F229" s="7">
        <v>0.67475200000000002</v>
      </c>
      <c r="G229" s="7">
        <v>0.42601299999999998</v>
      </c>
      <c r="H229" s="7">
        <v>-0.66345989223717905</v>
      </c>
      <c r="I229" s="7">
        <v>1.58387654836824</v>
      </c>
      <c r="J229" s="7" t="s">
        <v>10215</v>
      </c>
      <c r="K229" s="7">
        <v>1.2749999999999999E-2</v>
      </c>
      <c r="L229" s="7">
        <v>1.8532199999999999E-2</v>
      </c>
      <c r="M229" s="7" t="s">
        <v>16</v>
      </c>
      <c r="N229" s="7" t="s">
        <v>10213</v>
      </c>
      <c r="O229" s="7" t="s">
        <v>10216</v>
      </c>
      <c r="P229" s="7" t="s">
        <v>10217</v>
      </c>
      <c r="Q229" s="7" t="s">
        <v>10218</v>
      </c>
      <c r="R229" s="7" t="s">
        <v>10219</v>
      </c>
      <c r="S229" s="7" t="s">
        <v>17</v>
      </c>
      <c r="T229" s="7" t="s">
        <v>10213</v>
      </c>
      <c r="U229" s="7" t="s">
        <v>10219</v>
      </c>
      <c r="V229" s="7" t="s">
        <v>18</v>
      </c>
      <c r="W229" s="7" t="s">
        <v>10220</v>
      </c>
      <c r="X229" s="7" t="s">
        <v>10221</v>
      </c>
      <c r="Y229" s="7" t="s">
        <v>10222</v>
      </c>
      <c r="Z229" s="6"/>
      <c r="AA229" s="6"/>
      <c r="AB229" s="6"/>
      <c r="AC229" s="6"/>
      <c r="AD229" s="6"/>
      <c r="AE229" s="6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</row>
    <row r="230" spans="1:45" x14ac:dyDescent="0.3">
      <c r="A230" s="7" t="s">
        <v>10223</v>
      </c>
      <c r="B230" s="7" t="s">
        <v>10224</v>
      </c>
      <c r="C230" s="7" t="s">
        <v>13</v>
      </c>
      <c r="D230" s="7" t="s">
        <v>14</v>
      </c>
      <c r="E230" s="7" t="s">
        <v>15</v>
      </c>
      <c r="F230" s="7">
        <v>2.5360499999999999</v>
      </c>
      <c r="G230" s="7">
        <v>1.60087</v>
      </c>
      <c r="H230" s="7">
        <v>-0.66372703215791096</v>
      </c>
      <c r="I230" s="7">
        <v>1.5841698576399099</v>
      </c>
      <c r="J230" s="7" t="s">
        <v>10225</v>
      </c>
      <c r="K230" s="7">
        <v>1.1299999999999999E-2</v>
      </c>
      <c r="L230" s="7">
        <v>1.6523300000000001E-2</v>
      </c>
      <c r="M230" s="7" t="s">
        <v>16</v>
      </c>
      <c r="N230" s="7" t="s">
        <v>10223</v>
      </c>
      <c r="O230" s="7" t="s">
        <v>18</v>
      </c>
      <c r="P230" s="7" t="s">
        <v>10226</v>
      </c>
      <c r="Q230" s="7" t="s">
        <v>10227</v>
      </c>
      <c r="R230" s="7" t="s">
        <v>10228</v>
      </c>
      <c r="S230" s="7" t="s">
        <v>17</v>
      </c>
      <c r="T230" s="7" t="s">
        <v>10223</v>
      </c>
      <c r="U230" s="7" t="s">
        <v>10228</v>
      </c>
      <c r="V230" s="7" t="s">
        <v>10229</v>
      </c>
      <c r="W230" s="7" t="s">
        <v>10230</v>
      </c>
      <c r="X230" s="7" t="s">
        <v>10231</v>
      </c>
      <c r="Y230" s="7" t="s">
        <v>10232</v>
      </c>
      <c r="Z230" s="6"/>
      <c r="AA230" s="6"/>
      <c r="AB230" s="6"/>
      <c r="AC230" s="6"/>
      <c r="AD230" s="6"/>
      <c r="AE230" s="6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</row>
    <row r="231" spans="1:45" x14ac:dyDescent="0.3">
      <c r="A231" s="7" t="s">
        <v>10233</v>
      </c>
      <c r="B231" s="7" t="s">
        <v>10234</v>
      </c>
      <c r="C231" s="7" t="s">
        <v>13</v>
      </c>
      <c r="D231" s="7" t="s">
        <v>14</v>
      </c>
      <c r="E231" s="7" t="s">
        <v>15</v>
      </c>
      <c r="F231" s="7">
        <v>96.587999999999994</v>
      </c>
      <c r="G231" s="7">
        <v>60.969099999999997</v>
      </c>
      <c r="H231" s="7">
        <v>-0.66376571145423202</v>
      </c>
      <c r="I231" s="7">
        <v>1.5842123305084099</v>
      </c>
      <c r="J231" s="7" t="s">
        <v>10235</v>
      </c>
      <c r="K231" s="7">
        <v>5.0000000000000002E-5</v>
      </c>
      <c r="L231" s="7">
        <v>8.9577800000000001E-5</v>
      </c>
      <c r="M231" s="7" t="s">
        <v>16</v>
      </c>
      <c r="N231" s="7" t="s">
        <v>10233</v>
      </c>
      <c r="O231" s="7" t="s">
        <v>18</v>
      </c>
      <c r="P231" s="7" t="s">
        <v>10236</v>
      </c>
      <c r="Q231" s="7" t="s">
        <v>10237</v>
      </c>
      <c r="R231" s="7" t="s">
        <v>10238</v>
      </c>
      <c r="S231" s="7" t="s">
        <v>17</v>
      </c>
      <c r="T231" s="7" t="s">
        <v>10233</v>
      </c>
      <c r="U231" s="7" t="s">
        <v>10238</v>
      </c>
      <c r="V231" s="7" t="s">
        <v>10239</v>
      </c>
      <c r="W231" s="7" t="s">
        <v>10240</v>
      </c>
      <c r="X231" s="7" t="s">
        <v>10241</v>
      </c>
      <c r="Y231" s="7" t="s">
        <v>10242</v>
      </c>
      <c r="Z231" s="6"/>
      <c r="AA231" s="6"/>
      <c r="AB231" s="6"/>
      <c r="AC231" s="6"/>
      <c r="AD231" s="6"/>
      <c r="AE231" s="6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</row>
    <row r="232" spans="1:45" x14ac:dyDescent="0.3">
      <c r="A232" s="7" t="s">
        <v>10243</v>
      </c>
      <c r="B232" s="7" t="s">
        <v>10244</v>
      </c>
      <c r="C232" s="7" t="s">
        <v>13</v>
      </c>
      <c r="D232" s="7" t="s">
        <v>14</v>
      </c>
      <c r="E232" s="7" t="s">
        <v>15</v>
      </c>
      <c r="F232" s="7">
        <v>5.7160599999999997</v>
      </c>
      <c r="G232" s="7">
        <v>3.6070899999999999</v>
      </c>
      <c r="H232" s="7">
        <v>-0.66418564005154102</v>
      </c>
      <c r="I232" s="7">
        <v>1.5846735179881799</v>
      </c>
      <c r="J232" s="7" t="s">
        <v>10245</v>
      </c>
      <c r="K232" s="7">
        <v>5.0000000000000002E-5</v>
      </c>
      <c r="L232" s="7">
        <v>8.9577800000000001E-5</v>
      </c>
      <c r="M232" s="7" t="s">
        <v>16</v>
      </c>
      <c r="N232" s="7" t="s">
        <v>10243</v>
      </c>
      <c r="O232" s="7" t="s">
        <v>18</v>
      </c>
      <c r="P232" s="7" t="s">
        <v>10246</v>
      </c>
      <c r="Q232" s="7" t="s">
        <v>10247</v>
      </c>
      <c r="R232" s="7" t="s">
        <v>10248</v>
      </c>
      <c r="S232" s="7" t="s">
        <v>17</v>
      </c>
      <c r="T232" s="7" t="s">
        <v>10243</v>
      </c>
      <c r="U232" s="7" t="s">
        <v>10248</v>
      </c>
      <c r="V232" s="7" t="s">
        <v>10249</v>
      </c>
      <c r="W232" s="7" t="s">
        <v>10250</v>
      </c>
      <c r="X232" s="7" t="s">
        <v>10251</v>
      </c>
      <c r="Y232" s="7" t="s">
        <v>10252</v>
      </c>
      <c r="Z232" s="6"/>
      <c r="AA232" s="6"/>
      <c r="AB232" s="6"/>
      <c r="AC232" s="6"/>
      <c r="AD232" s="6"/>
      <c r="AE232" s="6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</row>
    <row r="233" spans="1:45" x14ac:dyDescent="0.3">
      <c r="A233" s="7" t="s">
        <v>10253</v>
      </c>
      <c r="B233" s="7" t="s">
        <v>10254</v>
      </c>
      <c r="C233" s="7" t="s">
        <v>13</v>
      </c>
      <c r="D233" s="7" t="s">
        <v>14</v>
      </c>
      <c r="E233" s="7" t="s">
        <v>15</v>
      </c>
      <c r="F233" s="7">
        <v>19.5015</v>
      </c>
      <c r="G233" s="7">
        <v>12.3042</v>
      </c>
      <c r="H233" s="7">
        <v>-0.66443423719693595</v>
      </c>
      <c r="I233" s="7">
        <v>1.58494660359877</v>
      </c>
      <c r="J233" s="7" t="s">
        <v>10255</v>
      </c>
      <c r="K233" s="7">
        <v>5.0000000000000002E-5</v>
      </c>
      <c r="L233" s="7">
        <v>8.9577800000000001E-5</v>
      </c>
      <c r="M233" s="7" t="s">
        <v>16</v>
      </c>
      <c r="N233" s="7" t="s">
        <v>10253</v>
      </c>
      <c r="O233" s="7" t="s">
        <v>10256</v>
      </c>
      <c r="P233" s="7" t="s">
        <v>18</v>
      </c>
      <c r="Q233" s="7" t="s">
        <v>10257</v>
      </c>
      <c r="R233" s="7" t="s">
        <v>10258</v>
      </c>
      <c r="S233" s="7" t="s">
        <v>17</v>
      </c>
      <c r="T233" s="7" t="s">
        <v>10253</v>
      </c>
      <c r="U233" s="7" t="s">
        <v>10258</v>
      </c>
      <c r="V233" s="7" t="s">
        <v>10259</v>
      </c>
      <c r="W233" s="7" t="s">
        <v>10260</v>
      </c>
      <c r="X233" s="7" t="s">
        <v>10260</v>
      </c>
      <c r="Y233" s="7" t="s">
        <v>10261</v>
      </c>
      <c r="Z233" s="6"/>
      <c r="AA233" s="6"/>
      <c r="AB233" s="6"/>
      <c r="AC233" s="6"/>
      <c r="AD233" s="6"/>
      <c r="AE233" s="6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</row>
    <row r="234" spans="1:45" x14ac:dyDescent="0.3">
      <c r="A234" s="7" t="s">
        <v>10262</v>
      </c>
      <c r="B234" s="7" t="s">
        <v>10263</v>
      </c>
      <c r="C234" s="7" t="s">
        <v>13</v>
      </c>
      <c r="D234" s="7" t="s">
        <v>14</v>
      </c>
      <c r="E234" s="7" t="s">
        <v>15</v>
      </c>
      <c r="F234" s="7">
        <v>6.6109600000000004</v>
      </c>
      <c r="G234" s="7">
        <v>4.1658200000000001</v>
      </c>
      <c r="H234" s="7">
        <v>-0.66625928196949702</v>
      </c>
      <c r="I234" s="7">
        <v>1.5869528688229499</v>
      </c>
      <c r="J234" s="7" t="s">
        <v>10264</v>
      </c>
      <c r="K234" s="7">
        <v>5.0000000000000002E-5</v>
      </c>
      <c r="L234" s="7">
        <v>8.9577800000000001E-5</v>
      </c>
      <c r="M234" s="7" t="s">
        <v>16</v>
      </c>
      <c r="N234" s="7" t="s">
        <v>10262</v>
      </c>
      <c r="O234" s="7" t="s">
        <v>18</v>
      </c>
      <c r="P234" s="7" t="s">
        <v>10265</v>
      </c>
      <c r="Q234" s="7" t="s">
        <v>10266</v>
      </c>
      <c r="R234" s="7" t="s">
        <v>10267</v>
      </c>
      <c r="S234" s="7" t="s">
        <v>17</v>
      </c>
      <c r="T234" s="7" t="s">
        <v>10262</v>
      </c>
      <c r="U234" s="7" t="s">
        <v>10267</v>
      </c>
      <c r="V234" s="7" t="s">
        <v>10268</v>
      </c>
      <c r="W234" s="7" t="s">
        <v>10269</v>
      </c>
      <c r="X234" s="7" t="s">
        <v>10270</v>
      </c>
      <c r="Y234" s="7" t="s">
        <v>10271</v>
      </c>
      <c r="Z234" s="6"/>
      <c r="AA234" s="6"/>
      <c r="AB234" s="6"/>
      <c r="AC234" s="6"/>
      <c r="AD234" s="6"/>
      <c r="AE234" s="6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</row>
    <row r="235" spans="1:45" x14ac:dyDescent="0.3">
      <c r="A235" s="7" t="s">
        <v>10272</v>
      </c>
      <c r="B235" s="7" t="s">
        <v>10273</v>
      </c>
      <c r="C235" s="7" t="s">
        <v>13</v>
      </c>
      <c r="D235" s="7" t="s">
        <v>14</v>
      </c>
      <c r="E235" s="7" t="s">
        <v>15</v>
      </c>
      <c r="F235" s="7">
        <v>33.135399999999997</v>
      </c>
      <c r="G235" s="7">
        <v>20.861899999999999</v>
      </c>
      <c r="H235" s="7">
        <v>-0.66750277781252498</v>
      </c>
      <c r="I235" s="7">
        <v>1.58832129384188</v>
      </c>
      <c r="J235" s="7" t="s">
        <v>10274</v>
      </c>
      <c r="K235" s="7">
        <v>5.0000000000000002E-5</v>
      </c>
      <c r="L235" s="7">
        <v>8.9577800000000001E-5</v>
      </c>
      <c r="M235" s="7" t="s">
        <v>16</v>
      </c>
      <c r="N235" s="7" t="s">
        <v>10272</v>
      </c>
      <c r="O235" s="7" t="s">
        <v>10275</v>
      </c>
      <c r="P235" s="7" t="s">
        <v>10276</v>
      </c>
      <c r="Q235" s="7" t="s">
        <v>10277</v>
      </c>
      <c r="R235" s="7" t="s">
        <v>10278</v>
      </c>
      <c r="S235" s="7" t="s">
        <v>17</v>
      </c>
      <c r="T235" s="7" t="s">
        <v>10272</v>
      </c>
      <c r="U235" s="7" t="s">
        <v>10278</v>
      </c>
      <c r="V235" s="7" t="s">
        <v>10279</v>
      </c>
      <c r="W235" s="7" t="s">
        <v>10280</v>
      </c>
      <c r="X235" s="7" t="s">
        <v>10281</v>
      </c>
      <c r="Y235" s="7" t="s">
        <v>10282</v>
      </c>
      <c r="Z235" s="6"/>
      <c r="AA235" s="6"/>
      <c r="AB235" s="6"/>
      <c r="AC235" s="6"/>
      <c r="AD235" s="6"/>
      <c r="AE235" s="6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</row>
    <row r="236" spans="1:45" x14ac:dyDescent="0.3">
      <c r="A236" s="7" t="s">
        <v>10283</v>
      </c>
      <c r="B236" s="7" t="s">
        <v>10284</v>
      </c>
      <c r="C236" s="7" t="s">
        <v>13</v>
      </c>
      <c r="D236" s="7" t="s">
        <v>14</v>
      </c>
      <c r="E236" s="7" t="s">
        <v>15</v>
      </c>
      <c r="F236" s="7">
        <v>9.4165500000000009</v>
      </c>
      <c r="G236" s="7">
        <v>5.9273899999999999</v>
      </c>
      <c r="H236" s="7">
        <v>-0.66780160294173596</v>
      </c>
      <c r="I236" s="7">
        <v>1.5886503165811601</v>
      </c>
      <c r="J236" s="7" t="s">
        <v>10285</v>
      </c>
      <c r="K236" s="7">
        <v>5.0000000000000002E-5</v>
      </c>
      <c r="L236" s="7">
        <v>8.9577800000000001E-5</v>
      </c>
      <c r="M236" s="7" t="s">
        <v>16</v>
      </c>
      <c r="N236" s="7" t="s">
        <v>10283</v>
      </c>
      <c r="O236" s="7" t="s">
        <v>18</v>
      </c>
      <c r="P236" s="7" t="s">
        <v>10286</v>
      </c>
      <c r="Q236" s="7" t="s">
        <v>10287</v>
      </c>
      <c r="R236" s="7" t="s">
        <v>10288</v>
      </c>
      <c r="S236" s="7" t="s">
        <v>17</v>
      </c>
      <c r="T236" s="7" t="s">
        <v>10283</v>
      </c>
      <c r="U236" s="7" t="s">
        <v>10288</v>
      </c>
      <c r="V236" s="7" t="s">
        <v>18</v>
      </c>
      <c r="W236" s="7" t="s">
        <v>10289</v>
      </c>
      <c r="X236" s="7" t="s">
        <v>10290</v>
      </c>
      <c r="Y236" s="7" t="s">
        <v>10291</v>
      </c>
      <c r="Z236" s="6"/>
      <c r="AA236" s="6"/>
      <c r="AB236" s="6"/>
      <c r="AC236" s="6"/>
      <c r="AD236" s="6"/>
      <c r="AE236" s="6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</row>
    <row r="237" spans="1:45" x14ac:dyDescent="0.3">
      <c r="A237" s="7" t="s">
        <v>10292</v>
      </c>
      <c r="B237" s="7" t="s">
        <v>10293</v>
      </c>
      <c r="C237" s="7" t="s">
        <v>13</v>
      </c>
      <c r="D237" s="7" t="s">
        <v>14</v>
      </c>
      <c r="E237" s="7" t="s">
        <v>15</v>
      </c>
      <c r="F237" s="7">
        <v>36.995399999999997</v>
      </c>
      <c r="G237" s="7">
        <v>23.281099999999999</v>
      </c>
      <c r="H237" s="7">
        <v>-0.66818667228911699</v>
      </c>
      <c r="I237" s="7">
        <v>1.5890743994055301</v>
      </c>
      <c r="J237" s="7" t="s">
        <v>10294</v>
      </c>
      <c r="K237" s="7">
        <v>5.0000000000000002E-5</v>
      </c>
      <c r="L237" s="7">
        <v>8.9577800000000001E-5</v>
      </c>
      <c r="M237" s="7" t="s">
        <v>16</v>
      </c>
      <c r="N237" s="7" t="s">
        <v>10292</v>
      </c>
      <c r="O237" s="7" t="s">
        <v>18</v>
      </c>
      <c r="P237" s="7" t="s">
        <v>10295</v>
      </c>
      <c r="Q237" s="7" t="s">
        <v>10296</v>
      </c>
      <c r="R237" s="7" t="s">
        <v>10297</v>
      </c>
      <c r="S237" s="7" t="s">
        <v>17</v>
      </c>
      <c r="T237" s="7" t="s">
        <v>10292</v>
      </c>
      <c r="U237" s="7" t="s">
        <v>10297</v>
      </c>
      <c r="V237" s="7" t="s">
        <v>10298</v>
      </c>
      <c r="W237" s="7" t="s">
        <v>10299</v>
      </c>
      <c r="X237" s="7" t="s">
        <v>10300</v>
      </c>
      <c r="Y237" s="7" t="s">
        <v>10301</v>
      </c>
      <c r="Z237" s="6"/>
      <c r="AA237" s="6"/>
      <c r="AB237" s="6"/>
      <c r="AC237" s="6"/>
      <c r="AD237" s="6"/>
      <c r="AE237" s="6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</row>
    <row r="238" spans="1:45" x14ac:dyDescent="0.3">
      <c r="A238" s="7" t="s">
        <v>10302</v>
      </c>
      <c r="B238" s="7" t="s">
        <v>10303</v>
      </c>
      <c r="C238" s="7" t="s">
        <v>13</v>
      </c>
      <c r="D238" s="7" t="s">
        <v>14</v>
      </c>
      <c r="E238" s="7" t="s">
        <v>15</v>
      </c>
      <c r="F238" s="7">
        <v>43.910299999999999</v>
      </c>
      <c r="G238" s="7">
        <v>27.631599999999999</v>
      </c>
      <c r="H238" s="7">
        <v>-0.66824028773100996</v>
      </c>
      <c r="I238" s="7">
        <v>1.5891334558983199</v>
      </c>
      <c r="J238" s="7" t="s">
        <v>10304</v>
      </c>
      <c r="K238" s="7">
        <v>5.0000000000000002E-5</v>
      </c>
      <c r="L238" s="7">
        <v>8.9577800000000001E-5</v>
      </c>
      <c r="M238" s="7" t="s">
        <v>16</v>
      </c>
      <c r="N238" s="7" t="s">
        <v>10302</v>
      </c>
      <c r="O238" s="7" t="s">
        <v>10305</v>
      </c>
      <c r="P238" s="7" t="s">
        <v>10306</v>
      </c>
      <c r="Q238" s="7" t="s">
        <v>10307</v>
      </c>
      <c r="R238" s="7" t="s">
        <v>10308</v>
      </c>
      <c r="S238" s="7" t="s">
        <v>17</v>
      </c>
      <c r="T238" s="7" t="s">
        <v>10302</v>
      </c>
      <c r="U238" s="7" t="s">
        <v>10308</v>
      </c>
      <c r="V238" s="7" t="s">
        <v>10309</v>
      </c>
      <c r="W238" s="7" t="s">
        <v>10310</v>
      </c>
      <c r="X238" s="7" t="s">
        <v>10311</v>
      </c>
      <c r="Y238" s="7" t="s">
        <v>10312</v>
      </c>
      <c r="Z238" s="6"/>
      <c r="AA238" s="6"/>
      <c r="AB238" s="6"/>
      <c r="AC238" s="6"/>
      <c r="AD238" s="6"/>
      <c r="AE238" s="6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</row>
    <row r="239" spans="1:45" x14ac:dyDescent="0.3">
      <c r="A239" s="7" t="s">
        <v>10313</v>
      </c>
      <c r="B239" s="7" t="s">
        <v>10314</v>
      </c>
      <c r="C239" s="7" t="s">
        <v>13</v>
      </c>
      <c r="D239" s="7" t="s">
        <v>14</v>
      </c>
      <c r="E239" s="7" t="s">
        <v>15</v>
      </c>
      <c r="F239" s="7">
        <v>41.935299999999998</v>
      </c>
      <c r="G239" s="7">
        <v>26.377400000000002</v>
      </c>
      <c r="H239" s="7">
        <v>-0.66886281070620801</v>
      </c>
      <c r="I239" s="7">
        <v>1.58981931501968</v>
      </c>
      <c r="J239" s="7" t="s">
        <v>10315</v>
      </c>
      <c r="K239" s="7">
        <v>5.0000000000000002E-5</v>
      </c>
      <c r="L239" s="7">
        <v>8.9577800000000001E-5</v>
      </c>
      <c r="M239" s="7" t="s">
        <v>16</v>
      </c>
      <c r="N239" s="7" t="s">
        <v>10313</v>
      </c>
      <c r="O239" s="7" t="s">
        <v>10316</v>
      </c>
      <c r="P239" s="7" t="s">
        <v>10317</v>
      </c>
      <c r="Q239" s="7" t="s">
        <v>10318</v>
      </c>
      <c r="R239" s="7" t="s">
        <v>10319</v>
      </c>
      <c r="S239" s="7" t="s">
        <v>17</v>
      </c>
      <c r="T239" s="7" t="s">
        <v>10313</v>
      </c>
      <c r="U239" s="7" t="s">
        <v>10319</v>
      </c>
      <c r="V239" s="7" t="s">
        <v>10320</v>
      </c>
      <c r="W239" s="7" t="s">
        <v>10321</v>
      </c>
      <c r="X239" s="7" t="s">
        <v>10321</v>
      </c>
      <c r="Y239" s="7" t="s">
        <v>10322</v>
      </c>
      <c r="Z239" s="6"/>
      <c r="AA239" s="6"/>
      <c r="AB239" s="6"/>
      <c r="AC239" s="6"/>
      <c r="AD239" s="6"/>
      <c r="AE239" s="6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</row>
    <row r="240" spans="1:45" x14ac:dyDescent="0.3">
      <c r="A240" s="7" t="s">
        <v>10323</v>
      </c>
      <c r="B240" s="7" t="s">
        <v>10324</v>
      </c>
      <c r="C240" s="7" t="s">
        <v>13</v>
      </c>
      <c r="D240" s="7" t="s">
        <v>14</v>
      </c>
      <c r="E240" s="7" t="s">
        <v>15</v>
      </c>
      <c r="F240" s="7">
        <v>11.2233</v>
      </c>
      <c r="G240" s="7">
        <v>7.0587299999999997</v>
      </c>
      <c r="H240" s="7">
        <v>-0.66901639199460095</v>
      </c>
      <c r="I240" s="7">
        <v>1.5899885673485199</v>
      </c>
      <c r="J240" s="7" t="s">
        <v>10325</v>
      </c>
      <c r="K240" s="7">
        <v>5.0000000000000002E-5</v>
      </c>
      <c r="L240" s="7">
        <v>8.9577800000000001E-5</v>
      </c>
      <c r="M240" s="7" t="s">
        <v>16</v>
      </c>
      <c r="N240" s="7" t="s">
        <v>10323</v>
      </c>
      <c r="O240" s="7" t="s">
        <v>18</v>
      </c>
      <c r="P240" s="7" t="s">
        <v>10326</v>
      </c>
      <c r="Q240" s="7" t="s">
        <v>10327</v>
      </c>
      <c r="R240" s="7" t="s">
        <v>10328</v>
      </c>
      <c r="S240" s="7" t="s">
        <v>17</v>
      </c>
      <c r="T240" s="7" t="s">
        <v>10323</v>
      </c>
      <c r="U240" s="7" t="s">
        <v>10328</v>
      </c>
      <c r="V240" s="7" t="s">
        <v>10329</v>
      </c>
      <c r="W240" s="7" t="s">
        <v>10330</v>
      </c>
      <c r="X240" s="7" t="s">
        <v>10331</v>
      </c>
      <c r="Y240" s="7" t="s">
        <v>10332</v>
      </c>
      <c r="Z240" s="6"/>
      <c r="AA240" s="6"/>
      <c r="AB240" s="6"/>
      <c r="AC240" s="6"/>
      <c r="AD240" s="6"/>
      <c r="AE240" s="6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</row>
    <row r="241" spans="1:45" x14ac:dyDescent="0.3">
      <c r="A241" s="7" t="s">
        <v>10333</v>
      </c>
      <c r="B241" s="7" t="s">
        <v>10334</v>
      </c>
      <c r="C241" s="7" t="s">
        <v>13</v>
      </c>
      <c r="D241" s="7" t="s">
        <v>14</v>
      </c>
      <c r="E241" s="7" t="s">
        <v>15</v>
      </c>
      <c r="F241" s="7">
        <v>1.76613</v>
      </c>
      <c r="G241" s="7">
        <v>1.1105499999999999</v>
      </c>
      <c r="H241" s="7">
        <v>-0.66931719130612</v>
      </c>
      <c r="I241" s="7">
        <v>1.5903201116563901</v>
      </c>
      <c r="J241" s="7" t="s">
        <v>10335</v>
      </c>
      <c r="K241" s="7">
        <v>5.0000000000000002E-5</v>
      </c>
      <c r="L241" s="7">
        <v>8.9577800000000001E-5</v>
      </c>
      <c r="M241" s="7" t="s">
        <v>16</v>
      </c>
      <c r="N241" s="7" t="s">
        <v>10333</v>
      </c>
      <c r="O241" s="7" t="s">
        <v>18</v>
      </c>
      <c r="P241" s="7" t="s">
        <v>10336</v>
      </c>
      <c r="Q241" s="7" t="s">
        <v>10337</v>
      </c>
      <c r="R241" s="7" t="s">
        <v>10338</v>
      </c>
      <c r="S241" s="7" t="s">
        <v>17</v>
      </c>
      <c r="T241" s="7" t="s">
        <v>10333</v>
      </c>
      <c r="U241" s="7" t="s">
        <v>10338</v>
      </c>
      <c r="V241" s="7" t="s">
        <v>10339</v>
      </c>
      <c r="W241" s="7" t="s">
        <v>10340</v>
      </c>
      <c r="X241" s="7" t="s">
        <v>10341</v>
      </c>
      <c r="Y241" s="7" t="s">
        <v>10342</v>
      </c>
      <c r="Z241" s="6"/>
      <c r="AA241" s="6"/>
      <c r="AB241" s="6"/>
      <c r="AC241" s="6"/>
      <c r="AD241" s="6"/>
      <c r="AE241" s="6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</row>
    <row r="242" spans="1:45" x14ac:dyDescent="0.3">
      <c r="A242" s="7" t="s">
        <v>10343</v>
      </c>
      <c r="B242" s="7" t="s">
        <v>10344</v>
      </c>
      <c r="C242" s="7" t="s">
        <v>13</v>
      </c>
      <c r="D242" s="7" t="s">
        <v>14</v>
      </c>
      <c r="E242" s="7" t="s">
        <v>15</v>
      </c>
      <c r="F242" s="7">
        <v>6.4477900000000004</v>
      </c>
      <c r="G242" s="7">
        <v>4.0540599999999998</v>
      </c>
      <c r="H242" s="7">
        <v>-0.66943731624687097</v>
      </c>
      <c r="I242" s="7">
        <v>1.5904525340029501</v>
      </c>
      <c r="J242" s="7" t="s">
        <v>10345</v>
      </c>
      <c r="K242" s="7">
        <v>5.0000000000000002E-5</v>
      </c>
      <c r="L242" s="7">
        <v>8.9577800000000001E-5</v>
      </c>
      <c r="M242" s="7" t="s">
        <v>16</v>
      </c>
      <c r="N242" s="7" t="s">
        <v>10343</v>
      </c>
      <c r="O242" s="7" t="s">
        <v>18</v>
      </c>
      <c r="P242" s="7" t="s">
        <v>10346</v>
      </c>
      <c r="Q242" s="7" t="s">
        <v>10347</v>
      </c>
      <c r="R242" s="7" t="s">
        <v>10348</v>
      </c>
      <c r="S242" s="7" t="s">
        <v>17</v>
      </c>
      <c r="T242" s="7" t="s">
        <v>10343</v>
      </c>
      <c r="U242" s="7" t="s">
        <v>10348</v>
      </c>
      <c r="V242" s="7" t="s">
        <v>10349</v>
      </c>
      <c r="W242" s="7" t="s">
        <v>10350</v>
      </c>
      <c r="X242" s="7" t="s">
        <v>10350</v>
      </c>
      <c r="Y242" s="7" t="s">
        <v>10351</v>
      </c>
      <c r="Z242" s="6"/>
      <c r="AA242" s="6"/>
      <c r="AB242" s="6"/>
      <c r="AC242" s="6"/>
      <c r="AD242" s="6"/>
      <c r="AE242" s="6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</row>
    <row r="243" spans="1:45" x14ac:dyDescent="0.3">
      <c r="A243" s="7" t="s">
        <v>10352</v>
      </c>
      <c r="B243" s="7" t="s">
        <v>10353</v>
      </c>
      <c r="C243" s="7" t="s">
        <v>13</v>
      </c>
      <c r="D243" s="7" t="s">
        <v>14</v>
      </c>
      <c r="E243" s="7" t="s">
        <v>15</v>
      </c>
      <c r="F243" s="7">
        <v>4.5712000000000002</v>
      </c>
      <c r="G243" s="7">
        <v>2.8737200000000001</v>
      </c>
      <c r="H243" s="7">
        <v>-0.669653441279357</v>
      </c>
      <c r="I243" s="7">
        <v>1.5906908119093</v>
      </c>
      <c r="J243" s="7" t="s">
        <v>10354</v>
      </c>
      <c r="K243" s="7">
        <v>5.0000000000000002E-5</v>
      </c>
      <c r="L243" s="7">
        <v>8.9577800000000001E-5</v>
      </c>
      <c r="M243" s="7" t="s">
        <v>16</v>
      </c>
      <c r="N243" s="7" t="s">
        <v>10355</v>
      </c>
      <c r="O243" s="7" t="s">
        <v>10356</v>
      </c>
      <c r="P243" s="7" t="s">
        <v>10357</v>
      </c>
      <c r="Q243" s="7" t="s">
        <v>10358</v>
      </c>
      <c r="R243" s="7" t="s">
        <v>10359</v>
      </c>
      <c r="S243" s="7" t="s">
        <v>177</v>
      </c>
      <c r="T243" s="7" t="s">
        <v>10355</v>
      </c>
      <c r="U243" s="7" t="s">
        <v>10359</v>
      </c>
      <c r="V243" s="7" t="s">
        <v>10360</v>
      </c>
      <c r="W243" s="7" t="s">
        <v>10361</v>
      </c>
      <c r="X243" s="7" t="s">
        <v>10362</v>
      </c>
      <c r="Y243" s="7" t="s">
        <v>10363</v>
      </c>
      <c r="Z243" s="6"/>
      <c r="AA243" s="6"/>
      <c r="AB243" s="6"/>
      <c r="AC243" s="6"/>
      <c r="AD243" s="6"/>
      <c r="AE243" s="6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</row>
    <row r="244" spans="1:45" x14ac:dyDescent="0.3">
      <c r="A244" s="7" t="s">
        <v>10364</v>
      </c>
      <c r="B244" s="7" t="s">
        <v>10365</v>
      </c>
      <c r="C244" s="7" t="s">
        <v>13</v>
      </c>
      <c r="D244" s="7" t="s">
        <v>14</v>
      </c>
      <c r="E244" s="7" t="s">
        <v>15</v>
      </c>
      <c r="F244" s="7">
        <v>7.2354900000000004</v>
      </c>
      <c r="G244" s="7">
        <v>4.5460900000000004</v>
      </c>
      <c r="H244" s="7">
        <v>-0.67046447608193604</v>
      </c>
      <c r="I244" s="7">
        <v>1.5915852963755699</v>
      </c>
      <c r="J244" s="7" t="s">
        <v>10366</v>
      </c>
      <c r="K244" s="7">
        <v>5.0000000000000002E-5</v>
      </c>
      <c r="L244" s="7">
        <v>8.9577800000000001E-5</v>
      </c>
      <c r="M244" s="7" t="s">
        <v>16</v>
      </c>
      <c r="N244" s="7" t="s">
        <v>10364</v>
      </c>
      <c r="O244" s="7" t="s">
        <v>18</v>
      </c>
      <c r="P244" s="7" t="s">
        <v>10367</v>
      </c>
      <c r="Q244" s="7" t="s">
        <v>10368</v>
      </c>
      <c r="R244" s="7" t="s">
        <v>10369</v>
      </c>
      <c r="S244" s="7" t="s">
        <v>17</v>
      </c>
      <c r="T244" s="7" t="s">
        <v>10364</v>
      </c>
      <c r="U244" s="7" t="s">
        <v>10369</v>
      </c>
      <c r="V244" s="7" t="s">
        <v>10370</v>
      </c>
      <c r="W244" s="7" t="s">
        <v>10371</v>
      </c>
      <c r="X244" s="7" t="s">
        <v>10372</v>
      </c>
      <c r="Y244" s="7" t="s">
        <v>10373</v>
      </c>
      <c r="Z244" s="6"/>
      <c r="AA244" s="6"/>
      <c r="AB244" s="6"/>
      <c r="AC244" s="6"/>
      <c r="AD244" s="6"/>
      <c r="AE244" s="6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</row>
    <row r="245" spans="1:45" x14ac:dyDescent="0.3">
      <c r="A245" s="7" t="s">
        <v>10374</v>
      </c>
      <c r="B245" s="7" t="s">
        <v>10375</v>
      </c>
      <c r="C245" s="7" t="s">
        <v>13</v>
      </c>
      <c r="D245" s="7" t="s">
        <v>14</v>
      </c>
      <c r="E245" s="7" t="s">
        <v>15</v>
      </c>
      <c r="F245" s="7">
        <v>27.767399999999999</v>
      </c>
      <c r="G245" s="7">
        <v>17.438099999999999</v>
      </c>
      <c r="H245" s="7">
        <v>-0.67114923954906702</v>
      </c>
      <c r="I245" s="7">
        <v>1.5923409086999201</v>
      </c>
      <c r="J245" s="7" t="s">
        <v>10376</v>
      </c>
      <c r="K245" s="7">
        <v>5.0000000000000002E-5</v>
      </c>
      <c r="L245" s="7">
        <v>8.9577800000000001E-5</v>
      </c>
      <c r="M245" s="7" t="s">
        <v>16</v>
      </c>
      <c r="N245" s="7" t="s">
        <v>10374</v>
      </c>
      <c r="O245" s="7" t="s">
        <v>18</v>
      </c>
      <c r="P245" s="7" t="s">
        <v>10377</v>
      </c>
      <c r="Q245" s="7" t="s">
        <v>10378</v>
      </c>
      <c r="R245" s="7" t="s">
        <v>10379</v>
      </c>
      <c r="S245" s="7" t="s">
        <v>17</v>
      </c>
      <c r="T245" s="7" t="s">
        <v>10374</v>
      </c>
      <c r="U245" s="7" t="s">
        <v>10379</v>
      </c>
      <c r="V245" s="7" t="s">
        <v>10380</v>
      </c>
      <c r="W245" s="7" t="s">
        <v>10381</v>
      </c>
      <c r="X245" s="7" t="s">
        <v>10382</v>
      </c>
      <c r="Y245" s="7" t="s">
        <v>10383</v>
      </c>
      <c r="Z245" s="6"/>
      <c r="AA245" s="6"/>
      <c r="AB245" s="6"/>
      <c r="AC245" s="6"/>
      <c r="AD245" s="6"/>
      <c r="AE245" s="6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</row>
    <row r="246" spans="1:45" x14ac:dyDescent="0.3">
      <c r="A246" s="7" t="s">
        <v>10384</v>
      </c>
      <c r="B246" s="7" t="s">
        <v>10385</v>
      </c>
      <c r="C246" s="7" t="s">
        <v>13</v>
      </c>
      <c r="D246" s="7" t="s">
        <v>14</v>
      </c>
      <c r="E246" s="7" t="s">
        <v>15</v>
      </c>
      <c r="F246" s="7">
        <v>4.3757200000000003</v>
      </c>
      <c r="G246" s="7">
        <v>2.7461199999999999</v>
      </c>
      <c r="H246" s="7">
        <v>-0.67212575401846297</v>
      </c>
      <c r="I246" s="7">
        <v>1.59341907855447</v>
      </c>
      <c r="J246" s="7" t="s">
        <v>10386</v>
      </c>
      <c r="K246" s="7">
        <v>5.0000000000000002E-5</v>
      </c>
      <c r="L246" s="7">
        <v>8.9577800000000001E-5</v>
      </c>
      <c r="M246" s="7" t="s">
        <v>16</v>
      </c>
      <c r="N246" s="7" t="s">
        <v>10384</v>
      </c>
      <c r="O246" s="7" t="s">
        <v>18</v>
      </c>
      <c r="P246" s="7" t="s">
        <v>10387</v>
      </c>
      <c r="Q246" s="7" t="s">
        <v>10388</v>
      </c>
      <c r="R246" s="7" t="s">
        <v>10389</v>
      </c>
      <c r="S246" s="7" t="s">
        <v>17</v>
      </c>
      <c r="T246" s="7" t="s">
        <v>10384</v>
      </c>
      <c r="U246" s="7" t="s">
        <v>10389</v>
      </c>
      <c r="V246" s="7" t="s">
        <v>10390</v>
      </c>
      <c r="W246" s="7" t="s">
        <v>10391</v>
      </c>
      <c r="X246" s="7" t="s">
        <v>10392</v>
      </c>
      <c r="Y246" s="7" t="s">
        <v>10393</v>
      </c>
      <c r="Z246" s="6"/>
      <c r="AA246" s="6"/>
      <c r="AB246" s="6"/>
      <c r="AC246" s="6"/>
      <c r="AD246" s="6"/>
      <c r="AE246" s="6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</row>
    <row r="247" spans="1:45" x14ac:dyDescent="0.3">
      <c r="A247" s="7" t="s">
        <v>10394</v>
      </c>
      <c r="B247" s="7" t="s">
        <v>10395</v>
      </c>
      <c r="C247" s="7" t="s">
        <v>13</v>
      </c>
      <c r="D247" s="7" t="s">
        <v>14</v>
      </c>
      <c r="E247" s="7" t="s">
        <v>15</v>
      </c>
      <c r="F247" s="7">
        <v>8.1087900000000008</v>
      </c>
      <c r="G247" s="7">
        <v>5.0862800000000004</v>
      </c>
      <c r="H247" s="7">
        <v>-0.672875765760929</v>
      </c>
      <c r="I247" s="7">
        <v>1.5942476623386801</v>
      </c>
      <c r="J247" s="7" t="s">
        <v>10396</v>
      </c>
      <c r="K247" s="7">
        <v>5.0000000000000002E-5</v>
      </c>
      <c r="L247" s="7">
        <v>8.9577800000000001E-5</v>
      </c>
      <c r="M247" s="7" t="s">
        <v>16</v>
      </c>
      <c r="N247" s="7" t="s">
        <v>10394</v>
      </c>
      <c r="O247" s="7" t="s">
        <v>18</v>
      </c>
      <c r="P247" s="7" t="s">
        <v>10397</v>
      </c>
      <c r="Q247" s="7" t="s">
        <v>10398</v>
      </c>
      <c r="R247" s="7" t="s">
        <v>10399</v>
      </c>
      <c r="S247" s="7" t="s">
        <v>17</v>
      </c>
      <c r="T247" s="7" t="s">
        <v>10394</v>
      </c>
      <c r="U247" s="7" t="s">
        <v>10399</v>
      </c>
      <c r="V247" s="7" t="s">
        <v>10400</v>
      </c>
      <c r="W247" s="7" t="s">
        <v>10401</v>
      </c>
      <c r="X247" s="7" t="s">
        <v>10401</v>
      </c>
      <c r="Y247" s="7" t="s">
        <v>10402</v>
      </c>
      <c r="Z247" s="6"/>
      <c r="AA247" s="6"/>
      <c r="AB247" s="6"/>
      <c r="AC247" s="6"/>
      <c r="AD247" s="6"/>
      <c r="AE247" s="6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</row>
    <row r="248" spans="1:45" x14ac:dyDescent="0.3">
      <c r="A248" s="7" t="s">
        <v>10403</v>
      </c>
      <c r="B248" s="7" t="s">
        <v>10404</v>
      </c>
      <c r="C248" s="7" t="s">
        <v>13</v>
      </c>
      <c r="D248" s="7" t="s">
        <v>14</v>
      </c>
      <c r="E248" s="7" t="s">
        <v>15</v>
      </c>
      <c r="F248" s="7">
        <v>12.864699999999999</v>
      </c>
      <c r="G248" s="7">
        <v>8.0693999999999999</v>
      </c>
      <c r="H248" s="7">
        <v>-0.67288450329817495</v>
      </c>
      <c r="I248" s="7">
        <v>1.5942573177683601</v>
      </c>
      <c r="J248" s="7" t="s">
        <v>10405</v>
      </c>
      <c r="K248" s="7">
        <v>5.0000000000000002E-5</v>
      </c>
      <c r="L248" s="7">
        <v>8.9577800000000001E-5</v>
      </c>
      <c r="M248" s="7" t="s">
        <v>16</v>
      </c>
      <c r="N248" s="7" t="s">
        <v>10403</v>
      </c>
      <c r="O248" s="7" t="s">
        <v>18</v>
      </c>
      <c r="P248" s="7" t="s">
        <v>10406</v>
      </c>
      <c r="Q248" s="7" t="s">
        <v>10407</v>
      </c>
      <c r="R248" s="7" t="s">
        <v>10408</v>
      </c>
      <c r="S248" s="7" t="s">
        <v>17</v>
      </c>
      <c r="T248" s="7" t="s">
        <v>10403</v>
      </c>
      <c r="U248" s="7" t="s">
        <v>10408</v>
      </c>
      <c r="V248" s="7" t="s">
        <v>10409</v>
      </c>
      <c r="W248" s="7" t="s">
        <v>10410</v>
      </c>
      <c r="X248" s="7" t="s">
        <v>10410</v>
      </c>
      <c r="Y248" s="7" t="s">
        <v>10411</v>
      </c>
      <c r="Z248" s="6"/>
      <c r="AA248" s="6"/>
      <c r="AB248" s="6"/>
      <c r="AC248" s="6"/>
      <c r="AD248" s="6"/>
      <c r="AE248" s="6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</row>
    <row r="249" spans="1:45" x14ac:dyDescent="0.3">
      <c r="A249" s="7" t="s">
        <v>10412</v>
      </c>
      <c r="B249" s="7" t="s">
        <v>10413</v>
      </c>
      <c r="C249" s="7" t="s">
        <v>13</v>
      </c>
      <c r="D249" s="7" t="s">
        <v>14</v>
      </c>
      <c r="E249" s="7" t="s">
        <v>15</v>
      </c>
      <c r="F249" s="7">
        <v>3.1958600000000001</v>
      </c>
      <c r="G249" s="7">
        <v>2.0011100000000002</v>
      </c>
      <c r="H249" s="7">
        <v>-0.67540373634071704</v>
      </c>
      <c r="I249" s="7">
        <v>1.59704364077937</v>
      </c>
      <c r="J249" s="7" t="s">
        <v>10414</v>
      </c>
      <c r="K249" s="7">
        <v>5.0000000000000002E-5</v>
      </c>
      <c r="L249" s="7">
        <v>8.9577800000000001E-5</v>
      </c>
      <c r="M249" s="7" t="s">
        <v>16</v>
      </c>
      <c r="N249" s="7" t="s">
        <v>10412</v>
      </c>
      <c r="O249" s="7" t="s">
        <v>18</v>
      </c>
      <c r="P249" s="7" t="s">
        <v>10415</v>
      </c>
      <c r="Q249" s="7" t="s">
        <v>10416</v>
      </c>
      <c r="R249" s="7" t="s">
        <v>10417</v>
      </c>
      <c r="S249" s="7" t="s">
        <v>17</v>
      </c>
      <c r="T249" s="7" t="s">
        <v>10412</v>
      </c>
      <c r="U249" s="7" t="s">
        <v>10417</v>
      </c>
      <c r="V249" s="7" t="s">
        <v>10418</v>
      </c>
      <c r="W249" s="7" t="s">
        <v>10419</v>
      </c>
      <c r="X249" s="7" t="s">
        <v>10420</v>
      </c>
      <c r="Y249" s="7" t="s">
        <v>10421</v>
      </c>
      <c r="Z249" s="6"/>
      <c r="AA249" s="6"/>
      <c r="AB249" s="6"/>
      <c r="AC249" s="6"/>
      <c r="AD249" s="6"/>
      <c r="AE249" s="6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</row>
    <row r="250" spans="1:45" x14ac:dyDescent="0.3">
      <c r="A250" s="7" t="s">
        <v>10422</v>
      </c>
      <c r="B250" s="7" t="s">
        <v>10423</v>
      </c>
      <c r="C250" s="7" t="s">
        <v>13</v>
      </c>
      <c r="D250" s="7" t="s">
        <v>14</v>
      </c>
      <c r="E250" s="7" t="s">
        <v>15</v>
      </c>
      <c r="F250" s="7">
        <v>68.34</v>
      </c>
      <c r="G250" s="7">
        <v>42.780500000000004</v>
      </c>
      <c r="H250" s="7">
        <v>-0.67577690356938902</v>
      </c>
      <c r="I250" s="7">
        <v>1.5974567852175601</v>
      </c>
      <c r="J250" s="7" t="s">
        <v>10424</v>
      </c>
      <c r="K250" s="7">
        <v>5.0000000000000002E-5</v>
      </c>
      <c r="L250" s="7">
        <v>8.9577800000000001E-5</v>
      </c>
      <c r="M250" s="7" t="s">
        <v>16</v>
      </c>
      <c r="N250" s="7" t="s">
        <v>10422</v>
      </c>
      <c r="O250" s="7" t="s">
        <v>18</v>
      </c>
      <c r="P250" s="7" t="s">
        <v>10425</v>
      </c>
      <c r="Q250" s="7" t="s">
        <v>10426</v>
      </c>
      <c r="R250" s="7" t="s">
        <v>10427</v>
      </c>
      <c r="S250" s="7" t="s">
        <v>17</v>
      </c>
      <c r="T250" s="7" t="s">
        <v>10422</v>
      </c>
      <c r="U250" s="7" t="s">
        <v>10427</v>
      </c>
      <c r="V250" s="7" t="s">
        <v>10428</v>
      </c>
      <c r="W250" s="7" t="s">
        <v>10429</v>
      </c>
      <c r="X250" s="7" t="s">
        <v>10430</v>
      </c>
      <c r="Y250" s="7" t="s">
        <v>10431</v>
      </c>
      <c r="Z250" s="6"/>
      <c r="AA250" s="6"/>
      <c r="AB250" s="6"/>
      <c r="AC250" s="6"/>
      <c r="AD250" s="6"/>
      <c r="AE250" s="6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</row>
    <row r="251" spans="1:45" x14ac:dyDescent="0.3">
      <c r="A251" s="7" t="s">
        <v>10432</v>
      </c>
      <c r="B251" s="7" t="s">
        <v>10433</v>
      </c>
      <c r="C251" s="7" t="s">
        <v>13</v>
      </c>
      <c r="D251" s="7" t="s">
        <v>14</v>
      </c>
      <c r="E251" s="7" t="s">
        <v>15</v>
      </c>
      <c r="F251" s="7">
        <v>2.8538100000000002</v>
      </c>
      <c r="G251" s="7">
        <v>1.7864500000000001</v>
      </c>
      <c r="H251" s="7">
        <v>-0.67579375108377604</v>
      </c>
      <c r="I251" s="7">
        <v>1.5974754401186699</v>
      </c>
      <c r="J251" s="7" t="s">
        <v>10434</v>
      </c>
      <c r="K251" s="7">
        <v>5.0000000000000002E-5</v>
      </c>
      <c r="L251" s="7">
        <v>8.9577800000000001E-5</v>
      </c>
      <c r="M251" s="7" t="s">
        <v>16</v>
      </c>
      <c r="N251" s="7" t="s">
        <v>10432</v>
      </c>
      <c r="O251" s="7" t="s">
        <v>18</v>
      </c>
      <c r="P251" s="7" t="s">
        <v>10435</v>
      </c>
      <c r="Q251" s="7" t="s">
        <v>10436</v>
      </c>
      <c r="R251" s="7" t="s">
        <v>10437</v>
      </c>
      <c r="S251" s="7" t="s">
        <v>17</v>
      </c>
      <c r="T251" s="7" t="s">
        <v>10432</v>
      </c>
      <c r="U251" s="7" t="s">
        <v>10437</v>
      </c>
      <c r="V251" s="7" t="s">
        <v>10438</v>
      </c>
      <c r="W251" s="7" t="s">
        <v>10439</v>
      </c>
      <c r="X251" s="7" t="s">
        <v>10440</v>
      </c>
      <c r="Y251" s="7" t="s">
        <v>10441</v>
      </c>
      <c r="Z251" s="6"/>
      <c r="AA251" s="6"/>
      <c r="AB251" s="6"/>
      <c r="AC251" s="6"/>
      <c r="AD251" s="6"/>
      <c r="AE251" s="6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</row>
    <row r="252" spans="1:45" x14ac:dyDescent="0.3">
      <c r="A252" s="7" t="s">
        <v>10442</v>
      </c>
      <c r="B252" s="7" t="s">
        <v>10443</v>
      </c>
      <c r="C252" s="7" t="s">
        <v>13</v>
      </c>
      <c r="D252" s="7" t="s">
        <v>14</v>
      </c>
      <c r="E252" s="7" t="s">
        <v>15</v>
      </c>
      <c r="F252" s="7">
        <v>27.187000000000001</v>
      </c>
      <c r="G252" s="7">
        <v>17.012599999999999</v>
      </c>
      <c r="H252" s="7">
        <v>-0.67631332137184097</v>
      </c>
      <c r="I252" s="7">
        <v>1.5980508564240601</v>
      </c>
      <c r="J252" s="7" t="s">
        <v>10444</v>
      </c>
      <c r="K252" s="7">
        <v>5.0000000000000002E-5</v>
      </c>
      <c r="L252" s="7">
        <v>8.9577800000000001E-5</v>
      </c>
      <c r="M252" s="7" t="s">
        <v>16</v>
      </c>
      <c r="N252" s="7" t="s">
        <v>10442</v>
      </c>
      <c r="O252" s="7" t="s">
        <v>18</v>
      </c>
      <c r="P252" s="7" t="s">
        <v>10445</v>
      </c>
      <c r="Q252" s="7" t="s">
        <v>10446</v>
      </c>
      <c r="R252" s="7" t="s">
        <v>10447</v>
      </c>
      <c r="S252" s="7" t="s">
        <v>17</v>
      </c>
      <c r="T252" s="7" t="s">
        <v>10442</v>
      </c>
      <c r="U252" s="7" t="s">
        <v>10447</v>
      </c>
      <c r="V252" s="7" t="s">
        <v>10448</v>
      </c>
      <c r="W252" s="7" t="s">
        <v>10449</v>
      </c>
      <c r="X252" s="7" t="s">
        <v>10450</v>
      </c>
      <c r="Y252" s="7" t="s">
        <v>10451</v>
      </c>
      <c r="Z252" s="6"/>
      <c r="AA252" s="6"/>
      <c r="AB252" s="6"/>
      <c r="AC252" s="6"/>
      <c r="AD252" s="6"/>
      <c r="AE252" s="6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</row>
    <row r="253" spans="1:45" x14ac:dyDescent="0.3">
      <c r="A253" s="7" t="s">
        <v>10452</v>
      </c>
      <c r="B253" s="7" t="s">
        <v>10453</v>
      </c>
      <c r="C253" s="7" t="s">
        <v>13</v>
      </c>
      <c r="D253" s="7" t="s">
        <v>14</v>
      </c>
      <c r="E253" s="7" t="s">
        <v>15</v>
      </c>
      <c r="F253" s="7">
        <v>66.343500000000006</v>
      </c>
      <c r="G253" s="7">
        <v>41.509700000000002</v>
      </c>
      <c r="H253" s="7">
        <v>-0.67650661927311595</v>
      </c>
      <c r="I253" s="7">
        <v>1.5982649838471501</v>
      </c>
      <c r="J253" s="7" t="s">
        <v>10454</v>
      </c>
      <c r="K253" s="7">
        <v>5.0000000000000002E-5</v>
      </c>
      <c r="L253" s="7">
        <v>8.9577800000000001E-5</v>
      </c>
      <c r="M253" s="7" t="s">
        <v>16</v>
      </c>
      <c r="N253" s="7" t="s">
        <v>10455</v>
      </c>
      <c r="O253" s="7" t="s">
        <v>10456</v>
      </c>
      <c r="P253" s="7" t="s">
        <v>10457</v>
      </c>
      <c r="Q253" s="7" t="s">
        <v>10458</v>
      </c>
      <c r="R253" s="7" t="s">
        <v>10459</v>
      </c>
      <c r="S253" s="7" t="s">
        <v>17</v>
      </c>
      <c r="T253" s="7" t="s">
        <v>10455</v>
      </c>
      <c r="U253" s="7" t="s">
        <v>10459</v>
      </c>
      <c r="V253" s="7" t="s">
        <v>10460</v>
      </c>
      <c r="W253" s="7" t="s">
        <v>10461</v>
      </c>
      <c r="X253" s="7" t="s">
        <v>10461</v>
      </c>
      <c r="Y253" s="7" t="s">
        <v>10462</v>
      </c>
      <c r="Z253" s="6"/>
      <c r="AA253" s="6"/>
      <c r="AB253" s="6"/>
      <c r="AC253" s="6"/>
      <c r="AD253" s="6"/>
      <c r="AE253" s="6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</row>
    <row r="254" spans="1:45" x14ac:dyDescent="0.3">
      <c r="A254" s="7" t="s">
        <v>10463</v>
      </c>
      <c r="B254" s="7" t="s">
        <v>10464</v>
      </c>
      <c r="C254" s="7" t="s">
        <v>13</v>
      </c>
      <c r="D254" s="7" t="s">
        <v>14</v>
      </c>
      <c r="E254" s="7" t="s">
        <v>15</v>
      </c>
      <c r="F254" s="7">
        <v>33.930199999999999</v>
      </c>
      <c r="G254" s="7">
        <v>21.228899999999999</v>
      </c>
      <c r="H254" s="7">
        <v>-0.67654031570509399</v>
      </c>
      <c r="I254" s="7">
        <v>1.59830231429796</v>
      </c>
      <c r="J254" s="7" t="s">
        <v>10465</v>
      </c>
      <c r="K254" s="7">
        <v>5.0000000000000002E-5</v>
      </c>
      <c r="L254" s="7">
        <v>8.9577800000000001E-5</v>
      </c>
      <c r="M254" s="7" t="s">
        <v>16</v>
      </c>
      <c r="N254" s="7" t="s">
        <v>10463</v>
      </c>
      <c r="O254" s="7" t="s">
        <v>18</v>
      </c>
      <c r="P254" s="7" t="s">
        <v>10466</v>
      </c>
      <c r="Q254" s="7" t="s">
        <v>10467</v>
      </c>
      <c r="R254" s="7" t="s">
        <v>10468</v>
      </c>
      <c r="S254" s="7" t="s">
        <v>17</v>
      </c>
      <c r="T254" s="7" t="s">
        <v>10463</v>
      </c>
      <c r="U254" s="7" t="s">
        <v>10468</v>
      </c>
      <c r="V254" s="7" t="s">
        <v>10469</v>
      </c>
      <c r="W254" s="7" t="s">
        <v>10470</v>
      </c>
      <c r="X254" s="7" t="s">
        <v>10470</v>
      </c>
      <c r="Y254" s="7" t="s">
        <v>10471</v>
      </c>
      <c r="Z254" s="6"/>
      <c r="AA254" s="6"/>
      <c r="AB254" s="6"/>
      <c r="AC254" s="6"/>
      <c r="AD254" s="6"/>
      <c r="AE254" s="6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</row>
    <row r="255" spans="1:45" x14ac:dyDescent="0.3">
      <c r="A255" s="7" t="s">
        <v>10472</v>
      </c>
      <c r="B255" s="7" t="s">
        <v>10473</v>
      </c>
      <c r="C255" s="7" t="s">
        <v>13</v>
      </c>
      <c r="D255" s="7" t="s">
        <v>14</v>
      </c>
      <c r="E255" s="7" t="s">
        <v>15</v>
      </c>
      <c r="F255" s="7">
        <v>3.0377399999999999</v>
      </c>
      <c r="G255" s="7">
        <v>1.90056</v>
      </c>
      <c r="H255" s="7">
        <v>-0.67657382364891205</v>
      </c>
      <c r="I255" s="7">
        <v>1.5983394367975801</v>
      </c>
      <c r="J255" s="7" t="s">
        <v>10474</v>
      </c>
      <c r="K255" s="7">
        <v>5.0000000000000002E-5</v>
      </c>
      <c r="L255" s="7">
        <v>8.9577800000000001E-5</v>
      </c>
      <c r="M255" s="7" t="s">
        <v>16</v>
      </c>
      <c r="N255" s="7" t="s">
        <v>10475</v>
      </c>
      <c r="O255" s="7" t="s">
        <v>18</v>
      </c>
      <c r="P255" s="7" t="s">
        <v>10476</v>
      </c>
      <c r="Q255" s="7" t="s">
        <v>10477</v>
      </c>
      <c r="R255" s="7" t="s">
        <v>10478</v>
      </c>
      <c r="S255" s="7" t="s">
        <v>17</v>
      </c>
      <c r="T255" s="7" t="s">
        <v>10475</v>
      </c>
      <c r="U255" s="7" t="s">
        <v>10478</v>
      </c>
      <c r="V255" s="7" t="s">
        <v>10479</v>
      </c>
      <c r="W255" s="7" t="s">
        <v>10480</v>
      </c>
      <c r="X255" s="7" t="s">
        <v>10481</v>
      </c>
      <c r="Y255" s="7" t="s">
        <v>10482</v>
      </c>
      <c r="Z255" s="6"/>
      <c r="AA255" s="6"/>
      <c r="AB255" s="6"/>
      <c r="AC255" s="6"/>
      <c r="AD255" s="6"/>
      <c r="AE255" s="6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</row>
    <row r="256" spans="1:45" x14ac:dyDescent="0.3">
      <c r="A256" s="7" t="s">
        <v>10483</v>
      </c>
      <c r="B256" s="7" t="s">
        <v>10484</v>
      </c>
      <c r="C256" s="7" t="s">
        <v>13</v>
      </c>
      <c r="D256" s="7" t="s">
        <v>14</v>
      </c>
      <c r="E256" s="7" t="s">
        <v>15</v>
      </c>
      <c r="F256" s="7">
        <v>85.125600000000006</v>
      </c>
      <c r="G256" s="7">
        <v>53.233499999999999</v>
      </c>
      <c r="H256" s="7">
        <v>-0.67725863806503594</v>
      </c>
      <c r="I256" s="7">
        <v>1.59909831215306</v>
      </c>
      <c r="J256" s="7" t="s">
        <v>10485</v>
      </c>
      <c r="K256" s="7">
        <v>5.0000000000000002E-5</v>
      </c>
      <c r="L256" s="7">
        <v>8.9577800000000001E-5</v>
      </c>
      <c r="M256" s="7" t="s">
        <v>16</v>
      </c>
      <c r="N256" s="7" t="s">
        <v>10483</v>
      </c>
      <c r="O256" s="7" t="s">
        <v>18</v>
      </c>
      <c r="P256" s="7" t="s">
        <v>10486</v>
      </c>
      <c r="Q256" s="7" t="s">
        <v>10487</v>
      </c>
      <c r="R256" s="7" t="s">
        <v>10488</v>
      </c>
      <c r="S256" s="7" t="s">
        <v>17</v>
      </c>
      <c r="T256" s="7" t="s">
        <v>10483</v>
      </c>
      <c r="U256" s="7" t="s">
        <v>10488</v>
      </c>
      <c r="V256" s="7" t="s">
        <v>10489</v>
      </c>
      <c r="W256" s="7" t="s">
        <v>10490</v>
      </c>
      <c r="X256" s="7" t="s">
        <v>10490</v>
      </c>
      <c r="Y256" s="7" t="s">
        <v>10491</v>
      </c>
      <c r="Z256" s="6"/>
      <c r="AA256" s="6"/>
      <c r="AB256" s="6"/>
      <c r="AC256" s="6"/>
      <c r="AD256" s="6"/>
      <c r="AE256" s="6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</row>
    <row r="257" spans="1:45" x14ac:dyDescent="0.3">
      <c r="A257" s="7" t="s">
        <v>10492</v>
      </c>
      <c r="B257" s="7" t="s">
        <v>10493</v>
      </c>
      <c r="C257" s="7" t="s">
        <v>13</v>
      </c>
      <c r="D257" s="7" t="s">
        <v>14</v>
      </c>
      <c r="E257" s="7" t="s">
        <v>15</v>
      </c>
      <c r="F257" s="7">
        <v>24.519200000000001</v>
      </c>
      <c r="G257" s="7">
        <v>15.3253</v>
      </c>
      <c r="H257" s="7">
        <v>-0.677996592645151</v>
      </c>
      <c r="I257" s="7">
        <v>1.5999164779808499</v>
      </c>
      <c r="J257" s="7" t="s">
        <v>10494</v>
      </c>
      <c r="K257" s="7">
        <v>5.0000000000000002E-5</v>
      </c>
      <c r="L257" s="7">
        <v>8.9577800000000001E-5</v>
      </c>
      <c r="M257" s="7" t="s">
        <v>16</v>
      </c>
      <c r="N257" s="7" t="s">
        <v>10492</v>
      </c>
      <c r="O257" s="7" t="s">
        <v>18</v>
      </c>
      <c r="P257" s="7" t="s">
        <v>10495</v>
      </c>
      <c r="Q257" s="7" t="s">
        <v>10496</v>
      </c>
      <c r="R257" s="7" t="s">
        <v>10497</v>
      </c>
      <c r="S257" s="7" t="s">
        <v>17</v>
      </c>
      <c r="T257" s="7" t="s">
        <v>10492</v>
      </c>
      <c r="U257" s="7" t="s">
        <v>10497</v>
      </c>
      <c r="V257" s="7" t="s">
        <v>18</v>
      </c>
      <c r="W257" s="7" t="s">
        <v>10498</v>
      </c>
      <c r="X257" s="7" t="s">
        <v>10499</v>
      </c>
      <c r="Y257" s="7" t="s">
        <v>10500</v>
      </c>
      <c r="Z257" s="6"/>
      <c r="AA257" s="6"/>
      <c r="AB257" s="6"/>
      <c r="AC257" s="6"/>
      <c r="AD257" s="6"/>
      <c r="AE257" s="6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</row>
    <row r="258" spans="1:45" x14ac:dyDescent="0.3">
      <c r="A258" s="7" t="s">
        <v>10501</v>
      </c>
      <c r="B258" s="7" t="s">
        <v>10502</v>
      </c>
      <c r="C258" s="7" t="s">
        <v>13</v>
      </c>
      <c r="D258" s="7" t="s">
        <v>14</v>
      </c>
      <c r="E258" s="7" t="s">
        <v>15</v>
      </c>
      <c r="F258" s="7">
        <v>2.2828499999999998</v>
      </c>
      <c r="G258" s="7">
        <v>1.42624</v>
      </c>
      <c r="H258" s="7">
        <v>-0.67861929584816005</v>
      </c>
      <c r="I258" s="7">
        <v>1.6006071909356101</v>
      </c>
      <c r="J258" s="7" t="s">
        <v>10503</v>
      </c>
      <c r="K258" s="7">
        <v>1E-4</v>
      </c>
      <c r="L258" s="7">
        <v>1.7575300000000001E-4</v>
      </c>
      <c r="M258" s="7" t="s">
        <v>16</v>
      </c>
      <c r="N258" s="7" t="s">
        <v>10501</v>
      </c>
      <c r="O258" s="7" t="s">
        <v>18</v>
      </c>
      <c r="P258" s="7" t="s">
        <v>10504</v>
      </c>
      <c r="Q258" s="7" t="s">
        <v>10505</v>
      </c>
      <c r="R258" s="7" t="s">
        <v>10506</v>
      </c>
      <c r="S258" s="7" t="s">
        <v>17</v>
      </c>
      <c r="T258" s="7" t="s">
        <v>10501</v>
      </c>
      <c r="U258" s="7" t="s">
        <v>10506</v>
      </c>
      <c r="V258" s="7" t="s">
        <v>18</v>
      </c>
      <c r="W258" s="7" t="s">
        <v>10507</v>
      </c>
      <c r="X258" s="7" t="s">
        <v>10508</v>
      </c>
      <c r="Y258" s="7" t="s">
        <v>10509</v>
      </c>
      <c r="Z258" s="6"/>
      <c r="AA258" s="6"/>
      <c r="AB258" s="6"/>
      <c r="AC258" s="6"/>
      <c r="AD258" s="6"/>
      <c r="AE258" s="6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</row>
    <row r="259" spans="1:45" x14ac:dyDescent="0.3">
      <c r="A259" s="7" t="s">
        <v>10510</v>
      </c>
      <c r="B259" s="7" t="s">
        <v>10511</v>
      </c>
      <c r="C259" s="7" t="s">
        <v>13</v>
      </c>
      <c r="D259" s="7" t="s">
        <v>14</v>
      </c>
      <c r="E259" s="7" t="s">
        <v>15</v>
      </c>
      <c r="F259" s="7">
        <v>30.342700000000001</v>
      </c>
      <c r="G259" s="7">
        <v>18.955200000000001</v>
      </c>
      <c r="H259" s="7">
        <v>-0.678755788623298</v>
      </c>
      <c r="I259" s="7">
        <v>1.6007586308770201</v>
      </c>
      <c r="J259" s="7" t="s">
        <v>10512</v>
      </c>
      <c r="K259" s="7">
        <v>5.0000000000000002E-5</v>
      </c>
      <c r="L259" s="7">
        <v>8.9577800000000001E-5</v>
      </c>
      <c r="M259" s="7" t="s">
        <v>16</v>
      </c>
      <c r="N259" s="7" t="s">
        <v>10510</v>
      </c>
      <c r="O259" s="7" t="s">
        <v>18</v>
      </c>
      <c r="P259" s="7" t="s">
        <v>10513</v>
      </c>
      <c r="Q259" s="7" t="s">
        <v>10514</v>
      </c>
      <c r="R259" s="7" t="s">
        <v>10515</v>
      </c>
      <c r="S259" s="7" t="s">
        <v>17</v>
      </c>
      <c r="T259" s="7" t="s">
        <v>10510</v>
      </c>
      <c r="U259" s="7" t="s">
        <v>10515</v>
      </c>
      <c r="V259" s="7" t="s">
        <v>10516</v>
      </c>
      <c r="W259" s="7" t="s">
        <v>10517</v>
      </c>
      <c r="X259" s="7" t="s">
        <v>10518</v>
      </c>
      <c r="Y259" s="7" t="s">
        <v>10519</v>
      </c>
      <c r="Z259" s="6"/>
      <c r="AA259" s="6"/>
      <c r="AB259" s="6"/>
      <c r="AC259" s="6"/>
      <c r="AD259" s="6"/>
      <c r="AE259" s="6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</row>
    <row r="260" spans="1:45" x14ac:dyDescent="0.3">
      <c r="A260" s="7" t="s">
        <v>10520</v>
      </c>
      <c r="B260" s="7" t="s">
        <v>10521</v>
      </c>
      <c r="C260" s="7" t="s">
        <v>13</v>
      </c>
      <c r="D260" s="7" t="s">
        <v>14</v>
      </c>
      <c r="E260" s="7" t="s">
        <v>15</v>
      </c>
      <c r="F260" s="7">
        <v>2.26979</v>
      </c>
      <c r="G260" s="7">
        <v>1.4177900000000001</v>
      </c>
      <c r="H260" s="7">
        <v>-0.67891496664187601</v>
      </c>
      <c r="I260" s="7">
        <v>1.60093525839511</v>
      </c>
      <c r="J260" s="7" t="s">
        <v>10522</v>
      </c>
      <c r="K260" s="7">
        <v>1.25E-3</v>
      </c>
      <c r="L260" s="7">
        <v>2.01703E-3</v>
      </c>
      <c r="M260" s="7" t="s">
        <v>16</v>
      </c>
      <c r="N260" s="7" t="s">
        <v>10520</v>
      </c>
      <c r="O260" s="7" t="s">
        <v>18</v>
      </c>
      <c r="P260" s="7" t="s">
        <v>10523</v>
      </c>
      <c r="Q260" s="7" t="s">
        <v>10524</v>
      </c>
      <c r="R260" s="7" t="s">
        <v>10525</v>
      </c>
      <c r="S260" s="7" t="s">
        <v>17</v>
      </c>
      <c r="T260" s="7" t="s">
        <v>10520</v>
      </c>
      <c r="U260" s="7" t="s">
        <v>10525</v>
      </c>
      <c r="V260" s="7" t="s">
        <v>10526</v>
      </c>
      <c r="W260" s="7" t="s">
        <v>10527</v>
      </c>
      <c r="X260" s="7" t="s">
        <v>10528</v>
      </c>
      <c r="Y260" s="7" t="s">
        <v>10529</v>
      </c>
      <c r="Z260" s="6"/>
      <c r="AA260" s="6"/>
      <c r="AB260" s="6"/>
      <c r="AC260" s="6"/>
      <c r="AD260" s="6"/>
      <c r="AE260" s="6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</row>
    <row r="261" spans="1:45" x14ac:dyDescent="0.3">
      <c r="A261" s="7" t="s">
        <v>10530</v>
      </c>
      <c r="B261" s="7" t="s">
        <v>10531</v>
      </c>
      <c r="C261" s="7" t="s">
        <v>13</v>
      </c>
      <c r="D261" s="7" t="s">
        <v>14</v>
      </c>
      <c r="E261" s="7" t="s">
        <v>15</v>
      </c>
      <c r="F261" s="7">
        <v>12.366</v>
      </c>
      <c r="G261" s="7">
        <v>7.7190099999999999</v>
      </c>
      <c r="H261" s="7">
        <v>-0.67989117878860605</v>
      </c>
      <c r="I261" s="7">
        <v>1.6020189117516399</v>
      </c>
      <c r="J261" s="7" t="s">
        <v>10532</v>
      </c>
      <c r="K261" s="7">
        <v>5.0000000000000002E-5</v>
      </c>
      <c r="L261" s="7">
        <v>8.9577800000000001E-5</v>
      </c>
      <c r="M261" s="7" t="s">
        <v>16</v>
      </c>
      <c r="N261" s="7" t="s">
        <v>10530</v>
      </c>
      <c r="O261" s="7" t="s">
        <v>18</v>
      </c>
      <c r="P261" s="7" t="s">
        <v>10533</v>
      </c>
      <c r="Q261" s="7" t="s">
        <v>10534</v>
      </c>
      <c r="R261" s="7" t="s">
        <v>10535</v>
      </c>
      <c r="S261" s="7" t="s">
        <v>17</v>
      </c>
      <c r="T261" s="7" t="s">
        <v>10530</v>
      </c>
      <c r="U261" s="7" t="s">
        <v>10535</v>
      </c>
      <c r="V261" s="7" t="s">
        <v>10536</v>
      </c>
      <c r="W261" s="7" t="s">
        <v>10537</v>
      </c>
      <c r="X261" s="7" t="s">
        <v>10537</v>
      </c>
      <c r="Y261" s="7" t="s">
        <v>10538</v>
      </c>
      <c r="Z261" s="6"/>
      <c r="AA261" s="6"/>
      <c r="AB261" s="6"/>
      <c r="AC261" s="6"/>
      <c r="AD261" s="6"/>
      <c r="AE261" s="6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</row>
    <row r="262" spans="1:45" x14ac:dyDescent="0.3">
      <c r="A262" s="7" t="s">
        <v>10539</v>
      </c>
      <c r="B262" s="7" t="s">
        <v>10540</v>
      </c>
      <c r="C262" s="7" t="s">
        <v>13</v>
      </c>
      <c r="D262" s="7" t="s">
        <v>14</v>
      </c>
      <c r="E262" s="7" t="s">
        <v>15</v>
      </c>
      <c r="F262" s="7">
        <v>2.31684</v>
      </c>
      <c r="G262" s="7">
        <v>1.4456599999999999</v>
      </c>
      <c r="H262" s="7">
        <v>-0.68043012622613597</v>
      </c>
      <c r="I262" s="7">
        <v>1.60261748958953</v>
      </c>
      <c r="J262" s="7" t="s">
        <v>10541</v>
      </c>
      <c r="K262" s="7">
        <v>5.0000000000000002E-5</v>
      </c>
      <c r="L262" s="7">
        <v>8.9577800000000001E-5</v>
      </c>
      <c r="M262" s="7" t="s">
        <v>16</v>
      </c>
      <c r="N262" s="7" t="s">
        <v>10539</v>
      </c>
      <c r="O262" s="7" t="s">
        <v>10542</v>
      </c>
      <c r="P262" s="7" t="s">
        <v>10543</v>
      </c>
      <c r="Q262" s="7" t="s">
        <v>10544</v>
      </c>
      <c r="R262" s="7" t="s">
        <v>10545</v>
      </c>
      <c r="S262" s="7" t="s">
        <v>17</v>
      </c>
      <c r="T262" s="7" t="s">
        <v>10539</v>
      </c>
      <c r="U262" s="7" t="s">
        <v>10545</v>
      </c>
      <c r="V262" s="7" t="s">
        <v>10546</v>
      </c>
      <c r="W262" s="7" t="s">
        <v>10547</v>
      </c>
      <c r="X262" s="7" t="s">
        <v>10548</v>
      </c>
      <c r="Y262" s="7" t="s">
        <v>10549</v>
      </c>
      <c r="Z262" s="6"/>
      <c r="AA262" s="6"/>
      <c r="AB262" s="6"/>
      <c r="AC262" s="6"/>
      <c r="AD262" s="6"/>
      <c r="AE262" s="6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</row>
    <row r="263" spans="1:45" x14ac:dyDescent="0.3">
      <c r="A263" s="7" t="s">
        <v>10550</v>
      </c>
      <c r="B263" s="7" t="s">
        <v>10551</v>
      </c>
      <c r="C263" s="7" t="s">
        <v>13</v>
      </c>
      <c r="D263" s="7" t="s">
        <v>14</v>
      </c>
      <c r="E263" s="7" t="s">
        <v>15</v>
      </c>
      <c r="F263" s="7">
        <v>0.88869299999999996</v>
      </c>
      <c r="G263" s="7">
        <v>0.55432300000000001</v>
      </c>
      <c r="H263" s="7">
        <v>-0.68095825524020204</v>
      </c>
      <c r="I263" s="7">
        <v>1.6032042689911801</v>
      </c>
      <c r="J263" s="7" t="s">
        <v>10552</v>
      </c>
      <c r="K263" s="7">
        <v>5.0000000000000002E-5</v>
      </c>
      <c r="L263" s="7">
        <v>8.9577800000000001E-5</v>
      </c>
      <c r="M263" s="7" t="s">
        <v>16</v>
      </c>
      <c r="N263" s="7" t="s">
        <v>10550</v>
      </c>
      <c r="O263" s="7" t="s">
        <v>18</v>
      </c>
      <c r="P263" s="7" t="s">
        <v>10553</v>
      </c>
      <c r="Q263" s="7" t="s">
        <v>10554</v>
      </c>
      <c r="R263" s="7" t="s">
        <v>10555</v>
      </c>
      <c r="S263" s="7" t="s">
        <v>17</v>
      </c>
      <c r="T263" s="7" t="s">
        <v>10550</v>
      </c>
      <c r="U263" s="7" t="s">
        <v>10555</v>
      </c>
      <c r="V263" s="7" t="s">
        <v>10556</v>
      </c>
      <c r="W263" s="7" t="s">
        <v>10557</v>
      </c>
      <c r="X263" s="7" t="s">
        <v>10558</v>
      </c>
      <c r="Y263" s="7" t="s">
        <v>10559</v>
      </c>
      <c r="Z263" s="6"/>
      <c r="AA263" s="6"/>
      <c r="AB263" s="6"/>
      <c r="AC263" s="6"/>
      <c r="AD263" s="6"/>
      <c r="AE263" s="6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</row>
    <row r="264" spans="1:45" x14ac:dyDescent="0.3">
      <c r="A264" s="7" t="s">
        <v>10560</v>
      </c>
      <c r="B264" s="7" t="s">
        <v>10561</v>
      </c>
      <c r="C264" s="7" t="s">
        <v>13</v>
      </c>
      <c r="D264" s="7" t="s">
        <v>14</v>
      </c>
      <c r="E264" s="7" t="s">
        <v>15</v>
      </c>
      <c r="F264" s="7">
        <v>2548.85</v>
      </c>
      <c r="G264" s="7">
        <v>1589.74</v>
      </c>
      <c r="H264" s="7">
        <v>-0.68105563933218805</v>
      </c>
      <c r="I264" s="7">
        <v>1.6033124913507899</v>
      </c>
      <c r="J264" s="7" t="s">
        <v>10562</v>
      </c>
      <c r="K264" s="7">
        <v>5.0000000000000002E-5</v>
      </c>
      <c r="L264" s="7">
        <v>8.9577800000000001E-5</v>
      </c>
      <c r="M264" s="7" t="s">
        <v>16</v>
      </c>
      <c r="N264" s="7" t="s">
        <v>10560</v>
      </c>
      <c r="O264" s="7" t="s">
        <v>10563</v>
      </c>
      <c r="P264" s="7" t="s">
        <v>10564</v>
      </c>
      <c r="Q264" s="7" t="s">
        <v>10565</v>
      </c>
      <c r="R264" s="7" t="s">
        <v>10566</v>
      </c>
      <c r="S264" s="7" t="s">
        <v>17</v>
      </c>
      <c r="T264" s="7" t="s">
        <v>10560</v>
      </c>
      <c r="U264" s="7" t="s">
        <v>10566</v>
      </c>
      <c r="V264" s="7" t="s">
        <v>10567</v>
      </c>
      <c r="W264" s="7" t="s">
        <v>10568</v>
      </c>
      <c r="X264" s="7" t="s">
        <v>10569</v>
      </c>
      <c r="Y264" s="7" t="s">
        <v>10570</v>
      </c>
      <c r="Z264" s="6"/>
      <c r="AA264" s="6"/>
      <c r="AB264" s="6"/>
      <c r="AC264" s="6"/>
      <c r="AD264" s="6"/>
      <c r="AE264" s="6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</row>
    <row r="265" spans="1:45" x14ac:dyDescent="0.3">
      <c r="A265" s="7" t="s">
        <v>10571</v>
      </c>
      <c r="B265" s="7" t="s">
        <v>10572</v>
      </c>
      <c r="C265" s="7" t="s">
        <v>13</v>
      </c>
      <c r="D265" s="7" t="s">
        <v>14</v>
      </c>
      <c r="E265" s="7" t="s">
        <v>15</v>
      </c>
      <c r="F265" s="7">
        <v>0.81812300000000004</v>
      </c>
      <c r="G265" s="7">
        <v>0.51004000000000005</v>
      </c>
      <c r="H265" s="7">
        <v>-0.68170736502153395</v>
      </c>
      <c r="I265" s="7">
        <v>1.60403693827935</v>
      </c>
      <c r="J265" s="7" t="s">
        <v>10573</v>
      </c>
      <c r="K265" s="7">
        <v>5.0000000000000001E-4</v>
      </c>
      <c r="L265" s="7">
        <v>8.3577200000000003E-4</v>
      </c>
      <c r="M265" s="7" t="s">
        <v>16</v>
      </c>
      <c r="N265" s="7" t="s">
        <v>10571</v>
      </c>
      <c r="O265" s="7" t="s">
        <v>18</v>
      </c>
      <c r="P265" s="7" t="s">
        <v>10574</v>
      </c>
      <c r="Q265" s="7" t="s">
        <v>10575</v>
      </c>
      <c r="R265" s="7" t="s">
        <v>10576</v>
      </c>
      <c r="S265" s="7" t="s">
        <v>17</v>
      </c>
      <c r="T265" s="7" t="s">
        <v>10571</v>
      </c>
      <c r="U265" s="7" t="s">
        <v>10576</v>
      </c>
      <c r="V265" s="7" t="s">
        <v>10577</v>
      </c>
      <c r="W265" s="7" t="s">
        <v>10578</v>
      </c>
      <c r="X265" s="7" t="s">
        <v>10579</v>
      </c>
      <c r="Y265" s="7" t="s">
        <v>10580</v>
      </c>
      <c r="Z265" s="6"/>
      <c r="AA265" s="6"/>
      <c r="AB265" s="6"/>
      <c r="AC265" s="6"/>
      <c r="AD265" s="6"/>
      <c r="AE265" s="6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</row>
    <row r="266" spans="1:45" x14ac:dyDescent="0.3">
      <c r="A266" s="7" t="s">
        <v>10581</v>
      </c>
      <c r="B266" s="7" t="s">
        <v>10582</v>
      </c>
      <c r="C266" s="7" t="s">
        <v>13</v>
      </c>
      <c r="D266" s="7" t="s">
        <v>14</v>
      </c>
      <c r="E266" s="7" t="s">
        <v>15</v>
      </c>
      <c r="F266" s="7">
        <v>149.727</v>
      </c>
      <c r="G266" s="7">
        <v>93.342600000000004</v>
      </c>
      <c r="H266" s="7">
        <v>-0.68172684510572601</v>
      </c>
      <c r="I266" s="7">
        <v>1.60405859703929</v>
      </c>
      <c r="J266" s="7" t="s">
        <v>10583</v>
      </c>
      <c r="K266" s="7">
        <v>5.0000000000000002E-5</v>
      </c>
      <c r="L266" s="7">
        <v>8.9577800000000001E-5</v>
      </c>
      <c r="M266" s="7" t="s">
        <v>16</v>
      </c>
      <c r="N266" s="7" t="s">
        <v>10581</v>
      </c>
      <c r="O266" s="7" t="s">
        <v>18</v>
      </c>
      <c r="P266" s="7" t="s">
        <v>10584</v>
      </c>
      <c r="Q266" s="7" t="s">
        <v>10585</v>
      </c>
      <c r="R266" s="7" t="s">
        <v>10586</v>
      </c>
      <c r="S266" s="7" t="s">
        <v>29</v>
      </c>
      <c r="T266" s="7" t="s">
        <v>10581</v>
      </c>
      <c r="U266" s="7" t="s">
        <v>10586</v>
      </c>
      <c r="V266" s="7" t="s">
        <v>18</v>
      </c>
      <c r="W266" s="7" t="s">
        <v>10587</v>
      </c>
      <c r="X266" s="7" t="s">
        <v>18</v>
      </c>
      <c r="Y266" s="7" t="s">
        <v>10588</v>
      </c>
      <c r="Z266" s="6"/>
      <c r="AA266" s="6"/>
      <c r="AB266" s="6"/>
      <c r="AC266" s="6"/>
      <c r="AD266" s="6"/>
      <c r="AE266" s="6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</row>
    <row r="267" spans="1:45" x14ac:dyDescent="0.3">
      <c r="A267" s="7" t="s">
        <v>10589</v>
      </c>
      <c r="B267" s="7" t="s">
        <v>10590</v>
      </c>
      <c r="C267" s="7" t="s">
        <v>13</v>
      </c>
      <c r="D267" s="7" t="s">
        <v>14</v>
      </c>
      <c r="E267" s="7" t="s">
        <v>15</v>
      </c>
      <c r="F267" s="7">
        <v>33.850099999999998</v>
      </c>
      <c r="G267" s="7">
        <v>21.095800000000001</v>
      </c>
      <c r="H267" s="7">
        <v>-0.68220429699484297</v>
      </c>
      <c r="I267" s="7">
        <v>1.60458953914997</v>
      </c>
      <c r="J267" s="7" t="s">
        <v>10591</v>
      </c>
      <c r="K267" s="7">
        <v>5.0000000000000002E-5</v>
      </c>
      <c r="L267" s="7">
        <v>8.9577800000000001E-5</v>
      </c>
      <c r="M267" s="7" t="s">
        <v>16</v>
      </c>
      <c r="N267" s="7" t="s">
        <v>10589</v>
      </c>
      <c r="O267" s="7" t="s">
        <v>18</v>
      </c>
      <c r="P267" s="7" t="s">
        <v>10592</v>
      </c>
      <c r="Q267" s="7" t="s">
        <v>10593</v>
      </c>
      <c r="R267" s="7" t="s">
        <v>10594</v>
      </c>
      <c r="S267" s="7" t="s">
        <v>17</v>
      </c>
      <c r="T267" s="7" t="s">
        <v>10589</v>
      </c>
      <c r="U267" s="7" t="s">
        <v>10594</v>
      </c>
      <c r="V267" s="7" t="s">
        <v>10595</v>
      </c>
      <c r="W267" s="7" t="s">
        <v>10596</v>
      </c>
      <c r="X267" s="7" t="s">
        <v>10596</v>
      </c>
      <c r="Y267" s="7" t="s">
        <v>10597</v>
      </c>
      <c r="Z267" s="6"/>
      <c r="AA267" s="6"/>
      <c r="AB267" s="6"/>
      <c r="AC267" s="6"/>
      <c r="AD267" s="6"/>
      <c r="AE267" s="6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</row>
    <row r="268" spans="1:45" x14ac:dyDescent="0.3">
      <c r="A268" s="7" t="s">
        <v>10598</v>
      </c>
      <c r="B268" s="7" t="s">
        <v>10599</v>
      </c>
      <c r="C268" s="7" t="s">
        <v>13</v>
      </c>
      <c r="D268" s="7" t="s">
        <v>14</v>
      </c>
      <c r="E268" s="7" t="s">
        <v>15</v>
      </c>
      <c r="F268" s="7">
        <v>41.718800000000002</v>
      </c>
      <c r="G268" s="7">
        <v>25.994299999999999</v>
      </c>
      <c r="H268" s="7">
        <v>-0.68250235532364201</v>
      </c>
      <c r="I268" s="7">
        <v>1.6049210788518999</v>
      </c>
      <c r="J268" s="7" t="s">
        <v>10600</v>
      </c>
      <c r="K268" s="7">
        <v>5.0000000000000002E-5</v>
      </c>
      <c r="L268" s="7">
        <v>8.9577800000000001E-5</v>
      </c>
      <c r="M268" s="7" t="s">
        <v>16</v>
      </c>
      <c r="N268" s="7" t="s">
        <v>10598</v>
      </c>
      <c r="O268" s="7" t="s">
        <v>18</v>
      </c>
      <c r="P268" s="7" t="s">
        <v>10601</v>
      </c>
      <c r="Q268" s="7" t="s">
        <v>10602</v>
      </c>
      <c r="R268" s="7" t="s">
        <v>10603</v>
      </c>
      <c r="S268" s="7" t="s">
        <v>17</v>
      </c>
      <c r="T268" s="7" t="s">
        <v>10598</v>
      </c>
      <c r="U268" s="7" t="s">
        <v>10603</v>
      </c>
      <c r="V268" s="7" t="s">
        <v>10604</v>
      </c>
      <c r="W268" s="7" t="s">
        <v>10605</v>
      </c>
      <c r="X268" s="7" t="s">
        <v>10606</v>
      </c>
      <c r="Y268" s="7" t="s">
        <v>10607</v>
      </c>
      <c r="Z268" s="6"/>
      <c r="AA268" s="6"/>
      <c r="AB268" s="6"/>
      <c r="AC268" s="6"/>
      <c r="AD268" s="6"/>
      <c r="AE268" s="6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</row>
    <row r="269" spans="1:45" x14ac:dyDescent="0.3">
      <c r="A269" s="7" t="s">
        <v>10608</v>
      </c>
      <c r="B269" s="7" t="s">
        <v>10609</v>
      </c>
      <c r="C269" s="7" t="s">
        <v>13</v>
      </c>
      <c r="D269" s="7" t="s">
        <v>14</v>
      </c>
      <c r="E269" s="7" t="s">
        <v>15</v>
      </c>
      <c r="F269" s="7">
        <v>1.9224399999999999</v>
      </c>
      <c r="G269" s="7">
        <v>1.1977100000000001</v>
      </c>
      <c r="H269" s="7">
        <v>-0.68265993939827097</v>
      </c>
      <c r="I269" s="7">
        <v>1.6050963922819399</v>
      </c>
      <c r="J269" s="7" t="s">
        <v>10610</v>
      </c>
      <c r="K269" s="7">
        <v>5.0000000000000002E-5</v>
      </c>
      <c r="L269" s="7">
        <v>8.9577800000000001E-5</v>
      </c>
      <c r="M269" s="7" t="s">
        <v>16</v>
      </c>
      <c r="N269" s="7" t="s">
        <v>10608</v>
      </c>
      <c r="O269" s="7" t="s">
        <v>18</v>
      </c>
      <c r="P269" s="7" t="s">
        <v>10611</v>
      </c>
      <c r="Q269" s="7" t="s">
        <v>10612</v>
      </c>
      <c r="R269" s="7" t="s">
        <v>10613</v>
      </c>
      <c r="S269" s="7" t="s">
        <v>17</v>
      </c>
      <c r="T269" s="7" t="s">
        <v>10608</v>
      </c>
      <c r="U269" s="7" t="s">
        <v>10613</v>
      </c>
      <c r="V269" s="7" t="s">
        <v>10614</v>
      </c>
      <c r="W269" s="7" t="s">
        <v>10615</v>
      </c>
      <c r="X269" s="7" t="s">
        <v>10615</v>
      </c>
      <c r="Y269" s="7" t="s">
        <v>10616</v>
      </c>
      <c r="Z269" s="6"/>
      <c r="AA269" s="6"/>
      <c r="AB269" s="6"/>
      <c r="AC269" s="6"/>
      <c r="AD269" s="6"/>
      <c r="AE269" s="6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</row>
    <row r="270" spans="1:45" x14ac:dyDescent="0.3">
      <c r="A270" s="7" t="s">
        <v>10617</v>
      </c>
      <c r="B270" s="7" t="s">
        <v>10618</v>
      </c>
      <c r="C270" s="7" t="s">
        <v>13</v>
      </c>
      <c r="D270" s="7" t="s">
        <v>14</v>
      </c>
      <c r="E270" s="7" t="s">
        <v>15</v>
      </c>
      <c r="F270" s="7">
        <v>0.94119799999999998</v>
      </c>
      <c r="G270" s="7">
        <v>0.58607600000000004</v>
      </c>
      <c r="H270" s="7">
        <v>-0.683410495186624</v>
      </c>
      <c r="I270" s="7">
        <v>1.60593165391519</v>
      </c>
      <c r="J270" s="7" t="s">
        <v>10619</v>
      </c>
      <c r="K270" s="7">
        <v>5.0000000000000002E-5</v>
      </c>
      <c r="L270" s="7">
        <v>8.9577800000000001E-5</v>
      </c>
      <c r="M270" s="7" t="s">
        <v>16</v>
      </c>
      <c r="N270" s="7" t="s">
        <v>10617</v>
      </c>
      <c r="O270" s="7" t="s">
        <v>18</v>
      </c>
      <c r="P270" s="7" t="s">
        <v>10620</v>
      </c>
      <c r="Q270" s="7" t="s">
        <v>10621</v>
      </c>
      <c r="R270" s="7" t="s">
        <v>10622</v>
      </c>
      <c r="S270" s="7" t="s">
        <v>17</v>
      </c>
      <c r="T270" s="7" t="s">
        <v>10617</v>
      </c>
      <c r="U270" s="7" t="s">
        <v>10622</v>
      </c>
      <c r="V270" s="7" t="s">
        <v>18</v>
      </c>
      <c r="W270" s="7" t="s">
        <v>10623</v>
      </c>
      <c r="X270" s="7" t="s">
        <v>10624</v>
      </c>
      <c r="Y270" s="7" t="s">
        <v>10625</v>
      </c>
      <c r="Z270" s="6"/>
      <c r="AA270" s="6"/>
      <c r="AB270" s="6"/>
      <c r="AC270" s="6"/>
      <c r="AD270" s="6"/>
      <c r="AE270" s="6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</row>
    <row r="271" spans="1:45" x14ac:dyDescent="0.3">
      <c r="A271" s="7" t="s">
        <v>10626</v>
      </c>
      <c r="B271" s="7" t="s">
        <v>10627</v>
      </c>
      <c r="C271" s="7" t="s">
        <v>13</v>
      </c>
      <c r="D271" s="7" t="s">
        <v>14</v>
      </c>
      <c r="E271" s="7" t="s">
        <v>15</v>
      </c>
      <c r="F271" s="7">
        <v>13.1866</v>
      </c>
      <c r="G271" s="7">
        <v>8.2057599999999997</v>
      </c>
      <c r="H271" s="7">
        <v>-0.68436376727221004</v>
      </c>
      <c r="I271" s="7">
        <v>1.60699313652849</v>
      </c>
      <c r="J271" s="7" t="s">
        <v>10628</v>
      </c>
      <c r="K271" s="7">
        <v>5.0000000000000002E-5</v>
      </c>
      <c r="L271" s="7">
        <v>8.9577800000000001E-5</v>
      </c>
      <c r="M271" s="7" t="s">
        <v>16</v>
      </c>
      <c r="N271" s="7" t="s">
        <v>10626</v>
      </c>
      <c r="O271" s="7" t="s">
        <v>18</v>
      </c>
      <c r="P271" s="7" t="s">
        <v>10629</v>
      </c>
      <c r="Q271" s="7" t="s">
        <v>10630</v>
      </c>
      <c r="R271" s="7" t="s">
        <v>10631</v>
      </c>
      <c r="S271" s="7" t="s">
        <v>17</v>
      </c>
      <c r="T271" s="7" t="s">
        <v>10626</v>
      </c>
      <c r="U271" s="7" t="s">
        <v>10631</v>
      </c>
      <c r="V271" s="7" t="s">
        <v>10632</v>
      </c>
      <c r="W271" s="7" t="s">
        <v>10633</v>
      </c>
      <c r="X271" s="7" t="s">
        <v>10634</v>
      </c>
      <c r="Y271" s="7" t="s">
        <v>10635</v>
      </c>
      <c r="Z271" s="6"/>
      <c r="AA271" s="6"/>
      <c r="AB271" s="6"/>
      <c r="AC271" s="6"/>
      <c r="AD271" s="6"/>
      <c r="AE271" s="6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</row>
    <row r="272" spans="1:45" x14ac:dyDescent="0.3">
      <c r="A272" s="7" t="s">
        <v>10636</v>
      </c>
      <c r="B272" s="7" t="s">
        <v>10637</v>
      </c>
      <c r="C272" s="7" t="s">
        <v>13</v>
      </c>
      <c r="D272" s="7" t="s">
        <v>14</v>
      </c>
      <c r="E272" s="7" t="s">
        <v>15</v>
      </c>
      <c r="F272" s="7">
        <v>1.4499599999999999</v>
      </c>
      <c r="G272" s="7">
        <v>0.90213900000000002</v>
      </c>
      <c r="H272" s="7">
        <v>-0.68459145755766804</v>
      </c>
      <c r="I272" s="7">
        <v>1.60724677682707</v>
      </c>
      <c r="J272" s="7" t="s">
        <v>10638</v>
      </c>
      <c r="K272" s="7">
        <v>5.0000000000000002E-5</v>
      </c>
      <c r="L272" s="7">
        <v>8.9577800000000001E-5</v>
      </c>
      <c r="M272" s="7" t="s">
        <v>16</v>
      </c>
      <c r="N272" s="7" t="s">
        <v>10636</v>
      </c>
      <c r="O272" s="7" t="s">
        <v>18</v>
      </c>
      <c r="P272" s="7" t="s">
        <v>10639</v>
      </c>
      <c r="Q272" s="7" t="s">
        <v>10640</v>
      </c>
      <c r="R272" s="7" t="s">
        <v>10641</v>
      </c>
      <c r="S272" s="7" t="s">
        <v>17</v>
      </c>
      <c r="T272" s="7" t="s">
        <v>10636</v>
      </c>
      <c r="U272" s="7" t="s">
        <v>10641</v>
      </c>
      <c r="V272" s="7" t="s">
        <v>10642</v>
      </c>
      <c r="W272" s="7" t="s">
        <v>10643</v>
      </c>
      <c r="X272" s="7" t="s">
        <v>10644</v>
      </c>
      <c r="Y272" s="7" t="s">
        <v>10645</v>
      </c>
      <c r="Z272" s="6"/>
      <c r="AA272" s="6"/>
      <c r="AB272" s="6"/>
      <c r="AC272" s="6"/>
      <c r="AD272" s="6"/>
      <c r="AE272" s="6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</row>
    <row r="273" spans="1:45" x14ac:dyDescent="0.3">
      <c r="A273" s="7" t="s">
        <v>10646</v>
      </c>
      <c r="B273" s="7" t="s">
        <v>10647</v>
      </c>
      <c r="C273" s="7" t="s">
        <v>13</v>
      </c>
      <c r="D273" s="7" t="s">
        <v>14</v>
      </c>
      <c r="E273" s="7" t="s">
        <v>15</v>
      </c>
      <c r="F273" s="7">
        <v>0.66652100000000003</v>
      </c>
      <c r="G273" s="7">
        <v>0.41460200000000003</v>
      </c>
      <c r="H273" s="7">
        <v>-0.68492325497036599</v>
      </c>
      <c r="I273" s="7">
        <v>1.60761646108798</v>
      </c>
      <c r="J273" s="7" t="s">
        <v>10648</v>
      </c>
      <c r="K273" s="7">
        <v>5.0000000000000002E-5</v>
      </c>
      <c r="L273" s="7">
        <v>8.9577800000000001E-5</v>
      </c>
      <c r="M273" s="7" t="s">
        <v>16</v>
      </c>
      <c r="N273" s="7" t="s">
        <v>10646</v>
      </c>
      <c r="O273" s="7" t="s">
        <v>18</v>
      </c>
      <c r="P273" s="7" t="s">
        <v>10649</v>
      </c>
      <c r="Q273" s="7" t="s">
        <v>10650</v>
      </c>
      <c r="R273" s="7" t="s">
        <v>10651</v>
      </c>
      <c r="S273" s="7" t="s">
        <v>17</v>
      </c>
      <c r="T273" s="7" t="s">
        <v>10646</v>
      </c>
      <c r="U273" s="7" t="s">
        <v>10651</v>
      </c>
      <c r="V273" s="7" t="s">
        <v>18</v>
      </c>
      <c r="W273" s="7" t="s">
        <v>10652</v>
      </c>
      <c r="X273" s="7" t="s">
        <v>10653</v>
      </c>
      <c r="Y273" s="7" t="s">
        <v>10654</v>
      </c>
      <c r="Z273" s="6"/>
      <c r="AA273" s="6"/>
      <c r="AB273" s="6"/>
      <c r="AC273" s="6"/>
      <c r="AD273" s="6"/>
      <c r="AE273" s="6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</row>
    <row r="274" spans="1:45" x14ac:dyDescent="0.3">
      <c r="A274" s="7" t="s">
        <v>10655</v>
      </c>
      <c r="B274" s="7" t="s">
        <v>5088</v>
      </c>
      <c r="C274" s="7" t="s">
        <v>13</v>
      </c>
      <c r="D274" s="7" t="s">
        <v>14</v>
      </c>
      <c r="E274" s="7" t="s">
        <v>15</v>
      </c>
      <c r="F274" s="7">
        <v>53.9495</v>
      </c>
      <c r="G274" s="7">
        <v>33.5503</v>
      </c>
      <c r="H274" s="7">
        <v>-0.68528392221313805</v>
      </c>
      <c r="I274" s="7">
        <v>1.6080184081811499</v>
      </c>
      <c r="J274" s="7" t="s">
        <v>10656</v>
      </c>
      <c r="K274" s="7">
        <v>1.3650000000000001E-2</v>
      </c>
      <c r="L274" s="7">
        <v>1.9771299999999999E-2</v>
      </c>
      <c r="M274" s="7" t="s">
        <v>16</v>
      </c>
      <c r="N274" s="7" t="s">
        <v>10655</v>
      </c>
      <c r="O274" s="7" t="s">
        <v>18</v>
      </c>
      <c r="P274" s="7" t="s">
        <v>10657</v>
      </c>
      <c r="Q274" s="7" t="s">
        <v>10658</v>
      </c>
      <c r="R274" s="7" t="s">
        <v>10659</v>
      </c>
      <c r="S274" s="7" t="s">
        <v>17</v>
      </c>
      <c r="T274" s="7" t="s">
        <v>10655</v>
      </c>
      <c r="U274" s="7" t="s">
        <v>10659</v>
      </c>
      <c r="V274" s="7" t="s">
        <v>10660</v>
      </c>
      <c r="W274" s="7" t="s">
        <v>10661</v>
      </c>
      <c r="X274" s="7" t="s">
        <v>10661</v>
      </c>
      <c r="Y274" s="7" t="s">
        <v>10662</v>
      </c>
      <c r="Z274" s="6"/>
      <c r="AA274" s="6"/>
      <c r="AB274" s="6"/>
      <c r="AC274" s="6"/>
      <c r="AD274" s="6"/>
      <c r="AE274" s="6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</row>
    <row r="275" spans="1:45" x14ac:dyDescent="0.3">
      <c r="A275" s="7" t="s">
        <v>10663</v>
      </c>
      <c r="B275" s="7" t="s">
        <v>10664</v>
      </c>
      <c r="C275" s="7" t="s">
        <v>13</v>
      </c>
      <c r="D275" s="7" t="s">
        <v>14</v>
      </c>
      <c r="E275" s="7" t="s">
        <v>15</v>
      </c>
      <c r="F275" s="7">
        <v>0.65981900000000004</v>
      </c>
      <c r="G275" s="7">
        <v>0.41023199999999999</v>
      </c>
      <c r="H275" s="7">
        <v>-0.68563028890762601</v>
      </c>
      <c r="I275" s="7">
        <v>1.6084045125685</v>
      </c>
      <c r="J275" s="7" t="s">
        <v>10665</v>
      </c>
      <c r="K275" s="7">
        <v>2.0000000000000001E-4</v>
      </c>
      <c r="L275" s="7">
        <v>3.4446500000000002E-4</v>
      </c>
      <c r="M275" s="7" t="s">
        <v>16</v>
      </c>
      <c r="N275" s="7" t="s">
        <v>10663</v>
      </c>
      <c r="O275" s="7" t="s">
        <v>10666</v>
      </c>
      <c r="P275" s="7" t="s">
        <v>10667</v>
      </c>
      <c r="Q275" s="7" t="s">
        <v>10668</v>
      </c>
      <c r="R275" s="7" t="s">
        <v>10669</v>
      </c>
      <c r="S275" s="7" t="s">
        <v>17</v>
      </c>
      <c r="T275" s="7" t="s">
        <v>10663</v>
      </c>
      <c r="U275" s="7" t="s">
        <v>10669</v>
      </c>
      <c r="V275" s="7" t="s">
        <v>10670</v>
      </c>
      <c r="W275" s="7" t="s">
        <v>10671</v>
      </c>
      <c r="X275" s="7" t="s">
        <v>10672</v>
      </c>
      <c r="Y275" s="7" t="s">
        <v>10673</v>
      </c>
      <c r="Z275" s="6"/>
      <c r="AA275" s="6"/>
      <c r="AB275" s="6"/>
      <c r="AC275" s="6"/>
      <c r="AD275" s="6"/>
      <c r="AE275" s="6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</row>
    <row r="276" spans="1:45" x14ac:dyDescent="0.3">
      <c r="A276" s="7" t="s">
        <v>10674</v>
      </c>
      <c r="B276" s="7" t="s">
        <v>10675</v>
      </c>
      <c r="C276" s="7" t="s">
        <v>13</v>
      </c>
      <c r="D276" s="7" t="s">
        <v>14</v>
      </c>
      <c r="E276" s="7" t="s">
        <v>15</v>
      </c>
      <c r="F276" s="7">
        <v>4.3977899999999996</v>
      </c>
      <c r="G276" s="7">
        <v>2.73421</v>
      </c>
      <c r="H276" s="7">
        <v>-0.68565466247127804</v>
      </c>
      <c r="I276" s="7">
        <v>1.60843168593488</v>
      </c>
      <c r="J276" s="7" t="s">
        <v>10676</v>
      </c>
      <c r="K276" s="7">
        <v>5.0000000000000002E-5</v>
      </c>
      <c r="L276" s="7">
        <v>8.9577800000000001E-5</v>
      </c>
      <c r="M276" s="7" t="s">
        <v>16</v>
      </c>
      <c r="N276" s="7" t="s">
        <v>10674</v>
      </c>
      <c r="O276" s="7" t="s">
        <v>10677</v>
      </c>
      <c r="P276" s="7" t="s">
        <v>18</v>
      </c>
      <c r="Q276" s="7" t="s">
        <v>10678</v>
      </c>
      <c r="R276" s="7" t="s">
        <v>10679</v>
      </c>
      <c r="S276" s="7" t="s">
        <v>17</v>
      </c>
      <c r="T276" s="7" t="s">
        <v>10674</v>
      </c>
      <c r="U276" s="7" t="s">
        <v>10679</v>
      </c>
      <c r="V276" s="7" t="s">
        <v>10680</v>
      </c>
      <c r="W276" s="7" t="s">
        <v>10681</v>
      </c>
      <c r="X276" s="7" t="s">
        <v>10682</v>
      </c>
      <c r="Y276" s="7" t="s">
        <v>10683</v>
      </c>
      <c r="Z276" s="6"/>
      <c r="AA276" s="6"/>
      <c r="AB276" s="6"/>
      <c r="AC276" s="6"/>
      <c r="AD276" s="6"/>
      <c r="AE276" s="6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</row>
    <row r="277" spans="1:45" x14ac:dyDescent="0.3">
      <c r="A277" s="7" t="s">
        <v>10684</v>
      </c>
      <c r="B277" s="7" t="s">
        <v>10685</v>
      </c>
      <c r="C277" s="7" t="s">
        <v>13</v>
      </c>
      <c r="D277" s="7" t="s">
        <v>14</v>
      </c>
      <c r="E277" s="7" t="s">
        <v>15</v>
      </c>
      <c r="F277" s="7">
        <v>3.9414600000000002</v>
      </c>
      <c r="G277" s="7">
        <v>2.4495900000000002</v>
      </c>
      <c r="H277" s="7">
        <v>-0.68618983496066499</v>
      </c>
      <c r="I277" s="7">
        <v>1.60902844965892</v>
      </c>
      <c r="J277" s="7" t="s">
        <v>10686</v>
      </c>
      <c r="K277" s="7">
        <v>5.0000000000000002E-5</v>
      </c>
      <c r="L277" s="7">
        <v>8.9577800000000001E-5</v>
      </c>
      <c r="M277" s="7" t="s">
        <v>16</v>
      </c>
      <c r="N277" s="7" t="s">
        <v>10684</v>
      </c>
      <c r="O277" s="7" t="s">
        <v>18</v>
      </c>
      <c r="P277" s="7" t="s">
        <v>10687</v>
      </c>
      <c r="Q277" s="7" t="s">
        <v>10688</v>
      </c>
      <c r="R277" s="7" t="s">
        <v>10689</v>
      </c>
      <c r="S277" s="7" t="s">
        <v>17</v>
      </c>
      <c r="T277" s="7" t="s">
        <v>10684</v>
      </c>
      <c r="U277" s="7" t="s">
        <v>10689</v>
      </c>
      <c r="V277" s="7" t="s">
        <v>10690</v>
      </c>
      <c r="W277" s="7" t="s">
        <v>10691</v>
      </c>
      <c r="X277" s="7" t="s">
        <v>10692</v>
      </c>
      <c r="Y277" s="7" t="s">
        <v>10693</v>
      </c>
      <c r="Z277" s="6"/>
      <c r="AA277" s="6"/>
      <c r="AB277" s="6"/>
      <c r="AC277" s="6"/>
      <c r="AD277" s="6"/>
      <c r="AE277" s="6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</row>
    <row r="278" spans="1:45" x14ac:dyDescent="0.3">
      <c r="A278" s="7" t="s">
        <v>10694</v>
      </c>
      <c r="B278" s="7" t="s">
        <v>10695</v>
      </c>
      <c r="C278" s="7" t="s">
        <v>13</v>
      </c>
      <c r="D278" s="7" t="s">
        <v>14</v>
      </c>
      <c r="E278" s="7" t="s">
        <v>15</v>
      </c>
      <c r="F278" s="7">
        <v>20.4282</v>
      </c>
      <c r="G278" s="7">
        <v>12.694599999999999</v>
      </c>
      <c r="H278" s="7">
        <v>-0.68634715161715798</v>
      </c>
      <c r="I278" s="7">
        <v>1.60920391347502</v>
      </c>
      <c r="J278" s="7" t="s">
        <v>10696</v>
      </c>
      <c r="K278" s="7">
        <v>5.0000000000000002E-5</v>
      </c>
      <c r="L278" s="7">
        <v>8.9577800000000001E-5</v>
      </c>
      <c r="M278" s="7" t="s">
        <v>16</v>
      </c>
      <c r="N278" s="7" t="s">
        <v>10694</v>
      </c>
      <c r="O278" s="7" t="s">
        <v>18</v>
      </c>
      <c r="P278" s="7" t="s">
        <v>10697</v>
      </c>
      <c r="Q278" s="7" t="s">
        <v>10698</v>
      </c>
      <c r="R278" s="7" t="s">
        <v>10699</v>
      </c>
      <c r="S278" s="7" t="s">
        <v>17</v>
      </c>
      <c r="T278" s="7" t="s">
        <v>10694</v>
      </c>
      <c r="U278" s="7" t="s">
        <v>10699</v>
      </c>
      <c r="V278" s="7" t="s">
        <v>18</v>
      </c>
      <c r="W278" s="7" t="s">
        <v>10700</v>
      </c>
      <c r="X278" s="7" t="s">
        <v>10701</v>
      </c>
      <c r="Y278" s="7" t="s">
        <v>10702</v>
      </c>
      <c r="Z278" s="6"/>
      <c r="AA278" s="6"/>
      <c r="AB278" s="6"/>
      <c r="AC278" s="6"/>
      <c r="AD278" s="6"/>
      <c r="AE278" s="6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</row>
    <row r="279" spans="1:45" x14ac:dyDescent="0.3">
      <c r="A279" s="7" t="s">
        <v>10703</v>
      </c>
      <c r="B279" s="7" t="s">
        <v>10704</v>
      </c>
      <c r="C279" s="7" t="s">
        <v>13</v>
      </c>
      <c r="D279" s="7" t="s">
        <v>14</v>
      </c>
      <c r="E279" s="7" t="s">
        <v>15</v>
      </c>
      <c r="F279" s="7">
        <v>3.53566</v>
      </c>
      <c r="G279" s="7">
        <v>2.1961599999999999</v>
      </c>
      <c r="H279" s="7">
        <v>-0.68699638247587302</v>
      </c>
      <c r="I279" s="7">
        <v>1.60992823837972</v>
      </c>
      <c r="J279" s="7" t="s">
        <v>10705</v>
      </c>
      <c r="K279" s="7">
        <v>5.0000000000000002E-5</v>
      </c>
      <c r="L279" s="7">
        <v>8.9577800000000001E-5</v>
      </c>
      <c r="M279" s="7" t="s">
        <v>16</v>
      </c>
      <c r="N279" s="7" t="s">
        <v>10703</v>
      </c>
      <c r="O279" s="7" t="s">
        <v>18</v>
      </c>
      <c r="P279" s="7" t="s">
        <v>10706</v>
      </c>
      <c r="Q279" s="7" t="s">
        <v>10707</v>
      </c>
      <c r="R279" s="7" t="s">
        <v>10708</v>
      </c>
      <c r="S279" s="7" t="s">
        <v>17</v>
      </c>
      <c r="T279" s="7" t="s">
        <v>10703</v>
      </c>
      <c r="U279" s="7" t="s">
        <v>10708</v>
      </c>
      <c r="V279" s="7" t="s">
        <v>10709</v>
      </c>
      <c r="W279" s="7" t="s">
        <v>10710</v>
      </c>
      <c r="X279" s="7" t="s">
        <v>10711</v>
      </c>
      <c r="Y279" s="7" t="s">
        <v>10712</v>
      </c>
      <c r="Z279" s="6"/>
      <c r="AA279" s="6"/>
      <c r="AB279" s="6"/>
      <c r="AC279" s="6"/>
      <c r="AD279" s="6"/>
      <c r="AE279" s="6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</row>
    <row r="280" spans="1:45" x14ac:dyDescent="0.3">
      <c r="A280" s="7" t="s">
        <v>10713</v>
      </c>
      <c r="B280" s="7" t="s">
        <v>10714</v>
      </c>
      <c r="C280" s="7" t="s">
        <v>13</v>
      </c>
      <c r="D280" s="7" t="s">
        <v>14</v>
      </c>
      <c r="E280" s="7" t="s">
        <v>15</v>
      </c>
      <c r="F280" s="7">
        <v>138.922</v>
      </c>
      <c r="G280" s="7">
        <v>86.279300000000006</v>
      </c>
      <c r="H280" s="7">
        <v>-0.68718870903378004</v>
      </c>
      <c r="I280" s="7">
        <v>1.61014287320365</v>
      </c>
      <c r="J280" s="7" t="s">
        <v>10715</v>
      </c>
      <c r="K280" s="7">
        <v>5.0000000000000002E-5</v>
      </c>
      <c r="L280" s="7">
        <v>8.9577800000000001E-5</v>
      </c>
      <c r="M280" s="7" t="s">
        <v>16</v>
      </c>
      <c r="N280" s="7" t="s">
        <v>10713</v>
      </c>
      <c r="O280" s="7" t="s">
        <v>18</v>
      </c>
      <c r="P280" s="7" t="s">
        <v>10716</v>
      </c>
      <c r="Q280" s="7" t="s">
        <v>10717</v>
      </c>
      <c r="R280" s="7" t="s">
        <v>10718</v>
      </c>
      <c r="S280" s="7" t="s">
        <v>17</v>
      </c>
      <c r="T280" s="7" t="s">
        <v>10713</v>
      </c>
      <c r="U280" s="7" t="s">
        <v>10718</v>
      </c>
      <c r="V280" s="7" t="s">
        <v>10719</v>
      </c>
      <c r="W280" s="7" t="s">
        <v>10720</v>
      </c>
      <c r="X280" s="7" t="s">
        <v>10721</v>
      </c>
      <c r="Y280" s="7" t="s">
        <v>10722</v>
      </c>
      <c r="Z280" s="6"/>
      <c r="AA280" s="6"/>
      <c r="AB280" s="6"/>
      <c r="AC280" s="6"/>
      <c r="AD280" s="6"/>
      <c r="AE280" s="6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</row>
    <row r="281" spans="1:45" x14ac:dyDescent="0.3">
      <c r="A281" s="7" t="s">
        <v>10723</v>
      </c>
      <c r="B281" s="7" t="s">
        <v>10724</v>
      </c>
      <c r="C281" s="7" t="s">
        <v>13</v>
      </c>
      <c r="D281" s="7" t="s">
        <v>14</v>
      </c>
      <c r="E281" s="7" t="s">
        <v>15</v>
      </c>
      <c r="F281" s="7">
        <v>1.3555900000000001</v>
      </c>
      <c r="G281" s="7">
        <v>0.84176200000000001</v>
      </c>
      <c r="H281" s="7">
        <v>-0.68743661131192801</v>
      </c>
      <c r="I281" s="7">
        <v>1.61041957227815</v>
      </c>
      <c r="J281" s="7" t="s">
        <v>10725</v>
      </c>
      <c r="K281" s="7">
        <v>6.9499999999999996E-3</v>
      </c>
      <c r="L281" s="7">
        <v>1.0446E-2</v>
      </c>
      <c r="M281" s="7" t="s">
        <v>16</v>
      </c>
      <c r="N281" s="7" t="s">
        <v>10723</v>
      </c>
      <c r="O281" s="7" t="s">
        <v>10726</v>
      </c>
      <c r="P281" s="7" t="s">
        <v>10727</v>
      </c>
      <c r="Q281" s="7" t="s">
        <v>10728</v>
      </c>
      <c r="R281" s="7" t="s">
        <v>10729</v>
      </c>
      <c r="S281" s="7" t="s">
        <v>17</v>
      </c>
      <c r="T281" s="7" t="s">
        <v>10723</v>
      </c>
      <c r="U281" s="7" t="s">
        <v>10729</v>
      </c>
      <c r="V281" s="7" t="s">
        <v>10730</v>
      </c>
      <c r="W281" s="7" t="s">
        <v>10731</v>
      </c>
      <c r="X281" s="7" t="s">
        <v>10731</v>
      </c>
      <c r="Y281" s="7" t="s">
        <v>10732</v>
      </c>
      <c r="Z281" s="6"/>
      <c r="AA281" s="6"/>
      <c r="AB281" s="6"/>
      <c r="AC281" s="6"/>
      <c r="AD281" s="6"/>
      <c r="AE281" s="6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</row>
    <row r="282" spans="1:45" x14ac:dyDescent="0.3">
      <c r="A282" s="7" t="s">
        <v>10733</v>
      </c>
      <c r="B282" s="7" t="s">
        <v>10734</v>
      </c>
      <c r="C282" s="7" t="s">
        <v>13</v>
      </c>
      <c r="D282" s="7" t="s">
        <v>14</v>
      </c>
      <c r="E282" s="7" t="s">
        <v>15</v>
      </c>
      <c r="F282" s="7">
        <v>2.21075</v>
      </c>
      <c r="G282" s="7">
        <v>1.37202</v>
      </c>
      <c r="H282" s="7">
        <v>-0.68823437705021395</v>
      </c>
      <c r="I282" s="7">
        <v>1.6113103307532</v>
      </c>
      <c r="J282" s="7" t="s">
        <v>10735</v>
      </c>
      <c r="K282" s="7">
        <v>5.0000000000000002E-5</v>
      </c>
      <c r="L282" s="7">
        <v>8.9577800000000001E-5</v>
      </c>
      <c r="M282" s="7" t="s">
        <v>16</v>
      </c>
      <c r="N282" s="7" t="s">
        <v>10733</v>
      </c>
      <c r="O282" s="7" t="s">
        <v>18</v>
      </c>
      <c r="P282" s="7" t="s">
        <v>10736</v>
      </c>
      <c r="Q282" s="7" t="s">
        <v>10737</v>
      </c>
      <c r="R282" s="7" t="s">
        <v>10738</v>
      </c>
      <c r="S282" s="7" t="s">
        <v>17</v>
      </c>
      <c r="T282" s="7" t="s">
        <v>10733</v>
      </c>
      <c r="U282" s="7" t="s">
        <v>10738</v>
      </c>
      <c r="V282" s="7" t="s">
        <v>10739</v>
      </c>
      <c r="W282" s="7" t="s">
        <v>10740</v>
      </c>
      <c r="X282" s="7" t="s">
        <v>10741</v>
      </c>
      <c r="Y282" s="7" t="s">
        <v>10742</v>
      </c>
      <c r="Z282" s="6"/>
      <c r="AA282" s="6"/>
      <c r="AB282" s="6"/>
      <c r="AC282" s="6"/>
      <c r="AD282" s="6"/>
      <c r="AE282" s="6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</row>
    <row r="283" spans="1:45" x14ac:dyDescent="0.3">
      <c r="A283" s="7" t="s">
        <v>10743</v>
      </c>
      <c r="B283" s="7" t="s">
        <v>10744</v>
      </c>
      <c r="C283" s="7" t="s">
        <v>13</v>
      </c>
      <c r="D283" s="7" t="s">
        <v>14</v>
      </c>
      <c r="E283" s="7" t="s">
        <v>15</v>
      </c>
      <c r="F283" s="7">
        <v>44.289900000000003</v>
      </c>
      <c r="G283" s="7">
        <v>27.477499999999999</v>
      </c>
      <c r="H283" s="7">
        <v>-0.68872699119972702</v>
      </c>
      <c r="I283" s="7">
        <v>1.6118606132290101</v>
      </c>
      <c r="J283" s="7" t="s">
        <v>10745</v>
      </c>
      <c r="K283" s="7">
        <v>5.0000000000000002E-5</v>
      </c>
      <c r="L283" s="7">
        <v>8.9577800000000001E-5</v>
      </c>
      <c r="M283" s="7" t="s">
        <v>16</v>
      </c>
      <c r="N283" s="7" t="s">
        <v>10743</v>
      </c>
      <c r="O283" s="7" t="s">
        <v>18</v>
      </c>
      <c r="P283" s="7" t="s">
        <v>10746</v>
      </c>
      <c r="Q283" s="7" t="s">
        <v>10747</v>
      </c>
      <c r="R283" s="7" t="s">
        <v>10748</v>
      </c>
      <c r="S283" s="7" t="s">
        <v>17</v>
      </c>
      <c r="T283" s="7" t="s">
        <v>10743</v>
      </c>
      <c r="U283" s="7" t="s">
        <v>10748</v>
      </c>
      <c r="V283" s="7" t="s">
        <v>10749</v>
      </c>
      <c r="W283" s="7" t="s">
        <v>10750</v>
      </c>
      <c r="X283" s="7" t="s">
        <v>10751</v>
      </c>
      <c r="Y283" s="7" t="s">
        <v>10752</v>
      </c>
      <c r="Z283" s="6"/>
      <c r="AA283" s="6"/>
      <c r="AB283" s="6"/>
      <c r="AC283" s="6"/>
      <c r="AD283" s="6"/>
      <c r="AE283" s="6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</row>
    <row r="284" spans="1:45" x14ac:dyDescent="0.3">
      <c r="A284" s="7" t="s">
        <v>10753</v>
      </c>
      <c r="B284" s="7" t="s">
        <v>10754</v>
      </c>
      <c r="C284" s="7" t="s">
        <v>13</v>
      </c>
      <c r="D284" s="7" t="s">
        <v>14</v>
      </c>
      <c r="E284" s="7" t="s">
        <v>15</v>
      </c>
      <c r="F284" s="7">
        <v>0.51643600000000001</v>
      </c>
      <c r="G284" s="7">
        <v>0.32037399999999999</v>
      </c>
      <c r="H284" s="7">
        <v>-0.68883250195173695</v>
      </c>
      <c r="I284" s="7">
        <v>1.6119785001279801</v>
      </c>
      <c r="J284" s="7" t="s">
        <v>10755</v>
      </c>
      <c r="K284" s="7">
        <v>1.25E-3</v>
      </c>
      <c r="L284" s="7">
        <v>2.01703E-3</v>
      </c>
      <c r="M284" s="7" t="s">
        <v>16</v>
      </c>
      <c r="N284" s="7" t="s">
        <v>10753</v>
      </c>
      <c r="O284" s="7" t="s">
        <v>18</v>
      </c>
      <c r="P284" s="7" t="s">
        <v>10756</v>
      </c>
      <c r="Q284" s="7" t="s">
        <v>10757</v>
      </c>
      <c r="R284" s="7" t="s">
        <v>10758</v>
      </c>
      <c r="S284" s="7" t="s">
        <v>17</v>
      </c>
      <c r="T284" s="7" t="s">
        <v>10753</v>
      </c>
      <c r="U284" s="7" t="s">
        <v>10758</v>
      </c>
      <c r="V284" s="7" t="s">
        <v>10759</v>
      </c>
      <c r="W284" s="7" t="s">
        <v>10760</v>
      </c>
      <c r="X284" s="7" t="s">
        <v>10760</v>
      </c>
      <c r="Y284" s="7" t="s">
        <v>10761</v>
      </c>
      <c r="Z284" s="6"/>
      <c r="AA284" s="6"/>
      <c r="AB284" s="6"/>
      <c r="AC284" s="6"/>
      <c r="AD284" s="6"/>
      <c r="AE284" s="6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</row>
    <row r="285" spans="1:45" x14ac:dyDescent="0.3">
      <c r="A285" s="7" t="s">
        <v>10762</v>
      </c>
      <c r="B285" s="7" t="s">
        <v>10763</v>
      </c>
      <c r="C285" s="7" t="s">
        <v>13</v>
      </c>
      <c r="D285" s="7" t="s">
        <v>14</v>
      </c>
      <c r="E285" s="7" t="s">
        <v>15</v>
      </c>
      <c r="F285" s="7">
        <v>85.506699999999995</v>
      </c>
      <c r="G285" s="7">
        <v>53.023299999999999</v>
      </c>
      <c r="H285" s="7">
        <v>-0.68941100715678505</v>
      </c>
      <c r="I285" s="7">
        <v>1.61262501579494</v>
      </c>
      <c r="J285" s="7" t="s">
        <v>10764</v>
      </c>
      <c r="K285" s="7">
        <v>5.0000000000000002E-5</v>
      </c>
      <c r="L285" s="7">
        <v>8.9577800000000001E-5</v>
      </c>
      <c r="M285" s="7" t="s">
        <v>16</v>
      </c>
      <c r="N285" s="7" t="s">
        <v>10762</v>
      </c>
      <c r="O285" s="7" t="s">
        <v>10765</v>
      </c>
      <c r="P285" s="7" t="s">
        <v>10766</v>
      </c>
      <c r="Q285" s="7" t="s">
        <v>10767</v>
      </c>
      <c r="R285" s="7" t="s">
        <v>10768</v>
      </c>
      <c r="S285" s="7" t="s">
        <v>17</v>
      </c>
      <c r="T285" s="7" t="s">
        <v>10762</v>
      </c>
      <c r="U285" s="7" t="s">
        <v>10768</v>
      </c>
      <c r="V285" s="7" t="s">
        <v>10769</v>
      </c>
      <c r="W285" s="7" t="s">
        <v>10770</v>
      </c>
      <c r="X285" s="7" t="s">
        <v>10771</v>
      </c>
      <c r="Y285" s="7" t="s">
        <v>10772</v>
      </c>
      <c r="Z285" s="6"/>
      <c r="AA285" s="6"/>
      <c r="AB285" s="6"/>
      <c r="AC285" s="6"/>
      <c r="AD285" s="6"/>
      <c r="AE285" s="6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</row>
    <row r="286" spans="1:45" x14ac:dyDescent="0.3">
      <c r="A286" s="7" t="s">
        <v>10773</v>
      </c>
      <c r="B286" s="7" t="s">
        <v>10774</v>
      </c>
      <c r="C286" s="7" t="s">
        <v>13</v>
      </c>
      <c r="D286" s="7" t="s">
        <v>14</v>
      </c>
      <c r="E286" s="7" t="s">
        <v>15</v>
      </c>
      <c r="F286" s="7">
        <v>7.4649099999999997</v>
      </c>
      <c r="G286" s="7">
        <v>4.6270899999999999</v>
      </c>
      <c r="H286" s="7">
        <v>-0.69001970618369401</v>
      </c>
      <c r="I286" s="7">
        <v>1.61330555489519</v>
      </c>
      <c r="J286" s="7" t="s">
        <v>10775</v>
      </c>
      <c r="K286" s="7">
        <v>5.0000000000000002E-5</v>
      </c>
      <c r="L286" s="7">
        <v>8.9577800000000001E-5</v>
      </c>
      <c r="M286" s="7" t="s">
        <v>16</v>
      </c>
      <c r="N286" s="7" t="s">
        <v>10773</v>
      </c>
      <c r="O286" s="7" t="s">
        <v>10776</v>
      </c>
      <c r="P286" s="7" t="s">
        <v>10777</v>
      </c>
      <c r="Q286" s="7" t="s">
        <v>10778</v>
      </c>
      <c r="R286" s="7" t="s">
        <v>10779</v>
      </c>
      <c r="S286" s="7" t="s">
        <v>17</v>
      </c>
      <c r="T286" s="7" t="s">
        <v>10773</v>
      </c>
      <c r="U286" s="7" t="s">
        <v>10779</v>
      </c>
      <c r="V286" s="7" t="s">
        <v>10780</v>
      </c>
      <c r="W286" s="7" t="s">
        <v>10781</v>
      </c>
      <c r="X286" s="7" t="s">
        <v>10782</v>
      </c>
      <c r="Y286" s="7" t="s">
        <v>10783</v>
      </c>
      <c r="Z286" s="6"/>
      <c r="AA286" s="6"/>
      <c r="AB286" s="6"/>
      <c r="AC286" s="6"/>
      <c r="AD286" s="6"/>
      <c r="AE286" s="6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</row>
    <row r="287" spans="1:45" x14ac:dyDescent="0.3">
      <c r="A287" s="7" t="s">
        <v>10784</v>
      </c>
      <c r="B287" s="7" t="s">
        <v>10785</v>
      </c>
      <c r="C287" s="7" t="s">
        <v>13</v>
      </c>
      <c r="D287" s="7" t="s">
        <v>14</v>
      </c>
      <c r="E287" s="7" t="s">
        <v>15</v>
      </c>
      <c r="F287" s="7">
        <v>0.97758699999999998</v>
      </c>
      <c r="G287" s="7">
        <v>0.60577000000000003</v>
      </c>
      <c r="H287" s="7">
        <v>-0.69045496801587702</v>
      </c>
      <c r="I287" s="7">
        <v>1.61379236343827</v>
      </c>
      <c r="J287" s="7" t="s">
        <v>10786</v>
      </c>
      <c r="K287" s="7">
        <v>4.2950000000000002E-2</v>
      </c>
      <c r="L287" s="7">
        <v>5.8587399999999998E-2</v>
      </c>
      <c r="M287" s="7" t="s">
        <v>28</v>
      </c>
      <c r="N287" s="7" t="s">
        <v>10784</v>
      </c>
      <c r="O287" s="7" t="s">
        <v>18</v>
      </c>
      <c r="P287" s="7" t="s">
        <v>18</v>
      </c>
      <c r="Q287" s="7" t="s">
        <v>10787</v>
      </c>
      <c r="R287" s="7" t="s">
        <v>10788</v>
      </c>
      <c r="S287" s="7" t="s">
        <v>17</v>
      </c>
      <c r="T287" s="7" t="s">
        <v>10784</v>
      </c>
      <c r="U287" s="7" t="s">
        <v>10788</v>
      </c>
      <c r="V287" s="7" t="s">
        <v>10789</v>
      </c>
      <c r="W287" s="7" t="s">
        <v>10790</v>
      </c>
      <c r="X287" s="7" t="s">
        <v>10791</v>
      </c>
      <c r="Y287" s="7" t="s">
        <v>10792</v>
      </c>
      <c r="Z287" s="6"/>
      <c r="AA287" s="6"/>
      <c r="AB287" s="6"/>
      <c r="AC287" s="6"/>
      <c r="AD287" s="6"/>
      <c r="AE287" s="6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</row>
    <row r="288" spans="1:45" x14ac:dyDescent="0.3">
      <c r="A288" s="7" t="s">
        <v>10793</v>
      </c>
      <c r="B288" s="7" t="s">
        <v>10794</v>
      </c>
      <c r="C288" s="7" t="s">
        <v>13</v>
      </c>
      <c r="D288" s="7" t="s">
        <v>14</v>
      </c>
      <c r="E288" s="7" t="s">
        <v>15</v>
      </c>
      <c r="F288" s="7">
        <v>0.75885100000000005</v>
      </c>
      <c r="G288" s="7">
        <v>0.47007399999999999</v>
      </c>
      <c r="H288" s="7">
        <v>-0.69092875438463897</v>
      </c>
      <c r="I288" s="7">
        <v>1.61432242583083</v>
      </c>
      <c r="J288" s="7" t="s">
        <v>10795</v>
      </c>
      <c r="K288" s="7">
        <v>5.0000000000000002E-5</v>
      </c>
      <c r="L288" s="7">
        <v>8.9577800000000001E-5</v>
      </c>
      <c r="M288" s="7" t="s">
        <v>16</v>
      </c>
      <c r="N288" s="7" t="s">
        <v>10793</v>
      </c>
      <c r="O288" s="7" t="s">
        <v>18</v>
      </c>
      <c r="P288" s="7" t="s">
        <v>10796</v>
      </c>
      <c r="Q288" s="7" t="s">
        <v>10797</v>
      </c>
      <c r="R288" s="7" t="s">
        <v>10798</v>
      </c>
      <c r="S288" s="7" t="s">
        <v>17</v>
      </c>
      <c r="T288" s="7" t="s">
        <v>10793</v>
      </c>
      <c r="U288" s="7" t="s">
        <v>10798</v>
      </c>
      <c r="V288" s="7" t="s">
        <v>18</v>
      </c>
      <c r="W288" s="7" t="s">
        <v>10799</v>
      </c>
      <c r="X288" s="7" t="s">
        <v>10800</v>
      </c>
      <c r="Y288" s="7" t="s">
        <v>10801</v>
      </c>
      <c r="Z288" s="6"/>
      <c r="AA288" s="6"/>
      <c r="AB288" s="6"/>
      <c r="AC288" s="6"/>
      <c r="AD288" s="6"/>
      <c r="AE288" s="6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</row>
    <row r="289" spans="1:45" x14ac:dyDescent="0.3">
      <c r="A289" s="7" t="s">
        <v>10802</v>
      </c>
      <c r="B289" s="7" t="s">
        <v>10803</v>
      </c>
      <c r="C289" s="7" t="s">
        <v>13</v>
      </c>
      <c r="D289" s="7" t="s">
        <v>14</v>
      </c>
      <c r="E289" s="7" t="s">
        <v>15</v>
      </c>
      <c r="F289" s="7">
        <v>30.480899999999998</v>
      </c>
      <c r="G289" s="7">
        <v>18.869399999999999</v>
      </c>
      <c r="H289" s="7">
        <v>-0.69185695191259999</v>
      </c>
      <c r="I289" s="7">
        <v>1.6153613787401799</v>
      </c>
      <c r="J289" s="7" t="s">
        <v>10804</v>
      </c>
      <c r="K289" s="7">
        <v>5.0000000000000002E-5</v>
      </c>
      <c r="L289" s="7">
        <v>8.9577800000000001E-5</v>
      </c>
      <c r="M289" s="7" t="s">
        <v>16</v>
      </c>
      <c r="N289" s="7" t="s">
        <v>10802</v>
      </c>
      <c r="O289" s="7" t="s">
        <v>18</v>
      </c>
      <c r="P289" s="7" t="s">
        <v>10805</v>
      </c>
      <c r="Q289" s="7" t="s">
        <v>10806</v>
      </c>
      <c r="R289" s="7" t="s">
        <v>10807</v>
      </c>
      <c r="S289" s="7" t="s">
        <v>17</v>
      </c>
      <c r="T289" s="7" t="s">
        <v>10802</v>
      </c>
      <c r="U289" s="7" t="s">
        <v>10807</v>
      </c>
      <c r="V289" s="7" t="s">
        <v>10808</v>
      </c>
      <c r="W289" s="7" t="s">
        <v>10809</v>
      </c>
      <c r="X289" s="7" t="s">
        <v>10810</v>
      </c>
      <c r="Y289" s="7" t="s">
        <v>10811</v>
      </c>
      <c r="Z289" s="6"/>
      <c r="AA289" s="6"/>
      <c r="AB289" s="6"/>
      <c r="AC289" s="6"/>
      <c r="AD289" s="6"/>
      <c r="AE289" s="6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</row>
    <row r="290" spans="1:45" x14ac:dyDescent="0.3">
      <c r="A290" s="7" t="s">
        <v>10812</v>
      </c>
      <c r="B290" s="7" t="s">
        <v>10813</v>
      </c>
      <c r="C290" s="7" t="s">
        <v>13</v>
      </c>
      <c r="D290" s="7" t="s">
        <v>14</v>
      </c>
      <c r="E290" s="7" t="s">
        <v>15</v>
      </c>
      <c r="F290" s="7">
        <v>12.030900000000001</v>
      </c>
      <c r="G290" s="7">
        <v>7.4451599999999996</v>
      </c>
      <c r="H290" s="7">
        <v>-0.69236981232408801</v>
      </c>
      <c r="I290" s="7">
        <v>1.6159357219992601</v>
      </c>
      <c r="J290" s="7" t="s">
        <v>10814</v>
      </c>
      <c r="K290" s="7">
        <v>5.0000000000000002E-5</v>
      </c>
      <c r="L290" s="7">
        <v>8.9577800000000001E-5</v>
      </c>
      <c r="M290" s="7" t="s">
        <v>16</v>
      </c>
      <c r="N290" s="7" t="s">
        <v>10812</v>
      </c>
      <c r="O290" s="7" t="s">
        <v>18</v>
      </c>
      <c r="P290" s="7" t="s">
        <v>10815</v>
      </c>
      <c r="Q290" s="7" t="s">
        <v>10816</v>
      </c>
      <c r="R290" s="7" t="s">
        <v>10817</v>
      </c>
      <c r="S290" s="7" t="s">
        <v>17</v>
      </c>
      <c r="T290" s="7" t="s">
        <v>10812</v>
      </c>
      <c r="U290" s="7" t="s">
        <v>10817</v>
      </c>
      <c r="V290" s="7" t="s">
        <v>10818</v>
      </c>
      <c r="W290" s="7" t="s">
        <v>10819</v>
      </c>
      <c r="X290" s="7" t="s">
        <v>10820</v>
      </c>
      <c r="Y290" s="7" t="s">
        <v>10821</v>
      </c>
      <c r="Z290" s="6"/>
      <c r="AA290" s="6"/>
      <c r="AB290" s="6"/>
      <c r="AC290" s="6"/>
      <c r="AD290" s="6"/>
      <c r="AE290" s="6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</row>
    <row r="291" spans="1:45" x14ac:dyDescent="0.3">
      <c r="A291" s="7" t="s">
        <v>10822</v>
      </c>
      <c r="B291" s="7" t="s">
        <v>10823</v>
      </c>
      <c r="C291" s="7" t="s">
        <v>13</v>
      </c>
      <c r="D291" s="7" t="s">
        <v>14</v>
      </c>
      <c r="E291" s="7" t="s">
        <v>15</v>
      </c>
      <c r="F291" s="7">
        <v>27.677800000000001</v>
      </c>
      <c r="G291" s="7">
        <v>17.127700000000001</v>
      </c>
      <c r="H291" s="7">
        <v>-0.69239784179764896</v>
      </c>
      <c r="I291" s="7">
        <v>1.61596711759314</v>
      </c>
      <c r="J291" s="7" t="s">
        <v>10824</v>
      </c>
      <c r="K291" s="7">
        <v>5.0000000000000002E-5</v>
      </c>
      <c r="L291" s="7">
        <v>8.9577800000000001E-5</v>
      </c>
      <c r="M291" s="7" t="s">
        <v>16</v>
      </c>
      <c r="N291" s="7" t="s">
        <v>10822</v>
      </c>
      <c r="O291" s="7" t="s">
        <v>10825</v>
      </c>
      <c r="P291" s="7" t="s">
        <v>10826</v>
      </c>
      <c r="Q291" s="7" t="s">
        <v>10827</v>
      </c>
      <c r="R291" s="7" t="s">
        <v>10828</v>
      </c>
      <c r="S291" s="7" t="s">
        <v>17</v>
      </c>
      <c r="T291" s="7" t="s">
        <v>10822</v>
      </c>
      <c r="U291" s="7" t="s">
        <v>10828</v>
      </c>
      <c r="V291" s="7" t="s">
        <v>10829</v>
      </c>
      <c r="W291" s="7" t="s">
        <v>10830</v>
      </c>
      <c r="X291" s="7" t="s">
        <v>10831</v>
      </c>
      <c r="Y291" s="7" t="s">
        <v>10832</v>
      </c>
      <c r="Z291" s="6"/>
      <c r="AA291" s="6"/>
      <c r="AB291" s="6"/>
      <c r="AC291" s="6"/>
      <c r="AD291" s="6"/>
      <c r="AE291" s="6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</row>
    <row r="292" spans="1:45" x14ac:dyDescent="0.3">
      <c r="A292" s="7" t="s">
        <v>10833</v>
      </c>
      <c r="B292" s="7" t="s">
        <v>10834</v>
      </c>
      <c r="C292" s="7" t="s">
        <v>13</v>
      </c>
      <c r="D292" s="7" t="s">
        <v>14</v>
      </c>
      <c r="E292" s="7" t="s">
        <v>15</v>
      </c>
      <c r="F292" s="7">
        <v>62.718699999999998</v>
      </c>
      <c r="G292" s="7">
        <v>38.788699999999999</v>
      </c>
      <c r="H292" s="7">
        <v>-0.69325923146694401</v>
      </c>
      <c r="I292" s="7">
        <v>1.6169322508874999</v>
      </c>
      <c r="J292" s="7" t="s">
        <v>10835</v>
      </c>
      <c r="K292" s="7">
        <v>5.0000000000000002E-5</v>
      </c>
      <c r="L292" s="7">
        <v>8.9577800000000001E-5</v>
      </c>
      <c r="M292" s="7" t="s">
        <v>16</v>
      </c>
      <c r="N292" s="7" t="s">
        <v>10833</v>
      </c>
      <c r="O292" s="7" t="s">
        <v>18</v>
      </c>
      <c r="P292" s="7" t="s">
        <v>10836</v>
      </c>
      <c r="Q292" s="7" t="s">
        <v>10837</v>
      </c>
      <c r="R292" s="7" t="s">
        <v>10838</v>
      </c>
      <c r="S292" s="7" t="s">
        <v>17</v>
      </c>
      <c r="T292" s="7" t="s">
        <v>10833</v>
      </c>
      <c r="U292" s="7" t="s">
        <v>10838</v>
      </c>
      <c r="V292" s="7" t="s">
        <v>10839</v>
      </c>
      <c r="W292" s="7" t="s">
        <v>10840</v>
      </c>
      <c r="X292" s="7" t="s">
        <v>10841</v>
      </c>
      <c r="Y292" s="7" t="s">
        <v>10842</v>
      </c>
      <c r="Z292" s="6"/>
      <c r="AA292" s="6"/>
      <c r="AB292" s="6"/>
      <c r="AC292" s="6"/>
      <c r="AD292" s="6"/>
      <c r="AE292" s="6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</row>
    <row r="293" spans="1:45" x14ac:dyDescent="0.3">
      <c r="A293" s="7" t="s">
        <v>10843</v>
      </c>
      <c r="B293" s="7" t="s">
        <v>10844</v>
      </c>
      <c r="C293" s="7" t="s">
        <v>13</v>
      </c>
      <c r="D293" s="7" t="s">
        <v>14</v>
      </c>
      <c r="E293" s="7" t="s">
        <v>15</v>
      </c>
      <c r="F293" s="7">
        <v>2.1531199999999999</v>
      </c>
      <c r="G293" s="7">
        <v>1.33144</v>
      </c>
      <c r="H293" s="7">
        <v>-0.69344131116059804</v>
      </c>
      <c r="I293" s="7">
        <v>1.6171363335936999</v>
      </c>
      <c r="J293" s="7" t="s">
        <v>10845</v>
      </c>
      <c r="K293" s="7">
        <v>5.0000000000000002E-5</v>
      </c>
      <c r="L293" s="7">
        <v>8.9577800000000001E-5</v>
      </c>
      <c r="M293" s="7" t="s">
        <v>16</v>
      </c>
      <c r="N293" s="7" t="s">
        <v>10843</v>
      </c>
      <c r="O293" s="7" t="s">
        <v>18</v>
      </c>
      <c r="P293" s="7" t="s">
        <v>10846</v>
      </c>
      <c r="Q293" s="7" t="s">
        <v>10847</v>
      </c>
      <c r="R293" s="7" t="s">
        <v>10848</v>
      </c>
      <c r="S293" s="7" t="s">
        <v>17</v>
      </c>
      <c r="T293" s="7" t="s">
        <v>10843</v>
      </c>
      <c r="U293" s="7" t="s">
        <v>10848</v>
      </c>
      <c r="V293" s="7" t="s">
        <v>10849</v>
      </c>
      <c r="W293" s="7" t="s">
        <v>10850</v>
      </c>
      <c r="X293" s="7" t="s">
        <v>10851</v>
      </c>
      <c r="Y293" s="7" t="s">
        <v>10852</v>
      </c>
      <c r="Z293" s="6"/>
      <c r="AA293" s="6"/>
      <c r="AB293" s="6"/>
      <c r="AC293" s="6"/>
      <c r="AD293" s="6"/>
      <c r="AE293" s="6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</row>
    <row r="294" spans="1:45" x14ac:dyDescent="0.3">
      <c r="A294" s="7" t="s">
        <v>10853</v>
      </c>
      <c r="B294" s="7" t="s">
        <v>10854</v>
      </c>
      <c r="C294" s="7" t="s">
        <v>13</v>
      </c>
      <c r="D294" s="7" t="s">
        <v>14</v>
      </c>
      <c r="E294" s="7" t="s">
        <v>15</v>
      </c>
      <c r="F294" s="7">
        <v>56.1678</v>
      </c>
      <c r="G294" s="7">
        <v>34.717500000000001</v>
      </c>
      <c r="H294" s="7">
        <v>-0.69408023268915298</v>
      </c>
      <c r="I294" s="7">
        <v>1.61785266796284</v>
      </c>
      <c r="J294" s="7" t="s">
        <v>10855</v>
      </c>
      <c r="K294" s="7">
        <v>5.0000000000000002E-5</v>
      </c>
      <c r="L294" s="7">
        <v>8.9577800000000001E-5</v>
      </c>
      <c r="M294" s="7" t="s">
        <v>16</v>
      </c>
      <c r="N294" s="7" t="s">
        <v>10853</v>
      </c>
      <c r="O294" s="7" t="s">
        <v>18</v>
      </c>
      <c r="P294" s="7" t="s">
        <v>10856</v>
      </c>
      <c r="Q294" s="7" t="s">
        <v>10857</v>
      </c>
      <c r="R294" s="7" t="s">
        <v>10858</v>
      </c>
      <c r="S294" s="7" t="s">
        <v>17</v>
      </c>
      <c r="T294" s="7" t="s">
        <v>10853</v>
      </c>
      <c r="U294" s="7" t="s">
        <v>10858</v>
      </c>
      <c r="V294" s="7" t="s">
        <v>18</v>
      </c>
      <c r="W294" s="7" t="s">
        <v>10859</v>
      </c>
      <c r="X294" s="7" t="s">
        <v>10860</v>
      </c>
      <c r="Y294" s="7" t="s">
        <v>10861</v>
      </c>
      <c r="Z294" s="6"/>
      <c r="AA294" s="6"/>
      <c r="AB294" s="6"/>
      <c r="AC294" s="6"/>
      <c r="AD294" s="6"/>
      <c r="AE294" s="6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</row>
    <row r="295" spans="1:45" x14ac:dyDescent="0.3">
      <c r="A295" s="7" t="s">
        <v>10862</v>
      </c>
      <c r="B295" s="7" t="s">
        <v>10863</v>
      </c>
      <c r="C295" s="7" t="s">
        <v>13</v>
      </c>
      <c r="D295" s="7" t="s">
        <v>14</v>
      </c>
      <c r="E295" s="7" t="s">
        <v>15</v>
      </c>
      <c r="F295" s="7">
        <v>83.220299999999995</v>
      </c>
      <c r="G295" s="7">
        <v>51.430300000000003</v>
      </c>
      <c r="H295" s="7">
        <v>-0.69431691999536505</v>
      </c>
      <c r="I295" s="7">
        <v>1.6181181132522999</v>
      </c>
      <c r="J295" s="7" t="s">
        <v>10864</v>
      </c>
      <c r="K295" s="7">
        <v>5.0000000000000002E-5</v>
      </c>
      <c r="L295" s="7">
        <v>8.9577800000000001E-5</v>
      </c>
      <c r="M295" s="7" t="s">
        <v>16</v>
      </c>
      <c r="N295" s="7" t="s">
        <v>10862</v>
      </c>
      <c r="O295" s="7" t="s">
        <v>10865</v>
      </c>
      <c r="P295" s="7" t="s">
        <v>10866</v>
      </c>
      <c r="Q295" s="7" t="s">
        <v>10867</v>
      </c>
      <c r="R295" s="7" t="s">
        <v>10868</v>
      </c>
      <c r="S295" s="7" t="s">
        <v>17</v>
      </c>
      <c r="T295" s="7" t="s">
        <v>10862</v>
      </c>
      <c r="U295" s="7" t="s">
        <v>10868</v>
      </c>
      <c r="V295" s="7" t="s">
        <v>10869</v>
      </c>
      <c r="W295" s="7" t="s">
        <v>10870</v>
      </c>
      <c r="X295" s="7" t="s">
        <v>10870</v>
      </c>
      <c r="Y295" s="7" t="s">
        <v>10871</v>
      </c>
      <c r="Z295" s="6"/>
      <c r="AA295" s="6"/>
      <c r="AB295" s="6"/>
      <c r="AC295" s="6"/>
      <c r="AD295" s="6"/>
      <c r="AE295" s="6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</row>
    <row r="296" spans="1:45" x14ac:dyDescent="0.3">
      <c r="A296" s="7" t="s">
        <v>10872</v>
      </c>
      <c r="B296" s="7" t="s">
        <v>10873</v>
      </c>
      <c r="C296" s="7" t="s">
        <v>13</v>
      </c>
      <c r="D296" s="7" t="s">
        <v>14</v>
      </c>
      <c r="E296" s="7" t="s">
        <v>15</v>
      </c>
      <c r="F296" s="7">
        <v>6.9744900000000003</v>
      </c>
      <c r="G296" s="7">
        <v>4.3085699999999996</v>
      </c>
      <c r="H296" s="7">
        <v>-0.694878602616681</v>
      </c>
      <c r="I296" s="7">
        <v>1.6187482157653199</v>
      </c>
      <c r="J296" s="7" t="s">
        <v>10874</v>
      </c>
      <c r="K296" s="7">
        <v>5.0000000000000002E-5</v>
      </c>
      <c r="L296" s="7">
        <v>8.9577800000000001E-5</v>
      </c>
      <c r="M296" s="7" t="s">
        <v>16</v>
      </c>
      <c r="N296" s="7" t="s">
        <v>10872</v>
      </c>
      <c r="O296" s="7" t="s">
        <v>18</v>
      </c>
      <c r="P296" s="7" t="s">
        <v>10875</v>
      </c>
      <c r="Q296" s="7" t="s">
        <v>10876</v>
      </c>
      <c r="R296" s="7" t="s">
        <v>10877</v>
      </c>
      <c r="S296" s="7" t="s">
        <v>17</v>
      </c>
      <c r="T296" s="7" t="s">
        <v>10872</v>
      </c>
      <c r="U296" s="7" t="s">
        <v>10877</v>
      </c>
      <c r="V296" s="7" t="s">
        <v>10878</v>
      </c>
      <c r="W296" s="7" t="s">
        <v>10879</v>
      </c>
      <c r="X296" s="7" t="s">
        <v>10880</v>
      </c>
      <c r="Y296" s="7" t="s">
        <v>10881</v>
      </c>
      <c r="Z296" s="6"/>
      <c r="AA296" s="6"/>
      <c r="AB296" s="6"/>
      <c r="AC296" s="6"/>
      <c r="AD296" s="6"/>
      <c r="AE296" s="6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</row>
    <row r="297" spans="1:45" x14ac:dyDescent="0.3">
      <c r="A297" s="7" t="s">
        <v>10882</v>
      </c>
      <c r="B297" s="7" t="s">
        <v>10883</v>
      </c>
      <c r="C297" s="7" t="s">
        <v>13</v>
      </c>
      <c r="D297" s="7" t="s">
        <v>14</v>
      </c>
      <c r="E297" s="7" t="s">
        <v>15</v>
      </c>
      <c r="F297" s="7">
        <v>2.3075600000000001</v>
      </c>
      <c r="G297" s="7">
        <v>1.4254800000000001</v>
      </c>
      <c r="H297" s="7">
        <v>-0.69492036269589696</v>
      </c>
      <c r="I297" s="7">
        <v>1.61879507253697</v>
      </c>
      <c r="J297" s="7" t="s">
        <v>10884</v>
      </c>
      <c r="K297" s="7">
        <v>1E-4</v>
      </c>
      <c r="L297" s="7">
        <v>1.7575300000000001E-4</v>
      </c>
      <c r="M297" s="7" t="s">
        <v>16</v>
      </c>
      <c r="N297" s="7" t="s">
        <v>10882</v>
      </c>
      <c r="O297" s="7" t="s">
        <v>18</v>
      </c>
      <c r="P297" s="7" t="s">
        <v>10885</v>
      </c>
      <c r="Q297" s="7" t="s">
        <v>10886</v>
      </c>
      <c r="R297" s="7" t="s">
        <v>10887</v>
      </c>
      <c r="S297" s="7" t="s">
        <v>17</v>
      </c>
      <c r="T297" s="7" t="s">
        <v>10882</v>
      </c>
      <c r="U297" s="7" t="s">
        <v>10887</v>
      </c>
      <c r="V297" s="7" t="s">
        <v>10888</v>
      </c>
      <c r="W297" s="7" t="s">
        <v>10889</v>
      </c>
      <c r="X297" s="7" t="s">
        <v>10890</v>
      </c>
      <c r="Y297" s="7" t="s">
        <v>10891</v>
      </c>
      <c r="Z297" s="6"/>
      <c r="AA297" s="6"/>
      <c r="AB297" s="6"/>
      <c r="AC297" s="6"/>
      <c r="AD297" s="6"/>
      <c r="AE297" s="6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</row>
    <row r="298" spans="1:45" x14ac:dyDescent="0.3">
      <c r="A298" s="7" t="s">
        <v>10892</v>
      </c>
      <c r="B298" s="7" t="s">
        <v>10893</v>
      </c>
      <c r="C298" s="7" t="s">
        <v>13</v>
      </c>
      <c r="D298" s="7" t="s">
        <v>14</v>
      </c>
      <c r="E298" s="7" t="s">
        <v>15</v>
      </c>
      <c r="F298" s="7">
        <v>1.5242599999999999</v>
      </c>
      <c r="G298" s="7">
        <v>0.94117099999999998</v>
      </c>
      <c r="H298" s="7">
        <v>-0.69558023785321299</v>
      </c>
      <c r="I298" s="7">
        <v>1.6195356635510401</v>
      </c>
      <c r="J298" s="7" t="s">
        <v>10894</v>
      </c>
      <c r="K298" s="7">
        <v>5.0000000000000002E-5</v>
      </c>
      <c r="L298" s="7">
        <v>8.9577800000000001E-5</v>
      </c>
      <c r="M298" s="7" t="s">
        <v>16</v>
      </c>
      <c r="N298" s="7" t="s">
        <v>10892</v>
      </c>
      <c r="O298" s="7" t="s">
        <v>18</v>
      </c>
      <c r="P298" s="7" t="s">
        <v>10895</v>
      </c>
      <c r="Q298" s="7" t="s">
        <v>10896</v>
      </c>
      <c r="R298" s="7" t="s">
        <v>10897</v>
      </c>
      <c r="S298" s="7" t="s">
        <v>17</v>
      </c>
      <c r="T298" s="7" t="s">
        <v>10892</v>
      </c>
      <c r="U298" s="7" t="s">
        <v>10897</v>
      </c>
      <c r="V298" s="7" t="s">
        <v>10898</v>
      </c>
      <c r="W298" s="7" t="s">
        <v>10899</v>
      </c>
      <c r="X298" s="7" t="s">
        <v>10899</v>
      </c>
      <c r="Y298" s="7" t="s">
        <v>10900</v>
      </c>
      <c r="Z298" s="6"/>
      <c r="AA298" s="6"/>
      <c r="AB298" s="6"/>
      <c r="AC298" s="6"/>
      <c r="AD298" s="6"/>
      <c r="AE298" s="6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</row>
    <row r="299" spans="1:45" x14ac:dyDescent="0.3">
      <c r="A299" s="7" t="s">
        <v>10901</v>
      </c>
      <c r="B299" s="7" t="s">
        <v>10902</v>
      </c>
      <c r="C299" s="7" t="s">
        <v>13</v>
      </c>
      <c r="D299" s="7" t="s">
        <v>14</v>
      </c>
      <c r="E299" s="7" t="s">
        <v>15</v>
      </c>
      <c r="F299" s="7">
        <v>30.985800000000001</v>
      </c>
      <c r="G299" s="7">
        <v>19.115500000000001</v>
      </c>
      <c r="H299" s="7">
        <v>-0.69686427976375798</v>
      </c>
      <c r="I299" s="7">
        <v>1.62097774057702</v>
      </c>
      <c r="J299" s="7" t="s">
        <v>10903</v>
      </c>
      <c r="K299" s="7">
        <v>5.0000000000000002E-5</v>
      </c>
      <c r="L299" s="7">
        <v>8.9577800000000001E-5</v>
      </c>
      <c r="M299" s="7" t="s">
        <v>16</v>
      </c>
      <c r="N299" s="7" t="s">
        <v>10901</v>
      </c>
      <c r="O299" s="7" t="s">
        <v>18</v>
      </c>
      <c r="P299" s="7" t="s">
        <v>10904</v>
      </c>
      <c r="Q299" s="7" t="s">
        <v>10905</v>
      </c>
      <c r="R299" s="7" t="s">
        <v>10906</v>
      </c>
      <c r="S299" s="7" t="s">
        <v>17</v>
      </c>
      <c r="T299" s="7" t="s">
        <v>10901</v>
      </c>
      <c r="U299" s="7" t="s">
        <v>10906</v>
      </c>
      <c r="V299" s="7" t="s">
        <v>10907</v>
      </c>
      <c r="W299" s="7" t="s">
        <v>10908</v>
      </c>
      <c r="X299" s="7" t="s">
        <v>10909</v>
      </c>
      <c r="Y299" s="7" t="s">
        <v>10910</v>
      </c>
      <c r="Z299" s="6"/>
      <c r="AA299" s="6"/>
      <c r="AB299" s="6"/>
      <c r="AC299" s="6"/>
      <c r="AD299" s="6"/>
      <c r="AE299" s="6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</row>
    <row r="300" spans="1:45" x14ac:dyDescent="0.3">
      <c r="A300" s="7" t="s">
        <v>10911</v>
      </c>
      <c r="B300" s="7" t="s">
        <v>10912</v>
      </c>
      <c r="C300" s="7" t="s">
        <v>13</v>
      </c>
      <c r="D300" s="7" t="s">
        <v>14</v>
      </c>
      <c r="E300" s="7" t="s">
        <v>15</v>
      </c>
      <c r="F300" s="7">
        <v>0.79602899999999999</v>
      </c>
      <c r="G300" s="7">
        <v>0.49096299999999998</v>
      </c>
      <c r="H300" s="7">
        <v>-0.69720668619260595</v>
      </c>
      <c r="I300" s="7">
        <v>1.6213625059322201</v>
      </c>
      <c r="J300" s="7" t="s">
        <v>10913</v>
      </c>
      <c r="K300" s="7">
        <v>6.8999999999999999E-3</v>
      </c>
      <c r="L300" s="7">
        <v>1.03763E-2</v>
      </c>
      <c r="M300" s="7" t="s">
        <v>16</v>
      </c>
      <c r="N300" s="7" t="s">
        <v>10911</v>
      </c>
      <c r="O300" s="7" t="s">
        <v>18</v>
      </c>
      <c r="P300" s="7" t="s">
        <v>10914</v>
      </c>
      <c r="Q300" s="7" t="s">
        <v>10915</v>
      </c>
      <c r="R300" s="7" t="s">
        <v>10916</v>
      </c>
      <c r="S300" s="7" t="s">
        <v>17</v>
      </c>
      <c r="T300" s="7" t="s">
        <v>10911</v>
      </c>
      <c r="U300" s="7" t="s">
        <v>10916</v>
      </c>
      <c r="V300" s="7" t="s">
        <v>10917</v>
      </c>
      <c r="W300" s="7" t="s">
        <v>10918</v>
      </c>
      <c r="X300" s="7" t="s">
        <v>10918</v>
      </c>
      <c r="Y300" s="7" t="s">
        <v>10919</v>
      </c>
      <c r="Z300" s="6"/>
      <c r="AA300" s="6"/>
      <c r="AB300" s="6"/>
      <c r="AC300" s="6"/>
      <c r="AD300" s="6"/>
      <c r="AE300" s="6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</row>
    <row r="301" spans="1:45" x14ac:dyDescent="0.3">
      <c r="A301" s="7" t="s">
        <v>10920</v>
      </c>
      <c r="B301" s="7" t="s">
        <v>10921</v>
      </c>
      <c r="C301" s="7" t="s">
        <v>13</v>
      </c>
      <c r="D301" s="7" t="s">
        <v>14</v>
      </c>
      <c r="E301" s="7" t="s">
        <v>15</v>
      </c>
      <c r="F301" s="7">
        <v>0.59655100000000005</v>
      </c>
      <c r="G301" s="7">
        <v>0.36776799999999998</v>
      </c>
      <c r="H301" s="7">
        <v>-0.69784952693065305</v>
      </c>
      <c r="I301" s="7">
        <v>1.62208511887929</v>
      </c>
      <c r="J301" s="7" t="s">
        <v>10922</v>
      </c>
      <c r="K301" s="7">
        <v>4.6499999999999996E-3</v>
      </c>
      <c r="L301" s="7">
        <v>7.1117699999999999E-3</v>
      </c>
      <c r="M301" s="7" t="s">
        <v>16</v>
      </c>
      <c r="N301" s="7" t="s">
        <v>10920</v>
      </c>
      <c r="O301" s="7" t="s">
        <v>18</v>
      </c>
      <c r="P301" s="7" t="s">
        <v>10923</v>
      </c>
      <c r="Q301" s="7" t="s">
        <v>10924</v>
      </c>
      <c r="R301" s="7" t="s">
        <v>10925</v>
      </c>
      <c r="S301" s="7" t="s">
        <v>17</v>
      </c>
      <c r="T301" s="7" t="s">
        <v>10920</v>
      </c>
      <c r="U301" s="7" t="s">
        <v>10925</v>
      </c>
      <c r="V301" s="7" t="s">
        <v>10926</v>
      </c>
      <c r="W301" s="7" t="s">
        <v>10927</v>
      </c>
      <c r="X301" s="7" t="s">
        <v>10927</v>
      </c>
      <c r="Y301" s="7" t="s">
        <v>10928</v>
      </c>
      <c r="Z301" s="6"/>
      <c r="AA301" s="6"/>
      <c r="AB301" s="6"/>
      <c r="AC301" s="6"/>
      <c r="AD301" s="6"/>
      <c r="AE301" s="6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</row>
    <row r="302" spans="1:45" x14ac:dyDescent="0.3">
      <c r="A302" s="7" t="s">
        <v>10929</v>
      </c>
      <c r="B302" s="7" t="s">
        <v>10930</v>
      </c>
      <c r="C302" s="7" t="s">
        <v>13</v>
      </c>
      <c r="D302" s="7" t="s">
        <v>14</v>
      </c>
      <c r="E302" s="7" t="s">
        <v>15</v>
      </c>
      <c r="F302" s="7">
        <v>2.1107499999999999</v>
      </c>
      <c r="G302" s="7">
        <v>1.3006599999999999</v>
      </c>
      <c r="H302" s="7">
        <v>-0.69851183154679697</v>
      </c>
      <c r="I302" s="7">
        <v>1.62282994787262</v>
      </c>
      <c r="J302" s="7" t="s">
        <v>10931</v>
      </c>
      <c r="K302" s="7">
        <v>5.0000000000000002E-5</v>
      </c>
      <c r="L302" s="7">
        <v>8.9577800000000001E-5</v>
      </c>
      <c r="M302" s="7" t="s">
        <v>16</v>
      </c>
      <c r="N302" s="7" t="s">
        <v>10929</v>
      </c>
      <c r="O302" s="7" t="s">
        <v>18</v>
      </c>
      <c r="P302" s="7" t="s">
        <v>10932</v>
      </c>
      <c r="Q302" s="7" t="s">
        <v>10933</v>
      </c>
      <c r="R302" s="7" t="s">
        <v>10934</v>
      </c>
      <c r="S302" s="7" t="s">
        <v>17</v>
      </c>
      <c r="T302" s="7" t="s">
        <v>10929</v>
      </c>
      <c r="U302" s="7" t="s">
        <v>10934</v>
      </c>
      <c r="V302" s="7" t="s">
        <v>10935</v>
      </c>
      <c r="W302" s="7" t="s">
        <v>10936</v>
      </c>
      <c r="X302" s="7" t="s">
        <v>10937</v>
      </c>
      <c r="Y302" s="7" t="s">
        <v>10938</v>
      </c>
      <c r="Z302" s="6"/>
      <c r="AA302" s="6"/>
      <c r="AB302" s="6"/>
      <c r="AC302" s="6"/>
      <c r="AD302" s="6"/>
      <c r="AE302" s="6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</row>
    <row r="303" spans="1:45" x14ac:dyDescent="0.3">
      <c r="A303" s="7" t="s">
        <v>10939</v>
      </c>
      <c r="B303" s="7" t="s">
        <v>10940</v>
      </c>
      <c r="C303" s="7" t="s">
        <v>13</v>
      </c>
      <c r="D303" s="7" t="s">
        <v>14</v>
      </c>
      <c r="E303" s="7" t="s">
        <v>15</v>
      </c>
      <c r="F303" s="7">
        <v>515.755</v>
      </c>
      <c r="G303" s="7">
        <v>317.59800000000001</v>
      </c>
      <c r="H303" s="7">
        <v>-0.69948407495252096</v>
      </c>
      <c r="I303" s="7">
        <v>1.6239239541810699</v>
      </c>
      <c r="J303" s="7" t="s">
        <v>10941</v>
      </c>
      <c r="K303" s="7">
        <v>5.0000000000000002E-5</v>
      </c>
      <c r="L303" s="7">
        <v>8.9577800000000001E-5</v>
      </c>
      <c r="M303" s="7" t="s">
        <v>16</v>
      </c>
      <c r="N303" s="7" t="s">
        <v>10939</v>
      </c>
      <c r="O303" s="7" t="s">
        <v>18</v>
      </c>
      <c r="P303" s="7" t="s">
        <v>10942</v>
      </c>
      <c r="Q303" s="7" t="s">
        <v>10943</v>
      </c>
      <c r="R303" s="7" t="s">
        <v>10944</v>
      </c>
      <c r="S303" s="7" t="s">
        <v>17</v>
      </c>
      <c r="T303" s="7" t="s">
        <v>10939</v>
      </c>
      <c r="U303" s="7" t="s">
        <v>10944</v>
      </c>
      <c r="V303" s="7" t="s">
        <v>10945</v>
      </c>
      <c r="W303" s="7" t="s">
        <v>10946</v>
      </c>
      <c r="X303" s="7" t="s">
        <v>10946</v>
      </c>
      <c r="Y303" s="7" t="s">
        <v>10947</v>
      </c>
      <c r="Z303" s="6"/>
      <c r="AA303" s="6"/>
      <c r="AB303" s="6"/>
      <c r="AC303" s="6"/>
      <c r="AD303" s="6"/>
      <c r="AE303" s="6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</row>
    <row r="304" spans="1:45" x14ac:dyDescent="0.3">
      <c r="A304" s="7" t="s">
        <v>10948</v>
      </c>
      <c r="B304" s="7" t="s">
        <v>10949</v>
      </c>
      <c r="C304" s="7" t="s">
        <v>13</v>
      </c>
      <c r="D304" s="7" t="s">
        <v>14</v>
      </c>
      <c r="E304" s="7" t="s">
        <v>15</v>
      </c>
      <c r="F304" s="7">
        <v>42.828299999999999</v>
      </c>
      <c r="G304" s="7">
        <v>26.370100000000001</v>
      </c>
      <c r="H304" s="7">
        <v>-0.69966137075946699</v>
      </c>
      <c r="I304" s="7">
        <v>1.62412353385084</v>
      </c>
      <c r="J304" s="7" t="s">
        <v>10950</v>
      </c>
      <c r="K304" s="7">
        <v>5.0000000000000002E-5</v>
      </c>
      <c r="L304" s="7">
        <v>8.9577800000000001E-5</v>
      </c>
      <c r="M304" s="7" t="s">
        <v>16</v>
      </c>
      <c r="N304" s="7" t="s">
        <v>10948</v>
      </c>
      <c r="O304" s="7" t="s">
        <v>18</v>
      </c>
      <c r="P304" s="7" t="s">
        <v>10951</v>
      </c>
      <c r="Q304" s="7" t="s">
        <v>10952</v>
      </c>
      <c r="R304" s="7" t="s">
        <v>10953</v>
      </c>
      <c r="S304" s="7" t="s">
        <v>17</v>
      </c>
      <c r="T304" s="7" t="s">
        <v>10948</v>
      </c>
      <c r="U304" s="7" t="s">
        <v>10953</v>
      </c>
      <c r="V304" s="7" t="s">
        <v>10954</v>
      </c>
      <c r="W304" s="7" t="s">
        <v>10955</v>
      </c>
      <c r="X304" s="7" t="s">
        <v>10955</v>
      </c>
      <c r="Y304" s="7" t="s">
        <v>10956</v>
      </c>
      <c r="Z304" s="6"/>
      <c r="AA304" s="6"/>
      <c r="AB304" s="6"/>
      <c r="AC304" s="6"/>
      <c r="AD304" s="6"/>
      <c r="AE304" s="6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</row>
    <row r="305" spans="1:45" x14ac:dyDescent="0.3">
      <c r="A305" s="7" t="s">
        <v>10957</v>
      </c>
      <c r="B305" s="7" t="s">
        <v>10958</v>
      </c>
      <c r="C305" s="7" t="s">
        <v>13</v>
      </c>
      <c r="D305" s="7" t="s">
        <v>14</v>
      </c>
      <c r="E305" s="7" t="s">
        <v>15</v>
      </c>
      <c r="F305" s="7">
        <v>19.509599999999999</v>
      </c>
      <c r="G305" s="7">
        <v>12.0114</v>
      </c>
      <c r="H305" s="7">
        <v>-0.69977988354927501</v>
      </c>
      <c r="I305" s="7">
        <v>1.6242569558919</v>
      </c>
      <c r="J305" s="7" t="s">
        <v>10959</v>
      </c>
      <c r="K305" s="7">
        <v>5.0000000000000002E-5</v>
      </c>
      <c r="L305" s="7">
        <v>8.9577800000000001E-5</v>
      </c>
      <c r="M305" s="7" t="s">
        <v>16</v>
      </c>
      <c r="N305" s="7" t="s">
        <v>10957</v>
      </c>
      <c r="O305" s="7" t="s">
        <v>10960</v>
      </c>
      <c r="P305" s="7" t="s">
        <v>10961</v>
      </c>
      <c r="Q305" s="7" t="s">
        <v>10962</v>
      </c>
      <c r="R305" s="7" t="s">
        <v>10963</v>
      </c>
      <c r="S305" s="7" t="s">
        <v>17</v>
      </c>
      <c r="T305" s="7" t="s">
        <v>10957</v>
      </c>
      <c r="U305" s="7" t="s">
        <v>10963</v>
      </c>
      <c r="V305" s="7" t="s">
        <v>10964</v>
      </c>
      <c r="W305" s="7" t="s">
        <v>10965</v>
      </c>
      <c r="X305" s="7" t="s">
        <v>10965</v>
      </c>
      <c r="Y305" s="7" t="s">
        <v>10966</v>
      </c>
      <c r="Z305" s="6"/>
      <c r="AA305" s="6"/>
      <c r="AB305" s="6"/>
      <c r="AC305" s="6"/>
      <c r="AD305" s="6"/>
      <c r="AE305" s="6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</row>
    <row r="306" spans="1:45" x14ac:dyDescent="0.3">
      <c r="A306" s="7" t="s">
        <v>10967</v>
      </c>
      <c r="B306" s="7" t="s">
        <v>10968</v>
      </c>
      <c r="C306" s="7" t="s">
        <v>13</v>
      </c>
      <c r="D306" s="7" t="s">
        <v>14</v>
      </c>
      <c r="E306" s="7" t="s">
        <v>15</v>
      </c>
      <c r="F306" s="7">
        <v>13.804600000000001</v>
      </c>
      <c r="G306" s="7">
        <v>8.4986200000000007</v>
      </c>
      <c r="H306" s="7">
        <v>-0.69984858365430203</v>
      </c>
      <c r="I306" s="7">
        <v>1.62433430368695</v>
      </c>
      <c r="J306" s="7" t="s">
        <v>10969</v>
      </c>
      <c r="K306" s="7">
        <v>5.0000000000000002E-5</v>
      </c>
      <c r="L306" s="7">
        <v>8.9577800000000001E-5</v>
      </c>
      <c r="M306" s="7" t="s">
        <v>16</v>
      </c>
      <c r="N306" s="7" t="s">
        <v>10967</v>
      </c>
      <c r="O306" s="7" t="s">
        <v>10970</v>
      </c>
      <c r="P306" s="7" t="s">
        <v>10971</v>
      </c>
      <c r="Q306" s="7" t="s">
        <v>10972</v>
      </c>
      <c r="R306" s="7" t="s">
        <v>10973</v>
      </c>
      <c r="S306" s="7" t="s">
        <v>17</v>
      </c>
      <c r="T306" s="7" t="s">
        <v>10967</v>
      </c>
      <c r="U306" s="7" t="s">
        <v>10973</v>
      </c>
      <c r="V306" s="7" t="s">
        <v>10974</v>
      </c>
      <c r="W306" s="7" t="s">
        <v>10975</v>
      </c>
      <c r="X306" s="7" t="s">
        <v>10975</v>
      </c>
      <c r="Y306" s="7" t="s">
        <v>10976</v>
      </c>
      <c r="Z306" s="6"/>
      <c r="AA306" s="6"/>
      <c r="AB306" s="6"/>
      <c r="AC306" s="6"/>
      <c r="AD306" s="6"/>
      <c r="AE306" s="6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</row>
    <row r="307" spans="1:45" x14ac:dyDescent="0.3">
      <c r="A307" s="7" t="s">
        <v>10977</v>
      </c>
      <c r="B307" s="7" t="s">
        <v>10978</v>
      </c>
      <c r="C307" s="7" t="s">
        <v>13</v>
      </c>
      <c r="D307" s="7" t="s">
        <v>14</v>
      </c>
      <c r="E307" s="7" t="s">
        <v>15</v>
      </c>
      <c r="F307" s="7">
        <v>1.19523</v>
      </c>
      <c r="G307" s="7">
        <v>0.73550700000000002</v>
      </c>
      <c r="H307" s="7">
        <v>-0.70047728787062502</v>
      </c>
      <c r="I307" s="7">
        <v>1.6250423177481701</v>
      </c>
      <c r="J307" s="7" t="s">
        <v>10979</v>
      </c>
      <c r="K307" s="7">
        <v>5.0000000000000002E-5</v>
      </c>
      <c r="L307" s="7">
        <v>8.9577800000000001E-5</v>
      </c>
      <c r="M307" s="7" t="s">
        <v>16</v>
      </c>
      <c r="N307" s="7" t="s">
        <v>10977</v>
      </c>
      <c r="O307" s="7" t="s">
        <v>18</v>
      </c>
      <c r="P307" s="7" t="s">
        <v>10980</v>
      </c>
      <c r="Q307" s="7" t="s">
        <v>10981</v>
      </c>
      <c r="R307" s="7" t="s">
        <v>10982</v>
      </c>
      <c r="S307" s="7" t="s">
        <v>17</v>
      </c>
      <c r="T307" s="7" t="s">
        <v>10977</v>
      </c>
      <c r="U307" s="7" t="s">
        <v>10982</v>
      </c>
      <c r="V307" s="7" t="s">
        <v>10983</v>
      </c>
      <c r="W307" s="7" t="s">
        <v>10984</v>
      </c>
      <c r="X307" s="7" t="s">
        <v>10985</v>
      </c>
      <c r="Y307" s="7" t="s">
        <v>10986</v>
      </c>
      <c r="Z307" s="6"/>
      <c r="AA307" s="6"/>
      <c r="AB307" s="6"/>
      <c r="AC307" s="6"/>
      <c r="AD307" s="6"/>
      <c r="AE307" s="6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</row>
    <row r="308" spans="1:45" x14ac:dyDescent="0.3">
      <c r="A308" s="7" t="s">
        <v>10987</v>
      </c>
      <c r="B308" s="7" t="s">
        <v>10988</v>
      </c>
      <c r="C308" s="7" t="s">
        <v>13</v>
      </c>
      <c r="D308" s="7" t="s">
        <v>14</v>
      </c>
      <c r="E308" s="7" t="s">
        <v>15</v>
      </c>
      <c r="F308" s="7">
        <v>1.5060899999999999</v>
      </c>
      <c r="G308" s="7">
        <v>0.92677600000000004</v>
      </c>
      <c r="H308" s="7">
        <v>-0.70051539482541103</v>
      </c>
      <c r="I308" s="7">
        <v>1.62508524174126</v>
      </c>
      <c r="J308" s="7" t="s">
        <v>10989</v>
      </c>
      <c r="K308" s="7">
        <v>5.0000000000000002E-5</v>
      </c>
      <c r="L308" s="7">
        <v>8.9577800000000001E-5</v>
      </c>
      <c r="M308" s="7" t="s">
        <v>16</v>
      </c>
      <c r="N308" s="7" t="s">
        <v>10987</v>
      </c>
      <c r="O308" s="7" t="s">
        <v>18</v>
      </c>
      <c r="P308" s="7" t="s">
        <v>10990</v>
      </c>
      <c r="Q308" s="7" t="s">
        <v>10991</v>
      </c>
      <c r="R308" s="7" t="s">
        <v>10992</v>
      </c>
      <c r="S308" s="7" t="s">
        <v>17</v>
      </c>
      <c r="T308" s="7" t="s">
        <v>10987</v>
      </c>
      <c r="U308" s="7" t="s">
        <v>10992</v>
      </c>
      <c r="V308" s="7" t="s">
        <v>10993</v>
      </c>
      <c r="W308" s="7" t="s">
        <v>10994</v>
      </c>
      <c r="X308" s="7" t="s">
        <v>10994</v>
      </c>
      <c r="Y308" s="7" t="s">
        <v>10995</v>
      </c>
      <c r="Z308" s="6"/>
      <c r="AA308" s="6"/>
      <c r="AB308" s="6"/>
      <c r="AC308" s="6"/>
      <c r="AD308" s="6"/>
      <c r="AE308" s="6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</row>
    <row r="309" spans="1:45" x14ac:dyDescent="0.3">
      <c r="A309" s="7" t="s">
        <v>10996</v>
      </c>
      <c r="B309" s="7" t="s">
        <v>10997</v>
      </c>
      <c r="C309" s="7" t="s">
        <v>13</v>
      </c>
      <c r="D309" s="7" t="s">
        <v>14</v>
      </c>
      <c r="E309" s="7" t="s">
        <v>15</v>
      </c>
      <c r="F309" s="7">
        <v>7.2108499999999998</v>
      </c>
      <c r="G309" s="7">
        <v>4.4369899999999998</v>
      </c>
      <c r="H309" s="7">
        <v>-0.700588029736533</v>
      </c>
      <c r="I309" s="7">
        <v>1.6251670614538201</v>
      </c>
      <c r="J309" s="7" t="s">
        <v>10998</v>
      </c>
      <c r="K309" s="7">
        <v>5.0000000000000002E-5</v>
      </c>
      <c r="L309" s="7">
        <v>8.9577800000000001E-5</v>
      </c>
      <c r="M309" s="7" t="s">
        <v>16</v>
      </c>
      <c r="N309" s="7" t="s">
        <v>10996</v>
      </c>
      <c r="O309" s="7" t="s">
        <v>18</v>
      </c>
      <c r="P309" s="7" t="s">
        <v>10999</v>
      </c>
      <c r="Q309" s="7" t="s">
        <v>11000</v>
      </c>
      <c r="R309" s="7" t="s">
        <v>11001</v>
      </c>
      <c r="S309" s="7" t="s">
        <v>17</v>
      </c>
      <c r="T309" s="7" t="s">
        <v>10996</v>
      </c>
      <c r="U309" s="7" t="s">
        <v>11001</v>
      </c>
      <c r="V309" s="7" t="s">
        <v>11002</v>
      </c>
      <c r="W309" s="7" t="s">
        <v>11003</v>
      </c>
      <c r="X309" s="7" t="s">
        <v>11004</v>
      </c>
      <c r="Y309" s="7" t="s">
        <v>11005</v>
      </c>
      <c r="Z309" s="6"/>
      <c r="AA309" s="6"/>
      <c r="AB309" s="6"/>
      <c r="AC309" s="6"/>
      <c r="AD309" s="6"/>
      <c r="AE309" s="6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</row>
    <row r="310" spans="1:45" x14ac:dyDescent="0.3">
      <c r="A310" s="7" t="s">
        <v>11006</v>
      </c>
      <c r="B310" s="7" t="s">
        <v>11007</v>
      </c>
      <c r="C310" s="7" t="s">
        <v>13</v>
      </c>
      <c r="D310" s="7" t="s">
        <v>14</v>
      </c>
      <c r="E310" s="7" t="s">
        <v>15</v>
      </c>
      <c r="F310" s="7">
        <v>10.7155</v>
      </c>
      <c r="G310" s="7">
        <v>6.59314</v>
      </c>
      <c r="H310" s="7">
        <v>-0.700661548463268</v>
      </c>
      <c r="I310" s="7">
        <v>1.6252498809368501</v>
      </c>
      <c r="J310" s="7" t="s">
        <v>11008</v>
      </c>
      <c r="K310" s="7">
        <v>5.0000000000000002E-5</v>
      </c>
      <c r="L310" s="7">
        <v>8.9577800000000001E-5</v>
      </c>
      <c r="M310" s="7" t="s">
        <v>16</v>
      </c>
      <c r="N310" s="7" t="s">
        <v>11006</v>
      </c>
      <c r="O310" s="7" t="s">
        <v>11009</v>
      </c>
      <c r="P310" s="7" t="s">
        <v>11010</v>
      </c>
      <c r="Q310" s="7" t="s">
        <v>11011</v>
      </c>
      <c r="R310" s="7" t="s">
        <v>11012</v>
      </c>
      <c r="S310" s="7" t="s">
        <v>17</v>
      </c>
      <c r="T310" s="7" t="s">
        <v>11006</v>
      </c>
      <c r="U310" s="7" t="s">
        <v>11012</v>
      </c>
      <c r="V310" s="7" t="s">
        <v>11013</v>
      </c>
      <c r="W310" s="7" t="s">
        <v>11014</v>
      </c>
      <c r="X310" s="7" t="s">
        <v>11014</v>
      </c>
      <c r="Y310" s="7" t="s">
        <v>11015</v>
      </c>
      <c r="Z310" s="6"/>
      <c r="AA310" s="6"/>
      <c r="AB310" s="6"/>
      <c r="AC310" s="6"/>
      <c r="AD310" s="6"/>
      <c r="AE310" s="6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</row>
    <row r="311" spans="1:45" x14ac:dyDescent="0.3">
      <c r="A311" s="7" t="s">
        <v>11016</v>
      </c>
      <c r="B311" s="7" t="s">
        <v>11017</v>
      </c>
      <c r="C311" s="7" t="s">
        <v>13</v>
      </c>
      <c r="D311" s="7" t="s">
        <v>14</v>
      </c>
      <c r="E311" s="7" t="s">
        <v>15</v>
      </c>
      <c r="F311" s="7">
        <v>1.8335600000000001</v>
      </c>
      <c r="G311" s="7">
        <v>1.1280399999999999</v>
      </c>
      <c r="H311" s="7">
        <v>-0.70082925023099996</v>
      </c>
      <c r="I311" s="7">
        <v>1.62543881422645</v>
      </c>
      <c r="J311" s="7" t="s">
        <v>11018</v>
      </c>
      <c r="K311" s="7">
        <v>5.0000000000000002E-5</v>
      </c>
      <c r="L311" s="7">
        <v>8.9577800000000001E-5</v>
      </c>
      <c r="M311" s="7" t="s">
        <v>16</v>
      </c>
      <c r="N311" s="7" t="s">
        <v>11016</v>
      </c>
      <c r="O311" s="7" t="s">
        <v>18</v>
      </c>
      <c r="P311" s="7" t="s">
        <v>11019</v>
      </c>
      <c r="Q311" s="7" t="s">
        <v>11020</v>
      </c>
      <c r="R311" s="7" t="s">
        <v>11021</v>
      </c>
      <c r="S311" s="7" t="s">
        <v>17</v>
      </c>
      <c r="T311" s="7" t="s">
        <v>11016</v>
      </c>
      <c r="U311" s="7" t="s">
        <v>11021</v>
      </c>
      <c r="V311" s="7" t="s">
        <v>11022</v>
      </c>
      <c r="W311" s="7" t="s">
        <v>11023</v>
      </c>
      <c r="X311" s="7" t="s">
        <v>11024</v>
      </c>
      <c r="Y311" s="7" t="s">
        <v>11025</v>
      </c>
      <c r="Z311" s="6"/>
      <c r="AA311" s="6"/>
      <c r="AB311" s="6"/>
      <c r="AC311" s="6"/>
      <c r="AD311" s="6"/>
      <c r="AE311" s="6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</row>
    <row r="312" spans="1:45" x14ac:dyDescent="0.3">
      <c r="A312" s="7" t="s">
        <v>11026</v>
      </c>
      <c r="B312" s="7" t="s">
        <v>11027</v>
      </c>
      <c r="C312" s="7" t="s">
        <v>13</v>
      </c>
      <c r="D312" s="7" t="s">
        <v>14</v>
      </c>
      <c r="E312" s="7" t="s">
        <v>15</v>
      </c>
      <c r="F312" s="7">
        <v>8.7744300000000006</v>
      </c>
      <c r="G312" s="7">
        <v>5.3945400000000001</v>
      </c>
      <c r="H312" s="7">
        <v>-0.70180546452304204</v>
      </c>
      <c r="I312" s="7">
        <v>1.6265390561567801</v>
      </c>
      <c r="J312" s="7" t="s">
        <v>11028</v>
      </c>
      <c r="K312" s="7">
        <v>5.0000000000000002E-5</v>
      </c>
      <c r="L312" s="7">
        <v>8.9577800000000001E-5</v>
      </c>
      <c r="M312" s="7" t="s">
        <v>16</v>
      </c>
      <c r="N312" s="7" t="s">
        <v>11026</v>
      </c>
      <c r="O312" s="7" t="s">
        <v>18</v>
      </c>
      <c r="P312" s="7" t="s">
        <v>11029</v>
      </c>
      <c r="Q312" s="7" t="s">
        <v>11030</v>
      </c>
      <c r="R312" s="7" t="s">
        <v>11031</v>
      </c>
      <c r="S312" s="7" t="s">
        <v>17</v>
      </c>
      <c r="T312" s="7" t="s">
        <v>11026</v>
      </c>
      <c r="U312" s="7" t="s">
        <v>11031</v>
      </c>
      <c r="V312" s="7" t="s">
        <v>11032</v>
      </c>
      <c r="W312" s="7" t="s">
        <v>11033</v>
      </c>
      <c r="X312" s="7" t="s">
        <v>11034</v>
      </c>
      <c r="Y312" s="7" t="s">
        <v>11035</v>
      </c>
      <c r="Z312" s="6"/>
      <c r="AA312" s="6"/>
      <c r="AB312" s="6"/>
      <c r="AC312" s="6"/>
      <c r="AD312" s="6"/>
      <c r="AE312" s="6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</row>
    <row r="313" spans="1:45" x14ac:dyDescent="0.3">
      <c r="A313" s="7" t="s">
        <v>11036</v>
      </c>
      <c r="B313" s="7" t="s">
        <v>11037</v>
      </c>
      <c r="C313" s="7" t="s">
        <v>13</v>
      </c>
      <c r="D313" s="7" t="s">
        <v>14</v>
      </c>
      <c r="E313" s="7" t="s">
        <v>15</v>
      </c>
      <c r="F313" s="7">
        <v>1.08483</v>
      </c>
      <c r="G313" s="7">
        <v>0.66618699999999997</v>
      </c>
      <c r="H313" s="7">
        <v>-0.70346987398473004</v>
      </c>
      <c r="I313" s="7">
        <v>1.62841664577664</v>
      </c>
      <c r="J313" s="7" t="s">
        <v>11038</v>
      </c>
      <c r="K313" s="7">
        <v>1.1999999999999999E-3</v>
      </c>
      <c r="L313" s="7">
        <v>1.93899E-3</v>
      </c>
      <c r="M313" s="7" t="s">
        <v>16</v>
      </c>
      <c r="N313" s="7" t="s">
        <v>11036</v>
      </c>
      <c r="O313" s="7" t="s">
        <v>18</v>
      </c>
      <c r="P313" s="7" t="s">
        <v>18</v>
      </c>
      <c r="Q313" s="7" t="s">
        <v>11039</v>
      </c>
      <c r="R313" s="7" t="s">
        <v>11040</v>
      </c>
      <c r="S313" s="7" t="s">
        <v>17</v>
      </c>
      <c r="T313" s="7" t="s">
        <v>11036</v>
      </c>
      <c r="U313" s="7" t="s">
        <v>11040</v>
      </c>
      <c r="V313" s="7" t="s">
        <v>11041</v>
      </c>
      <c r="W313" s="7" t="s">
        <v>11042</v>
      </c>
      <c r="X313" s="7" t="s">
        <v>11043</v>
      </c>
      <c r="Y313" s="7" t="s">
        <v>11044</v>
      </c>
      <c r="Z313" s="6"/>
      <c r="AA313" s="6"/>
      <c r="AB313" s="6"/>
      <c r="AC313" s="6"/>
      <c r="AD313" s="6"/>
      <c r="AE313" s="6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</row>
    <row r="314" spans="1:45" x14ac:dyDescent="0.3">
      <c r="A314" s="7" t="s">
        <v>11045</v>
      </c>
      <c r="B314" s="7" t="s">
        <v>11046</v>
      </c>
      <c r="C314" s="7" t="s">
        <v>13</v>
      </c>
      <c r="D314" s="7" t="s">
        <v>14</v>
      </c>
      <c r="E314" s="7" t="s">
        <v>15</v>
      </c>
      <c r="F314" s="7">
        <v>7.2288199999999998</v>
      </c>
      <c r="G314" s="7">
        <v>4.4390799999999997</v>
      </c>
      <c r="H314" s="7">
        <v>-0.70349945856836005</v>
      </c>
      <c r="I314" s="7">
        <v>1.62845003919731</v>
      </c>
      <c r="J314" s="7" t="s">
        <v>11047</v>
      </c>
      <c r="K314" s="7">
        <v>5.0000000000000002E-5</v>
      </c>
      <c r="L314" s="7">
        <v>8.9577800000000001E-5</v>
      </c>
      <c r="M314" s="7" t="s">
        <v>16</v>
      </c>
      <c r="N314" s="7" t="s">
        <v>11045</v>
      </c>
      <c r="O314" s="7" t="s">
        <v>18</v>
      </c>
      <c r="P314" s="7" t="s">
        <v>11048</v>
      </c>
      <c r="Q314" s="7" t="s">
        <v>11049</v>
      </c>
      <c r="R314" s="7" t="s">
        <v>11050</v>
      </c>
      <c r="S314" s="7" t="s">
        <v>17</v>
      </c>
      <c r="T314" s="7" t="s">
        <v>11045</v>
      </c>
      <c r="U314" s="7" t="s">
        <v>11050</v>
      </c>
      <c r="V314" s="7" t="s">
        <v>11051</v>
      </c>
      <c r="W314" s="7" t="s">
        <v>11052</v>
      </c>
      <c r="X314" s="7" t="s">
        <v>11053</v>
      </c>
      <c r="Y314" s="7" t="s">
        <v>11054</v>
      </c>
      <c r="Z314" s="6"/>
      <c r="AA314" s="6"/>
      <c r="AB314" s="6"/>
      <c r="AC314" s="6"/>
      <c r="AD314" s="6"/>
      <c r="AE314" s="6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</row>
    <row r="315" spans="1:45" x14ac:dyDescent="0.3">
      <c r="A315" s="7" t="s">
        <v>11055</v>
      </c>
      <c r="B315" s="7" t="s">
        <v>11056</v>
      </c>
      <c r="C315" s="7" t="s">
        <v>13</v>
      </c>
      <c r="D315" s="7" t="s">
        <v>14</v>
      </c>
      <c r="E315" s="7" t="s">
        <v>15</v>
      </c>
      <c r="F315" s="7">
        <v>56.9193</v>
      </c>
      <c r="G315" s="7">
        <v>34.949199999999998</v>
      </c>
      <c r="H315" s="7">
        <v>-0.70365848738612502</v>
      </c>
      <c r="I315" s="7">
        <v>1.6286295537522999</v>
      </c>
      <c r="J315" s="7" t="s">
        <v>11057</v>
      </c>
      <c r="K315" s="7">
        <v>5.0000000000000002E-5</v>
      </c>
      <c r="L315" s="7">
        <v>8.9577800000000001E-5</v>
      </c>
      <c r="M315" s="7" t="s">
        <v>16</v>
      </c>
      <c r="N315" s="7" t="s">
        <v>11055</v>
      </c>
      <c r="O315" s="7" t="s">
        <v>18</v>
      </c>
      <c r="P315" s="7" t="s">
        <v>11058</v>
      </c>
      <c r="Q315" s="7" t="s">
        <v>11059</v>
      </c>
      <c r="R315" s="7" t="s">
        <v>11060</v>
      </c>
      <c r="S315" s="7" t="s">
        <v>17</v>
      </c>
      <c r="T315" s="7" t="s">
        <v>11055</v>
      </c>
      <c r="U315" s="7" t="s">
        <v>11060</v>
      </c>
      <c r="V315" s="7" t="s">
        <v>11061</v>
      </c>
      <c r="W315" s="7" t="s">
        <v>11062</v>
      </c>
      <c r="X315" s="7" t="s">
        <v>11063</v>
      </c>
      <c r="Y315" s="7" t="s">
        <v>11064</v>
      </c>
      <c r="Z315" s="6"/>
      <c r="AA315" s="6"/>
      <c r="AB315" s="6"/>
      <c r="AC315" s="6"/>
      <c r="AD315" s="6"/>
      <c r="AE315" s="6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</row>
    <row r="316" spans="1:45" x14ac:dyDescent="0.3">
      <c r="A316" s="7" t="s">
        <v>11065</v>
      </c>
      <c r="B316" s="7" t="s">
        <v>11066</v>
      </c>
      <c r="C316" s="7" t="s">
        <v>13</v>
      </c>
      <c r="D316" s="7" t="s">
        <v>14</v>
      </c>
      <c r="E316" s="7" t="s">
        <v>15</v>
      </c>
      <c r="F316" s="7">
        <v>10.102399999999999</v>
      </c>
      <c r="G316" s="7">
        <v>6.2024999999999997</v>
      </c>
      <c r="H316" s="7">
        <v>-0.70377633564582998</v>
      </c>
      <c r="I316" s="7">
        <v>1.62876259572753</v>
      </c>
      <c r="J316" s="7" t="s">
        <v>11067</v>
      </c>
      <c r="K316" s="7">
        <v>5.0000000000000002E-5</v>
      </c>
      <c r="L316" s="7">
        <v>8.9577800000000001E-5</v>
      </c>
      <c r="M316" s="7" t="s">
        <v>16</v>
      </c>
      <c r="N316" s="7" t="s">
        <v>11065</v>
      </c>
      <c r="O316" s="7" t="s">
        <v>18</v>
      </c>
      <c r="P316" s="7" t="s">
        <v>11068</v>
      </c>
      <c r="Q316" s="7" t="s">
        <v>11069</v>
      </c>
      <c r="R316" s="7" t="s">
        <v>11070</v>
      </c>
      <c r="S316" s="7" t="s">
        <v>17</v>
      </c>
      <c r="T316" s="7" t="s">
        <v>11065</v>
      </c>
      <c r="U316" s="7" t="s">
        <v>11070</v>
      </c>
      <c r="V316" s="7" t="s">
        <v>11071</v>
      </c>
      <c r="W316" s="7" t="s">
        <v>11072</v>
      </c>
      <c r="X316" s="7" t="s">
        <v>11073</v>
      </c>
      <c r="Y316" s="7" t="s">
        <v>11074</v>
      </c>
      <c r="Z316" s="6"/>
      <c r="AA316" s="6"/>
      <c r="AB316" s="6"/>
      <c r="AC316" s="6"/>
      <c r="AD316" s="6"/>
      <c r="AE316" s="6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</row>
    <row r="317" spans="1:45" x14ac:dyDescent="0.3">
      <c r="A317" s="7" t="s">
        <v>11075</v>
      </c>
      <c r="B317" s="7" t="s">
        <v>11076</v>
      </c>
      <c r="C317" s="7" t="s">
        <v>13</v>
      </c>
      <c r="D317" s="7" t="s">
        <v>14</v>
      </c>
      <c r="E317" s="7" t="s">
        <v>15</v>
      </c>
      <c r="F317" s="7">
        <v>0.59573200000000004</v>
      </c>
      <c r="G317" s="7">
        <v>0.36571900000000002</v>
      </c>
      <c r="H317" s="7">
        <v>-0.70392787597012196</v>
      </c>
      <c r="I317" s="7">
        <v>1.62893368952666</v>
      </c>
      <c r="J317" s="7" t="s">
        <v>11077</v>
      </c>
      <c r="K317" s="7">
        <v>9.5E-4</v>
      </c>
      <c r="L317" s="7">
        <v>1.5501499999999999E-3</v>
      </c>
      <c r="M317" s="7" t="s">
        <v>16</v>
      </c>
      <c r="N317" s="7" t="s">
        <v>11075</v>
      </c>
      <c r="O317" s="7" t="s">
        <v>18</v>
      </c>
      <c r="P317" s="7" t="s">
        <v>11078</v>
      </c>
      <c r="Q317" s="7" t="s">
        <v>11079</v>
      </c>
      <c r="R317" s="7" t="s">
        <v>11080</v>
      </c>
      <c r="S317" s="7" t="s">
        <v>17</v>
      </c>
      <c r="T317" s="7" t="s">
        <v>11075</v>
      </c>
      <c r="U317" s="7" t="s">
        <v>11080</v>
      </c>
      <c r="V317" s="7" t="s">
        <v>11081</v>
      </c>
      <c r="W317" s="7" t="s">
        <v>11082</v>
      </c>
      <c r="X317" s="7" t="s">
        <v>11082</v>
      </c>
      <c r="Y317" s="7" t="s">
        <v>11083</v>
      </c>
      <c r="Z317" s="6"/>
      <c r="AA317" s="6"/>
      <c r="AB317" s="6"/>
      <c r="AC317" s="6"/>
      <c r="AD317" s="6"/>
      <c r="AE317" s="6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</row>
    <row r="318" spans="1:45" x14ac:dyDescent="0.3">
      <c r="A318" s="7" t="s">
        <v>11084</v>
      </c>
      <c r="B318" s="7" t="s">
        <v>11085</v>
      </c>
      <c r="C318" s="7" t="s">
        <v>13</v>
      </c>
      <c r="D318" s="7" t="s">
        <v>14</v>
      </c>
      <c r="E318" s="7" t="s">
        <v>15</v>
      </c>
      <c r="F318" s="7">
        <v>2.50271</v>
      </c>
      <c r="G318" s="7">
        <v>1.53624</v>
      </c>
      <c r="H318" s="7">
        <v>-0.70408750974998702</v>
      </c>
      <c r="I318" s="7">
        <v>1.62911394053013</v>
      </c>
      <c r="J318" s="7" t="s">
        <v>11086</v>
      </c>
      <c r="K318" s="7">
        <v>5.0000000000000002E-5</v>
      </c>
      <c r="L318" s="7">
        <v>8.9577800000000001E-5</v>
      </c>
      <c r="M318" s="7" t="s">
        <v>16</v>
      </c>
      <c r="N318" s="7" t="s">
        <v>11084</v>
      </c>
      <c r="O318" s="7" t="s">
        <v>18</v>
      </c>
      <c r="P318" s="7" t="s">
        <v>11087</v>
      </c>
      <c r="Q318" s="7" t="s">
        <v>11088</v>
      </c>
      <c r="R318" s="7" t="s">
        <v>11089</v>
      </c>
      <c r="S318" s="7" t="s">
        <v>17</v>
      </c>
      <c r="T318" s="7" t="s">
        <v>11084</v>
      </c>
      <c r="U318" s="7" t="s">
        <v>11089</v>
      </c>
      <c r="V318" s="7" t="s">
        <v>11090</v>
      </c>
      <c r="W318" s="7" t="s">
        <v>11091</v>
      </c>
      <c r="X318" s="7" t="s">
        <v>11091</v>
      </c>
      <c r="Y318" s="7" t="s">
        <v>11092</v>
      </c>
      <c r="Z318" s="6"/>
      <c r="AA318" s="6"/>
      <c r="AB318" s="6"/>
      <c r="AC318" s="6"/>
      <c r="AD318" s="6"/>
      <c r="AE318" s="6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</row>
    <row r="319" spans="1:45" x14ac:dyDescent="0.3">
      <c r="A319" s="7" t="s">
        <v>11093</v>
      </c>
      <c r="B319" s="7" t="s">
        <v>11094</v>
      </c>
      <c r="C319" s="7" t="s">
        <v>13</v>
      </c>
      <c r="D319" s="7" t="s">
        <v>14</v>
      </c>
      <c r="E319" s="7" t="s">
        <v>15</v>
      </c>
      <c r="F319" s="7">
        <v>6.4025299999999996</v>
      </c>
      <c r="G319" s="7">
        <v>3.9296700000000002</v>
      </c>
      <c r="H319" s="7">
        <v>-0.70423394273349804</v>
      </c>
      <c r="I319" s="7">
        <v>1.6292793033511701</v>
      </c>
      <c r="J319" s="7" t="s">
        <v>11095</v>
      </c>
      <c r="K319" s="7">
        <v>5.0000000000000002E-5</v>
      </c>
      <c r="L319" s="7">
        <v>8.9577800000000001E-5</v>
      </c>
      <c r="M319" s="7" t="s">
        <v>16</v>
      </c>
      <c r="N319" s="7" t="s">
        <v>11093</v>
      </c>
      <c r="O319" s="7" t="s">
        <v>18</v>
      </c>
      <c r="P319" s="7" t="s">
        <v>11096</v>
      </c>
      <c r="Q319" s="7" t="s">
        <v>11097</v>
      </c>
      <c r="R319" s="7" t="s">
        <v>11098</v>
      </c>
      <c r="S319" s="7" t="s">
        <v>17</v>
      </c>
      <c r="T319" s="7" t="s">
        <v>11093</v>
      </c>
      <c r="U319" s="7" t="s">
        <v>11098</v>
      </c>
      <c r="V319" s="7" t="s">
        <v>11099</v>
      </c>
      <c r="W319" s="7" t="s">
        <v>11100</v>
      </c>
      <c r="X319" s="7" t="s">
        <v>11101</v>
      </c>
      <c r="Y319" s="7" t="s">
        <v>11102</v>
      </c>
      <c r="Z319" s="6"/>
      <c r="AA319" s="6"/>
      <c r="AB319" s="6"/>
      <c r="AC319" s="6"/>
      <c r="AD319" s="6"/>
      <c r="AE319" s="6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</row>
    <row r="320" spans="1:45" x14ac:dyDescent="0.3">
      <c r="A320" s="7" t="s">
        <v>11103</v>
      </c>
      <c r="B320" s="7" t="s">
        <v>11104</v>
      </c>
      <c r="C320" s="7" t="s">
        <v>13</v>
      </c>
      <c r="D320" s="7" t="s">
        <v>14</v>
      </c>
      <c r="E320" s="7" t="s">
        <v>15</v>
      </c>
      <c r="F320" s="7">
        <v>2.4241899999999998</v>
      </c>
      <c r="G320" s="7">
        <v>1.4872399999999999</v>
      </c>
      <c r="H320" s="7">
        <v>-0.70486529907652296</v>
      </c>
      <c r="I320" s="7">
        <v>1.6299924692719401</v>
      </c>
      <c r="J320" s="7" t="s">
        <v>11105</v>
      </c>
      <c r="K320" s="7">
        <v>5.0000000000000002E-5</v>
      </c>
      <c r="L320" s="7">
        <v>8.9577800000000001E-5</v>
      </c>
      <c r="M320" s="7" t="s">
        <v>16</v>
      </c>
      <c r="N320" s="7" t="s">
        <v>11103</v>
      </c>
      <c r="O320" s="7" t="s">
        <v>18</v>
      </c>
      <c r="P320" s="7" t="s">
        <v>11106</v>
      </c>
      <c r="Q320" s="7" t="s">
        <v>11107</v>
      </c>
      <c r="R320" s="7" t="s">
        <v>11108</v>
      </c>
      <c r="S320" s="7" t="s">
        <v>17</v>
      </c>
      <c r="T320" s="7" t="s">
        <v>11103</v>
      </c>
      <c r="U320" s="7" t="s">
        <v>11108</v>
      </c>
      <c r="V320" s="7" t="s">
        <v>11109</v>
      </c>
      <c r="W320" s="7" t="s">
        <v>11110</v>
      </c>
      <c r="X320" s="7" t="s">
        <v>11110</v>
      </c>
      <c r="Y320" s="7" t="s">
        <v>11111</v>
      </c>
      <c r="Z320" s="6"/>
      <c r="AA320" s="6"/>
      <c r="AB320" s="6"/>
      <c r="AC320" s="6"/>
      <c r="AD320" s="6"/>
      <c r="AE320" s="6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</row>
    <row r="321" spans="1:45" x14ac:dyDescent="0.3">
      <c r="A321" s="7" t="s">
        <v>11112</v>
      </c>
      <c r="B321" s="7" t="s">
        <v>11113</v>
      </c>
      <c r="C321" s="7" t="s">
        <v>13</v>
      </c>
      <c r="D321" s="7" t="s">
        <v>14</v>
      </c>
      <c r="E321" s="7" t="s">
        <v>15</v>
      </c>
      <c r="F321" s="7">
        <v>0.45430399999999999</v>
      </c>
      <c r="G321" s="7">
        <v>0.27866299999999999</v>
      </c>
      <c r="H321" s="7">
        <v>-0.70513654928385705</v>
      </c>
      <c r="I321" s="7">
        <v>1.63029896326387</v>
      </c>
      <c r="J321" s="7" t="s">
        <v>11114</v>
      </c>
      <c r="K321" s="7">
        <v>6.1000000000000004E-3</v>
      </c>
      <c r="L321" s="7">
        <v>9.2212300000000004E-3</v>
      </c>
      <c r="M321" s="7" t="s">
        <v>16</v>
      </c>
      <c r="N321" s="7" t="s">
        <v>11112</v>
      </c>
      <c r="O321" s="7" t="s">
        <v>18</v>
      </c>
      <c r="P321" s="7" t="s">
        <v>18</v>
      </c>
      <c r="Q321" s="7" t="s">
        <v>11115</v>
      </c>
      <c r="R321" s="7" t="s">
        <v>11116</v>
      </c>
      <c r="S321" s="7" t="s">
        <v>17</v>
      </c>
      <c r="T321" s="7" t="s">
        <v>11112</v>
      </c>
      <c r="U321" s="7" t="s">
        <v>11116</v>
      </c>
      <c r="V321" s="7" t="s">
        <v>11117</v>
      </c>
      <c r="W321" s="7" t="s">
        <v>11118</v>
      </c>
      <c r="X321" s="7" t="s">
        <v>11119</v>
      </c>
      <c r="Y321" s="7" t="s">
        <v>11120</v>
      </c>
      <c r="Z321" s="6"/>
      <c r="AA321" s="6"/>
      <c r="AB321" s="6"/>
      <c r="AC321" s="6"/>
      <c r="AD321" s="6"/>
      <c r="AE321" s="6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</row>
    <row r="322" spans="1:45" x14ac:dyDescent="0.3">
      <c r="A322" s="7" t="s">
        <v>11121</v>
      </c>
      <c r="B322" s="7" t="s">
        <v>11122</v>
      </c>
      <c r="C322" s="7" t="s">
        <v>13</v>
      </c>
      <c r="D322" s="7" t="s">
        <v>14</v>
      </c>
      <c r="E322" s="7" t="s">
        <v>15</v>
      </c>
      <c r="F322" s="7">
        <v>1878.98</v>
      </c>
      <c r="G322" s="7">
        <v>1152.27</v>
      </c>
      <c r="H322" s="7">
        <v>-0.70547090187675998</v>
      </c>
      <c r="I322" s="7">
        <v>1.6306768378939001</v>
      </c>
      <c r="J322" s="7" t="s">
        <v>11123</v>
      </c>
      <c r="K322" s="7">
        <v>1.25E-3</v>
      </c>
      <c r="L322" s="7">
        <v>2.01703E-3</v>
      </c>
      <c r="M322" s="7" t="s">
        <v>16</v>
      </c>
      <c r="N322" s="7" t="s">
        <v>11121</v>
      </c>
      <c r="O322" s="7" t="s">
        <v>18</v>
      </c>
      <c r="P322" s="7" t="s">
        <v>11124</v>
      </c>
      <c r="Q322" s="7" t="s">
        <v>11125</v>
      </c>
      <c r="R322" s="7" t="s">
        <v>11126</v>
      </c>
      <c r="S322" s="7" t="s">
        <v>17</v>
      </c>
      <c r="T322" s="7" t="s">
        <v>11121</v>
      </c>
      <c r="U322" s="7" t="s">
        <v>11126</v>
      </c>
      <c r="V322" s="7" t="s">
        <v>11127</v>
      </c>
      <c r="W322" s="7" t="s">
        <v>11128</v>
      </c>
      <c r="X322" s="7" t="s">
        <v>11128</v>
      </c>
      <c r="Y322" s="7" t="s">
        <v>11129</v>
      </c>
      <c r="Z322" s="6"/>
      <c r="AA322" s="6"/>
      <c r="AB322" s="6"/>
      <c r="AC322" s="6"/>
      <c r="AD322" s="6"/>
      <c r="AE322" s="6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</row>
    <row r="323" spans="1:45" x14ac:dyDescent="0.3">
      <c r="A323" s="7" t="s">
        <v>11130</v>
      </c>
      <c r="B323" s="7" t="s">
        <v>11131</v>
      </c>
      <c r="C323" s="7" t="s">
        <v>13</v>
      </c>
      <c r="D323" s="7" t="s">
        <v>14</v>
      </c>
      <c r="E323" s="7" t="s">
        <v>15</v>
      </c>
      <c r="F323" s="7">
        <v>11.394399999999999</v>
      </c>
      <c r="G323" s="7">
        <v>6.9822800000000003</v>
      </c>
      <c r="H323" s="7">
        <v>-0.70655484054852102</v>
      </c>
      <c r="I323" s="7">
        <v>1.6319024731176599</v>
      </c>
      <c r="J323" s="7" t="s">
        <v>11132</v>
      </c>
      <c r="K323" s="7">
        <v>5.0000000000000002E-5</v>
      </c>
      <c r="L323" s="7">
        <v>8.9577800000000001E-5</v>
      </c>
      <c r="M323" s="7" t="s">
        <v>16</v>
      </c>
      <c r="N323" s="7" t="s">
        <v>11130</v>
      </c>
      <c r="O323" s="7" t="s">
        <v>18</v>
      </c>
      <c r="P323" s="7" t="s">
        <v>11133</v>
      </c>
      <c r="Q323" s="7" t="s">
        <v>11134</v>
      </c>
      <c r="R323" s="7" t="s">
        <v>11135</v>
      </c>
      <c r="S323" s="7" t="s">
        <v>17</v>
      </c>
      <c r="T323" s="7" t="s">
        <v>11130</v>
      </c>
      <c r="U323" s="7" t="s">
        <v>11135</v>
      </c>
      <c r="V323" s="7" t="s">
        <v>11136</v>
      </c>
      <c r="W323" s="7" t="s">
        <v>11137</v>
      </c>
      <c r="X323" s="7" t="s">
        <v>11138</v>
      </c>
      <c r="Y323" s="7" t="s">
        <v>11139</v>
      </c>
      <c r="Z323" s="6"/>
      <c r="AA323" s="6"/>
      <c r="AB323" s="6"/>
      <c r="AC323" s="6"/>
      <c r="AD323" s="6"/>
      <c r="AE323" s="6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</row>
    <row r="324" spans="1:45" x14ac:dyDescent="0.3">
      <c r="A324" s="7" t="s">
        <v>11140</v>
      </c>
      <c r="B324" s="7" t="s">
        <v>11141</v>
      </c>
      <c r="C324" s="7" t="s">
        <v>13</v>
      </c>
      <c r="D324" s="7" t="s">
        <v>14</v>
      </c>
      <c r="E324" s="7" t="s">
        <v>15</v>
      </c>
      <c r="F324" s="7">
        <v>4.2748799999999996</v>
      </c>
      <c r="G324" s="7">
        <v>2.6183000000000001</v>
      </c>
      <c r="H324" s="7">
        <v>-0.707253514628159</v>
      </c>
      <c r="I324" s="7">
        <v>1.6326929687201599</v>
      </c>
      <c r="J324" s="7" t="s">
        <v>11142</v>
      </c>
      <c r="K324" s="7">
        <v>5.0000000000000002E-5</v>
      </c>
      <c r="L324" s="7">
        <v>8.9577800000000001E-5</v>
      </c>
      <c r="M324" s="7" t="s">
        <v>16</v>
      </c>
      <c r="N324" s="7" t="s">
        <v>11140</v>
      </c>
      <c r="O324" s="7" t="s">
        <v>18</v>
      </c>
      <c r="P324" s="7" t="s">
        <v>11143</v>
      </c>
      <c r="Q324" s="7" t="s">
        <v>11144</v>
      </c>
      <c r="R324" s="7" t="s">
        <v>11145</v>
      </c>
      <c r="S324" s="7" t="s">
        <v>17</v>
      </c>
      <c r="T324" s="7" t="s">
        <v>11140</v>
      </c>
      <c r="U324" s="7" t="s">
        <v>11145</v>
      </c>
      <c r="V324" s="7" t="s">
        <v>18</v>
      </c>
      <c r="W324" s="7" t="s">
        <v>11146</v>
      </c>
      <c r="X324" s="7" t="s">
        <v>11146</v>
      </c>
      <c r="Y324" s="7" t="s">
        <v>11147</v>
      </c>
      <c r="Z324" s="6"/>
      <c r="AA324" s="6"/>
      <c r="AB324" s="6"/>
      <c r="AC324" s="6"/>
      <c r="AD324" s="6"/>
      <c r="AE324" s="6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</row>
    <row r="325" spans="1:45" x14ac:dyDescent="0.3">
      <c r="A325" s="7" t="s">
        <v>11148</v>
      </c>
      <c r="B325" s="7" t="s">
        <v>11149</v>
      </c>
      <c r="C325" s="7" t="s">
        <v>13</v>
      </c>
      <c r="D325" s="7" t="s">
        <v>14</v>
      </c>
      <c r="E325" s="7" t="s">
        <v>15</v>
      </c>
      <c r="F325" s="7">
        <v>11.0618</v>
      </c>
      <c r="G325" s="7">
        <v>6.7745300000000004</v>
      </c>
      <c r="H325" s="7">
        <v>-0.70739339866330198</v>
      </c>
      <c r="I325" s="7">
        <v>1.6328512826720101</v>
      </c>
      <c r="J325" s="7" t="s">
        <v>11150</v>
      </c>
      <c r="K325" s="7">
        <v>5.0000000000000002E-5</v>
      </c>
      <c r="L325" s="7">
        <v>8.9577800000000001E-5</v>
      </c>
      <c r="M325" s="7" t="s">
        <v>16</v>
      </c>
      <c r="N325" s="7" t="s">
        <v>11148</v>
      </c>
      <c r="O325" s="7" t="s">
        <v>18</v>
      </c>
      <c r="P325" s="7" t="s">
        <v>11151</v>
      </c>
      <c r="Q325" s="7" t="s">
        <v>11152</v>
      </c>
      <c r="R325" s="7" t="s">
        <v>11153</v>
      </c>
      <c r="S325" s="7" t="s">
        <v>17</v>
      </c>
      <c r="T325" s="7" t="s">
        <v>11148</v>
      </c>
      <c r="U325" s="7" t="s">
        <v>11153</v>
      </c>
      <c r="V325" s="7" t="s">
        <v>11154</v>
      </c>
      <c r="W325" s="7" t="s">
        <v>11155</v>
      </c>
      <c r="X325" s="7" t="s">
        <v>11156</v>
      </c>
      <c r="Y325" s="7" t="s">
        <v>11157</v>
      </c>
      <c r="Z325" s="6"/>
      <c r="AA325" s="6"/>
      <c r="AB325" s="6"/>
      <c r="AC325" s="6"/>
      <c r="AD325" s="6"/>
      <c r="AE325" s="6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</row>
    <row r="326" spans="1:45" x14ac:dyDescent="0.3">
      <c r="A326" s="7" t="s">
        <v>11158</v>
      </c>
      <c r="B326" s="7" t="s">
        <v>11159</v>
      </c>
      <c r="C326" s="7" t="s">
        <v>13</v>
      </c>
      <c r="D326" s="7" t="s">
        <v>14</v>
      </c>
      <c r="E326" s="7" t="s">
        <v>15</v>
      </c>
      <c r="F326" s="7">
        <v>8.7918900000000004</v>
      </c>
      <c r="G326" s="7">
        <v>5.3838400000000002</v>
      </c>
      <c r="H326" s="7">
        <v>-0.70753780031834901</v>
      </c>
      <c r="I326" s="7">
        <v>1.6330147255490499</v>
      </c>
      <c r="J326" s="7" t="s">
        <v>11160</v>
      </c>
      <c r="K326" s="7">
        <v>5.0000000000000002E-5</v>
      </c>
      <c r="L326" s="7">
        <v>8.9577800000000001E-5</v>
      </c>
      <c r="M326" s="7" t="s">
        <v>16</v>
      </c>
      <c r="N326" s="7" t="s">
        <v>11158</v>
      </c>
      <c r="O326" s="7" t="s">
        <v>18</v>
      </c>
      <c r="P326" s="7" t="s">
        <v>11161</v>
      </c>
      <c r="Q326" s="7" t="s">
        <v>11162</v>
      </c>
      <c r="R326" s="7" t="s">
        <v>11163</v>
      </c>
      <c r="S326" s="7" t="s">
        <v>17</v>
      </c>
      <c r="T326" s="7" t="s">
        <v>11158</v>
      </c>
      <c r="U326" s="7" t="s">
        <v>11163</v>
      </c>
      <c r="V326" s="7" t="s">
        <v>11164</v>
      </c>
      <c r="W326" s="7" t="s">
        <v>11165</v>
      </c>
      <c r="X326" s="7" t="s">
        <v>11166</v>
      </c>
      <c r="Y326" s="7" t="s">
        <v>11167</v>
      </c>
      <c r="Z326" s="6"/>
      <c r="AA326" s="6"/>
      <c r="AB326" s="6"/>
      <c r="AC326" s="6"/>
      <c r="AD326" s="6"/>
      <c r="AE326" s="6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</row>
    <row r="327" spans="1:45" x14ac:dyDescent="0.3">
      <c r="A327" s="7" t="s">
        <v>11168</v>
      </c>
      <c r="B327" s="7" t="s">
        <v>11169</v>
      </c>
      <c r="C327" s="7" t="s">
        <v>13</v>
      </c>
      <c r="D327" s="7" t="s">
        <v>14</v>
      </c>
      <c r="E327" s="7" t="s">
        <v>15</v>
      </c>
      <c r="F327" s="7">
        <v>0.71874300000000002</v>
      </c>
      <c r="G327" s="7">
        <v>0.44011899999999998</v>
      </c>
      <c r="H327" s="7">
        <v>-0.70758234585325597</v>
      </c>
      <c r="I327" s="7">
        <v>1.63306514828944</v>
      </c>
      <c r="J327" s="7" t="s">
        <v>11170</v>
      </c>
      <c r="K327" s="7">
        <v>1.975E-2</v>
      </c>
      <c r="L327" s="7">
        <v>2.8073600000000001E-2</v>
      </c>
      <c r="M327" s="7" t="s">
        <v>16</v>
      </c>
      <c r="N327" s="7" t="s">
        <v>154</v>
      </c>
      <c r="O327" s="7" t="s">
        <v>154</v>
      </c>
      <c r="P327" s="7" t="s">
        <v>154</v>
      </c>
      <c r="Q327" s="7" t="s">
        <v>154</v>
      </c>
      <c r="R327" s="7" t="s">
        <v>154</v>
      </c>
      <c r="S327" s="7" t="s">
        <v>154</v>
      </c>
      <c r="T327" s="7" t="s">
        <v>154</v>
      </c>
      <c r="U327" s="7" t="s">
        <v>154</v>
      </c>
      <c r="V327" s="7" t="s">
        <v>154</v>
      </c>
      <c r="W327" s="7" t="s">
        <v>154</v>
      </c>
      <c r="X327" s="7" t="s">
        <v>154</v>
      </c>
      <c r="Y327" s="7" t="s">
        <v>154</v>
      </c>
      <c r="Z327" s="6"/>
      <c r="AA327" s="6"/>
      <c r="AB327" s="6"/>
      <c r="AC327" s="6"/>
      <c r="AD327" s="6"/>
      <c r="AE327" s="6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</row>
    <row r="328" spans="1:45" x14ac:dyDescent="0.3">
      <c r="A328" s="7" t="s">
        <v>11171</v>
      </c>
      <c r="B328" s="7" t="s">
        <v>11172</v>
      </c>
      <c r="C328" s="7" t="s">
        <v>13</v>
      </c>
      <c r="D328" s="7" t="s">
        <v>14</v>
      </c>
      <c r="E328" s="7" t="s">
        <v>15</v>
      </c>
      <c r="F328" s="7">
        <v>11.027200000000001</v>
      </c>
      <c r="G328" s="7">
        <v>6.75244</v>
      </c>
      <c r="H328" s="7">
        <v>-0.70758569120627401</v>
      </c>
      <c r="I328" s="7">
        <v>1.63306893508124</v>
      </c>
      <c r="J328" s="7" t="s">
        <v>11173</v>
      </c>
      <c r="K328" s="7">
        <v>5.0000000000000002E-5</v>
      </c>
      <c r="L328" s="7">
        <v>8.9577800000000001E-5</v>
      </c>
      <c r="M328" s="7" t="s">
        <v>16</v>
      </c>
      <c r="N328" s="7" t="s">
        <v>11171</v>
      </c>
      <c r="O328" s="7" t="s">
        <v>18</v>
      </c>
      <c r="P328" s="7" t="s">
        <v>11174</v>
      </c>
      <c r="Q328" s="7" t="s">
        <v>11175</v>
      </c>
      <c r="R328" s="7" t="s">
        <v>11176</v>
      </c>
      <c r="S328" s="7" t="s">
        <v>17</v>
      </c>
      <c r="T328" s="7" t="s">
        <v>11171</v>
      </c>
      <c r="U328" s="7" t="s">
        <v>11176</v>
      </c>
      <c r="V328" s="7" t="s">
        <v>11177</v>
      </c>
      <c r="W328" s="7" t="s">
        <v>11178</v>
      </c>
      <c r="X328" s="7" t="s">
        <v>11179</v>
      </c>
      <c r="Y328" s="7" t="s">
        <v>11180</v>
      </c>
      <c r="Z328" s="6"/>
      <c r="AA328" s="6"/>
      <c r="AB328" s="6"/>
      <c r="AC328" s="6"/>
      <c r="AD328" s="6"/>
      <c r="AE328" s="6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</row>
    <row r="329" spans="1:45" x14ac:dyDescent="0.3">
      <c r="A329" s="7" t="s">
        <v>11181</v>
      </c>
      <c r="B329" s="7" t="s">
        <v>11182</v>
      </c>
      <c r="C329" s="7" t="s">
        <v>13</v>
      </c>
      <c r="D329" s="7" t="s">
        <v>14</v>
      </c>
      <c r="E329" s="7" t="s">
        <v>15</v>
      </c>
      <c r="F329" s="7">
        <v>40.014899999999997</v>
      </c>
      <c r="G329" s="7">
        <v>24.494499999999999</v>
      </c>
      <c r="H329" s="7">
        <v>-0.708079461281791</v>
      </c>
      <c r="I329" s="7">
        <v>1.63362795729654</v>
      </c>
      <c r="J329" s="7" t="s">
        <v>11183</v>
      </c>
      <c r="K329" s="7">
        <v>5.0000000000000002E-5</v>
      </c>
      <c r="L329" s="7">
        <v>8.9577800000000001E-5</v>
      </c>
      <c r="M329" s="7" t="s">
        <v>16</v>
      </c>
      <c r="N329" s="7" t="s">
        <v>11181</v>
      </c>
      <c r="O329" s="7" t="s">
        <v>18</v>
      </c>
      <c r="P329" s="7" t="s">
        <v>11184</v>
      </c>
      <c r="Q329" s="7" t="s">
        <v>11185</v>
      </c>
      <c r="R329" s="7" t="s">
        <v>11186</v>
      </c>
      <c r="S329" s="7" t="s">
        <v>17</v>
      </c>
      <c r="T329" s="7" t="s">
        <v>11181</v>
      </c>
      <c r="U329" s="7" t="s">
        <v>11186</v>
      </c>
      <c r="V329" s="7" t="s">
        <v>11187</v>
      </c>
      <c r="W329" s="7" t="s">
        <v>11188</v>
      </c>
      <c r="X329" s="7" t="s">
        <v>11189</v>
      </c>
      <c r="Y329" s="7" t="s">
        <v>11190</v>
      </c>
      <c r="Z329" s="6"/>
      <c r="AA329" s="6"/>
      <c r="AB329" s="6"/>
      <c r="AC329" s="6"/>
      <c r="AD329" s="6"/>
      <c r="AE329" s="6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</row>
    <row r="330" spans="1:45" x14ac:dyDescent="0.3">
      <c r="A330" s="7" t="s">
        <v>11191</v>
      </c>
      <c r="B330" s="7" t="s">
        <v>11192</v>
      </c>
      <c r="C330" s="7" t="s">
        <v>13</v>
      </c>
      <c r="D330" s="7" t="s">
        <v>14</v>
      </c>
      <c r="E330" s="7" t="s">
        <v>15</v>
      </c>
      <c r="F330" s="7">
        <v>1.3512299999999999</v>
      </c>
      <c r="G330" s="7">
        <v>0.82698700000000003</v>
      </c>
      <c r="H330" s="7">
        <v>-0.70833670838130602</v>
      </c>
      <c r="I330" s="7">
        <v>1.6339192756355301</v>
      </c>
      <c r="J330" s="7" t="s">
        <v>11193</v>
      </c>
      <c r="K330" s="7">
        <v>3.4599999999999999E-2</v>
      </c>
      <c r="L330" s="7">
        <v>4.7744799999999997E-2</v>
      </c>
      <c r="M330" s="7" t="s">
        <v>16</v>
      </c>
      <c r="N330" s="7" t="s">
        <v>11191</v>
      </c>
      <c r="O330" s="7" t="s">
        <v>18</v>
      </c>
      <c r="P330" s="7" t="s">
        <v>11194</v>
      </c>
      <c r="Q330" s="7" t="s">
        <v>11195</v>
      </c>
      <c r="R330" s="7" t="s">
        <v>11196</v>
      </c>
      <c r="S330" s="7" t="s">
        <v>17</v>
      </c>
      <c r="T330" s="7" t="s">
        <v>11191</v>
      </c>
      <c r="U330" s="7" t="s">
        <v>11196</v>
      </c>
      <c r="V330" s="7" t="s">
        <v>11197</v>
      </c>
      <c r="W330" s="7" t="s">
        <v>11198</v>
      </c>
      <c r="X330" s="7" t="s">
        <v>11198</v>
      </c>
      <c r="Y330" s="7" t="s">
        <v>11199</v>
      </c>
      <c r="Z330" s="6"/>
      <c r="AA330" s="6"/>
      <c r="AB330" s="6"/>
      <c r="AC330" s="6"/>
      <c r="AD330" s="6"/>
      <c r="AE330" s="6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</row>
    <row r="331" spans="1:45" x14ac:dyDescent="0.3">
      <c r="A331" s="7" t="s">
        <v>11200</v>
      </c>
      <c r="B331" s="7" t="s">
        <v>11201</v>
      </c>
      <c r="C331" s="7" t="s">
        <v>13</v>
      </c>
      <c r="D331" s="7" t="s">
        <v>14</v>
      </c>
      <c r="E331" s="7" t="s">
        <v>15</v>
      </c>
      <c r="F331" s="7">
        <v>9.3829499999999992</v>
      </c>
      <c r="G331" s="7">
        <v>5.7405799999999996</v>
      </c>
      <c r="H331" s="7">
        <v>-0.70884507037565603</v>
      </c>
      <c r="I331" s="7">
        <v>1.6344951207020899</v>
      </c>
      <c r="J331" s="7" t="s">
        <v>11202</v>
      </c>
      <c r="K331" s="7">
        <v>5.0000000000000002E-5</v>
      </c>
      <c r="L331" s="7">
        <v>8.9577800000000001E-5</v>
      </c>
      <c r="M331" s="7" t="s">
        <v>16</v>
      </c>
      <c r="N331" s="7" t="s">
        <v>11200</v>
      </c>
      <c r="O331" s="7" t="s">
        <v>18</v>
      </c>
      <c r="P331" s="7" t="s">
        <v>11203</v>
      </c>
      <c r="Q331" s="7" t="s">
        <v>11204</v>
      </c>
      <c r="R331" s="7" t="s">
        <v>11205</v>
      </c>
      <c r="S331" s="7" t="s">
        <v>17</v>
      </c>
      <c r="T331" s="7" t="s">
        <v>11200</v>
      </c>
      <c r="U331" s="7" t="s">
        <v>11205</v>
      </c>
      <c r="V331" s="7" t="s">
        <v>11206</v>
      </c>
      <c r="W331" s="7" t="s">
        <v>11207</v>
      </c>
      <c r="X331" s="7" t="s">
        <v>11208</v>
      </c>
      <c r="Y331" s="7" t="s">
        <v>11209</v>
      </c>
      <c r="Z331" s="6"/>
      <c r="AA331" s="6"/>
      <c r="AB331" s="6"/>
      <c r="AC331" s="6"/>
      <c r="AD331" s="6"/>
      <c r="AE331" s="6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</row>
    <row r="332" spans="1:45" x14ac:dyDescent="0.3">
      <c r="A332" s="7" t="s">
        <v>11210</v>
      </c>
      <c r="B332" s="7" t="s">
        <v>11211</v>
      </c>
      <c r="C332" s="7" t="s">
        <v>13</v>
      </c>
      <c r="D332" s="7" t="s">
        <v>14</v>
      </c>
      <c r="E332" s="7" t="s">
        <v>15</v>
      </c>
      <c r="F332" s="7">
        <v>5.36341</v>
      </c>
      <c r="G332" s="7">
        <v>3.2808299999999999</v>
      </c>
      <c r="H332" s="7">
        <v>-0.70908970193715704</v>
      </c>
      <c r="I332" s="7">
        <v>1.63477229847325</v>
      </c>
      <c r="J332" s="7" t="s">
        <v>11212</v>
      </c>
      <c r="K332" s="7">
        <v>5.0000000000000002E-5</v>
      </c>
      <c r="L332" s="7">
        <v>8.9577800000000001E-5</v>
      </c>
      <c r="M332" s="7" t="s">
        <v>16</v>
      </c>
      <c r="N332" s="7" t="s">
        <v>11210</v>
      </c>
      <c r="O332" s="7" t="s">
        <v>18</v>
      </c>
      <c r="P332" s="7" t="s">
        <v>11213</v>
      </c>
      <c r="Q332" s="7" t="s">
        <v>11214</v>
      </c>
      <c r="R332" s="7" t="s">
        <v>11215</v>
      </c>
      <c r="S332" s="7" t="s">
        <v>17</v>
      </c>
      <c r="T332" s="7" t="s">
        <v>11210</v>
      </c>
      <c r="U332" s="7" t="s">
        <v>11215</v>
      </c>
      <c r="V332" s="7" t="s">
        <v>11216</v>
      </c>
      <c r="W332" s="7" t="s">
        <v>11217</v>
      </c>
      <c r="X332" s="7" t="s">
        <v>11218</v>
      </c>
      <c r="Y332" s="7" t="s">
        <v>11219</v>
      </c>
      <c r="Z332" s="6"/>
      <c r="AA332" s="6"/>
      <c r="AB332" s="6"/>
      <c r="AC332" s="6"/>
      <c r="AD332" s="6"/>
      <c r="AE332" s="6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</row>
    <row r="333" spans="1:45" x14ac:dyDescent="0.3">
      <c r="A333" s="7" t="s">
        <v>11220</v>
      </c>
      <c r="B333" s="7" t="s">
        <v>11221</v>
      </c>
      <c r="C333" s="7" t="s">
        <v>13</v>
      </c>
      <c r="D333" s="7" t="s">
        <v>14</v>
      </c>
      <c r="E333" s="7" t="s">
        <v>15</v>
      </c>
      <c r="F333" s="7">
        <v>14.4574</v>
      </c>
      <c r="G333" s="7">
        <v>8.8381399999999992</v>
      </c>
      <c r="H333" s="7">
        <v>-0.70999343390902303</v>
      </c>
      <c r="I333" s="7">
        <v>1.63579667215048</v>
      </c>
      <c r="J333" s="7" t="s">
        <v>11222</v>
      </c>
      <c r="K333" s="7">
        <v>5.0000000000000002E-5</v>
      </c>
      <c r="L333" s="7">
        <v>8.9577800000000001E-5</v>
      </c>
      <c r="M333" s="7" t="s">
        <v>16</v>
      </c>
      <c r="N333" s="7" t="s">
        <v>11220</v>
      </c>
      <c r="O333" s="7" t="s">
        <v>11223</v>
      </c>
      <c r="P333" s="7" t="s">
        <v>11224</v>
      </c>
      <c r="Q333" s="7" t="s">
        <v>11225</v>
      </c>
      <c r="R333" s="7" t="s">
        <v>11226</v>
      </c>
      <c r="S333" s="7" t="s">
        <v>17</v>
      </c>
      <c r="T333" s="7" t="s">
        <v>11220</v>
      </c>
      <c r="U333" s="7" t="s">
        <v>11226</v>
      </c>
      <c r="V333" s="7" t="s">
        <v>11227</v>
      </c>
      <c r="W333" s="7" t="s">
        <v>11228</v>
      </c>
      <c r="X333" s="7" t="s">
        <v>11228</v>
      </c>
      <c r="Y333" s="7" t="s">
        <v>11229</v>
      </c>
      <c r="Z333" s="6"/>
      <c r="AA333" s="6"/>
      <c r="AB333" s="6"/>
      <c r="AC333" s="6"/>
      <c r="AD333" s="6"/>
      <c r="AE333" s="6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</row>
    <row r="334" spans="1:45" x14ac:dyDescent="0.3">
      <c r="A334" s="7" t="s">
        <v>11230</v>
      </c>
      <c r="B334" s="7" t="s">
        <v>11231</v>
      </c>
      <c r="C334" s="7" t="s">
        <v>13</v>
      </c>
      <c r="D334" s="7" t="s">
        <v>14</v>
      </c>
      <c r="E334" s="7" t="s">
        <v>15</v>
      </c>
      <c r="F334" s="7">
        <v>30.967700000000001</v>
      </c>
      <c r="G334" s="7">
        <v>18.927800000000001</v>
      </c>
      <c r="H334" s="7">
        <v>-0.71025750200406301</v>
      </c>
      <c r="I334" s="7">
        <v>1.6360961125962901</v>
      </c>
      <c r="J334" s="7" t="s">
        <v>11232</v>
      </c>
      <c r="K334" s="7">
        <v>5.0000000000000002E-5</v>
      </c>
      <c r="L334" s="7">
        <v>8.9577800000000001E-5</v>
      </c>
      <c r="M334" s="7" t="s">
        <v>16</v>
      </c>
      <c r="N334" s="7" t="s">
        <v>11230</v>
      </c>
      <c r="O334" s="7" t="s">
        <v>18</v>
      </c>
      <c r="P334" s="7" t="s">
        <v>11233</v>
      </c>
      <c r="Q334" s="7" t="s">
        <v>11234</v>
      </c>
      <c r="R334" s="7" t="s">
        <v>11235</v>
      </c>
      <c r="S334" s="7" t="s">
        <v>17</v>
      </c>
      <c r="T334" s="7" t="s">
        <v>11230</v>
      </c>
      <c r="U334" s="7" t="s">
        <v>11235</v>
      </c>
      <c r="V334" s="7" t="s">
        <v>11236</v>
      </c>
      <c r="W334" s="7" t="s">
        <v>11237</v>
      </c>
      <c r="X334" s="7" t="s">
        <v>11238</v>
      </c>
      <c r="Y334" s="7" t="s">
        <v>11239</v>
      </c>
      <c r="Z334" s="6"/>
      <c r="AA334" s="6"/>
      <c r="AB334" s="6"/>
      <c r="AC334" s="6"/>
      <c r="AD334" s="6"/>
      <c r="AE334" s="6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</row>
    <row r="335" spans="1:45" x14ac:dyDescent="0.3">
      <c r="A335" s="7" t="s">
        <v>11240</v>
      </c>
      <c r="B335" s="7" t="s">
        <v>11241</v>
      </c>
      <c r="C335" s="7" t="s">
        <v>13</v>
      </c>
      <c r="D335" s="7" t="s">
        <v>14</v>
      </c>
      <c r="E335" s="7" t="s">
        <v>15</v>
      </c>
      <c r="F335" s="7">
        <v>4293.16</v>
      </c>
      <c r="G335" s="7">
        <v>2623.67</v>
      </c>
      <c r="H335" s="7">
        <v>-0.71045366894010098</v>
      </c>
      <c r="I335" s="7">
        <v>1.6363185918960801</v>
      </c>
      <c r="J335" s="7" t="s">
        <v>11242</v>
      </c>
      <c r="K335" s="7">
        <v>5.0000000000000002E-5</v>
      </c>
      <c r="L335" s="7">
        <v>8.9577800000000001E-5</v>
      </c>
      <c r="M335" s="7" t="s">
        <v>16</v>
      </c>
      <c r="N335" s="7" t="s">
        <v>11240</v>
      </c>
      <c r="O335" s="7" t="s">
        <v>18</v>
      </c>
      <c r="P335" s="7" t="s">
        <v>11243</v>
      </c>
      <c r="Q335" s="7" t="s">
        <v>11244</v>
      </c>
      <c r="R335" s="7" t="s">
        <v>11245</v>
      </c>
      <c r="S335" s="7" t="s">
        <v>17</v>
      </c>
      <c r="T335" s="7" t="s">
        <v>11240</v>
      </c>
      <c r="U335" s="7" t="s">
        <v>11245</v>
      </c>
      <c r="V335" s="7" t="s">
        <v>11246</v>
      </c>
      <c r="W335" s="7" t="s">
        <v>11247</v>
      </c>
      <c r="X335" s="7" t="s">
        <v>11248</v>
      </c>
      <c r="Y335" s="7" t="s">
        <v>11249</v>
      </c>
      <c r="Z335" s="6"/>
      <c r="AA335" s="6"/>
      <c r="AB335" s="6"/>
      <c r="AC335" s="6"/>
      <c r="AD335" s="6"/>
      <c r="AE335" s="6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</row>
    <row r="336" spans="1:45" x14ac:dyDescent="0.3">
      <c r="A336" s="7" t="s">
        <v>11250</v>
      </c>
      <c r="B336" s="7" t="s">
        <v>11251</v>
      </c>
      <c r="C336" s="7" t="s">
        <v>13</v>
      </c>
      <c r="D336" s="7" t="s">
        <v>14</v>
      </c>
      <c r="E336" s="7" t="s">
        <v>15</v>
      </c>
      <c r="F336" s="7">
        <v>2.3962599999999998</v>
      </c>
      <c r="G336" s="7">
        <v>1.4640500000000001</v>
      </c>
      <c r="H336" s="7">
        <v>-0.71081962736525495</v>
      </c>
      <c r="I336" s="7">
        <v>1.63673371811072</v>
      </c>
      <c r="J336" s="7" t="s">
        <v>11252</v>
      </c>
      <c r="K336" s="7">
        <v>5.0000000000000002E-5</v>
      </c>
      <c r="L336" s="7">
        <v>8.9577800000000001E-5</v>
      </c>
      <c r="M336" s="7" t="s">
        <v>16</v>
      </c>
      <c r="N336" s="7" t="s">
        <v>11250</v>
      </c>
      <c r="O336" s="7" t="s">
        <v>11253</v>
      </c>
      <c r="P336" s="7" t="s">
        <v>11254</v>
      </c>
      <c r="Q336" s="7" t="s">
        <v>11255</v>
      </c>
      <c r="R336" s="7" t="s">
        <v>11256</v>
      </c>
      <c r="S336" s="7" t="s">
        <v>17</v>
      </c>
      <c r="T336" s="7" t="s">
        <v>11250</v>
      </c>
      <c r="U336" s="7" t="s">
        <v>11256</v>
      </c>
      <c r="V336" s="7" t="s">
        <v>11257</v>
      </c>
      <c r="W336" s="7" t="s">
        <v>11258</v>
      </c>
      <c r="X336" s="7" t="s">
        <v>11259</v>
      </c>
      <c r="Y336" s="7" t="s">
        <v>11260</v>
      </c>
      <c r="Z336" s="6"/>
      <c r="AA336" s="6"/>
      <c r="AB336" s="6"/>
      <c r="AC336" s="6"/>
      <c r="AD336" s="6"/>
      <c r="AE336" s="6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</row>
    <row r="337" spans="1:45" x14ac:dyDescent="0.3">
      <c r="A337" s="7" t="s">
        <v>11261</v>
      </c>
      <c r="B337" s="7" t="s">
        <v>11262</v>
      </c>
      <c r="C337" s="7" t="s">
        <v>13</v>
      </c>
      <c r="D337" s="7" t="s">
        <v>14</v>
      </c>
      <c r="E337" s="7" t="s">
        <v>15</v>
      </c>
      <c r="F337" s="7">
        <v>76.934299999999993</v>
      </c>
      <c r="G337" s="7">
        <v>46.978099999999998</v>
      </c>
      <c r="H337" s="7">
        <v>-0.71163857985890799</v>
      </c>
      <c r="I337" s="7">
        <v>1.6376630813080999</v>
      </c>
      <c r="J337" s="7" t="s">
        <v>11263</v>
      </c>
      <c r="K337" s="7">
        <v>5.0000000000000002E-5</v>
      </c>
      <c r="L337" s="7">
        <v>8.9577800000000001E-5</v>
      </c>
      <c r="M337" s="7" t="s">
        <v>16</v>
      </c>
      <c r="N337" s="7" t="s">
        <v>11261</v>
      </c>
      <c r="O337" s="7" t="s">
        <v>18</v>
      </c>
      <c r="P337" s="7" t="s">
        <v>11264</v>
      </c>
      <c r="Q337" s="7" t="s">
        <v>11265</v>
      </c>
      <c r="R337" s="7" t="s">
        <v>11266</v>
      </c>
      <c r="S337" s="7" t="s">
        <v>17</v>
      </c>
      <c r="T337" s="7" t="s">
        <v>11261</v>
      </c>
      <c r="U337" s="7" t="s">
        <v>11266</v>
      </c>
      <c r="V337" s="7" t="s">
        <v>11267</v>
      </c>
      <c r="W337" s="7" t="s">
        <v>11268</v>
      </c>
      <c r="X337" s="7" t="s">
        <v>11269</v>
      </c>
      <c r="Y337" s="7" t="s">
        <v>11270</v>
      </c>
      <c r="Z337" s="6"/>
      <c r="AA337" s="6"/>
      <c r="AB337" s="6"/>
      <c r="AC337" s="6"/>
      <c r="AD337" s="6"/>
      <c r="AE337" s="6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</row>
    <row r="338" spans="1:45" x14ac:dyDescent="0.3">
      <c r="A338" s="7" t="s">
        <v>11271</v>
      </c>
      <c r="B338" s="7" t="s">
        <v>11272</v>
      </c>
      <c r="C338" s="7" t="s">
        <v>13</v>
      </c>
      <c r="D338" s="7" t="s">
        <v>14</v>
      </c>
      <c r="E338" s="7" t="s">
        <v>15</v>
      </c>
      <c r="F338" s="7">
        <v>52.097200000000001</v>
      </c>
      <c r="G338" s="7">
        <v>31.782299999999999</v>
      </c>
      <c r="H338" s="7">
        <v>-0.71298230350216296</v>
      </c>
      <c r="I338" s="7">
        <v>1.6391891084031001</v>
      </c>
      <c r="J338" s="7" t="s">
        <v>11273</v>
      </c>
      <c r="K338" s="7">
        <v>5.0000000000000002E-5</v>
      </c>
      <c r="L338" s="7">
        <v>8.9577800000000001E-5</v>
      </c>
      <c r="M338" s="7" t="s">
        <v>16</v>
      </c>
      <c r="N338" s="7" t="s">
        <v>11271</v>
      </c>
      <c r="O338" s="7" t="s">
        <v>18</v>
      </c>
      <c r="P338" s="7" t="s">
        <v>11274</v>
      </c>
      <c r="Q338" s="7" t="s">
        <v>11275</v>
      </c>
      <c r="R338" s="7" t="s">
        <v>11276</v>
      </c>
      <c r="S338" s="7" t="s">
        <v>17</v>
      </c>
      <c r="T338" s="7" t="s">
        <v>11271</v>
      </c>
      <c r="U338" s="7" t="s">
        <v>11276</v>
      </c>
      <c r="V338" s="7" t="s">
        <v>11277</v>
      </c>
      <c r="W338" s="7" t="s">
        <v>11278</v>
      </c>
      <c r="X338" s="7" t="s">
        <v>11279</v>
      </c>
      <c r="Y338" s="7" t="s">
        <v>11280</v>
      </c>
      <c r="Z338" s="6"/>
      <c r="AA338" s="6"/>
      <c r="AB338" s="6"/>
      <c r="AC338" s="6"/>
      <c r="AD338" s="6"/>
      <c r="AE338" s="6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</row>
    <row r="339" spans="1:45" x14ac:dyDescent="0.3">
      <c r="A339" s="7" t="s">
        <v>11281</v>
      </c>
      <c r="B339" s="7" t="s">
        <v>11282</v>
      </c>
      <c r="C339" s="7" t="s">
        <v>13</v>
      </c>
      <c r="D339" s="7" t="s">
        <v>14</v>
      </c>
      <c r="E339" s="7" t="s">
        <v>15</v>
      </c>
      <c r="F339" s="7">
        <v>10.2578</v>
      </c>
      <c r="G339" s="7">
        <v>6.2570899999999998</v>
      </c>
      <c r="H339" s="7">
        <v>-0.71315758739275004</v>
      </c>
      <c r="I339" s="7">
        <v>1.63938827793751</v>
      </c>
      <c r="J339" s="7" t="s">
        <v>11283</v>
      </c>
      <c r="K339" s="7">
        <v>5.0000000000000002E-5</v>
      </c>
      <c r="L339" s="7">
        <v>8.9577800000000001E-5</v>
      </c>
      <c r="M339" s="7" t="s">
        <v>16</v>
      </c>
      <c r="N339" s="7" t="s">
        <v>11281</v>
      </c>
      <c r="O339" s="7" t="s">
        <v>18</v>
      </c>
      <c r="P339" s="7" t="s">
        <v>11284</v>
      </c>
      <c r="Q339" s="7" t="s">
        <v>11285</v>
      </c>
      <c r="R339" s="7" t="s">
        <v>11286</v>
      </c>
      <c r="S339" s="7" t="s">
        <v>17</v>
      </c>
      <c r="T339" s="7" t="s">
        <v>11281</v>
      </c>
      <c r="U339" s="7" t="s">
        <v>11286</v>
      </c>
      <c r="V339" s="7" t="s">
        <v>11287</v>
      </c>
      <c r="W339" s="7" t="s">
        <v>11288</v>
      </c>
      <c r="X339" s="7" t="s">
        <v>11288</v>
      </c>
      <c r="Y339" s="7" t="s">
        <v>11289</v>
      </c>
      <c r="Z339" s="6"/>
      <c r="AA339" s="6"/>
      <c r="AB339" s="6"/>
      <c r="AC339" s="6"/>
      <c r="AD339" s="6"/>
      <c r="AE339" s="6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</row>
    <row r="340" spans="1:45" x14ac:dyDescent="0.3">
      <c r="A340" s="7" t="s">
        <v>11290</v>
      </c>
      <c r="B340" s="7" t="s">
        <v>11291</v>
      </c>
      <c r="C340" s="7" t="s">
        <v>13</v>
      </c>
      <c r="D340" s="7" t="s">
        <v>14</v>
      </c>
      <c r="E340" s="7" t="s">
        <v>15</v>
      </c>
      <c r="F340" s="7">
        <v>34.168300000000002</v>
      </c>
      <c r="G340" s="7">
        <v>20.8369</v>
      </c>
      <c r="H340" s="7">
        <v>-0.71351781280428195</v>
      </c>
      <c r="I340" s="7">
        <v>1.63979766663947</v>
      </c>
      <c r="J340" s="7" t="s">
        <v>11292</v>
      </c>
      <c r="K340" s="7">
        <v>5.0000000000000002E-5</v>
      </c>
      <c r="L340" s="7">
        <v>8.9577800000000001E-5</v>
      </c>
      <c r="M340" s="7" t="s">
        <v>16</v>
      </c>
      <c r="N340" s="7" t="s">
        <v>11290</v>
      </c>
      <c r="O340" s="7" t="s">
        <v>11293</v>
      </c>
      <c r="P340" s="7" t="s">
        <v>11294</v>
      </c>
      <c r="Q340" s="7" t="s">
        <v>11295</v>
      </c>
      <c r="R340" s="7" t="s">
        <v>11296</v>
      </c>
      <c r="S340" s="7" t="s">
        <v>17</v>
      </c>
      <c r="T340" s="7" t="s">
        <v>11290</v>
      </c>
      <c r="U340" s="7" t="s">
        <v>11296</v>
      </c>
      <c r="V340" s="7" t="s">
        <v>11297</v>
      </c>
      <c r="W340" s="7" t="s">
        <v>11298</v>
      </c>
      <c r="X340" s="7" t="s">
        <v>11299</v>
      </c>
      <c r="Y340" s="7" t="s">
        <v>11300</v>
      </c>
      <c r="Z340" s="6"/>
      <c r="AA340" s="6"/>
      <c r="AB340" s="6"/>
      <c r="AC340" s="6"/>
      <c r="AD340" s="6"/>
      <c r="AE340" s="6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</row>
    <row r="341" spans="1:45" x14ac:dyDescent="0.3">
      <c r="A341" s="7" t="s">
        <v>11301</v>
      </c>
      <c r="B341" s="7" t="s">
        <v>11302</v>
      </c>
      <c r="C341" s="7" t="s">
        <v>13</v>
      </c>
      <c r="D341" s="7" t="s">
        <v>14</v>
      </c>
      <c r="E341" s="7" t="s">
        <v>15</v>
      </c>
      <c r="F341" s="7">
        <v>60.900399999999998</v>
      </c>
      <c r="G341" s="7">
        <v>37.122100000000003</v>
      </c>
      <c r="H341" s="7">
        <v>-0.71417337778857903</v>
      </c>
      <c r="I341" s="7">
        <v>1.64054296497235</v>
      </c>
      <c r="J341" s="7" t="s">
        <v>11303</v>
      </c>
      <c r="K341" s="7">
        <v>5.0000000000000002E-5</v>
      </c>
      <c r="L341" s="7">
        <v>8.9577800000000001E-5</v>
      </c>
      <c r="M341" s="7" t="s">
        <v>16</v>
      </c>
      <c r="N341" s="7" t="s">
        <v>11301</v>
      </c>
      <c r="O341" s="7" t="s">
        <v>18</v>
      </c>
      <c r="P341" s="7" t="s">
        <v>11304</v>
      </c>
      <c r="Q341" s="7" t="s">
        <v>11305</v>
      </c>
      <c r="R341" s="7" t="s">
        <v>11306</v>
      </c>
      <c r="S341" s="7" t="s">
        <v>17</v>
      </c>
      <c r="T341" s="7" t="s">
        <v>11301</v>
      </c>
      <c r="U341" s="7" t="s">
        <v>11306</v>
      </c>
      <c r="V341" s="7" t="s">
        <v>11307</v>
      </c>
      <c r="W341" s="7" t="s">
        <v>11308</v>
      </c>
      <c r="X341" s="7" t="s">
        <v>11308</v>
      </c>
      <c r="Y341" s="7" t="s">
        <v>11309</v>
      </c>
      <c r="Z341" s="6"/>
      <c r="AA341" s="6"/>
      <c r="AB341" s="6"/>
      <c r="AC341" s="6"/>
      <c r="AD341" s="6"/>
      <c r="AE341" s="6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</row>
    <row r="342" spans="1:45" x14ac:dyDescent="0.3">
      <c r="A342" s="7" t="s">
        <v>11310</v>
      </c>
      <c r="B342" s="7" t="s">
        <v>11311</v>
      </c>
      <c r="C342" s="7" t="s">
        <v>13</v>
      </c>
      <c r="D342" s="7" t="s">
        <v>14</v>
      </c>
      <c r="E342" s="7" t="s">
        <v>15</v>
      </c>
      <c r="F342" s="7">
        <v>142.155</v>
      </c>
      <c r="G342" s="7">
        <v>86.513599999999997</v>
      </c>
      <c r="H342" s="7">
        <v>-0.71646599525421095</v>
      </c>
      <c r="I342" s="7">
        <v>1.6431520593294</v>
      </c>
      <c r="J342" s="7" t="s">
        <v>11312</v>
      </c>
      <c r="K342" s="7">
        <v>5.0000000000000002E-5</v>
      </c>
      <c r="L342" s="7">
        <v>8.9577800000000001E-5</v>
      </c>
      <c r="M342" s="7" t="s">
        <v>16</v>
      </c>
      <c r="N342" s="7" t="s">
        <v>11310</v>
      </c>
      <c r="O342" s="7" t="s">
        <v>11313</v>
      </c>
      <c r="P342" s="7" t="s">
        <v>11314</v>
      </c>
      <c r="Q342" s="7" t="s">
        <v>11315</v>
      </c>
      <c r="R342" s="7" t="s">
        <v>11316</v>
      </c>
      <c r="S342" s="7" t="s">
        <v>17</v>
      </c>
      <c r="T342" s="7" t="s">
        <v>11310</v>
      </c>
      <c r="U342" s="7" t="s">
        <v>11316</v>
      </c>
      <c r="V342" s="7" t="s">
        <v>11317</v>
      </c>
      <c r="W342" s="7" t="s">
        <v>11318</v>
      </c>
      <c r="X342" s="7" t="s">
        <v>11318</v>
      </c>
      <c r="Y342" s="7" t="s">
        <v>11319</v>
      </c>
      <c r="Z342" s="6"/>
      <c r="AA342" s="6"/>
      <c r="AB342" s="6"/>
      <c r="AC342" s="6"/>
      <c r="AD342" s="6"/>
      <c r="AE342" s="6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</row>
    <row r="343" spans="1:45" x14ac:dyDescent="0.3">
      <c r="A343" s="7" t="s">
        <v>11320</v>
      </c>
      <c r="B343" s="7" t="s">
        <v>11321</v>
      </c>
      <c r="C343" s="7" t="s">
        <v>13</v>
      </c>
      <c r="D343" s="7" t="s">
        <v>14</v>
      </c>
      <c r="E343" s="7" t="s">
        <v>15</v>
      </c>
      <c r="F343" s="7">
        <v>6.8977399999999998</v>
      </c>
      <c r="G343" s="7">
        <v>4.1971400000000001</v>
      </c>
      <c r="H343" s="7">
        <v>-0.71671716295997601</v>
      </c>
      <c r="I343" s="7">
        <v>1.6434381507407401</v>
      </c>
      <c r="J343" s="7" t="s">
        <v>11322</v>
      </c>
      <c r="K343" s="7">
        <v>5.0000000000000002E-5</v>
      </c>
      <c r="L343" s="7">
        <v>8.9577800000000001E-5</v>
      </c>
      <c r="M343" s="7" t="s">
        <v>16</v>
      </c>
      <c r="N343" s="7" t="s">
        <v>11320</v>
      </c>
      <c r="O343" s="7" t="s">
        <v>11323</v>
      </c>
      <c r="P343" s="7" t="s">
        <v>11324</v>
      </c>
      <c r="Q343" s="7" t="s">
        <v>11325</v>
      </c>
      <c r="R343" s="7" t="s">
        <v>11326</v>
      </c>
      <c r="S343" s="7" t="s">
        <v>17</v>
      </c>
      <c r="T343" s="7" t="s">
        <v>11320</v>
      </c>
      <c r="U343" s="7" t="s">
        <v>11326</v>
      </c>
      <c r="V343" s="7" t="s">
        <v>11327</v>
      </c>
      <c r="W343" s="7" t="s">
        <v>11328</v>
      </c>
      <c r="X343" s="7" t="s">
        <v>11329</v>
      </c>
      <c r="Y343" s="7" t="s">
        <v>11330</v>
      </c>
      <c r="Z343" s="6"/>
      <c r="AA343" s="6"/>
      <c r="AB343" s="6"/>
      <c r="AC343" s="6"/>
      <c r="AD343" s="6"/>
      <c r="AE343" s="6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</row>
    <row r="344" spans="1:45" x14ac:dyDescent="0.3">
      <c r="A344" s="7" t="s">
        <v>11331</v>
      </c>
      <c r="B344" s="7" t="s">
        <v>11332</v>
      </c>
      <c r="C344" s="7" t="s">
        <v>13</v>
      </c>
      <c r="D344" s="7" t="s">
        <v>14</v>
      </c>
      <c r="E344" s="7" t="s">
        <v>15</v>
      </c>
      <c r="F344" s="7">
        <v>6.7337300000000004</v>
      </c>
      <c r="G344" s="7">
        <v>4.09666</v>
      </c>
      <c r="H344" s="7">
        <v>-0.71695771296983901</v>
      </c>
      <c r="I344" s="7">
        <v>1.6437121948123601</v>
      </c>
      <c r="J344" s="7" t="s">
        <v>11333</v>
      </c>
      <c r="K344" s="7">
        <v>5.0000000000000002E-5</v>
      </c>
      <c r="L344" s="7">
        <v>8.9577800000000001E-5</v>
      </c>
      <c r="M344" s="7" t="s">
        <v>16</v>
      </c>
      <c r="N344" s="7" t="s">
        <v>11331</v>
      </c>
      <c r="O344" s="7" t="s">
        <v>18</v>
      </c>
      <c r="P344" s="7" t="s">
        <v>11334</v>
      </c>
      <c r="Q344" s="7" t="s">
        <v>11335</v>
      </c>
      <c r="R344" s="7" t="s">
        <v>11336</v>
      </c>
      <c r="S344" s="7" t="s">
        <v>17</v>
      </c>
      <c r="T344" s="7" t="s">
        <v>11331</v>
      </c>
      <c r="U344" s="7" t="s">
        <v>11336</v>
      </c>
      <c r="V344" s="7" t="s">
        <v>11337</v>
      </c>
      <c r="W344" s="7" t="s">
        <v>11338</v>
      </c>
      <c r="X344" s="7" t="s">
        <v>11339</v>
      </c>
      <c r="Y344" s="7" t="s">
        <v>11340</v>
      </c>
      <c r="Z344" s="6"/>
      <c r="AA344" s="6"/>
      <c r="AB344" s="6"/>
      <c r="AC344" s="6"/>
      <c r="AD344" s="6"/>
      <c r="AE344" s="6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</row>
    <row r="345" spans="1:45" x14ac:dyDescent="0.3">
      <c r="A345" s="7" t="s">
        <v>11341</v>
      </c>
      <c r="B345" s="7" t="s">
        <v>11342</v>
      </c>
      <c r="C345" s="7" t="s">
        <v>13</v>
      </c>
      <c r="D345" s="7" t="s">
        <v>14</v>
      </c>
      <c r="E345" s="7" t="s">
        <v>15</v>
      </c>
      <c r="F345" s="7">
        <v>8.5629799999999996</v>
      </c>
      <c r="G345" s="7">
        <v>5.2063499999999996</v>
      </c>
      <c r="H345" s="7">
        <v>-0.71784065481982595</v>
      </c>
      <c r="I345" s="7">
        <v>1.6447184687929199</v>
      </c>
      <c r="J345" s="7" t="s">
        <v>11343</v>
      </c>
      <c r="K345" s="7">
        <v>5.0000000000000002E-5</v>
      </c>
      <c r="L345" s="7">
        <v>8.9577800000000001E-5</v>
      </c>
      <c r="M345" s="7" t="s">
        <v>16</v>
      </c>
      <c r="N345" s="7" t="s">
        <v>11341</v>
      </c>
      <c r="O345" s="7" t="s">
        <v>11344</v>
      </c>
      <c r="P345" s="7" t="s">
        <v>11345</v>
      </c>
      <c r="Q345" s="7" t="s">
        <v>11346</v>
      </c>
      <c r="R345" s="7" t="s">
        <v>11347</v>
      </c>
      <c r="S345" s="7" t="s">
        <v>17</v>
      </c>
      <c r="T345" s="7" t="s">
        <v>11341</v>
      </c>
      <c r="U345" s="7" t="s">
        <v>11347</v>
      </c>
      <c r="V345" s="7" t="s">
        <v>11348</v>
      </c>
      <c r="W345" s="7" t="s">
        <v>11349</v>
      </c>
      <c r="X345" s="7" t="s">
        <v>11350</v>
      </c>
      <c r="Y345" s="7" t="s">
        <v>11351</v>
      </c>
      <c r="Z345" s="6"/>
      <c r="AA345" s="6"/>
      <c r="AB345" s="6"/>
      <c r="AC345" s="6"/>
      <c r="AD345" s="6"/>
      <c r="AE345" s="6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</row>
    <row r="346" spans="1:45" x14ac:dyDescent="0.3">
      <c r="A346" s="7" t="s">
        <v>11352</v>
      </c>
      <c r="B346" s="7" t="s">
        <v>11353</v>
      </c>
      <c r="C346" s="7" t="s">
        <v>13</v>
      </c>
      <c r="D346" s="7" t="s">
        <v>14</v>
      </c>
      <c r="E346" s="7" t="s">
        <v>15</v>
      </c>
      <c r="F346" s="7">
        <v>97.360200000000006</v>
      </c>
      <c r="G346" s="7">
        <v>59.182000000000002</v>
      </c>
      <c r="H346" s="7">
        <v>-0.71817367980151203</v>
      </c>
      <c r="I346" s="7">
        <v>1.6450981717414099</v>
      </c>
      <c r="J346" s="7" t="s">
        <v>11354</v>
      </c>
      <c r="K346" s="7">
        <v>5.0000000000000002E-5</v>
      </c>
      <c r="L346" s="7">
        <v>8.9577800000000001E-5</v>
      </c>
      <c r="M346" s="7" t="s">
        <v>16</v>
      </c>
      <c r="N346" s="7" t="s">
        <v>11352</v>
      </c>
      <c r="O346" s="7" t="s">
        <v>18</v>
      </c>
      <c r="P346" s="7" t="s">
        <v>11355</v>
      </c>
      <c r="Q346" s="7" t="s">
        <v>11356</v>
      </c>
      <c r="R346" s="7" t="s">
        <v>11357</v>
      </c>
      <c r="S346" s="7" t="s">
        <v>17</v>
      </c>
      <c r="T346" s="7" t="s">
        <v>11352</v>
      </c>
      <c r="U346" s="7" t="s">
        <v>11357</v>
      </c>
      <c r="V346" s="7" t="s">
        <v>11358</v>
      </c>
      <c r="W346" s="7" t="s">
        <v>11359</v>
      </c>
      <c r="X346" s="7" t="s">
        <v>11360</v>
      </c>
      <c r="Y346" s="7" t="s">
        <v>11361</v>
      </c>
      <c r="Z346" s="6"/>
      <c r="AA346" s="6"/>
      <c r="AB346" s="6"/>
      <c r="AC346" s="6"/>
      <c r="AD346" s="6"/>
      <c r="AE346" s="6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</row>
    <row r="347" spans="1:45" x14ac:dyDescent="0.3">
      <c r="A347" s="7" t="s">
        <v>11362</v>
      </c>
      <c r="B347" s="7" t="s">
        <v>11363</v>
      </c>
      <c r="C347" s="7" t="s">
        <v>13</v>
      </c>
      <c r="D347" s="7" t="s">
        <v>14</v>
      </c>
      <c r="E347" s="7" t="s">
        <v>15</v>
      </c>
      <c r="F347" s="7">
        <v>10.5336</v>
      </c>
      <c r="G347" s="7">
        <v>6.4012900000000004</v>
      </c>
      <c r="H347" s="7">
        <v>-0.71856400700209999</v>
      </c>
      <c r="I347" s="7">
        <v>1.64554332017453</v>
      </c>
      <c r="J347" s="7" t="s">
        <v>11364</v>
      </c>
      <c r="K347" s="7">
        <v>5.0000000000000002E-5</v>
      </c>
      <c r="L347" s="7">
        <v>8.9577800000000001E-5</v>
      </c>
      <c r="M347" s="7" t="s">
        <v>16</v>
      </c>
      <c r="N347" s="7" t="s">
        <v>11362</v>
      </c>
      <c r="O347" s="7" t="s">
        <v>18</v>
      </c>
      <c r="P347" s="7" t="s">
        <v>11365</v>
      </c>
      <c r="Q347" s="7" t="s">
        <v>11366</v>
      </c>
      <c r="R347" s="7" t="s">
        <v>11367</v>
      </c>
      <c r="S347" s="7" t="s">
        <v>17</v>
      </c>
      <c r="T347" s="7" t="s">
        <v>11362</v>
      </c>
      <c r="U347" s="7" t="s">
        <v>11367</v>
      </c>
      <c r="V347" s="7" t="s">
        <v>11368</v>
      </c>
      <c r="W347" s="7" t="s">
        <v>11369</v>
      </c>
      <c r="X347" s="7" t="s">
        <v>11370</v>
      </c>
      <c r="Y347" s="7" t="s">
        <v>11371</v>
      </c>
      <c r="Z347" s="6"/>
      <c r="AA347" s="6"/>
      <c r="AB347" s="6"/>
      <c r="AC347" s="6"/>
      <c r="AD347" s="6"/>
      <c r="AE347" s="6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</row>
    <row r="348" spans="1:45" x14ac:dyDescent="0.3">
      <c r="A348" s="7" t="s">
        <v>11372</v>
      </c>
      <c r="B348" s="7" t="s">
        <v>11373</v>
      </c>
      <c r="C348" s="7" t="s">
        <v>13</v>
      </c>
      <c r="D348" s="7" t="s">
        <v>14</v>
      </c>
      <c r="E348" s="7" t="s">
        <v>15</v>
      </c>
      <c r="F348" s="7">
        <v>1.6778500000000001</v>
      </c>
      <c r="G348" s="7">
        <v>1.0193099999999999</v>
      </c>
      <c r="H348" s="7">
        <v>-0.71902086323819203</v>
      </c>
      <c r="I348" s="7">
        <v>1.6460644946091001</v>
      </c>
      <c r="J348" s="7" t="s">
        <v>11374</v>
      </c>
      <c r="K348" s="7">
        <v>5.0000000000000002E-5</v>
      </c>
      <c r="L348" s="7">
        <v>8.9577800000000001E-5</v>
      </c>
      <c r="M348" s="7" t="s">
        <v>16</v>
      </c>
      <c r="N348" s="7" t="s">
        <v>11372</v>
      </c>
      <c r="O348" s="7" t="s">
        <v>18</v>
      </c>
      <c r="P348" s="7" t="s">
        <v>11375</v>
      </c>
      <c r="Q348" s="7" t="s">
        <v>11376</v>
      </c>
      <c r="R348" s="7" t="s">
        <v>11377</v>
      </c>
      <c r="S348" s="7" t="s">
        <v>17</v>
      </c>
      <c r="T348" s="7" t="s">
        <v>11372</v>
      </c>
      <c r="U348" s="7" t="s">
        <v>11377</v>
      </c>
      <c r="V348" s="7" t="s">
        <v>11378</v>
      </c>
      <c r="W348" s="7" t="s">
        <v>11379</v>
      </c>
      <c r="X348" s="7" t="s">
        <v>11379</v>
      </c>
      <c r="Y348" s="7" t="s">
        <v>11380</v>
      </c>
      <c r="Z348" s="6"/>
      <c r="AA348" s="6"/>
      <c r="AB348" s="6"/>
      <c r="AC348" s="6"/>
      <c r="AD348" s="6"/>
      <c r="AE348" s="6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</row>
    <row r="349" spans="1:45" x14ac:dyDescent="0.3">
      <c r="A349" s="7" t="s">
        <v>11381</v>
      </c>
      <c r="B349" s="7" t="s">
        <v>11382</v>
      </c>
      <c r="C349" s="7" t="s">
        <v>13</v>
      </c>
      <c r="D349" s="7" t="s">
        <v>14</v>
      </c>
      <c r="E349" s="7" t="s">
        <v>15</v>
      </c>
      <c r="F349" s="7">
        <v>7.9673499999999997</v>
      </c>
      <c r="G349" s="7">
        <v>4.8371399999999998</v>
      </c>
      <c r="H349" s="7">
        <v>-0.71994565896433604</v>
      </c>
      <c r="I349" s="7">
        <v>1.6471199923922</v>
      </c>
      <c r="J349" s="7" t="s">
        <v>11383</v>
      </c>
      <c r="K349" s="7">
        <v>5.0000000000000002E-5</v>
      </c>
      <c r="L349" s="7">
        <v>8.9577800000000001E-5</v>
      </c>
      <c r="M349" s="7" t="s">
        <v>16</v>
      </c>
      <c r="N349" s="7" t="s">
        <v>11381</v>
      </c>
      <c r="O349" s="7" t="s">
        <v>18</v>
      </c>
      <c r="P349" s="7" t="s">
        <v>11384</v>
      </c>
      <c r="Q349" s="7" t="s">
        <v>11385</v>
      </c>
      <c r="R349" s="7" t="s">
        <v>11386</v>
      </c>
      <c r="S349" s="7" t="s">
        <v>17</v>
      </c>
      <c r="T349" s="7" t="s">
        <v>11381</v>
      </c>
      <c r="U349" s="7" t="s">
        <v>11386</v>
      </c>
      <c r="V349" s="7" t="s">
        <v>11387</v>
      </c>
      <c r="W349" s="7" t="s">
        <v>11388</v>
      </c>
      <c r="X349" s="7" t="s">
        <v>11388</v>
      </c>
      <c r="Y349" s="7" t="s">
        <v>11389</v>
      </c>
      <c r="Z349" s="6"/>
      <c r="AA349" s="6"/>
      <c r="AB349" s="6"/>
      <c r="AC349" s="6"/>
      <c r="AD349" s="6"/>
      <c r="AE349" s="6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</row>
    <row r="350" spans="1:45" x14ac:dyDescent="0.3">
      <c r="A350" s="7" t="s">
        <v>11390</v>
      </c>
      <c r="B350" s="7" t="s">
        <v>11391</v>
      </c>
      <c r="C350" s="7" t="s">
        <v>13</v>
      </c>
      <c r="D350" s="7" t="s">
        <v>14</v>
      </c>
      <c r="E350" s="7" t="s">
        <v>15</v>
      </c>
      <c r="F350" s="7">
        <v>15.8786</v>
      </c>
      <c r="G350" s="7">
        <v>9.6350200000000008</v>
      </c>
      <c r="H350" s="7">
        <v>-0.72072415080778995</v>
      </c>
      <c r="I350" s="7">
        <v>1.64800903371244</v>
      </c>
      <c r="J350" s="7" t="s">
        <v>11392</v>
      </c>
      <c r="K350" s="7">
        <v>5.0000000000000002E-5</v>
      </c>
      <c r="L350" s="7">
        <v>8.9577800000000001E-5</v>
      </c>
      <c r="M350" s="7" t="s">
        <v>16</v>
      </c>
      <c r="N350" s="7" t="s">
        <v>11390</v>
      </c>
      <c r="O350" s="7" t="s">
        <v>18</v>
      </c>
      <c r="P350" s="7" t="s">
        <v>11393</v>
      </c>
      <c r="Q350" s="7" t="s">
        <v>11394</v>
      </c>
      <c r="R350" s="7" t="s">
        <v>11395</v>
      </c>
      <c r="S350" s="7" t="s">
        <v>17</v>
      </c>
      <c r="T350" s="7" t="s">
        <v>11390</v>
      </c>
      <c r="U350" s="7" t="s">
        <v>11395</v>
      </c>
      <c r="V350" s="7" t="s">
        <v>11396</v>
      </c>
      <c r="W350" s="7" t="s">
        <v>11397</v>
      </c>
      <c r="X350" s="7" t="s">
        <v>11398</v>
      </c>
      <c r="Y350" s="7" t="s">
        <v>11399</v>
      </c>
      <c r="Z350" s="6"/>
      <c r="AA350" s="6"/>
      <c r="AB350" s="6"/>
      <c r="AC350" s="6"/>
      <c r="AD350" s="6"/>
      <c r="AE350" s="6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</row>
    <row r="351" spans="1:45" x14ac:dyDescent="0.3">
      <c r="A351" s="7" t="s">
        <v>11400</v>
      </c>
      <c r="B351" s="7" t="s">
        <v>11401</v>
      </c>
      <c r="C351" s="7" t="s">
        <v>13</v>
      </c>
      <c r="D351" s="7" t="s">
        <v>14</v>
      </c>
      <c r="E351" s="7" t="s">
        <v>15</v>
      </c>
      <c r="F351" s="7">
        <v>1.8754599999999999</v>
      </c>
      <c r="G351" s="7">
        <v>1.13672</v>
      </c>
      <c r="H351" s="7">
        <v>-0.72236756400601299</v>
      </c>
      <c r="I351" s="7">
        <v>1.6498873953128299</v>
      </c>
      <c r="J351" s="7" t="s">
        <v>11402</v>
      </c>
      <c r="K351" s="7">
        <v>5.0000000000000002E-5</v>
      </c>
      <c r="L351" s="7">
        <v>8.9577800000000001E-5</v>
      </c>
      <c r="M351" s="7" t="s">
        <v>16</v>
      </c>
      <c r="N351" s="7" t="s">
        <v>11400</v>
      </c>
      <c r="O351" s="7" t="s">
        <v>18</v>
      </c>
      <c r="P351" s="7" t="s">
        <v>11403</v>
      </c>
      <c r="Q351" s="7" t="s">
        <v>11404</v>
      </c>
      <c r="R351" s="7" t="s">
        <v>11405</v>
      </c>
      <c r="S351" s="7" t="s">
        <v>17</v>
      </c>
      <c r="T351" s="7" t="s">
        <v>11400</v>
      </c>
      <c r="U351" s="7" t="s">
        <v>11405</v>
      </c>
      <c r="V351" s="7" t="s">
        <v>11406</v>
      </c>
      <c r="W351" s="7" t="s">
        <v>11407</v>
      </c>
      <c r="X351" s="7" t="s">
        <v>11407</v>
      </c>
      <c r="Y351" s="7" t="s">
        <v>11408</v>
      </c>
      <c r="Z351" s="6"/>
      <c r="AA351" s="6"/>
      <c r="AB351" s="6"/>
      <c r="AC351" s="6"/>
      <c r="AD351" s="6"/>
      <c r="AE351" s="6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</row>
    <row r="352" spans="1:45" x14ac:dyDescent="0.3">
      <c r="A352" s="7" t="s">
        <v>11409</v>
      </c>
      <c r="B352" s="7" t="s">
        <v>11410</v>
      </c>
      <c r="C352" s="7" t="s">
        <v>13</v>
      </c>
      <c r="D352" s="7" t="s">
        <v>14</v>
      </c>
      <c r="E352" s="7" t="s">
        <v>15</v>
      </c>
      <c r="F352" s="7">
        <v>28.838999999999999</v>
      </c>
      <c r="G352" s="7">
        <v>17.478400000000001</v>
      </c>
      <c r="H352" s="7">
        <v>-0.722448015283079</v>
      </c>
      <c r="I352" s="7">
        <v>1.64997940314903</v>
      </c>
      <c r="J352" s="7" t="s">
        <v>11411</v>
      </c>
      <c r="K352" s="7">
        <v>5.0000000000000002E-5</v>
      </c>
      <c r="L352" s="7">
        <v>8.9577800000000001E-5</v>
      </c>
      <c r="M352" s="7" t="s">
        <v>16</v>
      </c>
      <c r="N352" s="7" t="s">
        <v>11409</v>
      </c>
      <c r="O352" s="7" t="s">
        <v>18</v>
      </c>
      <c r="P352" s="7" t="s">
        <v>11412</v>
      </c>
      <c r="Q352" s="7" t="s">
        <v>11413</v>
      </c>
      <c r="R352" s="7" t="s">
        <v>11414</v>
      </c>
      <c r="S352" s="7" t="s">
        <v>17</v>
      </c>
      <c r="T352" s="7" t="s">
        <v>11409</v>
      </c>
      <c r="U352" s="7" t="s">
        <v>11414</v>
      </c>
      <c r="V352" s="7" t="s">
        <v>11415</v>
      </c>
      <c r="W352" s="7" t="s">
        <v>11416</v>
      </c>
      <c r="X352" s="7" t="s">
        <v>11416</v>
      </c>
      <c r="Y352" s="7" t="s">
        <v>11417</v>
      </c>
      <c r="Z352" s="6"/>
      <c r="AA352" s="6"/>
      <c r="AB352" s="6"/>
      <c r="AC352" s="6"/>
      <c r="AD352" s="6"/>
      <c r="AE352" s="6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</row>
    <row r="353" spans="1:45" x14ac:dyDescent="0.3">
      <c r="A353" s="7" t="s">
        <v>11418</v>
      </c>
      <c r="B353" s="7" t="s">
        <v>11419</v>
      </c>
      <c r="C353" s="7" t="s">
        <v>13</v>
      </c>
      <c r="D353" s="7" t="s">
        <v>14</v>
      </c>
      <c r="E353" s="7" t="s">
        <v>15</v>
      </c>
      <c r="F353" s="7">
        <v>0.76970899999999998</v>
      </c>
      <c r="G353" s="7">
        <v>0.46645700000000001</v>
      </c>
      <c r="H353" s="7">
        <v>-0.72256902303602399</v>
      </c>
      <c r="I353" s="7">
        <v>1.6501178029271699</v>
      </c>
      <c r="J353" s="7" t="s">
        <v>11420</v>
      </c>
      <c r="K353" s="7">
        <v>3.15E-3</v>
      </c>
      <c r="L353" s="7">
        <v>4.8916000000000003E-3</v>
      </c>
      <c r="M353" s="7" t="s">
        <v>16</v>
      </c>
      <c r="N353" s="7" t="s">
        <v>11418</v>
      </c>
      <c r="O353" s="7" t="s">
        <v>18</v>
      </c>
      <c r="P353" s="7" t="s">
        <v>11421</v>
      </c>
      <c r="Q353" s="7" t="s">
        <v>11422</v>
      </c>
      <c r="R353" s="7" t="s">
        <v>11423</v>
      </c>
      <c r="S353" s="7" t="s">
        <v>17</v>
      </c>
      <c r="T353" s="7" t="s">
        <v>11418</v>
      </c>
      <c r="U353" s="7" t="s">
        <v>11423</v>
      </c>
      <c r="V353" s="7" t="s">
        <v>11424</v>
      </c>
      <c r="W353" s="7" t="s">
        <v>11425</v>
      </c>
      <c r="X353" s="7" t="s">
        <v>11426</v>
      </c>
      <c r="Y353" s="7" t="s">
        <v>11427</v>
      </c>
      <c r="Z353" s="6"/>
      <c r="AA353" s="6"/>
      <c r="AB353" s="6"/>
      <c r="AC353" s="6"/>
      <c r="AD353" s="6"/>
      <c r="AE353" s="6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</row>
    <row r="354" spans="1:45" x14ac:dyDescent="0.3">
      <c r="A354" s="7" t="s">
        <v>11428</v>
      </c>
      <c r="B354" s="7" t="s">
        <v>11429</v>
      </c>
      <c r="C354" s="7" t="s">
        <v>13</v>
      </c>
      <c r="D354" s="7" t="s">
        <v>14</v>
      </c>
      <c r="E354" s="7" t="s">
        <v>15</v>
      </c>
      <c r="F354" s="7">
        <v>4.6985099999999997</v>
      </c>
      <c r="G354" s="7">
        <v>2.8467500000000001</v>
      </c>
      <c r="H354" s="7">
        <v>-0.72288751728629197</v>
      </c>
      <c r="I354" s="7">
        <v>1.6504821287433</v>
      </c>
      <c r="J354" s="7" t="s">
        <v>11430</v>
      </c>
      <c r="K354" s="7">
        <v>5.0000000000000002E-5</v>
      </c>
      <c r="L354" s="7">
        <v>8.9577800000000001E-5</v>
      </c>
      <c r="M354" s="7" t="s">
        <v>16</v>
      </c>
      <c r="N354" s="7" t="s">
        <v>11431</v>
      </c>
      <c r="O354" s="7" t="s">
        <v>18</v>
      </c>
      <c r="P354" s="7" t="s">
        <v>11432</v>
      </c>
      <c r="Q354" s="7" t="s">
        <v>11433</v>
      </c>
      <c r="R354" s="7" t="s">
        <v>11434</v>
      </c>
      <c r="S354" s="7" t="s">
        <v>17</v>
      </c>
      <c r="T354" s="7" t="s">
        <v>11431</v>
      </c>
      <c r="U354" s="7" t="s">
        <v>11434</v>
      </c>
      <c r="V354" s="7" t="s">
        <v>11435</v>
      </c>
      <c r="W354" s="7" t="s">
        <v>11436</v>
      </c>
      <c r="X354" s="7" t="s">
        <v>11436</v>
      </c>
      <c r="Y354" s="7" t="s">
        <v>11437</v>
      </c>
      <c r="Z354" s="6"/>
      <c r="AA354" s="6"/>
      <c r="AB354" s="6"/>
      <c r="AC354" s="6"/>
      <c r="AD354" s="6"/>
      <c r="AE354" s="6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</row>
    <row r="355" spans="1:45" x14ac:dyDescent="0.3">
      <c r="A355" s="7" t="s">
        <v>11438</v>
      </c>
      <c r="B355" s="7" t="s">
        <v>11439</v>
      </c>
      <c r="C355" s="7" t="s">
        <v>13</v>
      </c>
      <c r="D355" s="7" t="s">
        <v>14</v>
      </c>
      <c r="E355" s="7" t="s">
        <v>15</v>
      </c>
      <c r="F355" s="7">
        <v>11.422599999999999</v>
      </c>
      <c r="G355" s="7">
        <v>6.9198700000000004</v>
      </c>
      <c r="H355" s="7">
        <v>-0.72307423271496996</v>
      </c>
      <c r="I355" s="7">
        <v>1.65069575006467</v>
      </c>
      <c r="J355" s="7" t="s">
        <v>11440</v>
      </c>
      <c r="K355" s="7">
        <v>5.0000000000000002E-5</v>
      </c>
      <c r="L355" s="7">
        <v>8.9577800000000001E-5</v>
      </c>
      <c r="M355" s="7" t="s">
        <v>16</v>
      </c>
      <c r="N355" s="7" t="s">
        <v>11438</v>
      </c>
      <c r="O355" s="7" t="s">
        <v>18</v>
      </c>
      <c r="P355" s="7" t="s">
        <v>11441</v>
      </c>
      <c r="Q355" s="7" t="s">
        <v>11442</v>
      </c>
      <c r="R355" s="7" t="s">
        <v>11443</v>
      </c>
      <c r="S355" s="7" t="s">
        <v>17</v>
      </c>
      <c r="T355" s="7" t="s">
        <v>11438</v>
      </c>
      <c r="U355" s="7" t="s">
        <v>11443</v>
      </c>
      <c r="V355" s="7" t="s">
        <v>18</v>
      </c>
      <c r="W355" s="7" t="s">
        <v>11444</v>
      </c>
      <c r="X355" s="7" t="s">
        <v>11444</v>
      </c>
      <c r="Y355" s="7" t="s">
        <v>11445</v>
      </c>
      <c r="Z355" s="6"/>
      <c r="AA355" s="6"/>
      <c r="AB355" s="6"/>
      <c r="AC355" s="6"/>
      <c r="AD355" s="6"/>
      <c r="AE355" s="6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</row>
    <row r="356" spans="1:45" x14ac:dyDescent="0.3">
      <c r="A356" s="7" t="s">
        <v>11446</v>
      </c>
      <c r="B356" s="7" t="s">
        <v>11447</v>
      </c>
      <c r="C356" s="7" t="s">
        <v>13</v>
      </c>
      <c r="D356" s="7" t="s">
        <v>14</v>
      </c>
      <c r="E356" s="7" t="s">
        <v>15</v>
      </c>
      <c r="F356" s="7">
        <v>37.554400000000001</v>
      </c>
      <c r="G356" s="7">
        <v>22.738099999999999</v>
      </c>
      <c r="H356" s="7">
        <v>-0.72387024126087696</v>
      </c>
      <c r="I356" s="7">
        <v>1.65160677453261</v>
      </c>
      <c r="J356" s="7" t="s">
        <v>11448</v>
      </c>
      <c r="K356" s="7">
        <v>5.0000000000000002E-5</v>
      </c>
      <c r="L356" s="7">
        <v>8.9577800000000001E-5</v>
      </c>
      <c r="M356" s="7" t="s">
        <v>16</v>
      </c>
      <c r="N356" s="7" t="s">
        <v>11446</v>
      </c>
      <c r="O356" s="7" t="s">
        <v>18</v>
      </c>
      <c r="P356" s="7" t="s">
        <v>11449</v>
      </c>
      <c r="Q356" s="7" t="s">
        <v>11450</v>
      </c>
      <c r="R356" s="7" t="s">
        <v>11451</v>
      </c>
      <c r="S356" s="7" t="s">
        <v>17</v>
      </c>
      <c r="T356" s="7" t="s">
        <v>11446</v>
      </c>
      <c r="U356" s="7" t="s">
        <v>11451</v>
      </c>
      <c r="V356" s="7" t="s">
        <v>11452</v>
      </c>
      <c r="W356" s="7" t="s">
        <v>11453</v>
      </c>
      <c r="X356" s="7" t="s">
        <v>11454</v>
      </c>
      <c r="Y356" s="7" t="s">
        <v>11455</v>
      </c>
      <c r="Z356" s="6"/>
      <c r="AA356" s="6"/>
      <c r="AB356" s="6"/>
      <c r="AC356" s="6"/>
      <c r="AD356" s="6"/>
      <c r="AE356" s="6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</row>
    <row r="357" spans="1:45" x14ac:dyDescent="0.3">
      <c r="A357" s="7" t="s">
        <v>11456</v>
      </c>
      <c r="B357" s="7" t="s">
        <v>11457</v>
      </c>
      <c r="C357" s="7" t="s">
        <v>13</v>
      </c>
      <c r="D357" s="7" t="s">
        <v>14</v>
      </c>
      <c r="E357" s="7" t="s">
        <v>15</v>
      </c>
      <c r="F357" s="7">
        <v>24.015599999999999</v>
      </c>
      <c r="G357" s="7">
        <v>14.537000000000001</v>
      </c>
      <c r="H357" s="7">
        <v>-0.72424228190572604</v>
      </c>
      <c r="I357" s="7">
        <v>1.65203274403247</v>
      </c>
      <c r="J357" s="7" t="s">
        <v>11458</v>
      </c>
      <c r="K357" s="7">
        <v>5.0000000000000002E-5</v>
      </c>
      <c r="L357" s="7">
        <v>8.9577800000000001E-5</v>
      </c>
      <c r="M357" s="7" t="s">
        <v>16</v>
      </c>
      <c r="N357" s="7" t="s">
        <v>11456</v>
      </c>
      <c r="O357" s="7" t="s">
        <v>18</v>
      </c>
      <c r="P357" s="7" t="s">
        <v>11459</v>
      </c>
      <c r="Q357" s="7" t="s">
        <v>11460</v>
      </c>
      <c r="R357" s="7" t="s">
        <v>11461</v>
      </c>
      <c r="S357" s="7" t="s">
        <v>17</v>
      </c>
      <c r="T357" s="7" t="s">
        <v>11456</v>
      </c>
      <c r="U357" s="7" t="s">
        <v>11461</v>
      </c>
      <c r="V357" s="7" t="s">
        <v>11462</v>
      </c>
      <c r="W357" s="7" t="s">
        <v>11463</v>
      </c>
      <c r="X357" s="7" t="s">
        <v>11464</v>
      </c>
      <c r="Y357" s="7" t="s">
        <v>11465</v>
      </c>
      <c r="Z357" s="6"/>
      <c r="AA357" s="6"/>
      <c r="AB357" s="6"/>
      <c r="AC357" s="6"/>
      <c r="AD357" s="6"/>
      <c r="AE357" s="6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</row>
    <row r="358" spans="1:45" x14ac:dyDescent="0.3">
      <c r="A358" s="7" t="s">
        <v>11466</v>
      </c>
      <c r="B358" s="7" t="s">
        <v>11467</v>
      </c>
      <c r="C358" s="7" t="s">
        <v>13</v>
      </c>
      <c r="D358" s="7" t="s">
        <v>14</v>
      </c>
      <c r="E358" s="7" t="s">
        <v>15</v>
      </c>
      <c r="F358" s="7">
        <v>58.014099999999999</v>
      </c>
      <c r="G358" s="7">
        <v>35.115600000000001</v>
      </c>
      <c r="H358" s="7">
        <v>-0.724291495875652</v>
      </c>
      <c r="I358" s="7">
        <v>1.65208910000114</v>
      </c>
      <c r="J358" s="7" t="s">
        <v>11468</v>
      </c>
      <c r="K358" s="7">
        <v>5.0000000000000002E-5</v>
      </c>
      <c r="L358" s="7">
        <v>8.9577800000000001E-5</v>
      </c>
      <c r="M358" s="7" t="s">
        <v>16</v>
      </c>
      <c r="N358" s="7" t="s">
        <v>11466</v>
      </c>
      <c r="O358" s="7" t="s">
        <v>18</v>
      </c>
      <c r="P358" s="7" t="s">
        <v>11469</v>
      </c>
      <c r="Q358" s="7" t="s">
        <v>11470</v>
      </c>
      <c r="R358" s="7" t="s">
        <v>11471</v>
      </c>
      <c r="S358" s="7" t="s">
        <v>17</v>
      </c>
      <c r="T358" s="7" t="s">
        <v>11466</v>
      </c>
      <c r="U358" s="7" t="s">
        <v>11471</v>
      </c>
      <c r="V358" s="7" t="s">
        <v>11472</v>
      </c>
      <c r="W358" s="7" t="s">
        <v>11473</v>
      </c>
      <c r="X358" s="7" t="s">
        <v>11474</v>
      </c>
      <c r="Y358" s="7" t="s">
        <v>11475</v>
      </c>
      <c r="Z358" s="6"/>
      <c r="AA358" s="6"/>
      <c r="AB358" s="6"/>
      <c r="AC358" s="6"/>
      <c r="AD358" s="6"/>
      <c r="AE358" s="6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</row>
    <row r="359" spans="1:45" x14ac:dyDescent="0.3">
      <c r="A359" s="7" t="s">
        <v>11476</v>
      </c>
      <c r="B359" s="7" t="s">
        <v>11477</v>
      </c>
      <c r="C359" s="7" t="s">
        <v>13</v>
      </c>
      <c r="D359" s="7" t="s">
        <v>14</v>
      </c>
      <c r="E359" s="7" t="s">
        <v>15</v>
      </c>
      <c r="F359" s="7">
        <v>150.541</v>
      </c>
      <c r="G359" s="7">
        <v>91.112799999999993</v>
      </c>
      <c r="H359" s="7">
        <v>-0.72443080933517401</v>
      </c>
      <c r="I359" s="7">
        <v>1.6522486412446999</v>
      </c>
      <c r="J359" s="7" t="s">
        <v>11478</v>
      </c>
      <c r="K359" s="7">
        <v>5.0000000000000002E-5</v>
      </c>
      <c r="L359" s="7">
        <v>8.9577800000000001E-5</v>
      </c>
      <c r="M359" s="7" t="s">
        <v>16</v>
      </c>
      <c r="N359" s="7" t="s">
        <v>11476</v>
      </c>
      <c r="O359" s="7" t="s">
        <v>18</v>
      </c>
      <c r="P359" s="7" t="s">
        <v>11479</v>
      </c>
      <c r="Q359" s="7" t="s">
        <v>11480</v>
      </c>
      <c r="R359" s="7" t="s">
        <v>11481</v>
      </c>
      <c r="S359" s="7" t="s">
        <v>17</v>
      </c>
      <c r="T359" s="7" t="s">
        <v>11476</v>
      </c>
      <c r="U359" s="7" t="s">
        <v>11481</v>
      </c>
      <c r="V359" s="7" t="s">
        <v>11482</v>
      </c>
      <c r="W359" s="7" t="s">
        <v>11483</v>
      </c>
      <c r="X359" s="7" t="s">
        <v>11484</v>
      </c>
      <c r="Y359" s="7" t="s">
        <v>11485</v>
      </c>
      <c r="Z359" s="6"/>
      <c r="AA359" s="6"/>
      <c r="AB359" s="6"/>
      <c r="AC359" s="6"/>
      <c r="AD359" s="6"/>
      <c r="AE359" s="6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</row>
    <row r="360" spans="1:45" x14ac:dyDescent="0.3">
      <c r="A360" s="7" t="s">
        <v>11486</v>
      </c>
      <c r="B360" s="7" t="s">
        <v>11487</v>
      </c>
      <c r="C360" s="7" t="s">
        <v>13</v>
      </c>
      <c r="D360" s="7" t="s">
        <v>14</v>
      </c>
      <c r="E360" s="7" t="s">
        <v>15</v>
      </c>
      <c r="F360" s="7">
        <v>23.8186</v>
      </c>
      <c r="G360" s="7">
        <v>14.412599999999999</v>
      </c>
      <c r="H360" s="7">
        <v>-0.724757999682069</v>
      </c>
      <c r="I360" s="7">
        <v>1.6526233989703401</v>
      </c>
      <c r="J360" s="7" t="s">
        <v>11488</v>
      </c>
      <c r="K360" s="7">
        <v>5.0000000000000002E-5</v>
      </c>
      <c r="L360" s="7">
        <v>8.9577800000000001E-5</v>
      </c>
      <c r="M360" s="7" t="s">
        <v>16</v>
      </c>
      <c r="N360" s="7" t="s">
        <v>11486</v>
      </c>
      <c r="O360" s="7" t="s">
        <v>18</v>
      </c>
      <c r="P360" s="7" t="s">
        <v>11489</v>
      </c>
      <c r="Q360" s="7" t="s">
        <v>11490</v>
      </c>
      <c r="R360" s="7" t="s">
        <v>11491</v>
      </c>
      <c r="S360" s="7" t="s">
        <v>17</v>
      </c>
      <c r="T360" s="7" t="s">
        <v>11486</v>
      </c>
      <c r="U360" s="7" t="s">
        <v>11491</v>
      </c>
      <c r="V360" s="7" t="s">
        <v>11492</v>
      </c>
      <c r="W360" s="7" t="s">
        <v>11493</v>
      </c>
      <c r="X360" s="7" t="s">
        <v>11493</v>
      </c>
      <c r="Y360" s="7" t="s">
        <v>11494</v>
      </c>
      <c r="Z360" s="6"/>
      <c r="AA360" s="6"/>
      <c r="AB360" s="6"/>
      <c r="AC360" s="6"/>
      <c r="AD360" s="6"/>
      <c r="AE360" s="6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</row>
    <row r="361" spans="1:45" x14ac:dyDescent="0.3">
      <c r="A361" s="7" t="s">
        <v>11495</v>
      </c>
      <c r="B361" s="7" t="s">
        <v>11496</v>
      </c>
      <c r="C361" s="7" t="s">
        <v>13</v>
      </c>
      <c r="D361" s="7" t="s">
        <v>14</v>
      </c>
      <c r="E361" s="7" t="s">
        <v>15</v>
      </c>
      <c r="F361" s="7">
        <v>147.577</v>
      </c>
      <c r="G361" s="7">
        <v>89.255600000000001</v>
      </c>
      <c r="H361" s="7">
        <v>-0.72545330022157295</v>
      </c>
      <c r="I361" s="7">
        <v>1.6534200655197</v>
      </c>
      <c r="J361" s="7" t="s">
        <v>11497</v>
      </c>
      <c r="K361" s="7">
        <v>5.0000000000000002E-5</v>
      </c>
      <c r="L361" s="7">
        <v>8.9577800000000001E-5</v>
      </c>
      <c r="M361" s="7" t="s">
        <v>16</v>
      </c>
      <c r="N361" s="7" t="s">
        <v>11498</v>
      </c>
      <c r="O361" s="7" t="s">
        <v>18</v>
      </c>
      <c r="P361" s="7" t="s">
        <v>11499</v>
      </c>
      <c r="Q361" s="7" t="s">
        <v>11500</v>
      </c>
      <c r="R361" s="7" t="s">
        <v>11501</v>
      </c>
      <c r="S361" s="7" t="s">
        <v>17</v>
      </c>
      <c r="T361" s="7" t="s">
        <v>11498</v>
      </c>
      <c r="U361" s="7" t="s">
        <v>11501</v>
      </c>
      <c r="V361" s="7" t="s">
        <v>11502</v>
      </c>
      <c r="W361" s="7" t="s">
        <v>11503</v>
      </c>
      <c r="X361" s="7" t="s">
        <v>11503</v>
      </c>
      <c r="Y361" s="7" t="s">
        <v>11504</v>
      </c>
      <c r="Z361" s="6"/>
      <c r="AA361" s="6"/>
      <c r="AB361" s="6"/>
      <c r="AC361" s="6"/>
      <c r="AD361" s="6"/>
      <c r="AE361" s="6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</row>
    <row r="362" spans="1:45" x14ac:dyDescent="0.3">
      <c r="A362" s="7" t="s">
        <v>11505</v>
      </c>
      <c r="B362" s="7" t="s">
        <v>11506</v>
      </c>
      <c r="C362" s="7" t="s">
        <v>13</v>
      </c>
      <c r="D362" s="7" t="s">
        <v>14</v>
      </c>
      <c r="E362" s="7" t="s">
        <v>15</v>
      </c>
      <c r="F362" s="7">
        <v>570.60599999999999</v>
      </c>
      <c r="G362" s="7">
        <v>344.83499999999998</v>
      </c>
      <c r="H362" s="7">
        <v>-0.72658870487763705</v>
      </c>
      <c r="I362" s="7">
        <v>1.6547218234808001</v>
      </c>
      <c r="J362" s="7" t="s">
        <v>11507</v>
      </c>
      <c r="K362" s="7">
        <v>5.0000000000000002E-5</v>
      </c>
      <c r="L362" s="7">
        <v>8.9577800000000001E-5</v>
      </c>
      <c r="M362" s="7" t="s">
        <v>16</v>
      </c>
      <c r="N362" s="7" t="s">
        <v>11505</v>
      </c>
      <c r="O362" s="7" t="s">
        <v>18</v>
      </c>
      <c r="P362" s="7" t="s">
        <v>11508</v>
      </c>
      <c r="Q362" s="7" t="s">
        <v>11509</v>
      </c>
      <c r="R362" s="7" t="s">
        <v>11510</v>
      </c>
      <c r="S362" s="7" t="s">
        <v>17</v>
      </c>
      <c r="T362" s="7" t="s">
        <v>11505</v>
      </c>
      <c r="U362" s="7" t="s">
        <v>11510</v>
      </c>
      <c r="V362" s="7" t="s">
        <v>11511</v>
      </c>
      <c r="W362" s="7" t="s">
        <v>11512</v>
      </c>
      <c r="X362" s="7" t="s">
        <v>11512</v>
      </c>
      <c r="Y362" s="7" t="s">
        <v>11513</v>
      </c>
      <c r="Z362" s="6"/>
      <c r="AA362" s="6"/>
      <c r="AB362" s="6"/>
      <c r="AC362" s="6"/>
      <c r="AD362" s="6"/>
      <c r="AE362" s="6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</row>
    <row r="363" spans="1:45" x14ac:dyDescent="0.3">
      <c r="A363" s="7" t="s">
        <v>11514</v>
      </c>
      <c r="B363" s="7" t="s">
        <v>11515</v>
      </c>
      <c r="C363" s="7" t="s">
        <v>13</v>
      </c>
      <c r="D363" s="7" t="s">
        <v>14</v>
      </c>
      <c r="E363" s="7" t="s">
        <v>15</v>
      </c>
      <c r="F363" s="7">
        <v>30.895499999999998</v>
      </c>
      <c r="G363" s="7">
        <v>18.663900000000002</v>
      </c>
      <c r="H363" s="7">
        <v>-0.72714623902363695</v>
      </c>
      <c r="I363" s="7">
        <v>1.6553614196389801</v>
      </c>
      <c r="J363" s="7" t="s">
        <v>11516</v>
      </c>
      <c r="K363" s="7">
        <v>5.0000000000000002E-5</v>
      </c>
      <c r="L363" s="7">
        <v>8.9577800000000001E-5</v>
      </c>
      <c r="M363" s="7" t="s">
        <v>16</v>
      </c>
      <c r="N363" s="7" t="s">
        <v>11514</v>
      </c>
      <c r="O363" s="7" t="s">
        <v>18</v>
      </c>
      <c r="P363" s="7" t="s">
        <v>11517</v>
      </c>
      <c r="Q363" s="7" t="s">
        <v>11518</v>
      </c>
      <c r="R363" s="7" t="s">
        <v>11519</v>
      </c>
      <c r="S363" s="7" t="s">
        <v>17</v>
      </c>
      <c r="T363" s="7" t="s">
        <v>11514</v>
      </c>
      <c r="U363" s="7" t="s">
        <v>11519</v>
      </c>
      <c r="V363" s="7" t="s">
        <v>11520</v>
      </c>
      <c r="W363" s="7" t="s">
        <v>11521</v>
      </c>
      <c r="X363" s="7" t="s">
        <v>11522</v>
      </c>
      <c r="Y363" s="7" t="s">
        <v>11523</v>
      </c>
      <c r="Z363" s="6"/>
      <c r="AA363" s="6"/>
      <c r="AB363" s="6"/>
      <c r="AC363" s="6"/>
      <c r="AD363" s="6"/>
      <c r="AE363" s="6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</row>
    <row r="364" spans="1:45" x14ac:dyDescent="0.3">
      <c r="A364" s="7" t="s">
        <v>11524</v>
      </c>
      <c r="B364" s="7" t="s">
        <v>11525</v>
      </c>
      <c r="C364" s="7" t="s">
        <v>13</v>
      </c>
      <c r="D364" s="7" t="s">
        <v>14</v>
      </c>
      <c r="E364" s="7" t="s">
        <v>15</v>
      </c>
      <c r="F364" s="7">
        <v>14.8093</v>
      </c>
      <c r="G364" s="7">
        <v>8.9447600000000005</v>
      </c>
      <c r="H364" s="7">
        <v>-0.72738877106162103</v>
      </c>
      <c r="I364" s="7">
        <v>1.6556397264990901</v>
      </c>
      <c r="J364" s="7" t="s">
        <v>11526</v>
      </c>
      <c r="K364" s="7">
        <v>5.0000000000000002E-5</v>
      </c>
      <c r="L364" s="7">
        <v>8.9577800000000001E-5</v>
      </c>
      <c r="M364" s="7" t="s">
        <v>16</v>
      </c>
      <c r="N364" s="7" t="s">
        <v>11524</v>
      </c>
      <c r="O364" s="7" t="s">
        <v>18</v>
      </c>
      <c r="P364" s="7" t="s">
        <v>18</v>
      </c>
      <c r="Q364" s="7" t="s">
        <v>11527</v>
      </c>
      <c r="R364" s="7" t="s">
        <v>11528</v>
      </c>
      <c r="S364" s="7" t="s">
        <v>17</v>
      </c>
      <c r="T364" s="7" t="s">
        <v>11524</v>
      </c>
      <c r="U364" s="7" t="s">
        <v>11528</v>
      </c>
      <c r="V364" s="7" t="s">
        <v>11529</v>
      </c>
      <c r="W364" s="7" t="s">
        <v>11530</v>
      </c>
      <c r="X364" s="7" t="s">
        <v>11531</v>
      </c>
      <c r="Y364" s="7" t="s">
        <v>11532</v>
      </c>
      <c r="Z364" s="6"/>
      <c r="AA364" s="6"/>
      <c r="AB364" s="6"/>
      <c r="AC364" s="6"/>
      <c r="AD364" s="6"/>
      <c r="AE364" s="6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</row>
    <row r="365" spans="1:45" x14ac:dyDescent="0.3">
      <c r="A365" s="7" t="s">
        <v>11533</v>
      </c>
      <c r="B365" s="7" t="s">
        <v>11534</v>
      </c>
      <c r="C365" s="7" t="s">
        <v>13</v>
      </c>
      <c r="D365" s="7" t="s">
        <v>14</v>
      </c>
      <c r="E365" s="7" t="s">
        <v>15</v>
      </c>
      <c r="F365" s="7">
        <v>11.715999999999999</v>
      </c>
      <c r="G365" s="7">
        <v>7.0762099999999997</v>
      </c>
      <c r="H365" s="7">
        <v>-0.72743132983235104</v>
      </c>
      <c r="I365" s="7">
        <v>1.65568856775025</v>
      </c>
      <c r="J365" s="7" t="s">
        <v>11535</v>
      </c>
      <c r="K365" s="7">
        <v>5.0000000000000002E-5</v>
      </c>
      <c r="L365" s="7">
        <v>8.9577800000000001E-5</v>
      </c>
      <c r="M365" s="7" t="s">
        <v>16</v>
      </c>
      <c r="N365" s="7" t="s">
        <v>11533</v>
      </c>
      <c r="O365" s="7" t="s">
        <v>18</v>
      </c>
      <c r="P365" s="7" t="s">
        <v>11536</v>
      </c>
      <c r="Q365" s="7" t="s">
        <v>11537</v>
      </c>
      <c r="R365" s="7" t="s">
        <v>11538</v>
      </c>
      <c r="S365" s="7" t="s">
        <v>17</v>
      </c>
      <c r="T365" s="7" t="s">
        <v>11533</v>
      </c>
      <c r="U365" s="7" t="s">
        <v>11538</v>
      </c>
      <c r="V365" s="7" t="s">
        <v>11539</v>
      </c>
      <c r="W365" s="7" t="s">
        <v>11540</v>
      </c>
      <c r="X365" s="7" t="s">
        <v>11541</v>
      </c>
      <c r="Y365" s="7" t="s">
        <v>11542</v>
      </c>
      <c r="Z365" s="6"/>
      <c r="AA365" s="6"/>
      <c r="AB365" s="6"/>
      <c r="AC365" s="6"/>
      <c r="AD365" s="6"/>
      <c r="AE365" s="6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</row>
    <row r="366" spans="1:45" x14ac:dyDescent="0.3">
      <c r="A366" s="7" t="s">
        <v>11543</v>
      </c>
      <c r="B366" s="7" t="s">
        <v>11544</v>
      </c>
      <c r="C366" s="7" t="s">
        <v>13</v>
      </c>
      <c r="D366" s="7" t="s">
        <v>14</v>
      </c>
      <c r="E366" s="7" t="s">
        <v>15</v>
      </c>
      <c r="F366" s="7">
        <v>1.32735</v>
      </c>
      <c r="G366" s="7">
        <v>0.80146600000000001</v>
      </c>
      <c r="H366" s="7">
        <v>-0.72783561102523797</v>
      </c>
      <c r="I366" s="7">
        <v>1.6561526003598399</v>
      </c>
      <c r="J366" s="7" t="s">
        <v>11545</v>
      </c>
      <c r="K366" s="7">
        <v>3.4849999999999999E-2</v>
      </c>
      <c r="L366" s="7">
        <v>4.8073999999999999E-2</v>
      </c>
      <c r="M366" s="7" t="s">
        <v>16</v>
      </c>
      <c r="N366" s="7" t="s">
        <v>11543</v>
      </c>
      <c r="O366" s="7" t="s">
        <v>11546</v>
      </c>
      <c r="P366" s="7" t="s">
        <v>11547</v>
      </c>
      <c r="Q366" s="7" t="s">
        <v>11548</v>
      </c>
      <c r="R366" s="7" t="s">
        <v>11549</v>
      </c>
      <c r="S366" s="7" t="s">
        <v>17</v>
      </c>
      <c r="T366" s="7" t="s">
        <v>11543</v>
      </c>
      <c r="U366" s="7" t="s">
        <v>11549</v>
      </c>
      <c r="V366" s="7" t="s">
        <v>11550</v>
      </c>
      <c r="W366" s="7" t="s">
        <v>11551</v>
      </c>
      <c r="X366" s="7" t="s">
        <v>11552</v>
      </c>
      <c r="Y366" s="7" t="s">
        <v>11553</v>
      </c>
      <c r="Z366" s="6"/>
      <c r="AA366" s="6"/>
      <c r="AB366" s="6"/>
      <c r="AC366" s="6"/>
      <c r="AD366" s="6"/>
      <c r="AE366" s="6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</row>
    <row r="367" spans="1:45" x14ac:dyDescent="0.3">
      <c r="A367" s="7" t="s">
        <v>11554</v>
      </c>
      <c r="B367" s="7" t="s">
        <v>11555</v>
      </c>
      <c r="C367" s="7" t="s">
        <v>13</v>
      </c>
      <c r="D367" s="7" t="s">
        <v>14</v>
      </c>
      <c r="E367" s="7" t="s">
        <v>15</v>
      </c>
      <c r="F367" s="7">
        <v>3.7339600000000002</v>
      </c>
      <c r="G367" s="7">
        <v>2.25413</v>
      </c>
      <c r="H367" s="7">
        <v>-0.72813575189500701</v>
      </c>
      <c r="I367" s="7">
        <v>1.65649718516678</v>
      </c>
      <c r="J367" s="7" t="s">
        <v>11556</v>
      </c>
      <c r="K367" s="7">
        <v>5.0000000000000002E-5</v>
      </c>
      <c r="L367" s="7">
        <v>8.9577800000000001E-5</v>
      </c>
      <c r="M367" s="7" t="s">
        <v>16</v>
      </c>
      <c r="N367" s="7" t="s">
        <v>11554</v>
      </c>
      <c r="O367" s="7" t="s">
        <v>18</v>
      </c>
      <c r="P367" s="7" t="s">
        <v>18</v>
      </c>
      <c r="Q367" s="7" t="s">
        <v>11557</v>
      </c>
      <c r="R367" s="7" t="s">
        <v>11558</v>
      </c>
      <c r="S367" s="7" t="s">
        <v>29</v>
      </c>
      <c r="T367" s="7" t="s">
        <v>11554</v>
      </c>
      <c r="U367" s="7" t="s">
        <v>11558</v>
      </c>
      <c r="V367" s="7" t="s">
        <v>18</v>
      </c>
      <c r="W367" s="7" t="s">
        <v>11559</v>
      </c>
      <c r="X367" s="7" t="s">
        <v>18</v>
      </c>
      <c r="Y367" s="7" t="s">
        <v>11560</v>
      </c>
      <c r="Z367" s="6"/>
      <c r="AA367" s="6"/>
      <c r="AB367" s="6"/>
      <c r="AC367" s="6"/>
      <c r="AD367" s="6"/>
      <c r="AE367" s="6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</row>
    <row r="368" spans="1:45" x14ac:dyDescent="0.3">
      <c r="A368" s="7" t="s">
        <v>11561</v>
      </c>
      <c r="B368" s="7" t="s">
        <v>11562</v>
      </c>
      <c r="C368" s="7" t="s">
        <v>13</v>
      </c>
      <c r="D368" s="7" t="s">
        <v>14</v>
      </c>
      <c r="E368" s="7" t="s">
        <v>15</v>
      </c>
      <c r="F368" s="7">
        <v>3.3722300000000001</v>
      </c>
      <c r="G368" s="7">
        <v>2.0354399999999999</v>
      </c>
      <c r="H368" s="7">
        <v>-0.72836224255346305</v>
      </c>
      <c r="I368" s="7">
        <v>1.6567572613292501</v>
      </c>
      <c r="J368" s="7" t="s">
        <v>11563</v>
      </c>
      <c r="K368" s="7">
        <v>5.0000000000000002E-5</v>
      </c>
      <c r="L368" s="7">
        <v>8.9577800000000001E-5</v>
      </c>
      <c r="M368" s="7" t="s">
        <v>16</v>
      </c>
      <c r="N368" s="7" t="s">
        <v>11561</v>
      </c>
      <c r="O368" s="7" t="s">
        <v>18</v>
      </c>
      <c r="P368" s="7" t="s">
        <v>11564</v>
      </c>
      <c r="Q368" s="7" t="s">
        <v>11565</v>
      </c>
      <c r="R368" s="7" t="s">
        <v>11566</v>
      </c>
      <c r="S368" s="7" t="s">
        <v>17</v>
      </c>
      <c r="T368" s="7" t="s">
        <v>11561</v>
      </c>
      <c r="U368" s="7" t="s">
        <v>11566</v>
      </c>
      <c r="V368" s="7" t="s">
        <v>11567</v>
      </c>
      <c r="W368" s="7" t="s">
        <v>11568</v>
      </c>
      <c r="X368" s="7" t="s">
        <v>11569</v>
      </c>
      <c r="Y368" s="7" t="s">
        <v>11570</v>
      </c>
      <c r="Z368" s="6"/>
      <c r="AA368" s="6"/>
      <c r="AB368" s="6"/>
      <c r="AC368" s="6"/>
      <c r="AD368" s="6"/>
      <c r="AE368" s="6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</row>
    <row r="369" spans="1:45" x14ac:dyDescent="0.3">
      <c r="A369" s="7" t="s">
        <v>11571</v>
      </c>
      <c r="B369" s="7" t="s">
        <v>11572</v>
      </c>
      <c r="C369" s="7" t="s">
        <v>13</v>
      </c>
      <c r="D369" s="7" t="s">
        <v>14</v>
      </c>
      <c r="E369" s="7" t="s">
        <v>15</v>
      </c>
      <c r="F369" s="7">
        <v>76.403800000000004</v>
      </c>
      <c r="G369" s="7">
        <v>46.113999999999997</v>
      </c>
      <c r="H369" s="7">
        <v>-0.72843958077295801</v>
      </c>
      <c r="I369" s="7">
        <v>1.6568460771132401</v>
      </c>
      <c r="J369" s="7" t="s">
        <v>11573</v>
      </c>
      <c r="K369" s="7">
        <v>5.0000000000000002E-5</v>
      </c>
      <c r="L369" s="7">
        <v>8.9577800000000001E-5</v>
      </c>
      <c r="M369" s="7" t="s">
        <v>16</v>
      </c>
      <c r="N369" s="7" t="s">
        <v>11571</v>
      </c>
      <c r="O369" s="7" t="s">
        <v>18</v>
      </c>
      <c r="P369" s="7" t="s">
        <v>11574</v>
      </c>
      <c r="Q369" s="7" t="s">
        <v>11575</v>
      </c>
      <c r="R369" s="7" t="s">
        <v>11576</v>
      </c>
      <c r="S369" s="7" t="s">
        <v>17</v>
      </c>
      <c r="T369" s="7" t="s">
        <v>11571</v>
      </c>
      <c r="U369" s="7" t="s">
        <v>11576</v>
      </c>
      <c r="V369" s="7" t="s">
        <v>11577</v>
      </c>
      <c r="W369" s="7" t="s">
        <v>11578</v>
      </c>
      <c r="X369" s="7" t="s">
        <v>11578</v>
      </c>
      <c r="Y369" s="7" t="s">
        <v>11579</v>
      </c>
      <c r="Z369" s="6"/>
      <c r="AA369" s="6"/>
      <c r="AB369" s="6"/>
      <c r="AC369" s="6"/>
      <c r="AD369" s="6"/>
      <c r="AE369" s="6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</row>
    <row r="370" spans="1:45" x14ac:dyDescent="0.3">
      <c r="A370" s="7" t="s">
        <v>11580</v>
      </c>
      <c r="B370" s="7" t="s">
        <v>11581</v>
      </c>
      <c r="C370" s="7" t="s">
        <v>13</v>
      </c>
      <c r="D370" s="7" t="s">
        <v>14</v>
      </c>
      <c r="E370" s="7" t="s">
        <v>15</v>
      </c>
      <c r="F370" s="7">
        <v>0.63322500000000004</v>
      </c>
      <c r="G370" s="7">
        <v>0.38198199999999999</v>
      </c>
      <c r="H370" s="7">
        <v>-0.72921355856605896</v>
      </c>
      <c r="I370" s="7">
        <v>1.6577351812389101</v>
      </c>
      <c r="J370" s="7" t="s">
        <v>11582</v>
      </c>
      <c r="K370" s="7">
        <v>3.465E-2</v>
      </c>
      <c r="L370" s="7">
        <v>4.7809499999999998E-2</v>
      </c>
      <c r="M370" s="7" t="s">
        <v>16</v>
      </c>
      <c r="N370" s="7" t="s">
        <v>11580</v>
      </c>
      <c r="O370" s="7" t="s">
        <v>18</v>
      </c>
      <c r="P370" s="7" t="s">
        <v>11583</v>
      </c>
      <c r="Q370" s="7" t="s">
        <v>11584</v>
      </c>
      <c r="R370" s="7" t="s">
        <v>11585</v>
      </c>
      <c r="S370" s="7" t="s">
        <v>17</v>
      </c>
      <c r="T370" s="7" t="s">
        <v>11580</v>
      </c>
      <c r="U370" s="7" t="s">
        <v>11585</v>
      </c>
      <c r="V370" s="7" t="s">
        <v>11586</v>
      </c>
      <c r="W370" s="7" t="s">
        <v>11587</v>
      </c>
      <c r="X370" s="7" t="s">
        <v>11588</v>
      </c>
      <c r="Y370" s="7" t="s">
        <v>11589</v>
      </c>
      <c r="Z370" s="6"/>
      <c r="AA370" s="6"/>
      <c r="AB370" s="6"/>
      <c r="AC370" s="6"/>
      <c r="AD370" s="6"/>
      <c r="AE370" s="6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</row>
    <row r="371" spans="1:45" x14ac:dyDescent="0.3">
      <c r="A371" s="7" t="s">
        <v>11590</v>
      </c>
      <c r="B371" s="7" t="s">
        <v>11591</v>
      </c>
      <c r="C371" s="7" t="s">
        <v>13</v>
      </c>
      <c r="D371" s="7" t="s">
        <v>14</v>
      </c>
      <c r="E371" s="7" t="s">
        <v>15</v>
      </c>
      <c r="F371" s="7">
        <v>518.404</v>
      </c>
      <c r="G371" s="7">
        <v>312.697</v>
      </c>
      <c r="H371" s="7">
        <v>-0.72931147190335499</v>
      </c>
      <c r="I371" s="7">
        <v>1.6578476928144501</v>
      </c>
      <c r="J371" s="7" t="s">
        <v>11592</v>
      </c>
      <c r="K371" s="7">
        <v>5.0000000000000002E-5</v>
      </c>
      <c r="L371" s="7">
        <v>8.9577800000000001E-5</v>
      </c>
      <c r="M371" s="7" t="s">
        <v>16</v>
      </c>
      <c r="N371" s="7" t="s">
        <v>11590</v>
      </c>
      <c r="O371" s="7" t="s">
        <v>18</v>
      </c>
      <c r="P371" s="7" t="s">
        <v>11593</v>
      </c>
      <c r="Q371" s="7" t="s">
        <v>11594</v>
      </c>
      <c r="R371" s="7" t="s">
        <v>11595</v>
      </c>
      <c r="S371" s="7" t="s">
        <v>17</v>
      </c>
      <c r="T371" s="7" t="s">
        <v>11590</v>
      </c>
      <c r="U371" s="7" t="s">
        <v>11595</v>
      </c>
      <c r="V371" s="7" t="s">
        <v>11596</v>
      </c>
      <c r="W371" s="7" t="s">
        <v>11597</v>
      </c>
      <c r="X371" s="7" t="s">
        <v>11597</v>
      </c>
      <c r="Y371" s="7" t="s">
        <v>11598</v>
      </c>
      <c r="Z371" s="6"/>
      <c r="AA371" s="6"/>
      <c r="AB371" s="6"/>
      <c r="AC371" s="6"/>
      <c r="AD371" s="6"/>
      <c r="AE371" s="6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</row>
    <row r="372" spans="1:45" x14ac:dyDescent="0.3">
      <c r="A372" s="7" t="s">
        <v>11599</v>
      </c>
      <c r="B372" s="7" t="s">
        <v>11600</v>
      </c>
      <c r="C372" s="7" t="s">
        <v>13</v>
      </c>
      <c r="D372" s="7" t="s">
        <v>14</v>
      </c>
      <c r="E372" s="7" t="s">
        <v>15</v>
      </c>
      <c r="F372" s="7">
        <v>67.810500000000005</v>
      </c>
      <c r="G372" s="7">
        <v>40.9009</v>
      </c>
      <c r="H372" s="7">
        <v>-0.72937609312246399</v>
      </c>
      <c r="I372" s="7">
        <v>1.6579219528176601</v>
      </c>
      <c r="J372" s="7" t="s">
        <v>11601</v>
      </c>
      <c r="K372" s="7">
        <v>5.0000000000000002E-5</v>
      </c>
      <c r="L372" s="7">
        <v>8.9577800000000001E-5</v>
      </c>
      <c r="M372" s="7" t="s">
        <v>16</v>
      </c>
      <c r="N372" s="7" t="s">
        <v>11599</v>
      </c>
      <c r="O372" s="7" t="s">
        <v>18</v>
      </c>
      <c r="P372" s="7" t="s">
        <v>11602</v>
      </c>
      <c r="Q372" s="7" t="s">
        <v>11603</v>
      </c>
      <c r="R372" s="7" t="s">
        <v>11604</v>
      </c>
      <c r="S372" s="7" t="s">
        <v>17</v>
      </c>
      <c r="T372" s="7" t="s">
        <v>11599</v>
      </c>
      <c r="U372" s="7" t="s">
        <v>11604</v>
      </c>
      <c r="V372" s="7" t="s">
        <v>11605</v>
      </c>
      <c r="W372" s="7" t="s">
        <v>11606</v>
      </c>
      <c r="X372" s="7" t="s">
        <v>11607</v>
      </c>
      <c r="Y372" s="7" t="s">
        <v>11608</v>
      </c>
      <c r="Z372" s="6"/>
      <c r="AA372" s="6"/>
      <c r="AB372" s="6"/>
      <c r="AC372" s="6"/>
      <c r="AD372" s="6"/>
      <c r="AE372" s="6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</row>
    <row r="373" spans="1:45" x14ac:dyDescent="0.3">
      <c r="A373" s="7" t="s">
        <v>11609</v>
      </c>
      <c r="B373" s="7" t="s">
        <v>11610</v>
      </c>
      <c r="C373" s="7" t="s">
        <v>13</v>
      </c>
      <c r="D373" s="7" t="s">
        <v>14</v>
      </c>
      <c r="E373" s="7" t="s">
        <v>15</v>
      </c>
      <c r="F373" s="7">
        <v>4.0719599999999998</v>
      </c>
      <c r="G373" s="7">
        <v>2.4559199999999999</v>
      </c>
      <c r="H373" s="7">
        <v>-0.72945982286811395</v>
      </c>
      <c r="I373" s="7">
        <v>1.6580181764878299</v>
      </c>
      <c r="J373" s="7" t="s">
        <v>11611</v>
      </c>
      <c r="K373" s="7">
        <v>5.0000000000000002E-5</v>
      </c>
      <c r="L373" s="7">
        <v>8.9577800000000001E-5</v>
      </c>
      <c r="M373" s="7" t="s">
        <v>16</v>
      </c>
      <c r="N373" s="7" t="s">
        <v>11609</v>
      </c>
      <c r="O373" s="7" t="s">
        <v>18</v>
      </c>
      <c r="P373" s="7" t="s">
        <v>11612</v>
      </c>
      <c r="Q373" s="7" t="s">
        <v>11613</v>
      </c>
      <c r="R373" s="7" t="s">
        <v>11614</v>
      </c>
      <c r="S373" s="7" t="s">
        <v>17</v>
      </c>
      <c r="T373" s="7" t="s">
        <v>11609</v>
      </c>
      <c r="U373" s="7" t="s">
        <v>11614</v>
      </c>
      <c r="V373" s="7" t="s">
        <v>11615</v>
      </c>
      <c r="W373" s="7" t="s">
        <v>11616</v>
      </c>
      <c r="X373" s="7" t="s">
        <v>11617</v>
      </c>
      <c r="Y373" s="7" t="s">
        <v>11618</v>
      </c>
      <c r="Z373" s="6"/>
      <c r="AA373" s="6"/>
      <c r="AB373" s="6"/>
      <c r="AC373" s="6"/>
      <c r="AD373" s="6"/>
      <c r="AE373" s="6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</row>
    <row r="374" spans="1:45" x14ac:dyDescent="0.3">
      <c r="A374" s="7" t="s">
        <v>11619</v>
      </c>
      <c r="B374" s="7" t="s">
        <v>11620</v>
      </c>
      <c r="C374" s="7" t="s">
        <v>13</v>
      </c>
      <c r="D374" s="7" t="s">
        <v>14</v>
      </c>
      <c r="E374" s="7" t="s">
        <v>15</v>
      </c>
      <c r="F374" s="7">
        <v>2.4161000000000001</v>
      </c>
      <c r="G374" s="7">
        <v>1.45688</v>
      </c>
      <c r="H374" s="7">
        <v>-0.72979811694595498</v>
      </c>
      <c r="I374" s="7">
        <v>1.6584070067541601</v>
      </c>
      <c r="J374" s="7" t="s">
        <v>11621</v>
      </c>
      <c r="K374" s="7">
        <v>5.0000000000000002E-5</v>
      </c>
      <c r="L374" s="7">
        <v>8.9577800000000001E-5</v>
      </c>
      <c r="M374" s="7" t="s">
        <v>16</v>
      </c>
      <c r="N374" s="7" t="s">
        <v>11619</v>
      </c>
      <c r="O374" s="7" t="s">
        <v>18</v>
      </c>
      <c r="P374" s="7" t="s">
        <v>11622</v>
      </c>
      <c r="Q374" s="7" t="s">
        <v>11623</v>
      </c>
      <c r="R374" s="7" t="s">
        <v>11624</v>
      </c>
      <c r="S374" s="7" t="s">
        <v>17</v>
      </c>
      <c r="T374" s="7" t="s">
        <v>11619</v>
      </c>
      <c r="U374" s="7" t="s">
        <v>11624</v>
      </c>
      <c r="V374" s="7" t="s">
        <v>11625</v>
      </c>
      <c r="W374" s="7" t="s">
        <v>11626</v>
      </c>
      <c r="X374" s="7" t="s">
        <v>11627</v>
      </c>
      <c r="Y374" s="7" t="s">
        <v>11628</v>
      </c>
      <c r="Z374" s="6"/>
      <c r="AA374" s="6"/>
      <c r="AB374" s="6"/>
      <c r="AC374" s="6"/>
      <c r="AD374" s="6"/>
      <c r="AE374" s="6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</row>
    <row r="375" spans="1:45" x14ac:dyDescent="0.3">
      <c r="A375" s="7" t="s">
        <v>11629</v>
      </c>
      <c r="B375" s="7" t="s">
        <v>6850</v>
      </c>
      <c r="C375" s="7" t="s">
        <v>13</v>
      </c>
      <c r="D375" s="7" t="s">
        <v>14</v>
      </c>
      <c r="E375" s="7" t="s">
        <v>15</v>
      </c>
      <c r="F375" s="7">
        <v>23.924499999999998</v>
      </c>
      <c r="G375" s="7">
        <v>14.415100000000001</v>
      </c>
      <c r="H375" s="7">
        <v>-0.73090792894129997</v>
      </c>
      <c r="I375" s="7">
        <v>1.65968324881548</v>
      </c>
      <c r="J375" s="7" t="s">
        <v>11630</v>
      </c>
      <c r="K375" s="7">
        <v>5.0000000000000002E-5</v>
      </c>
      <c r="L375" s="7">
        <v>8.9577800000000001E-5</v>
      </c>
      <c r="M375" s="7" t="s">
        <v>16</v>
      </c>
      <c r="N375" s="7" t="s">
        <v>11629</v>
      </c>
      <c r="O375" s="7" t="s">
        <v>18</v>
      </c>
      <c r="P375" s="7" t="s">
        <v>11631</v>
      </c>
      <c r="Q375" s="7" t="s">
        <v>11632</v>
      </c>
      <c r="R375" s="7" t="s">
        <v>11633</v>
      </c>
      <c r="S375" s="7" t="s">
        <v>17</v>
      </c>
      <c r="T375" s="7" t="s">
        <v>11629</v>
      </c>
      <c r="U375" s="7" t="s">
        <v>11633</v>
      </c>
      <c r="V375" s="7" t="s">
        <v>11634</v>
      </c>
      <c r="W375" s="7" t="s">
        <v>11635</v>
      </c>
      <c r="X375" s="7" t="s">
        <v>11636</v>
      </c>
      <c r="Y375" s="7" t="s">
        <v>11637</v>
      </c>
      <c r="Z375" s="6"/>
      <c r="AA375" s="6"/>
      <c r="AB375" s="6"/>
      <c r="AC375" s="6"/>
      <c r="AD375" s="6"/>
      <c r="AE375" s="6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</row>
    <row r="376" spans="1:45" x14ac:dyDescent="0.3">
      <c r="A376" s="7" t="s">
        <v>11638</v>
      </c>
      <c r="B376" s="7" t="s">
        <v>11639</v>
      </c>
      <c r="C376" s="7" t="s">
        <v>13</v>
      </c>
      <c r="D376" s="7" t="s">
        <v>14</v>
      </c>
      <c r="E376" s="7" t="s">
        <v>15</v>
      </c>
      <c r="F376" s="7">
        <v>0.99896099999999999</v>
      </c>
      <c r="G376" s="7">
        <v>0.601823</v>
      </c>
      <c r="H376" s="7">
        <v>-0.731089111976435</v>
      </c>
      <c r="I376" s="7">
        <v>1.65989169573114</v>
      </c>
      <c r="J376" s="7" t="s">
        <v>11640</v>
      </c>
      <c r="K376" s="7">
        <v>5.0000000000000001E-4</v>
      </c>
      <c r="L376" s="7">
        <v>8.3577200000000003E-4</v>
      </c>
      <c r="M376" s="7" t="s">
        <v>16</v>
      </c>
      <c r="N376" s="7" t="s">
        <v>11638</v>
      </c>
      <c r="O376" s="7" t="s">
        <v>18</v>
      </c>
      <c r="P376" s="7" t="s">
        <v>11641</v>
      </c>
      <c r="Q376" s="7" t="s">
        <v>11642</v>
      </c>
      <c r="R376" s="7" t="s">
        <v>11643</v>
      </c>
      <c r="S376" s="7" t="s">
        <v>17</v>
      </c>
      <c r="T376" s="7" t="s">
        <v>11638</v>
      </c>
      <c r="U376" s="7" t="s">
        <v>11643</v>
      </c>
      <c r="V376" s="7" t="s">
        <v>11644</v>
      </c>
      <c r="W376" s="7" t="s">
        <v>11645</v>
      </c>
      <c r="X376" s="7" t="s">
        <v>11646</v>
      </c>
      <c r="Y376" s="7" t="s">
        <v>11647</v>
      </c>
      <c r="Z376" s="6"/>
      <c r="AA376" s="6"/>
      <c r="AB376" s="6"/>
      <c r="AC376" s="6"/>
      <c r="AD376" s="6"/>
      <c r="AE376" s="6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</row>
    <row r="377" spans="1:45" x14ac:dyDescent="0.3">
      <c r="A377" s="7" t="s">
        <v>11648</v>
      </c>
      <c r="B377" s="7" t="s">
        <v>11649</v>
      </c>
      <c r="C377" s="7" t="s">
        <v>13</v>
      </c>
      <c r="D377" s="7" t="s">
        <v>14</v>
      </c>
      <c r="E377" s="7" t="s">
        <v>15</v>
      </c>
      <c r="F377" s="7">
        <v>9.5498100000000008</v>
      </c>
      <c r="G377" s="7">
        <v>5.7529700000000004</v>
      </c>
      <c r="H377" s="7">
        <v>-0.73116508300647098</v>
      </c>
      <c r="I377" s="7">
        <v>1.65997910644415</v>
      </c>
      <c r="J377" s="7" t="s">
        <v>11650</v>
      </c>
      <c r="K377" s="7">
        <v>5.0000000000000002E-5</v>
      </c>
      <c r="L377" s="7">
        <v>8.9577800000000001E-5</v>
      </c>
      <c r="M377" s="7" t="s">
        <v>16</v>
      </c>
      <c r="N377" s="7" t="s">
        <v>11648</v>
      </c>
      <c r="O377" s="7" t="s">
        <v>18</v>
      </c>
      <c r="P377" s="7" t="s">
        <v>11651</v>
      </c>
      <c r="Q377" s="7" t="s">
        <v>11652</v>
      </c>
      <c r="R377" s="7" t="s">
        <v>11653</v>
      </c>
      <c r="S377" s="7" t="s">
        <v>17</v>
      </c>
      <c r="T377" s="7" t="s">
        <v>11648</v>
      </c>
      <c r="U377" s="7" t="s">
        <v>11653</v>
      </c>
      <c r="V377" s="7" t="s">
        <v>11654</v>
      </c>
      <c r="W377" s="7" t="s">
        <v>11655</v>
      </c>
      <c r="X377" s="7" t="s">
        <v>11655</v>
      </c>
      <c r="Y377" s="7" t="s">
        <v>11656</v>
      </c>
      <c r="Z377" s="6"/>
      <c r="AA377" s="6"/>
      <c r="AB377" s="6"/>
      <c r="AC377" s="6"/>
      <c r="AD377" s="6"/>
      <c r="AE377" s="6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</row>
    <row r="378" spans="1:45" x14ac:dyDescent="0.3">
      <c r="A378" s="7" t="s">
        <v>11657</v>
      </c>
      <c r="B378" s="7" t="s">
        <v>11658</v>
      </c>
      <c r="C378" s="7" t="s">
        <v>13</v>
      </c>
      <c r="D378" s="7" t="s">
        <v>14</v>
      </c>
      <c r="E378" s="7" t="s">
        <v>15</v>
      </c>
      <c r="F378" s="7">
        <v>2.0076900000000002</v>
      </c>
      <c r="G378" s="7">
        <v>1.20848</v>
      </c>
      <c r="H378" s="7">
        <v>-0.73234292816150603</v>
      </c>
      <c r="I378" s="7">
        <v>1.66133490003972</v>
      </c>
      <c r="J378" s="7" t="s">
        <v>11659</v>
      </c>
      <c r="K378" s="7">
        <v>5.0000000000000002E-5</v>
      </c>
      <c r="L378" s="7">
        <v>8.9577800000000001E-5</v>
      </c>
      <c r="M378" s="7" t="s">
        <v>16</v>
      </c>
      <c r="N378" s="7" t="s">
        <v>11657</v>
      </c>
      <c r="O378" s="7" t="s">
        <v>18</v>
      </c>
      <c r="P378" s="7" t="s">
        <v>11660</v>
      </c>
      <c r="Q378" s="7" t="s">
        <v>11661</v>
      </c>
      <c r="R378" s="7" t="s">
        <v>11662</v>
      </c>
      <c r="S378" s="7" t="s">
        <v>17</v>
      </c>
      <c r="T378" s="7" t="s">
        <v>11657</v>
      </c>
      <c r="U378" s="7" t="s">
        <v>11662</v>
      </c>
      <c r="V378" s="7" t="s">
        <v>11663</v>
      </c>
      <c r="W378" s="7" t="s">
        <v>11664</v>
      </c>
      <c r="X378" s="7" t="s">
        <v>11665</v>
      </c>
      <c r="Y378" s="7" t="s">
        <v>11666</v>
      </c>
      <c r="Z378" s="6"/>
      <c r="AA378" s="6"/>
      <c r="AB378" s="6"/>
      <c r="AC378" s="6"/>
      <c r="AD378" s="6"/>
      <c r="AE378" s="6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</row>
    <row r="379" spans="1:45" x14ac:dyDescent="0.3">
      <c r="A379" s="7" t="s">
        <v>11667</v>
      </c>
      <c r="B379" s="7" t="s">
        <v>4805</v>
      </c>
      <c r="C379" s="7" t="s">
        <v>13</v>
      </c>
      <c r="D379" s="7" t="s">
        <v>14</v>
      </c>
      <c r="E379" s="7" t="s">
        <v>15</v>
      </c>
      <c r="F379" s="7">
        <v>12.6073</v>
      </c>
      <c r="G379" s="7">
        <v>7.58711</v>
      </c>
      <c r="H379" s="7">
        <v>-0.73263697924057603</v>
      </c>
      <c r="I379" s="7">
        <v>1.66167354895342</v>
      </c>
      <c r="J379" s="7" t="s">
        <v>11668</v>
      </c>
      <c r="K379" s="7">
        <v>5.0000000000000002E-5</v>
      </c>
      <c r="L379" s="7">
        <v>8.9577800000000001E-5</v>
      </c>
      <c r="M379" s="7" t="s">
        <v>16</v>
      </c>
      <c r="N379" s="7" t="s">
        <v>11667</v>
      </c>
      <c r="O379" s="7" t="s">
        <v>11669</v>
      </c>
      <c r="P379" s="7" t="s">
        <v>11670</v>
      </c>
      <c r="Q379" s="7" t="s">
        <v>11671</v>
      </c>
      <c r="R379" s="7" t="s">
        <v>11672</v>
      </c>
      <c r="S379" s="7" t="s">
        <v>17</v>
      </c>
      <c r="T379" s="7" t="s">
        <v>11667</v>
      </c>
      <c r="U379" s="7" t="s">
        <v>11672</v>
      </c>
      <c r="V379" s="7" t="s">
        <v>11673</v>
      </c>
      <c r="W379" s="7" t="s">
        <v>11674</v>
      </c>
      <c r="X379" s="7" t="s">
        <v>11674</v>
      </c>
      <c r="Y379" s="7" t="s">
        <v>11675</v>
      </c>
      <c r="Z379" s="6"/>
      <c r="AA379" s="6"/>
      <c r="AB379" s="6"/>
      <c r="AC379" s="6"/>
      <c r="AD379" s="6"/>
      <c r="AE379" s="6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</row>
    <row r="380" spans="1:45" x14ac:dyDescent="0.3">
      <c r="A380" s="7" t="s">
        <v>11676</v>
      </c>
      <c r="B380" s="7" t="s">
        <v>11677</v>
      </c>
      <c r="C380" s="7" t="s">
        <v>13</v>
      </c>
      <c r="D380" s="7" t="s">
        <v>14</v>
      </c>
      <c r="E380" s="7" t="s">
        <v>15</v>
      </c>
      <c r="F380" s="7">
        <v>19.624400000000001</v>
      </c>
      <c r="G380" s="7">
        <v>11.807</v>
      </c>
      <c r="H380" s="7">
        <v>-0.73300610357713203</v>
      </c>
      <c r="I380" s="7">
        <v>1.6620987549758599</v>
      </c>
      <c r="J380" s="7" t="s">
        <v>11678</v>
      </c>
      <c r="K380" s="7">
        <v>5.0000000000000002E-5</v>
      </c>
      <c r="L380" s="7">
        <v>8.9577800000000001E-5</v>
      </c>
      <c r="M380" s="7" t="s">
        <v>16</v>
      </c>
      <c r="N380" s="7" t="s">
        <v>11676</v>
      </c>
      <c r="O380" s="7" t="s">
        <v>18</v>
      </c>
      <c r="P380" s="7" t="s">
        <v>11679</v>
      </c>
      <c r="Q380" s="7" t="s">
        <v>11680</v>
      </c>
      <c r="R380" s="7" t="s">
        <v>11681</v>
      </c>
      <c r="S380" s="7" t="s">
        <v>17</v>
      </c>
      <c r="T380" s="7" t="s">
        <v>11676</v>
      </c>
      <c r="U380" s="7" t="s">
        <v>11681</v>
      </c>
      <c r="V380" s="7" t="s">
        <v>11682</v>
      </c>
      <c r="W380" s="7" t="s">
        <v>11683</v>
      </c>
      <c r="X380" s="7" t="s">
        <v>11684</v>
      </c>
      <c r="Y380" s="7" t="s">
        <v>11685</v>
      </c>
      <c r="Z380" s="6"/>
      <c r="AA380" s="6"/>
      <c r="AB380" s="6"/>
      <c r="AC380" s="6"/>
      <c r="AD380" s="6"/>
      <c r="AE380" s="6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</row>
    <row r="381" spans="1:45" x14ac:dyDescent="0.3">
      <c r="A381" s="7" t="s">
        <v>11686</v>
      </c>
      <c r="B381" s="7" t="s">
        <v>11687</v>
      </c>
      <c r="C381" s="7" t="s">
        <v>13</v>
      </c>
      <c r="D381" s="7" t="s">
        <v>14</v>
      </c>
      <c r="E381" s="7" t="s">
        <v>15</v>
      </c>
      <c r="F381" s="7">
        <v>15.279</v>
      </c>
      <c r="G381" s="7">
        <v>9.1893399999999996</v>
      </c>
      <c r="H381" s="7">
        <v>-0.73351697047058795</v>
      </c>
      <c r="I381" s="7">
        <v>1.6626874182476701</v>
      </c>
      <c r="J381" s="7" t="s">
        <v>11688</v>
      </c>
      <c r="K381" s="7">
        <v>5.0000000000000002E-5</v>
      </c>
      <c r="L381" s="7">
        <v>8.9577800000000001E-5</v>
      </c>
      <c r="M381" s="7" t="s">
        <v>16</v>
      </c>
      <c r="N381" s="7" t="s">
        <v>11686</v>
      </c>
      <c r="O381" s="7" t="s">
        <v>18</v>
      </c>
      <c r="P381" s="7" t="s">
        <v>11689</v>
      </c>
      <c r="Q381" s="7" t="s">
        <v>11690</v>
      </c>
      <c r="R381" s="7" t="s">
        <v>11691</v>
      </c>
      <c r="S381" s="7" t="s">
        <v>17</v>
      </c>
      <c r="T381" s="7" t="s">
        <v>11686</v>
      </c>
      <c r="U381" s="7" t="s">
        <v>11691</v>
      </c>
      <c r="V381" s="7" t="s">
        <v>11692</v>
      </c>
      <c r="W381" s="7" t="s">
        <v>11693</v>
      </c>
      <c r="X381" s="7" t="s">
        <v>11694</v>
      </c>
      <c r="Y381" s="7" t="s">
        <v>11695</v>
      </c>
      <c r="Z381" s="6"/>
      <c r="AA381" s="6"/>
      <c r="AB381" s="6"/>
      <c r="AC381" s="6"/>
      <c r="AD381" s="6"/>
      <c r="AE381" s="6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</row>
    <row r="382" spans="1:45" x14ac:dyDescent="0.3">
      <c r="A382" s="7" t="s">
        <v>11696</v>
      </c>
      <c r="B382" s="7" t="s">
        <v>11697</v>
      </c>
      <c r="C382" s="7" t="s">
        <v>13</v>
      </c>
      <c r="D382" s="7" t="s">
        <v>14</v>
      </c>
      <c r="E382" s="7" t="s">
        <v>15</v>
      </c>
      <c r="F382" s="7">
        <v>19.533899999999999</v>
      </c>
      <c r="G382" s="7">
        <v>11.744300000000001</v>
      </c>
      <c r="H382" s="7">
        <v>-0.73401928983819098</v>
      </c>
      <c r="I382" s="7">
        <v>1.6632664356325999</v>
      </c>
      <c r="J382" s="7" t="s">
        <v>11698</v>
      </c>
      <c r="K382" s="7">
        <v>5.0000000000000002E-5</v>
      </c>
      <c r="L382" s="7">
        <v>8.9577800000000001E-5</v>
      </c>
      <c r="M382" s="7" t="s">
        <v>16</v>
      </c>
      <c r="N382" s="7" t="s">
        <v>11696</v>
      </c>
      <c r="O382" s="7" t="s">
        <v>18</v>
      </c>
      <c r="P382" s="7" t="s">
        <v>11699</v>
      </c>
      <c r="Q382" s="7" t="s">
        <v>11700</v>
      </c>
      <c r="R382" s="7" t="s">
        <v>11701</v>
      </c>
      <c r="S382" s="7" t="s">
        <v>17</v>
      </c>
      <c r="T382" s="7" t="s">
        <v>11696</v>
      </c>
      <c r="U382" s="7" t="s">
        <v>11701</v>
      </c>
      <c r="V382" s="7" t="s">
        <v>11702</v>
      </c>
      <c r="W382" s="7" t="s">
        <v>11703</v>
      </c>
      <c r="X382" s="7" t="s">
        <v>11704</v>
      </c>
      <c r="Y382" s="7" t="s">
        <v>11705</v>
      </c>
      <c r="Z382" s="6"/>
      <c r="AA382" s="6"/>
      <c r="AB382" s="6"/>
      <c r="AC382" s="6"/>
      <c r="AD382" s="6"/>
      <c r="AE382" s="6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</row>
    <row r="383" spans="1:45" x14ac:dyDescent="0.3">
      <c r="A383" s="7" t="s">
        <v>11706</v>
      </c>
      <c r="B383" s="7" t="s">
        <v>11707</v>
      </c>
      <c r="C383" s="7" t="s">
        <v>13</v>
      </c>
      <c r="D383" s="7" t="s">
        <v>14</v>
      </c>
      <c r="E383" s="7" t="s">
        <v>15</v>
      </c>
      <c r="F383" s="7">
        <v>2.3346300000000002</v>
      </c>
      <c r="G383" s="7">
        <v>1.40347</v>
      </c>
      <c r="H383" s="7">
        <v>-0.73419569917611405</v>
      </c>
      <c r="I383" s="7">
        <v>1.6634698283540099</v>
      </c>
      <c r="J383" s="7" t="s">
        <v>11708</v>
      </c>
      <c r="K383" s="7">
        <v>5.0000000000000002E-5</v>
      </c>
      <c r="L383" s="7">
        <v>8.9577800000000001E-5</v>
      </c>
      <c r="M383" s="7" t="s">
        <v>16</v>
      </c>
      <c r="N383" s="7" t="s">
        <v>11706</v>
      </c>
      <c r="O383" s="7" t="s">
        <v>18</v>
      </c>
      <c r="P383" s="7" t="s">
        <v>11709</v>
      </c>
      <c r="Q383" s="7" t="s">
        <v>11710</v>
      </c>
      <c r="R383" s="7" t="s">
        <v>11711</v>
      </c>
      <c r="S383" s="7" t="s">
        <v>17</v>
      </c>
      <c r="T383" s="7" t="s">
        <v>11706</v>
      </c>
      <c r="U383" s="7" t="s">
        <v>11711</v>
      </c>
      <c r="V383" s="7" t="s">
        <v>11712</v>
      </c>
      <c r="W383" s="7" t="s">
        <v>11713</v>
      </c>
      <c r="X383" s="7" t="s">
        <v>11714</v>
      </c>
      <c r="Y383" s="7" t="s">
        <v>11715</v>
      </c>
      <c r="Z383" s="6"/>
      <c r="AA383" s="6"/>
      <c r="AB383" s="6"/>
      <c r="AC383" s="6"/>
      <c r="AD383" s="6"/>
      <c r="AE383" s="6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</row>
    <row r="384" spans="1:45" x14ac:dyDescent="0.3">
      <c r="A384" s="7" t="s">
        <v>11716</v>
      </c>
      <c r="B384" s="7" t="s">
        <v>11717</v>
      </c>
      <c r="C384" s="7" t="s">
        <v>13</v>
      </c>
      <c r="D384" s="7" t="s">
        <v>14</v>
      </c>
      <c r="E384" s="7" t="s">
        <v>15</v>
      </c>
      <c r="F384" s="7">
        <v>0.64119999999999999</v>
      </c>
      <c r="G384" s="7">
        <v>0.38538</v>
      </c>
      <c r="H384" s="7">
        <v>-0.73449272321408898</v>
      </c>
      <c r="I384" s="7">
        <v>1.66381234106596</v>
      </c>
      <c r="J384" s="7" t="s">
        <v>11718</v>
      </c>
      <c r="K384" s="7">
        <v>2.9999999999999997E-4</v>
      </c>
      <c r="L384" s="7">
        <v>5.0968499999999996E-4</v>
      </c>
      <c r="M384" s="7" t="s">
        <v>16</v>
      </c>
      <c r="N384" s="7" t="s">
        <v>11716</v>
      </c>
      <c r="O384" s="7" t="s">
        <v>18</v>
      </c>
      <c r="P384" s="7" t="s">
        <v>11719</v>
      </c>
      <c r="Q384" s="7" t="s">
        <v>11720</v>
      </c>
      <c r="R384" s="7" t="s">
        <v>11721</v>
      </c>
      <c r="S384" s="7" t="s">
        <v>17</v>
      </c>
      <c r="T384" s="7" t="s">
        <v>11716</v>
      </c>
      <c r="U384" s="7" t="s">
        <v>11721</v>
      </c>
      <c r="V384" s="7" t="s">
        <v>11722</v>
      </c>
      <c r="W384" s="7" t="s">
        <v>11723</v>
      </c>
      <c r="X384" s="7" t="s">
        <v>11724</v>
      </c>
      <c r="Y384" s="7" t="s">
        <v>11725</v>
      </c>
      <c r="Z384" s="6"/>
      <c r="AA384" s="6"/>
      <c r="AB384" s="6"/>
      <c r="AC384" s="6"/>
      <c r="AD384" s="6"/>
      <c r="AE384" s="6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</row>
    <row r="385" spans="1:45" x14ac:dyDescent="0.3">
      <c r="A385" s="7" t="s">
        <v>11726</v>
      </c>
      <c r="B385" s="7" t="s">
        <v>11727</v>
      </c>
      <c r="C385" s="7" t="s">
        <v>13</v>
      </c>
      <c r="D385" s="7" t="s">
        <v>14</v>
      </c>
      <c r="E385" s="7" t="s">
        <v>15</v>
      </c>
      <c r="F385" s="7">
        <v>4.5171700000000001</v>
      </c>
      <c r="G385" s="7">
        <v>2.71455</v>
      </c>
      <c r="H385" s="7">
        <v>-0.73470615195972799</v>
      </c>
      <c r="I385" s="7">
        <v>1.6640584995671499</v>
      </c>
      <c r="J385" s="7" t="s">
        <v>11728</v>
      </c>
      <c r="K385" s="7">
        <v>5.0000000000000002E-5</v>
      </c>
      <c r="L385" s="7">
        <v>8.9577800000000001E-5</v>
      </c>
      <c r="M385" s="7" t="s">
        <v>16</v>
      </c>
      <c r="N385" s="7" t="s">
        <v>11726</v>
      </c>
      <c r="O385" s="7" t="s">
        <v>18</v>
      </c>
      <c r="P385" s="7" t="s">
        <v>11729</v>
      </c>
      <c r="Q385" s="7" t="s">
        <v>11730</v>
      </c>
      <c r="R385" s="7" t="s">
        <v>11731</v>
      </c>
      <c r="S385" s="7" t="s">
        <v>17</v>
      </c>
      <c r="T385" s="7" t="s">
        <v>11726</v>
      </c>
      <c r="U385" s="7" t="s">
        <v>11731</v>
      </c>
      <c r="V385" s="7" t="s">
        <v>11732</v>
      </c>
      <c r="W385" s="7" t="s">
        <v>11733</v>
      </c>
      <c r="X385" s="7" t="s">
        <v>11734</v>
      </c>
      <c r="Y385" s="7" t="s">
        <v>11735</v>
      </c>
      <c r="Z385" s="6"/>
      <c r="AA385" s="6"/>
      <c r="AB385" s="6"/>
      <c r="AC385" s="6"/>
      <c r="AD385" s="6"/>
      <c r="AE385" s="6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</row>
    <row r="386" spans="1:45" x14ac:dyDescent="0.3">
      <c r="A386" s="7" t="s">
        <v>11736</v>
      </c>
      <c r="B386" s="7" t="s">
        <v>11737</v>
      </c>
      <c r="C386" s="7" t="s">
        <v>13</v>
      </c>
      <c r="D386" s="7" t="s">
        <v>14</v>
      </c>
      <c r="E386" s="7" t="s">
        <v>15</v>
      </c>
      <c r="F386" s="7">
        <v>29.049900000000001</v>
      </c>
      <c r="G386" s="7">
        <v>17.453800000000001</v>
      </c>
      <c r="H386" s="7">
        <v>-0.73499202659325202</v>
      </c>
      <c r="I386" s="7">
        <v>1.66438827074906</v>
      </c>
      <c r="J386" s="7" t="s">
        <v>11738</v>
      </c>
      <c r="K386" s="7">
        <v>5.0000000000000002E-5</v>
      </c>
      <c r="L386" s="7">
        <v>8.9577800000000001E-5</v>
      </c>
      <c r="M386" s="7" t="s">
        <v>16</v>
      </c>
      <c r="N386" s="7" t="s">
        <v>11736</v>
      </c>
      <c r="O386" s="7" t="s">
        <v>11739</v>
      </c>
      <c r="P386" s="7" t="s">
        <v>11740</v>
      </c>
      <c r="Q386" s="7" t="s">
        <v>11741</v>
      </c>
      <c r="R386" s="7" t="s">
        <v>11742</v>
      </c>
      <c r="S386" s="7" t="s">
        <v>17</v>
      </c>
      <c r="T386" s="7" t="s">
        <v>11736</v>
      </c>
      <c r="U386" s="7" t="s">
        <v>11742</v>
      </c>
      <c r="V386" s="7" t="s">
        <v>11743</v>
      </c>
      <c r="W386" s="7" t="s">
        <v>11744</v>
      </c>
      <c r="X386" s="7" t="s">
        <v>11744</v>
      </c>
      <c r="Y386" s="7" t="s">
        <v>11745</v>
      </c>
      <c r="Z386" s="6"/>
      <c r="AA386" s="6"/>
      <c r="AB386" s="6"/>
      <c r="AC386" s="6"/>
      <c r="AD386" s="6"/>
      <c r="AE386" s="6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</row>
    <row r="387" spans="1:45" x14ac:dyDescent="0.3">
      <c r="A387" s="7" t="s">
        <v>11746</v>
      </c>
      <c r="B387" s="7" t="s">
        <v>11747</v>
      </c>
      <c r="C387" s="7" t="s">
        <v>13</v>
      </c>
      <c r="D387" s="7" t="s">
        <v>14</v>
      </c>
      <c r="E387" s="7" t="s">
        <v>15</v>
      </c>
      <c r="F387" s="7">
        <v>11.029299999999999</v>
      </c>
      <c r="G387" s="7">
        <v>6.62622</v>
      </c>
      <c r="H387" s="7">
        <v>-0.735083220992097</v>
      </c>
      <c r="I387" s="7">
        <v>1.6644934819550199</v>
      </c>
      <c r="J387" s="7" t="s">
        <v>11748</v>
      </c>
      <c r="K387" s="7">
        <v>5.0000000000000002E-5</v>
      </c>
      <c r="L387" s="7">
        <v>8.9577800000000001E-5</v>
      </c>
      <c r="M387" s="7" t="s">
        <v>16</v>
      </c>
      <c r="N387" s="7" t="s">
        <v>11746</v>
      </c>
      <c r="O387" s="7" t="s">
        <v>11749</v>
      </c>
      <c r="P387" s="7" t="s">
        <v>11750</v>
      </c>
      <c r="Q387" s="7" t="s">
        <v>11751</v>
      </c>
      <c r="R387" s="7" t="s">
        <v>11752</v>
      </c>
      <c r="S387" s="7" t="s">
        <v>17</v>
      </c>
      <c r="T387" s="7" t="s">
        <v>11746</v>
      </c>
      <c r="U387" s="7" t="s">
        <v>11752</v>
      </c>
      <c r="V387" s="7" t="s">
        <v>18</v>
      </c>
      <c r="W387" s="7" t="s">
        <v>11753</v>
      </c>
      <c r="X387" s="7" t="s">
        <v>11754</v>
      </c>
      <c r="Y387" s="7" t="s">
        <v>11755</v>
      </c>
      <c r="Z387" s="6"/>
      <c r="AA387" s="6"/>
      <c r="AB387" s="6"/>
      <c r="AC387" s="6"/>
      <c r="AD387" s="6"/>
      <c r="AE387" s="6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</row>
    <row r="388" spans="1:45" x14ac:dyDescent="0.3">
      <c r="A388" s="7" t="s">
        <v>11756</v>
      </c>
      <c r="B388" s="7" t="s">
        <v>11757</v>
      </c>
      <c r="C388" s="7" t="s">
        <v>13</v>
      </c>
      <c r="D388" s="7" t="s">
        <v>14</v>
      </c>
      <c r="E388" s="7" t="s">
        <v>15</v>
      </c>
      <c r="F388" s="7">
        <v>52.405700000000003</v>
      </c>
      <c r="G388" s="7">
        <v>31.480399999999999</v>
      </c>
      <c r="H388" s="7">
        <v>-0.73526986530695104</v>
      </c>
      <c r="I388" s="7">
        <v>1.6647088347035</v>
      </c>
      <c r="J388" s="7" t="s">
        <v>11758</v>
      </c>
      <c r="K388" s="7">
        <v>5.0000000000000002E-5</v>
      </c>
      <c r="L388" s="7">
        <v>8.9577800000000001E-5</v>
      </c>
      <c r="M388" s="7" t="s">
        <v>16</v>
      </c>
      <c r="N388" s="7" t="s">
        <v>11756</v>
      </c>
      <c r="O388" s="7" t="s">
        <v>18</v>
      </c>
      <c r="P388" s="7" t="s">
        <v>11759</v>
      </c>
      <c r="Q388" s="7" t="s">
        <v>11760</v>
      </c>
      <c r="R388" s="7" t="s">
        <v>11761</v>
      </c>
      <c r="S388" s="7" t="s">
        <v>17</v>
      </c>
      <c r="T388" s="7" t="s">
        <v>11756</v>
      </c>
      <c r="U388" s="7" t="s">
        <v>11761</v>
      </c>
      <c r="V388" s="7" t="s">
        <v>11762</v>
      </c>
      <c r="W388" s="7" t="s">
        <v>11763</v>
      </c>
      <c r="X388" s="7" t="s">
        <v>11764</v>
      </c>
      <c r="Y388" s="7" t="s">
        <v>11765</v>
      </c>
      <c r="Z388" s="6"/>
      <c r="AA388" s="6"/>
      <c r="AB388" s="6"/>
      <c r="AC388" s="6"/>
      <c r="AD388" s="6"/>
      <c r="AE388" s="6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</row>
    <row r="389" spans="1:45" x14ac:dyDescent="0.3">
      <c r="A389" s="7" t="s">
        <v>11766</v>
      </c>
      <c r="B389" s="7" t="s">
        <v>11767</v>
      </c>
      <c r="C389" s="7" t="s">
        <v>13</v>
      </c>
      <c r="D389" s="7" t="s">
        <v>14</v>
      </c>
      <c r="E389" s="7" t="s">
        <v>15</v>
      </c>
      <c r="F389" s="7">
        <v>58.2072</v>
      </c>
      <c r="G389" s="7">
        <v>34.963099999999997</v>
      </c>
      <c r="H389" s="7">
        <v>-0.73536451290071203</v>
      </c>
      <c r="I389" s="7">
        <v>1.66481805103094</v>
      </c>
      <c r="J389" s="7" t="s">
        <v>11768</v>
      </c>
      <c r="K389" s="7">
        <v>5.0000000000000002E-5</v>
      </c>
      <c r="L389" s="7">
        <v>8.9577800000000001E-5</v>
      </c>
      <c r="M389" s="7" t="s">
        <v>16</v>
      </c>
      <c r="N389" s="7" t="s">
        <v>11766</v>
      </c>
      <c r="O389" s="7" t="s">
        <v>18</v>
      </c>
      <c r="P389" s="7" t="s">
        <v>11769</v>
      </c>
      <c r="Q389" s="7" t="s">
        <v>11770</v>
      </c>
      <c r="R389" s="7" t="s">
        <v>11771</v>
      </c>
      <c r="S389" s="7" t="s">
        <v>17</v>
      </c>
      <c r="T389" s="7" t="s">
        <v>11766</v>
      </c>
      <c r="U389" s="7" t="s">
        <v>11771</v>
      </c>
      <c r="V389" s="7" t="s">
        <v>11772</v>
      </c>
      <c r="W389" s="7" t="s">
        <v>11773</v>
      </c>
      <c r="X389" s="7" t="s">
        <v>11773</v>
      </c>
      <c r="Y389" s="7" t="s">
        <v>11774</v>
      </c>
      <c r="Z389" s="6"/>
      <c r="AA389" s="6"/>
      <c r="AB389" s="6"/>
      <c r="AC389" s="6"/>
      <c r="AD389" s="6"/>
      <c r="AE389" s="6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</row>
    <row r="390" spans="1:45" x14ac:dyDescent="0.3">
      <c r="A390" s="7" t="s">
        <v>11775</v>
      </c>
      <c r="B390" s="7" t="s">
        <v>11776</v>
      </c>
      <c r="C390" s="7" t="s">
        <v>13</v>
      </c>
      <c r="D390" s="7" t="s">
        <v>14</v>
      </c>
      <c r="E390" s="7" t="s">
        <v>15</v>
      </c>
      <c r="F390" s="7">
        <v>9.30518</v>
      </c>
      <c r="G390" s="7">
        <v>5.5888299999999997</v>
      </c>
      <c r="H390" s="7">
        <v>-0.735487766103464</v>
      </c>
      <c r="I390" s="7">
        <v>1.6649602868578901</v>
      </c>
      <c r="J390" s="7" t="s">
        <v>11777</v>
      </c>
      <c r="K390" s="7">
        <v>5.0000000000000002E-5</v>
      </c>
      <c r="L390" s="7">
        <v>8.9577800000000001E-5</v>
      </c>
      <c r="M390" s="7" t="s">
        <v>16</v>
      </c>
      <c r="N390" s="7" t="s">
        <v>11775</v>
      </c>
      <c r="O390" s="7" t="s">
        <v>11778</v>
      </c>
      <c r="P390" s="7" t="s">
        <v>18</v>
      </c>
      <c r="Q390" s="7" t="s">
        <v>11779</v>
      </c>
      <c r="R390" s="7" t="s">
        <v>11780</v>
      </c>
      <c r="S390" s="7" t="s">
        <v>17</v>
      </c>
      <c r="T390" s="7" t="s">
        <v>11775</v>
      </c>
      <c r="U390" s="7" t="s">
        <v>11780</v>
      </c>
      <c r="V390" s="7" t="s">
        <v>18</v>
      </c>
      <c r="W390" s="7" t="s">
        <v>11781</v>
      </c>
      <c r="X390" s="7" t="s">
        <v>11781</v>
      </c>
      <c r="Y390" s="7" t="s">
        <v>11782</v>
      </c>
      <c r="Z390" s="6"/>
      <c r="AA390" s="6"/>
      <c r="AB390" s="6"/>
      <c r="AC390" s="6"/>
      <c r="AD390" s="6"/>
      <c r="AE390" s="6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</row>
    <row r="391" spans="1:45" x14ac:dyDescent="0.3">
      <c r="A391" s="7" t="s">
        <v>11783</v>
      </c>
      <c r="B391" s="7" t="s">
        <v>11784</v>
      </c>
      <c r="C391" s="7" t="s">
        <v>13</v>
      </c>
      <c r="D391" s="7" t="s">
        <v>14</v>
      </c>
      <c r="E391" s="7" t="s">
        <v>15</v>
      </c>
      <c r="F391" s="7">
        <v>0.59803700000000004</v>
      </c>
      <c r="G391" s="7">
        <v>0.35909799999999997</v>
      </c>
      <c r="H391" s="7">
        <v>-0.73585712748188303</v>
      </c>
      <c r="I391" s="7">
        <v>1.6653866075556001</v>
      </c>
      <c r="J391" s="7" t="s">
        <v>11785</v>
      </c>
      <c r="K391" s="7">
        <v>5.0000000000000002E-5</v>
      </c>
      <c r="L391" s="7">
        <v>8.9577800000000001E-5</v>
      </c>
      <c r="M391" s="7" t="s">
        <v>16</v>
      </c>
      <c r="N391" s="7" t="s">
        <v>11783</v>
      </c>
      <c r="O391" s="7" t="s">
        <v>18</v>
      </c>
      <c r="P391" s="7" t="s">
        <v>11786</v>
      </c>
      <c r="Q391" s="7" t="s">
        <v>11787</v>
      </c>
      <c r="R391" s="7" t="s">
        <v>11788</v>
      </c>
      <c r="S391" s="7" t="s">
        <v>17</v>
      </c>
      <c r="T391" s="7" t="s">
        <v>11783</v>
      </c>
      <c r="U391" s="7" t="s">
        <v>11788</v>
      </c>
      <c r="V391" s="7" t="s">
        <v>11789</v>
      </c>
      <c r="W391" s="7" t="s">
        <v>11790</v>
      </c>
      <c r="X391" s="7" t="s">
        <v>11790</v>
      </c>
      <c r="Y391" s="7" t="s">
        <v>11791</v>
      </c>
      <c r="Z391" s="6"/>
      <c r="AA391" s="6"/>
      <c r="AB391" s="6"/>
      <c r="AC391" s="6"/>
      <c r="AD391" s="6"/>
      <c r="AE391" s="6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</row>
    <row r="392" spans="1:45" x14ac:dyDescent="0.3">
      <c r="A392" s="7" t="s">
        <v>11792</v>
      </c>
      <c r="B392" s="7" t="s">
        <v>11793</v>
      </c>
      <c r="C392" s="7" t="s">
        <v>13</v>
      </c>
      <c r="D392" s="7" t="s">
        <v>14</v>
      </c>
      <c r="E392" s="7" t="s">
        <v>15</v>
      </c>
      <c r="F392" s="7">
        <v>27.649799999999999</v>
      </c>
      <c r="G392" s="7">
        <v>16.597899999999999</v>
      </c>
      <c r="H392" s="7">
        <v>-0.73626832460173697</v>
      </c>
      <c r="I392" s="7">
        <v>1.6658613439049501</v>
      </c>
      <c r="J392" s="7" t="s">
        <v>11794</v>
      </c>
      <c r="K392" s="7">
        <v>5.0000000000000002E-5</v>
      </c>
      <c r="L392" s="7">
        <v>8.9577800000000001E-5</v>
      </c>
      <c r="M392" s="7" t="s">
        <v>16</v>
      </c>
      <c r="N392" s="7" t="s">
        <v>11792</v>
      </c>
      <c r="O392" s="7" t="s">
        <v>18</v>
      </c>
      <c r="P392" s="7" t="s">
        <v>11795</v>
      </c>
      <c r="Q392" s="7" t="s">
        <v>11796</v>
      </c>
      <c r="R392" s="7" t="s">
        <v>11797</v>
      </c>
      <c r="S392" s="7" t="s">
        <v>17</v>
      </c>
      <c r="T392" s="7" t="s">
        <v>11792</v>
      </c>
      <c r="U392" s="7" t="s">
        <v>11797</v>
      </c>
      <c r="V392" s="7" t="s">
        <v>11798</v>
      </c>
      <c r="W392" s="7" t="s">
        <v>11799</v>
      </c>
      <c r="X392" s="7" t="s">
        <v>11799</v>
      </c>
      <c r="Y392" s="7" t="s">
        <v>11800</v>
      </c>
      <c r="Z392" s="6"/>
      <c r="AA392" s="6"/>
      <c r="AB392" s="6"/>
      <c r="AC392" s="6"/>
      <c r="AD392" s="6"/>
      <c r="AE392" s="6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</row>
    <row r="393" spans="1:45" x14ac:dyDescent="0.3">
      <c r="A393" s="7" t="s">
        <v>11801</v>
      </c>
      <c r="B393" s="7" t="s">
        <v>11802</v>
      </c>
      <c r="C393" s="7" t="s">
        <v>13</v>
      </c>
      <c r="D393" s="7" t="s">
        <v>14</v>
      </c>
      <c r="E393" s="7" t="s">
        <v>15</v>
      </c>
      <c r="F393" s="7">
        <v>11.8307</v>
      </c>
      <c r="G393" s="7">
        <v>7.0991200000000001</v>
      </c>
      <c r="H393" s="7">
        <v>-0.73682333198142702</v>
      </c>
      <c r="I393" s="7">
        <v>1.66650232704899</v>
      </c>
      <c r="J393" s="7" t="s">
        <v>11803</v>
      </c>
      <c r="K393" s="7">
        <v>1.4999999999999999E-4</v>
      </c>
      <c r="L393" s="7">
        <v>2.60425E-4</v>
      </c>
      <c r="M393" s="7" t="s">
        <v>16</v>
      </c>
      <c r="N393" s="7" t="s">
        <v>11801</v>
      </c>
      <c r="O393" s="7" t="s">
        <v>11804</v>
      </c>
      <c r="P393" s="7" t="s">
        <v>11805</v>
      </c>
      <c r="Q393" s="7" t="s">
        <v>11806</v>
      </c>
      <c r="R393" s="7" t="s">
        <v>11807</v>
      </c>
      <c r="S393" s="7" t="s">
        <v>17</v>
      </c>
      <c r="T393" s="7" t="s">
        <v>11801</v>
      </c>
      <c r="U393" s="7" t="s">
        <v>11807</v>
      </c>
      <c r="V393" s="7" t="s">
        <v>11808</v>
      </c>
      <c r="W393" s="7" t="s">
        <v>11809</v>
      </c>
      <c r="X393" s="7" t="s">
        <v>11810</v>
      </c>
      <c r="Y393" s="7" t="s">
        <v>11811</v>
      </c>
      <c r="Z393" s="6"/>
      <c r="AA393" s="6"/>
      <c r="AB393" s="6"/>
      <c r="AC393" s="6"/>
      <c r="AD393" s="6"/>
      <c r="AE393" s="6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</row>
    <row r="394" spans="1:45" x14ac:dyDescent="0.3">
      <c r="A394" s="7" t="s">
        <v>11812</v>
      </c>
      <c r="B394" s="7" t="s">
        <v>11813</v>
      </c>
      <c r="C394" s="7" t="s">
        <v>13</v>
      </c>
      <c r="D394" s="7" t="s">
        <v>14</v>
      </c>
      <c r="E394" s="7" t="s">
        <v>15</v>
      </c>
      <c r="F394" s="7">
        <v>8.6807499999999997</v>
      </c>
      <c r="G394" s="7">
        <v>5.2061700000000002</v>
      </c>
      <c r="H394" s="7">
        <v>-0.73759727246954898</v>
      </c>
      <c r="I394" s="7">
        <v>1.6673965698392501</v>
      </c>
      <c r="J394" s="7" t="s">
        <v>11814</v>
      </c>
      <c r="K394" s="7">
        <v>5.0000000000000002E-5</v>
      </c>
      <c r="L394" s="7">
        <v>8.9577800000000001E-5</v>
      </c>
      <c r="M394" s="7" t="s">
        <v>16</v>
      </c>
      <c r="N394" s="7" t="s">
        <v>11812</v>
      </c>
      <c r="O394" s="7" t="s">
        <v>18</v>
      </c>
      <c r="P394" s="7" t="s">
        <v>11815</v>
      </c>
      <c r="Q394" s="7" t="s">
        <v>11816</v>
      </c>
      <c r="R394" s="7" t="s">
        <v>11817</v>
      </c>
      <c r="S394" s="7" t="s">
        <v>17</v>
      </c>
      <c r="T394" s="7" t="s">
        <v>11812</v>
      </c>
      <c r="U394" s="7" t="s">
        <v>11817</v>
      </c>
      <c r="V394" s="7" t="s">
        <v>11818</v>
      </c>
      <c r="W394" s="7" t="s">
        <v>11819</v>
      </c>
      <c r="X394" s="7" t="s">
        <v>11819</v>
      </c>
      <c r="Y394" s="7" t="s">
        <v>11820</v>
      </c>
      <c r="Z394" s="6"/>
      <c r="AA394" s="6"/>
      <c r="AB394" s="6"/>
      <c r="AC394" s="6"/>
      <c r="AD394" s="6"/>
      <c r="AE394" s="6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</row>
    <row r="395" spans="1:45" x14ac:dyDescent="0.3">
      <c r="A395" s="7" t="s">
        <v>11821</v>
      </c>
      <c r="B395" s="7" t="s">
        <v>11822</v>
      </c>
      <c r="C395" s="7" t="s">
        <v>13</v>
      </c>
      <c r="D395" s="7" t="s">
        <v>14</v>
      </c>
      <c r="E395" s="7" t="s">
        <v>15</v>
      </c>
      <c r="F395" s="7">
        <v>684.07799999999997</v>
      </c>
      <c r="G395" s="7">
        <v>410.22899999999998</v>
      </c>
      <c r="H395" s="7">
        <v>-0.73773135084450203</v>
      </c>
      <c r="I395" s="7">
        <v>1.66755153828715</v>
      </c>
      <c r="J395" s="7" t="s">
        <v>11823</v>
      </c>
      <c r="K395" s="7">
        <v>5.0000000000000002E-5</v>
      </c>
      <c r="L395" s="7">
        <v>8.9577800000000001E-5</v>
      </c>
      <c r="M395" s="7" t="s">
        <v>16</v>
      </c>
      <c r="N395" s="7" t="s">
        <v>11821</v>
      </c>
      <c r="O395" s="7" t="s">
        <v>18</v>
      </c>
      <c r="P395" s="7" t="s">
        <v>11824</v>
      </c>
      <c r="Q395" s="7" t="s">
        <v>11825</v>
      </c>
      <c r="R395" s="7" t="s">
        <v>11826</v>
      </c>
      <c r="S395" s="7" t="s">
        <v>17</v>
      </c>
      <c r="T395" s="7" t="s">
        <v>11821</v>
      </c>
      <c r="U395" s="7" t="s">
        <v>11826</v>
      </c>
      <c r="V395" s="7" t="s">
        <v>11827</v>
      </c>
      <c r="W395" s="7" t="s">
        <v>11828</v>
      </c>
      <c r="X395" s="7" t="s">
        <v>11829</v>
      </c>
      <c r="Y395" s="7" t="s">
        <v>11830</v>
      </c>
      <c r="Z395" s="6"/>
      <c r="AA395" s="6"/>
      <c r="AB395" s="6"/>
      <c r="AC395" s="6"/>
      <c r="AD395" s="6"/>
      <c r="AE395" s="6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</row>
    <row r="396" spans="1:45" x14ac:dyDescent="0.3">
      <c r="A396" s="7" t="s">
        <v>11831</v>
      </c>
      <c r="B396" s="7" t="s">
        <v>11832</v>
      </c>
      <c r="C396" s="7" t="s">
        <v>13</v>
      </c>
      <c r="D396" s="7" t="s">
        <v>14</v>
      </c>
      <c r="E396" s="7" t="s">
        <v>15</v>
      </c>
      <c r="F396" s="7">
        <v>15.433</v>
      </c>
      <c r="G396" s="7">
        <v>9.2540399999999998</v>
      </c>
      <c r="H396" s="7">
        <v>-0.73786329272076201</v>
      </c>
      <c r="I396" s="7">
        <v>1.6677040514196999</v>
      </c>
      <c r="J396" s="7" t="s">
        <v>11833</v>
      </c>
      <c r="K396" s="7">
        <v>5.0000000000000002E-5</v>
      </c>
      <c r="L396" s="7">
        <v>8.9577800000000001E-5</v>
      </c>
      <c r="M396" s="7" t="s">
        <v>16</v>
      </c>
      <c r="N396" s="7" t="s">
        <v>11831</v>
      </c>
      <c r="O396" s="7" t="s">
        <v>18</v>
      </c>
      <c r="P396" s="7" t="s">
        <v>11834</v>
      </c>
      <c r="Q396" s="7" t="s">
        <v>11835</v>
      </c>
      <c r="R396" s="7" t="s">
        <v>11836</v>
      </c>
      <c r="S396" s="7" t="s">
        <v>17</v>
      </c>
      <c r="T396" s="7" t="s">
        <v>11831</v>
      </c>
      <c r="U396" s="7" t="s">
        <v>11836</v>
      </c>
      <c r="V396" s="7" t="s">
        <v>11837</v>
      </c>
      <c r="W396" s="7" t="s">
        <v>11838</v>
      </c>
      <c r="X396" s="7" t="s">
        <v>11839</v>
      </c>
      <c r="Y396" s="7" t="s">
        <v>11840</v>
      </c>
      <c r="Z396" s="6"/>
      <c r="AA396" s="6"/>
      <c r="AB396" s="6"/>
      <c r="AC396" s="6"/>
      <c r="AD396" s="6"/>
      <c r="AE396" s="6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</row>
    <row r="397" spans="1:45" x14ac:dyDescent="0.3">
      <c r="A397" s="7" t="s">
        <v>11841</v>
      </c>
      <c r="B397" s="7" t="s">
        <v>11842</v>
      </c>
      <c r="C397" s="7" t="s">
        <v>13</v>
      </c>
      <c r="D397" s="7" t="s">
        <v>14</v>
      </c>
      <c r="E397" s="7" t="s">
        <v>15</v>
      </c>
      <c r="F397" s="7">
        <v>17.481400000000001</v>
      </c>
      <c r="G397" s="7">
        <v>10.4771</v>
      </c>
      <c r="H397" s="7">
        <v>-0.73858128528716405</v>
      </c>
      <c r="I397" s="7">
        <v>1.6685342318007801</v>
      </c>
      <c r="J397" s="7" t="s">
        <v>11843</v>
      </c>
      <c r="K397" s="7">
        <v>5.0000000000000002E-5</v>
      </c>
      <c r="L397" s="7">
        <v>8.9577800000000001E-5</v>
      </c>
      <c r="M397" s="7" t="s">
        <v>16</v>
      </c>
      <c r="N397" s="7" t="s">
        <v>154</v>
      </c>
      <c r="O397" s="7" t="s">
        <v>154</v>
      </c>
      <c r="P397" s="7" t="s">
        <v>154</v>
      </c>
      <c r="Q397" s="7" t="s">
        <v>154</v>
      </c>
      <c r="R397" s="7" t="s">
        <v>154</v>
      </c>
      <c r="S397" s="7" t="s">
        <v>154</v>
      </c>
      <c r="T397" s="7" t="s">
        <v>154</v>
      </c>
      <c r="U397" s="7" t="s">
        <v>154</v>
      </c>
      <c r="V397" s="7" t="s">
        <v>154</v>
      </c>
      <c r="W397" s="7" t="s">
        <v>154</v>
      </c>
      <c r="X397" s="7" t="s">
        <v>154</v>
      </c>
      <c r="Y397" s="7" t="s">
        <v>154</v>
      </c>
      <c r="Z397" s="6"/>
      <c r="AA397" s="6"/>
      <c r="AB397" s="6"/>
      <c r="AC397" s="6"/>
      <c r="AD397" s="6"/>
      <c r="AE397" s="6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</row>
    <row r="398" spans="1:45" x14ac:dyDescent="0.3">
      <c r="A398" s="7" t="s">
        <v>11844</v>
      </c>
      <c r="B398" s="7" t="s">
        <v>11845</v>
      </c>
      <c r="C398" s="7" t="s">
        <v>13</v>
      </c>
      <c r="D398" s="7" t="s">
        <v>14</v>
      </c>
      <c r="E398" s="7" t="s">
        <v>15</v>
      </c>
      <c r="F398" s="7">
        <v>14.134</v>
      </c>
      <c r="G398" s="7">
        <v>8.4699100000000005</v>
      </c>
      <c r="H398" s="7">
        <v>-0.73875126922595502</v>
      </c>
      <c r="I398" s="7">
        <v>1.6687308365732301</v>
      </c>
      <c r="J398" s="7" t="s">
        <v>11846</v>
      </c>
      <c r="K398" s="7">
        <v>5.0000000000000002E-5</v>
      </c>
      <c r="L398" s="7">
        <v>8.9577800000000001E-5</v>
      </c>
      <c r="M398" s="7" t="s">
        <v>16</v>
      </c>
      <c r="N398" s="7" t="s">
        <v>11844</v>
      </c>
      <c r="O398" s="7" t="s">
        <v>18</v>
      </c>
      <c r="P398" s="7" t="s">
        <v>11847</v>
      </c>
      <c r="Q398" s="7" t="s">
        <v>11848</v>
      </c>
      <c r="R398" s="7" t="s">
        <v>11849</v>
      </c>
      <c r="S398" s="7" t="s">
        <v>17</v>
      </c>
      <c r="T398" s="7" t="s">
        <v>11844</v>
      </c>
      <c r="U398" s="7" t="s">
        <v>11849</v>
      </c>
      <c r="V398" s="7" t="s">
        <v>11850</v>
      </c>
      <c r="W398" s="7" t="s">
        <v>11851</v>
      </c>
      <c r="X398" s="7" t="s">
        <v>11852</v>
      </c>
      <c r="Y398" s="7" t="s">
        <v>11853</v>
      </c>
      <c r="Z398" s="6"/>
      <c r="AA398" s="6"/>
      <c r="AB398" s="6"/>
      <c r="AC398" s="6"/>
      <c r="AD398" s="6"/>
      <c r="AE398" s="6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</row>
    <row r="399" spans="1:45" x14ac:dyDescent="0.3">
      <c r="A399" s="7" t="s">
        <v>11854</v>
      </c>
      <c r="B399" s="7" t="s">
        <v>11855</v>
      </c>
      <c r="C399" s="7" t="s">
        <v>13</v>
      </c>
      <c r="D399" s="7" t="s">
        <v>14</v>
      </c>
      <c r="E399" s="7" t="s">
        <v>15</v>
      </c>
      <c r="F399" s="7">
        <v>0.66288199999999997</v>
      </c>
      <c r="G399" s="7">
        <v>0.39712399999999998</v>
      </c>
      <c r="H399" s="7">
        <v>-0.73916252614677802</v>
      </c>
      <c r="I399" s="7">
        <v>1.66920659542108</v>
      </c>
      <c r="J399" s="7" t="s">
        <v>11856</v>
      </c>
      <c r="K399" s="7">
        <v>5.0000000000000002E-5</v>
      </c>
      <c r="L399" s="7">
        <v>8.9577800000000001E-5</v>
      </c>
      <c r="M399" s="7" t="s">
        <v>16</v>
      </c>
      <c r="N399" s="7" t="s">
        <v>11854</v>
      </c>
      <c r="O399" s="7" t="s">
        <v>18</v>
      </c>
      <c r="P399" s="7" t="s">
        <v>11857</v>
      </c>
      <c r="Q399" s="7" t="s">
        <v>11858</v>
      </c>
      <c r="R399" s="7" t="s">
        <v>11859</v>
      </c>
      <c r="S399" s="7" t="s">
        <v>17</v>
      </c>
      <c r="T399" s="7" t="s">
        <v>11854</v>
      </c>
      <c r="U399" s="7" t="s">
        <v>11859</v>
      </c>
      <c r="V399" s="7" t="s">
        <v>11860</v>
      </c>
      <c r="W399" s="7" t="s">
        <v>11861</v>
      </c>
      <c r="X399" s="7" t="s">
        <v>11862</v>
      </c>
      <c r="Y399" s="7" t="s">
        <v>11863</v>
      </c>
      <c r="Z399" s="6"/>
      <c r="AA399" s="6"/>
      <c r="AB399" s="6"/>
      <c r="AC399" s="6"/>
      <c r="AD399" s="6"/>
      <c r="AE399" s="6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</row>
    <row r="400" spans="1:45" x14ac:dyDescent="0.3">
      <c r="A400" s="7" t="s">
        <v>11864</v>
      </c>
      <c r="B400" s="7" t="s">
        <v>11865</v>
      </c>
      <c r="C400" s="7" t="s">
        <v>13</v>
      </c>
      <c r="D400" s="7" t="s">
        <v>14</v>
      </c>
      <c r="E400" s="7" t="s">
        <v>15</v>
      </c>
      <c r="F400" s="7">
        <v>15.7875</v>
      </c>
      <c r="G400" s="7">
        <v>9.4551499999999997</v>
      </c>
      <c r="H400" s="7">
        <v>-0.73961048309537403</v>
      </c>
      <c r="I400" s="7">
        <v>1.66972496470178</v>
      </c>
      <c r="J400" s="7" t="s">
        <v>11866</v>
      </c>
      <c r="K400" s="7">
        <v>5.0000000000000002E-5</v>
      </c>
      <c r="L400" s="7">
        <v>8.9577800000000001E-5</v>
      </c>
      <c r="M400" s="7" t="s">
        <v>16</v>
      </c>
      <c r="N400" s="7" t="s">
        <v>11864</v>
      </c>
      <c r="O400" s="7" t="s">
        <v>18</v>
      </c>
      <c r="P400" s="7" t="s">
        <v>11867</v>
      </c>
      <c r="Q400" s="7" t="s">
        <v>11868</v>
      </c>
      <c r="R400" s="7" t="s">
        <v>11869</v>
      </c>
      <c r="S400" s="7" t="s">
        <v>17</v>
      </c>
      <c r="T400" s="7" t="s">
        <v>11864</v>
      </c>
      <c r="U400" s="7" t="s">
        <v>11869</v>
      </c>
      <c r="V400" s="7" t="s">
        <v>11870</v>
      </c>
      <c r="W400" s="7" t="s">
        <v>11871</v>
      </c>
      <c r="X400" s="7" t="s">
        <v>11872</v>
      </c>
      <c r="Y400" s="7" t="s">
        <v>11873</v>
      </c>
      <c r="Z400" s="6"/>
      <c r="AA400" s="6"/>
      <c r="AB400" s="6"/>
      <c r="AC400" s="6"/>
      <c r="AD400" s="6"/>
      <c r="AE400" s="6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</row>
    <row r="401" spans="1:45" x14ac:dyDescent="0.3">
      <c r="A401" s="7" t="s">
        <v>11874</v>
      </c>
      <c r="B401" s="7" t="s">
        <v>11875</v>
      </c>
      <c r="C401" s="7" t="s">
        <v>13</v>
      </c>
      <c r="D401" s="7" t="s">
        <v>14</v>
      </c>
      <c r="E401" s="7" t="s">
        <v>15</v>
      </c>
      <c r="F401" s="7">
        <v>0.90723699999999996</v>
      </c>
      <c r="G401" s="7">
        <v>0.54230599999999995</v>
      </c>
      <c r="H401" s="7">
        <v>-0.742372346932205</v>
      </c>
      <c r="I401" s="7">
        <v>1.67292451125379</v>
      </c>
      <c r="J401" s="7" t="s">
        <v>11876</v>
      </c>
      <c r="K401" s="7">
        <v>2.3E-3</v>
      </c>
      <c r="L401" s="7">
        <v>3.62489E-3</v>
      </c>
      <c r="M401" s="7" t="s">
        <v>16</v>
      </c>
      <c r="N401" s="7" t="s">
        <v>11874</v>
      </c>
      <c r="O401" s="7" t="s">
        <v>18</v>
      </c>
      <c r="P401" s="7" t="s">
        <v>11877</v>
      </c>
      <c r="Q401" s="7" t="s">
        <v>11878</v>
      </c>
      <c r="R401" s="7" t="s">
        <v>11879</v>
      </c>
      <c r="S401" s="7" t="s">
        <v>17</v>
      </c>
      <c r="T401" s="7" t="s">
        <v>11874</v>
      </c>
      <c r="U401" s="7" t="s">
        <v>11879</v>
      </c>
      <c r="V401" s="7" t="s">
        <v>11880</v>
      </c>
      <c r="W401" s="7" t="s">
        <v>11881</v>
      </c>
      <c r="X401" s="7" t="s">
        <v>11882</v>
      </c>
      <c r="Y401" s="7" t="s">
        <v>11883</v>
      </c>
      <c r="Z401" s="6"/>
      <c r="AA401" s="6"/>
      <c r="AB401" s="6"/>
      <c r="AC401" s="6"/>
      <c r="AD401" s="6"/>
      <c r="AE401" s="6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</row>
    <row r="402" spans="1:45" x14ac:dyDescent="0.3">
      <c r="A402" s="7" t="s">
        <v>11884</v>
      </c>
      <c r="B402" s="7" t="s">
        <v>11885</v>
      </c>
      <c r="C402" s="7" t="s">
        <v>13</v>
      </c>
      <c r="D402" s="7" t="s">
        <v>14</v>
      </c>
      <c r="E402" s="7" t="s">
        <v>15</v>
      </c>
      <c r="F402" s="7">
        <v>105.38500000000001</v>
      </c>
      <c r="G402" s="7">
        <v>62.965600000000002</v>
      </c>
      <c r="H402" s="7">
        <v>-0.743033773948375</v>
      </c>
      <c r="I402" s="7">
        <v>1.6736916665607899</v>
      </c>
      <c r="J402" s="7" t="s">
        <v>11886</v>
      </c>
      <c r="K402" s="7">
        <v>5.0000000000000002E-5</v>
      </c>
      <c r="L402" s="7">
        <v>8.9577800000000001E-5</v>
      </c>
      <c r="M402" s="7" t="s">
        <v>16</v>
      </c>
      <c r="N402" s="7" t="s">
        <v>11884</v>
      </c>
      <c r="O402" s="7" t="s">
        <v>18</v>
      </c>
      <c r="P402" s="7" t="s">
        <v>11887</v>
      </c>
      <c r="Q402" s="7" t="s">
        <v>11888</v>
      </c>
      <c r="R402" s="7" t="s">
        <v>11889</v>
      </c>
      <c r="S402" s="7" t="s">
        <v>17</v>
      </c>
      <c r="T402" s="7" t="s">
        <v>11884</v>
      </c>
      <c r="U402" s="7" t="s">
        <v>11889</v>
      </c>
      <c r="V402" s="7" t="s">
        <v>18</v>
      </c>
      <c r="W402" s="7" t="s">
        <v>11890</v>
      </c>
      <c r="X402" s="7" t="s">
        <v>11890</v>
      </c>
      <c r="Y402" s="7" t="s">
        <v>11891</v>
      </c>
      <c r="Z402" s="6"/>
      <c r="AA402" s="6"/>
      <c r="AB402" s="6"/>
      <c r="AC402" s="6"/>
      <c r="AD402" s="6"/>
      <c r="AE402" s="6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</row>
    <row r="403" spans="1:45" x14ac:dyDescent="0.3">
      <c r="A403" s="7" t="s">
        <v>11892</v>
      </c>
      <c r="B403" s="7" t="s">
        <v>11893</v>
      </c>
      <c r="C403" s="7" t="s">
        <v>13</v>
      </c>
      <c r="D403" s="7" t="s">
        <v>14</v>
      </c>
      <c r="E403" s="7" t="s">
        <v>15</v>
      </c>
      <c r="F403" s="7">
        <v>18.4815</v>
      </c>
      <c r="G403" s="7">
        <v>11.0413</v>
      </c>
      <c r="H403" s="7">
        <v>-0.74317180918897496</v>
      </c>
      <c r="I403" s="7">
        <v>1.67385181092806</v>
      </c>
      <c r="J403" s="7" t="s">
        <v>11894</v>
      </c>
      <c r="K403" s="7">
        <v>5.0000000000000002E-5</v>
      </c>
      <c r="L403" s="7">
        <v>8.9577800000000001E-5</v>
      </c>
      <c r="M403" s="7" t="s">
        <v>16</v>
      </c>
      <c r="N403" s="7" t="s">
        <v>11892</v>
      </c>
      <c r="O403" s="7" t="s">
        <v>18</v>
      </c>
      <c r="P403" s="7" t="s">
        <v>11895</v>
      </c>
      <c r="Q403" s="7" t="s">
        <v>11896</v>
      </c>
      <c r="R403" s="7" t="s">
        <v>11897</v>
      </c>
      <c r="S403" s="7" t="s">
        <v>17</v>
      </c>
      <c r="T403" s="7" t="s">
        <v>11892</v>
      </c>
      <c r="U403" s="7" t="s">
        <v>11897</v>
      </c>
      <c r="V403" s="7" t="s">
        <v>11898</v>
      </c>
      <c r="W403" s="7" t="s">
        <v>11899</v>
      </c>
      <c r="X403" s="7" t="s">
        <v>11900</v>
      </c>
      <c r="Y403" s="7" t="s">
        <v>11901</v>
      </c>
      <c r="Z403" s="6"/>
      <c r="AA403" s="6"/>
      <c r="AB403" s="6"/>
      <c r="AC403" s="6"/>
      <c r="AD403" s="6"/>
      <c r="AE403" s="6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</row>
    <row r="404" spans="1:45" x14ac:dyDescent="0.3">
      <c r="A404" s="7" t="s">
        <v>11902</v>
      </c>
      <c r="B404" s="7" t="s">
        <v>11903</v>
      </c>
      <c r="C404" s="7" t="s">
        <v>13</v>
      </c>
      <c r="D404" s="7" t="s">
        <v>14</v>
      </c>
      <c r="E404" s="7" t="s">
        <v>15</v>
      </c>
      <c r="F404" s="7">
        <v>3.7075800000000001</v>
      </c>
      <c r="G404" s="7">
        <v>2.2146499999999998</v>
      </c>
      <c r="H404" s="7">
        <v>-0.74339910723712799</v>
      </c>
      <c r="I404" s="7">
        <v>1.6741155487323101</v>
      </c>
      <c r="J404" s="7" t="s">
        <v>11904</v>
      </c>
      <c r="K404" s="7">
        <v>5.0000000000000002E-5</v>
      </c>
      <c r="L404" s="7">
        <v>8.9577800000000001E-5</v>
      </c>
      <c r="M404" s="7" t="s">
        <v>16</v>
      </c>
      <c r="N404" s="7" t="s">
        <v>11902</v>
      </c>
      <c r="O404" s="7" t="s">
        <v>11905</v>
      </c>
      <c r="P404" s="7" t="s">
        <v>11906</v>
      </c>
      <c r="Q404" s="7" t="s">
        <v>11907</v>
      </c>
      <c r="R404" s="7" t="s">
        <v>11908</v>
      </c>
      <c r="S404" s="7" t="s">
        <v>17</v>
      </c>
      <c r="T404" s="7" t="s">
        <v>11902</v>
      </c>
      <c r="U404" s="7" t="s">
        <v>11908</v>
      </c>
      <c r="V404" s="7" t="s">
        <v>11909</v>
      </c>
      <c r="W404" s="7" t="s">
        <v>11910</v>
      </c>
      <c r="X404" s="7" t="s">
        <v>11910</v>
      </c>
      <c r="Y404" s="7" t="s">
        <v>11911</v>
      </c>
      <c r="Z404" s="6"/>
      <c r="AA404" s="6"/>
      <c r="AB404" s="6"/>
      <c r="AC404" s="6"/>
      <c r="AD404" s="6"/>
      <c r="AE404" s="6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</row>
    <row r="405" spans="1:45" x14ac:dyDescent="0.3">
      <c r="A405" s="7" t="s">
        <v>11912</v>
      </c>
      <c r="B405" s="7" t="s">
        <v>11913</v>
      </c>
      <c r="C405" s="7" t="s">
        <v>13</v>
      </c>
      <c r="D405" s="7" t="s">
        <v>14</v>
      </c>
      <c r="E405" s="7" t="s">
        <v>15</v>
      </c>
      <c r="F405" s="7">
        <v>0.49659799999999998</v>
      </c>
      <c r="G405" s="7">
        <v>0.29653299999999999</v>
      </c>
      <c r="H405" s="7">
        <v>-0.74388578560809804</v>
      </c>
      <c r="I405" s="7">
        <v>1.6746803897036799</v>
      </c>
      <c r="J405" s="7" t="s">
        <v>11914</v>
      </c>
      <c r="K405" s="7">
        <v>2.0000000000000001E-4</v>
      </c>
      <c r="L405" s="7">
        <v>3.4446500000000002E-4</v>
      </c>
      <c r="M405" s="7" t="s">
        <v>16</v>
      </c>
      <c r="N405" s="7" t="s">
        <v>11912</v>
      </c>
      <c r="O405" s="7" t="s">
        <v>18</v>
      </c>
      <c r="P405" s="7" t="s">
        <v>11915</v>
      </c>
      <c r="Q405" s="7" t="s">
        <v>11916</v>
      </c>
      <c r="R405" s="7" t="s">
        <v>11917</v>
      </c>
      <c r="S405" s="7" t="s">
        <v>17</v>
      </c>
      <c r="T405" s="7" t="s">
        <v>11912</v>
      </c>
      <c r="U405" s="7" t="s">
        <v>11917</v>
      </c>
      <c r="V405" s="7" t="s">
        <v>18</v>
      </c>
      <c r="W405" s="7" t="s">
        <v>11918</v>
      </c>
      <c r="X405" s="7" t="s">
        <v>11918</v>
      </c>
      <c r="Y405" s="7" t="s">
        <v>11919</v>
      </c>
      <c r="Z405" s="6"/>
      <c r="AA405" s="6"/>
      <c r="AB405" s="6"/>
      <c r="AC405" s="6"/>
      <c r="AD405" s="6"/>
      <c r="AE405" s="6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</row>
    <row r="406" spans="1:45" x14ac:dyDescent="0.3">
      <c r="A406" s="7" t="s">
        <v>11920</v>
      </c>
      <c r="B406" s="7" t="s">
        <v>11921</v>
      </c>
      <c r="C406" s="7" t="s">
        <v>13</v>
      </c>
      <c r="D406" s="7" t="s">
        <v>14</v>
      </c>
      <c r="E406" s="7" t="s">
        <v>15</v>
      </c>
      <c r="F406" s="7">
        <v>0.584839</v>
      </c>
      <c r="G406" s="7">
        <v>0.34914099999999998</v>
      </c>
      <c r="H406" s="7">
        <v>-0.74422973658868796</v>
      </c>
      <c r="I406" s="7">
        <v>1.6750796955957601</v>
      </c>
      <c r="J406" s="7" t="s">
        <v>11922</v>
      </c>
      <c r="K406" s="7">
        <v>1.5499999999999999E-3</v>
      </c>
      <c r="L406" s="7">
        <v>2.4778199999999999E-3</v>
      </c>
      <c r="M406" s="7" t="s">
        <v>16</v>
      </c>
      <c r="N406" s="7" t="s">
        <v>11920</v>
      </c>
      <c r="O406" s="7" t="s">
        <v>18</v>
      </c>
      <c r="P406" s="7" t="s">
        <v>11923</v>
      </c>
      <c r="Q406" s="7" t="s">
        <v>11924</v>
      </c>
      <c r="R406" s="7" t="s">
        <v>11925</v>
      </c>
      <c r="S406" s="7" t="s">
        <v>17</v>
      </c>
      <c r="T406" s="7" t="s">
        <v>11920</v>
      </c>
      <c r="U406" s="7" t="s">
        <v>11925</v>
      </c>
      <c r="V406" s="7" t="s">
        <v>11926</v>
      </c>
      <c r="W406" s="7" t="s">
        <v>11927</v>
      </c>
      <c r="X406" s="7" t="s">
        <v>11927</v>
      </c>
      <c r="Y406" s="7" t="s">
        <v>11928</v>
      </c>
      <c r="Z406" s="6"/>
      <c r="AA406" s="6"/>
      <c r="AB406" s="6"/>
      <c r="AC406" s="6"/>
      <c r="AD406" s="6"/>
      <c r="AE406" s="6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</row>
    <row r="407" spans="1:45" x14ac:dyDescent="0.3">
      <c r="A407" s="7" t="s">
        <v>11929</v>
      </c>
      <c r="B407" s="7" t="s">
        <v>11930</v>
      </c>
      <c r="C407" s="7" t="s">
        <v>13</v>
      </c>
      <c r="D407" s="7" t="s">
        <v>14</v>
      </c>
      <c r="E407" s="7" t="s">
        <v>15</v>
      </c>
      <c r="F407" s="7">
        <v>88.905299999999997</v>
      </c>
      <c r="G407" s="7">
        <v>53.066499999999998</v>
      </c>
      <c r="H407" s="7">
        <v>-0.74446802746860397</v>
      </c>
      <c r="I407" s="7">
        <v>1.67535639245098</v>
      </c>
      <c r="J407" s="7" t="s">
        <v>11931</v>
      </c>
      <c r="K407" s="7">
        <v>5.0000000000000002E-5</v>
      </c>
      <c r="L407" s="7">
        <v>8.9577800000000001E-5</v>
      </c>
      <c r="M407" s="7" t="s">
        <v>16</v>
      </c>
      <c r="N407" s="7" t="s">
        <v>11929</v>
      </c>
      <c r="O407" s="7" t="s">
        <v>18</v>
      </c>
      <c r="P407" s="7" t="s">
        <v>11932</v>
      </c>
      <c r="Q407" s="7" t="s">
        <v>11933</v>
      </c>
      <c r="R407" s="7" t="s">
        <v>11934</v>
      </c>
      <c r="S407" s="7" t="s">
        <v>17</v>
      </c>
      <c r="T407" s="7" t="s">
        <v>11929</v>
      </c>
      <c r="U407" s="7" t="s">
        <v>11934</v>
      </c>
      <c r="V407" s="7" t="s">
        <v>11935</v>
      </c>
      <c r="W407" s="7" t="s">
        <v>11936</v>
      </c>
      <c r="X407" s="7" t="s">
        <v>11937</v>
      </c>
      <c r="Y407" s="7" t="s">
        <v>11938</v>
      </c>
      <c r="Z407" s="6"/>
      <c r="AA407" s="6"/>
      <c r="AB407" s="6"/>
      <c r="AC407" s="6"/>
      <c r="AD407" s="6"/>
      <c r="AE407" s="6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</row>
    <row r="408" spans="1:45" x14ac:dyDescent="0.3">
      <c r="A408" s="7" t="s">
        <v>11939</v>
      </c>
      <c r="B408" s="7" t="s">
        <v>11940</v>
      </c>
      <c r="C408" s="7" t="s">
        <v>13</v>
      </c>
      <c r="D408" s="7" t="s">
        <v>14</v>
      </c>
      <c r="E408" s="7" t="s">
        <v>15</v>
      </c>
      <c r="F408" s="7">
        <v>2.6520800000000002</v>
      </c>
      <c r="G408" s="7">
        <v>1.5829299999999999</v>
      </c>
      <c r="H408" s="7">
        <v>-0.74452683667971398</v>
      </c>
      <c r="I408" s="7">
        <v>1.67542468713083</v>
      </c>
      <c r="J408" s="7" t="s">
        <v>11941</v>
      </c>
      <c r="K408" s="7">
        <v>5.0000000000000002E-5</v>
      </c>
      <c r="L408" s="7">
        <v>8.9577800000000001E-5</v>
      </c>
      <c r="M408" s="7" t="s">
        <v>16</v>
      </c>
      <c r="N408" s="7" t="s">
        <v>11939</v>
      </c>
      <c r="O408" s="7" t="s">
        <v>18</v>
      </c>
      <c r="P408" s="7" t="s">
        <v>11942</v>
      </c>
      <c r="Q408" s="7" t="s">
        <v>11943</v>
      </c>
      <c r="R408" s="7" t="s">
        <v>11944</v>
      </c>
      <c r="S408" s="7" t="s">
        <v>17</v>
      </c>
      <c r="T408" s="7" t="s">
        <v>11939</v>
      </c>
      <c r="U408" s="7" t="s">
        <v>11944</v>
      </c>
      <c r="V408" s="7" t="s">
        <v>11945</v>
      </c>
      <c r="W408" s="7" t="s">
        <v>11946</v>
      </c>
      <c r="X408" s="7" t="s">
        <v>11947</v>
      </c>
      <c r="Y408" s="7" t="s">
        <v>11948</v>
      </c>
      <c r="Z408" s="6"/>
      <c r="AA408" s="6"/>
      <c r="AB408" s="6"/>
      <c r="AC408" s="6"/>
      <c r="AD408" s="6"/>
      <c r="AE408" s="6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</row>
    <row r="409" spans="1:45" x14ac:dyDescent="0.3">
      <c r="A409" s="7" t="s">
        <v>11949</v>
      </c>
      <c r="B409" s="7" t="s">
        <v>11950</v>
      </c>
      <c r="C409" s="7" t="s">
        <v>13</v>
      </c>
      <c r="D409" s="7" t="s">
        <v>14</v>
      </c>
      <c r="E409" s="7" t="s">
        <v>15</v>
      </c>
      <c r="F409" s="7">
        <v>0.63611099999999998</v>
      </c>
      <c r="G409" s="7">
        <v>0.37962800000000002</v>
      </c>
      <c r="H409" s="7">
        <v>-0.74469213035916104</v>
      </c>
      <c r="I409" s="7">
        <v>1.67561665630565</v>
      </c>
      <c r="J409" s="7" t="s">
        <v>11951</v>
      </c>
      <c r="K409" s="7">
        <v>1.1350000000000001E-2</v>
      </c>
      <c r="L409" s="7">
        <v>1.6592900000000001E-2</v>
      </c>
      <c r="M409" s="7" t="s">
        <v>16</v>
      </c>
      <c r="N409" s="7" t="s">
        <v>154</v>
      </c>
      <c r="O409" s="7" t="s">
        <v>154</v>
      </c>
      <c r="P409" s="7" t="s">
        <v>154</v>
      </c>
      <c r="Q409" s="7" t="s">
        <v>154</v>
      </c>
      <c r="R409" s="7" t="s">
        <v>154</v>
      </c>
      <c r="S409" s="7" t="s">
        <v>154</v>
      </c>
      <c r="T409" s="7" t="s">
        <v>154</v>
      </c>
      <c r="U409" s="7" t="s">
        <v>154</v>
      </c>
      <c r="V409" s="7" t="s">
        <v>154</v>
      </c>
      <c r="W409" s="7" t="s">
        <v>154</v>
      </c>
      <c r="X409" s="7" t="s">
        <v>154</v>
      </c>
      <c r="Y409" s="7" t="s">
        <v>154</v>
      </c>
      <c r="Z409" s="6"/>
      <c r="AA409" s="6"/>
      <c r="AB409" s="6"/>
      <c r="AC409" s="6"/>
      <c r="AD409" s="6"/>
      <c r="AE409" s="6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</row>
    <row r="410" spans="1:45" x14ac:dyDescent="0.3">
      <c r="A410" s="7" t="s">
        <v>11952</v>
      </c>
      <c r="B410" s="7" t="s">
        <v>11953</v>
      </c>
      <c r="C410" s="7" t="s">
        <v>13</v>
      </c>
      <c r="D410" s="7" t="s">
        <v>14</v>
      </c>
      <c r="E410" s="7" t="s">
        <v>15</v>
      </c>
      <c r="F410" s="7">
        <v>2.9430999999999998</v>
      </c>
      <c r="G410" s="7">
        <v>1.7559400000000001</v>
      </c>
      <c r="H410" s="7">
        <v>-0.74509301347178403</v>
      </c>
      <c r="I410" s="7">
        <v>1.6760823262753901</v>
      </c>
      <c r="J410" s="7" t="s">
        <v>11954</v>
      </c>
      <c r="K410" s="7">
        <v>5.0000000000000002E-5</v>
      </c>
      <c r="L410" s="7">
        <v>8.9577800000000001E-5</v>
      </c>
      <c r="M410" s="7" t="s">
        <v>16</v>
      </c>
      <c r="N410" s="7" t="s">
        <v>11952</v>
      </c>
      <c r="O410" s="7" t="s">
        <v>18</v>
      </c>
      <c r="P410" s="7" t="s">
        <v>11955</v>
      </c>
      <c r="Q410" s="7" t="s">
        <v>11956</v>
      </c>
      <c r="R410" s="7" t="s">
        <v>11957</v>
      </c>
      <c r="S410" s="7" t="s">
        <v>17</v>
      </c>
      <c r="T410" s="7" t="s">
        <v>11952</v>
      </c>
      <c r="U410" s="7" t="s">
        <v>11957</v>
      </c>
      <c r="V410" s="7" t="s">
        <v>11958</v>
      </c>
      <c r="W410" s="7" t="s">
        <v>11959</v>
      </c>
      <c r="X410" s="7" t="s">
        <v>11960</v>
      </c>
      <c r="Y410" s="7" t="s">
        <v>11961</v>
      </c>
      <c r="Z410" s="6"/>
      <c r="AA410" s="6"/>
      <c r="AB410" s="6"/>
      <c r="AC410" s="6"/>
      <c r="AD410" s="6"/>
      <c r="AE410" s="6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</row>
    <row r="411" spans="1:45" x14ac:dyDescent="0.3">
      <c r="A411" s="7" t="s">
        <v>11962</v>
      </c>
      <c r="B411" s="7" t="s">
        <v>11963</v>
      </c>
      <c r="C411" s="7" t="s">
        <v>13</v>
      </c>
      <c r="D411" s="7" t="s">
        <v>14</v>
      </c>
      <c r="E411" s="7" t="s">
        <v>15</v>
      </c>
      <c r="F411" s="7">
        <v>3.6012499999999998</v>
      </c>
      <c r="G411" s="7">
        <v>2.1485099999999999</v>
      </c>
      <c r="H411" s="7">
        <v>-0.74516126339461897</v>
      </c>
      <c r="I411" s="7">
        <v>1.67616161898246</v>
      </c>
      <c r="J411" s="7" t="s">
        <v>11964</v>
      </c>
      <c r="K411" s="7">
        <v>5.0000000000000002E-5</v>
      </c>
      <c r="L411" s="7">
        <v>8.9577800000000001E-5</v>
      </c>
      <c r="M411" s="7" t="s">
        <v>16</v>
      </c>
      <c r="N411" s="7" t="s">
        <v>11962</v>
      </c>
      <c r="O411" s="7" t="s">
        <v>18</v>
      </c>
      <c r="P411" s="7" t="s">
        <v>11965</v>
      </c>
      <c r="Q411" s="7" t="s">
        <v>11966</v>
      </c>
      <c r="R411" s="7" t="s">
        <v>11967</v>
      </c>
      <c r="S411" s="7" t="s">
        <v>17</v>
      </c>
      <c r="T411" s="7" t="s">
        <v>11962</v>
      </c>
      <c r="U411" s="7" t="s">
        <v>11967</v>
      </c>
      <c r="V411" s="7" t="s">
        <v>11968</v>
      </c>
      <c r="W411" s="7" t="s">
        <v>11969</v>
      </c>
      <c r="X411" s="7" t="s">
        <v>11970</v>
      </c>
      <c r="Y411" s="7" t="s">
        <v>11971</v>
      </c>
      <c r="Z411" s="6"/>
      <c r="AA411" s="6"/>
      <c r="AB411" s="6"/>
      <c r="AC411" s="6"/>
      <c r="AD411" s="6"/>
      <c r="AE411" s="6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</row>
    <row r="412" spans="1:45" x14ac:dyDescent="0.3">
      <c r="A412" s="7" t="s">
        <v>11972</v>
      </c>
      <c r="B412" s="7" t="s">
        <v>11973</v>
      </c>
      <c r="C412" s="7" t="s">
        <v>13</v>
      </c>
      <c r="D412" s="7" t="s">
        <v>14</v>
      </c>
      <c r="E412" s="7" t="s">
        <v>15</v>
      </c>
      <c r="F412" s="7">
        <v>66.720399999999998</v>
      </c>
      <c r="G412" s="7">
        <v>39.795499999999997</v>
      </c>
      <c r="H412" s="7">
        <v>-0.74552263524683504</v>
      </c>
      <c r="I412" s="7">
        <v>1.67658152303652</v>
      </c>
      <c r="J412" s="7" t="s">
        <v>11974</v>
      </c>
      <c r="K412" s="7">
        <v>5.0000000000000002E-5</v>
      </c>
      <c r="L412" s="7">
        <v>8.9577800000000001E-5</v>
      </c>
      <c r="M412" s="7" t="s">
        <v>16</v>
      </c>
      <c r="N412" s="7" t="s">
        <v>11972</v>
      </c>
      <c r="O412" s="7" t="s">
        <v>11975</v>
      </c>
      <c r="P412" s="7" t="s">
        <v>11976</v>
      </c>
      <c r="Q412" s="7" t="s">
        <v>11977</v>
      </c>
      <c r="R412" s="7" t="s">
        <v>11978</v>
      </c>
      <c r="S412" s="7" t="s">
        <v>17</v>
      </c>
      <c r="T412" s="7" t="s">
        <v>11972</v>
      </c>
      <c r="U412" s="7" t="s">
        <v>11978</v>
      </c>
      <c r="V412" s="7" t="s">
        <v>11979</v>
      </c>
      <c r="W412" s="7" t="s">
        <v>11980</v>
      </c>
      <c r="X412" s="7" t="s">
        <v>11981</v>
      </c>
      <c r="Y412" s="7" t="s">
        <v>11982</v>
      </c>
      <c r="Z412" s="6"/>
      <c r="AA412" s="6"/>
      <c r="AB412" s="6"/>
      <c r="AC412" s="6"/>
      <c r="AD412" s="6"/>
      <c r="AE412" s="6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</row>
    <row r="413" spans="1:45" x14ac:dyDescent="0.3">
      <c r="A413" s="7" t="s">
        <v>11983</v>
      </c>
      <c r="B413" s="7" t="s">
        <v>11984</v>
      </c>
      <c r="C413" s="7" t="s">
        <v>13</v>
      </c>
      <c r="D413" s="7" t="s">
        <v>14</v>
      </c>
      <c r="E413" s="7" t="s">
        <v>15</v>
      </c>
      <c r="F413" s="7">
        <v>5.9332099999999999</v>
      </c>
      <c r="G413" s="7">
        <v>3.5292699999999999</v>
      </c>
      <c r="H413" s="7">
        <v>-0.749443041497868</v>
      </c>
      <c r="I413" s="7">
        <v>1.6811436926049901</v>
      </c>
      <c r="J413" s="7" t="s">
        <v>11985</v>
      </c>
      <c r="K413" s="7">
        <v>5.0000000000000002E-5</v>
      </c>
      <c r="L413" s="7">
        <v>8.9577800000000001E-5</v>
      </c>
      <c r="M413" s="7" t="s">
        <v>16</v>
      </c>
      <c r="N413" s="7" t="s">
        <v>11983</v>
      </c>
      <c r="O413" s="7" t="s">
        <v>18</v>
      </c>
      <c r="P413" s="7" t="s">
        <v>11986</v>
      </c>
      <c r="Q413" s="7" t="s">
        <v>11987</v>
      </c>
      <c r="R413" s="7" t="s">
        <v>11988</v>
      </c>
      <c r="S413" s="7" t="s">
        <v>17</v>
      </c>
      <c r="T413" s="7" t="s">
        <v>11983</v>
      </c>
      <c r="U413" s="7" t="s">
        <v>11988</v>
      </c>
      <c r="V413" s="7" t="s">
        <v>11989</v>
      </c>
      <c r="W413" s="7" t="s">
        <v>11990</v>
      </c>
      <c r="X413" s="7" t="s">
        <v>11991</v>
      </c>
      <c r="Y413" s="7" t="s">
        <v>11992</v>
      </c>
      <c r="Z413" s="6"/>
      <c r="AA413" s="6"/>
      <c r="AB413" s="6"/>
      <c r="AC413" s="6"/>
      <c r="AD413" s="6"/>
      <c r="AE413" s="6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</row>
    <row r="414" spans="1:45" x14ac:dyDescent="0.3">
      <c r="A414" s="7" t="s">
        <v>11993</v>
      </c>
      <c r="B414" s="7" t="s">
        <v>11994</v>
      </c>
      <c r="C414" s="7" t="s">
        <v>13</v>
      </c>
      <c r="D414" s="7" t="s">
        <v>14</v>
      </c>
      <c r="E414" s="7" t="s">
        <v>15</v>
      </c>
      <c r="F414" s="7">
        <v>1.2851600000000001</v>
      </c>
      <c r="G414" s="7">
        <v>0.76439900000000005</v>
      </c>
      <c r="H414" s="7">
        <v>-0.74955018734613399</v>
      </c>
      <c r="I414" s="7">
        <v>1.6812685521566599</v>
      </c>
      <c r="J414" s="7" t="s">
        <v>11995</v>
      </c>
      <c r="K414" s="7">
        <v>2.0000000000000001E-4</v>
      </c>
      <c r="L414" s="7">
        <v>3.4446500000000002E-4</v>
      </c>
      <c r="M414" s="7" t="s">
        <v>16</v>
      </c>
      <c r="N414" s="7" t="s">
        <v>11993</v>
      </c>
      <c r="O414" s="7" t="s">
        <v>18</v>
      </c>
      <c r="P414" s="7" t="s">
        <v>11996</v>
      </c>
      <c r="Q414" s="7" t="s">
        <v>11997</v>
      </c>
      <c r="R414" s="7" t="s">
        <v>11998</v>
      </c>
      <c r="S414" s="7" t="s">
        <v>17</v>
      </c>
      <c r="T414" s="7" t="s">
        <v>11993</v>
      </c>
      <c r="U414" s="7" t="s">
        <v>11998</v>
      </c>
      <c r="V414" s="7" t="s">
        <v>11999</v>
      </c>
      <c r="W414" s="7" t="s">
        <v>12000</v>
      </c>
      <c r="X414" s="7" t="s">
        <v>12000</v>
      </c>
      <c r="Y414" s="7" t="s">
        <v>12001</v>
      </c>
      <c r="Z414" s="6"/>
      <c r="AA414" s="6"/>
      <c r="AB414" s="6"/>
      <c r="AC414" s="6"/>
      <c r="AD414" s="6"/>
      <c r="AE414" s="6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</row>
    <row r="415" spans="1:45" x14ac:dyDescent="0.3">
      <c r="A415" s="7" t="s">
        <v>12002</v>
      </c>
      <c r="B415" s="7" t="s">
        <v>12003</v>
      </c>
      <c r="C415" s="7" t="s">
        <v>13</v>
      </c>
      <c r="D415" s="7" t="s">
        <v>14</v>
      </c>
      <c r="E415" s="7" t="s">
        <v>15</v>
      </c>
      <c r="F415" s="7">
        <v>110.15600000000001</v>
      </c>
      <c r="G415" s="7">
        <v>65.500600000000006</v>
      </c>
      <c r="H415" s="7">
        <v>-0.74996805096427799</v>
      </c>
      <c r="I415" s="7">
        <v>1.68175558697172</v>
      </c>
      <c r="J415" s="7" t="s">
        <v>12004</v>
      </c>
      <c r="K415" s="7">
        <v>5.0000000000000002E-5</v>
      </c>
      <c r="L415" s="7">
        <v>8.9577800000000001E-5</v>
      </c>
      <c r="M415" s="7" t="s">
        <v>16</v>
      </c>
      <c r="N415" s="7" t="s">
        <v>12002</v>
      </c>
      <c r="O415" s="7" t="s">
        <v>18</v>
      </c>
      <c r="P415" s="7" t="s">
        <v>12005</v>
      </c>
      <c r="Q415" s="7" t="s">
        <v>12006</v>
      </c>
      <c r="R415" s="7" t="s">
        <v>12007</v>
      </c>
      <c r="S415" s="7" t="s">
        <v>17</v>
      </c>
      <c r="T415" s="7" t="s">
        <v>12002</v>
      </c>
      <c r="U415" s="7" t="s">
        <v>12007</v>
      </c>
      <c r="V415" s="7" t="s">
        <v>12008</v>
      </c>
      <c r="W415" s="7" t="s">
        <v>12009</v>
      </c>
      <c r="X415" s="7" t="s">
        <v>12009</v>
      </c>
      <c r="Y415" s="7" t="s">
        <v>12010</v>
      </c>
      <c r="Z415" s="6"/>
      <c r="AA415" s="6"/>
      <c r="AB415" s="6"/>
      <c r="AC415" s="6"/>
      <c r="AD415" s="6"/>
      <c r="AE415" s="6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</row>
    <row r="416" spans="1:45" x14ac:dyDescent="0.3">
      <c r="A416" s="7" t="s">
        <v>12011</v>
      </c>
      <c r="B416" s="7" t="s">
        <v>12012</v>
      </c>
      <c r="C416" s="7" t="s">
        <v>13</v>
      </c>
      <c r="D416" s="7" t="s">
        <v>14</v>
      </c>
      <c r="E416" s="7" t="s">
        <v>15</v>
      </c>
      <c r="F416" s="7">
        <v>5.22567</v>
      </c>
      <c r="G416" s="7">
        <v>3.1047099999999999</v>
      </c>
      <c r="H416" s="7">
        <v>-0.751157503946837</v>
      </c>
      <c r="I416" s="7">
        <v>1.6831427089808699</v>
      </c>
      <c r="J416" s="7" t="s">
        <v>12013</v>
      </c>
      <c r="K416" s="7">
        <v>5.0000000000000002E-5</v>
      </c>
      <c r="L416" s="7">
        <v>8.9577800000000001E-5</v>
      </c>
      <c r="M416" s="7" t="s">
        <v>16</v>
      </c>
      <c r="N416" s="7" t="s">
        <v>12011</v>
      </c>
      <c r="O416" s="7" t="s">
        <v>18</v>
      </c>
      <c r="P416" s="7" t="s">
        <v>12014</v>
      </c>
      <c r="Q416" s="7" t="s">
        <v>12015</v>
      </c>
      <c r="R416" s="7" t="s">
        <v>12016</v>
      </c>
      <c r="S416" s="7" t="s">
        <v>17</v>
      </c>
      <c r="T416" s="7" t="s">
        <v>12011</v>
      </c>
      <c r="U416" s="7" t="s">
        <v>12016</v>
      </c>
      <c r="V416" s="7" t="s">
        <v>18</v>
      </c>
      <c r="W416" s="7" t="s">
        <v>12017</v>
      </c>
      <c r="X416" s="7" t="s">
        <v>12018</v>
      </c>
      <c r="Y416" s="7" t="s">
        <v>12019</v>
      </c>
      <c r="Z416" s="6"/>
      <c r="AA416" s="6"/>
      <c r="AB416" s="6"/>
      <c r="AC416" s="6"/>
      <c r="AD416" s="6"/>
      <c r="AE416" s="6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</row>
    <row r="417" spans="1:45" x14ac:dyDescent="0.3">
      <c r="A417" s="7" t="s">
        <v>12020</v>
      </c>
      <c r="B417" s="7" t="s">
        <v>12021</v>
      </c>
      <c r="C417" s="7" t="s">
        <v>13</v>
      </c>
      <c r="D417" s="7" t="s">
        <v>14</v>
      </c>
      <c r="E417" s="7" t="s">
        <v>15</v>
      </c>
      <c r="F417" s="7">
        <v>9.1932600000000004</v>
      </c>
      <c r="G417" s="7">
        <v>5.4618799999999998</v>
      </c>
      <c r="H417" s="7">
        <v>-0.75117892510798601</v>
      </c>
      <c r="I417" s="7">
        <v>1.68316770049873</v>
      </c>
      <c r="J417" s="7" t="s">
        <v>12022</v>
      </c>
      <c r="K417" s="7">
        <v>5.0000000000000002E-5</v>
      </c>
      <c r="L417" s="7">
        <v>8.9577800000000001E-5</v>
      </c>
      <c r="M417" s="7" t="s">
        <v>16</v>
      </c>
      <c r="N417" s="7" t="s">
        <v>12020</v>
      </c>
      <c r="O417" s="7" t="s">
        <v>18</v>
      </c>
      <c r="P417" s="7" t="s">
        <v>12023</v>
      </c>
      <c r="Q417" s="7" t="s">
        <v>12024</v>
      </c>
      <c r="R417" s="7" t="s">
        <v>12025</v>
      </c>
      <c r="S417" s="7" t="s">
        <v>17</v>
      </c>
      <c r="T417" s="7" t="s">
        <v>12020</v>
      </c>
      <c r="U417" s="7" t="s">
        <v>12025</v>
      </c>
      <c r="V417" s="7" t="s">
        <v>12026</v>
      </c>
      <c r="W417" s="7" t="s">
        <v>12027</v>
      </c>
      <c r="X417" s="7" t="s">
        <v>12028</v>
      </c>
      <c r="Y417" s="7" t="s">
        <v>12029</v>
      </c>
      <c r="Z417" s="6"/>
      <c r="AA417" s="6"/>
      <c r="AB417" s="6"/>
      <c r="AC417" s="6"/>
      <c r="AD417" s="6"/>
      <c r="AE417" s="6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</row>
    <row r="418" spans="1:45" x14ac:dyDescent="0.3">
      <c r="A418" s="7" t="s">
        <v>12030</v>
      </c>
      <c r="B418" s="7" t="s">
        <v>12031</v>
      </c>
      <c r="C418" s="7" t="s">
        <v>13</v>
      </c>
      <c r="D418" s="7" t="s">
        <v>14</v>
      </c>
      <c r="E418" s="7" t="s">
        <v>15</v>
      </c>
      <c r="F418" s="7">
        <v>2.7960500000000001</v>
      </c>
      <c r="G418" s="7">
        <v>1.6611199999999999</v>
      </c>
      <c r="H418" s="7">
        <v>-0.75123386179519602</v>
      </c>
      <c r="I418" s="7">
        <v>1.6832317954151399</v>
      </c>
      <c r="J418" s="7" t="s">
        <v>12032</v>
      </c>
      <c r="K418" s="7">
        <v>4.0000000000000002E-4</v>
      </c>
      <c r="L418" s="7">
        <v>6.7336200000000005E-4</v>
      </c>
      <c r="M418" s="7" t="s">
        <v>16</v>
      </c>
      <c r="N418" s="7" t="s">
        <v>12030</v>
      </c>
      <c r="O418" s="7" t="s">
        <v>18</v>
      </c>
      <c r="P418" s="7" t="s">
        <v>12033</v>
      </c>
      <c r="Q418" s="7" t="s">
        <v>12034</v>
      </c>
      <c r="R418" s="7" t="s">
        <v>12035</v>
      </c>
      <c r="S418" s="7" t="s">
        <v>17</v>
      </c>
      <c r="T418" s="7" t="s">
        <v>12030</v>
      </c>
      <c r="U418" s="7" t="s">
        <v>12035</v>
      </c>
      <c r="V418" s="7" t="s">
        <v>12036</v>
      </c>
      <c r="W418" s="7" t="s">
        <v>12037</v>
      </c>
      <c r="X418" s="7" t="s">
        <v>12037</v>
      </c>
      <c r="Y418" s="7" t="s">
        <v>12038</v>
      </c>
      <c r="Z418" s="6"/>
      <c r="AA418" s="6"/>
      <c r="AB418" s="6"/>
      <c r="AC418" s="6"/>
      <c r="AD418" s="6"/>
      <c r="AE418" s="6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</row>
    <row r="419" spans="1:45" x14ac:dyDescent="0.3">
      <c r="A419" s="7" t="s">
        <v>12039</v>
      </c>
      <c r="B419" s="7" t="s">
        <v>12040</v>
      </c>
      <c r="C419" s="7" t="s">
        <v>13</v>
      </c>
      <c r="D419" s="7" t="s">
        <v>14</v>
      </c>
      <c r="E419" s="7" t="s">
        <v>15</v>
      </c>
      <c r="F419" s="7">
        <v>26.083600000000001</v>
      </c>
      <c r="G419" s="7">
        <v>15.487399999999999</v>
      </c>
      <c r="H419" s="7">
        <v>-0.75204803373297902</v>
      </c>
      <c r="I419" s="7">
        <v>1.6841819801903499</v>
      </c>
      <c r="J419" s="7" t="s">
        <v>12041</v>
      </c>
      <c r="K419" s="7">
        <v>5.0000000000000002E-5</v>
      </c>
      <c r="L419" s="7">
        <v>8.9577800000000001E-5</v>
      </c>
      <c r="M419" s="7" t="s">
        <v>16</v>
      </c>
      <c r="N419" s="7" t="s">
        <v>12039</v>
      </c>
      <c r="O419" s="7" t="s">
        <v>18</v>
      </c>
      <c r="P419" s="7" t="s">
        <v>12042</v>
      </c>
      <c r="Q419" s="7" t="s">
        <v>12043</v>
      </c>
      <c r="R419" s="7" t="s">
        <v>12044</v>
      </c>
      <c r="S419" s="7" t="s">
        <v>17</v>
      </c>
      <c r="T419" s="7" t="s">
        <v>12039</v>
      </c>
      <c r="U419" s="7" t="s">
        <v>12044</v>
      </c>
      <c r="V419" s="7" t="s">
        <v>12045</v>
      </c>
      <c r="W419" s="7" t="s">
        <v>12046</v>
      </c>
      <c r="X419" s="7" t="s">
        <v>12047</v>
      </c>
      <c r="Y419" s="7" t="s">
        <v>12048</v>
      </c>
      <c r="Z419" s="6"/>
      <c r="AA419" s="6"/>
      <c r="AB419" s="6"/>
      <c r="AC419" s="6"/>
      <c r="AD419" s="6"/>
      <c r="AE419" s="6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</row>
    <row r="420" spans="1:45" x14ac:dyDescent="0.3">
      <c r="A420" s="7" t="s">
        <v>12049</v>
      </c>
      <c r="B420" s="7" t="s">
        <v>12050</v>
      </c>
      <c r="C420" s="7" t="s">
        <v>13</v>
      </c>
      <c r="D420" s="7" t="s">
        <v>14</v>
      </c>
      <c r="E420" s="7" t="s">
        <v>15</v>
      </c>
      <c r="F420" s="7">
        <v>8.7826500000000003</v>
      </c>
      <c r="G420" s="7">
        <v>5.2105899999999998</v>
      </c>
      <c r="H420" s="7">
        <v>-0.75320957216309603</v>
      </c>
      <c r="I420" s="7">
        <v>1.6855384898831001</v>
      </c>
      <c r="J420" s="7" t="s">
        <v>12051</v>
      </c>
      <c r="K420" s="7">
        <v>5.0000000000000002E-5</v>
      </c>
      <c r="L420" s="7">
        <v>8.9577800000000001E-5</v>
      </c>
      <c r="M420" s="7" t="s">
        <v>16</v>
      </c>
      <c r="N420" s="7" t="s">
        <v>12049</v>
      </c>
      <c r="O420" s="7" t="s">
        <v>18</v>
      </c>
      <c r="P420" s="7" t="s">
        <v>12052</v>
      </c>
      <c r="Q420" s="7" t="s">
        <v>12053</v>
      </c>
      <c r="R420" s="7" t="s">
        <v>12054</v>
      </c>
      <c r="S420" s="7" t="s">
        <v>17</v>
      </c>
      <c r="T420" s="7" t="s">
        <v>12049</v>
      </c>
      <c r="U420" s="7" t="s">
        <v>12054</v>
      </c>
      <c r="V420" s="7" t="s">
        <v>12055</v>
      </c>
      <c r="W420" s="7" t="s">
        <v>12056</v>
      </c>
      <c r="X420" s="7" t="s">
        <v>12057</v>
      </c>
      <c r="Y420" s="7" t="s">
        <v>12058</v>
      </c>
      <c r="Z420" s="6"/>
      <c r="AA420" s="6"/>
      <c r="AB420" s="6"/>
      <c r="AC420" s="6"/>
      <c r="AD420" s="6"/>
      <c r="AE420" s="6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</row>
    <row r="421" spans="1:45" x14ac:dyDescent="0.3">
      <c r="A421" s="7" t="s">
        <v>12059</v>
      </c>
      <c r="B421" s="7" t="s">
        <v>12060</v>
      </c>
      <c r="C421" s="7" t="s">
        <v>13</v>
      </c>
      <c r="D421" s="7" t="s">
        <v>14</v>
      </c>
      <c r="E421" s="7" t="s">
        <v>15</v>
      </c>
      <c r="F421" s="7">
        <v>8.7404100000000007</v>
      </c>
      <c r="G421" s="7">
        <v>5.1845100000000004</v>
      </c>
      <c r="H421" s="7">
        <v>-0.75349331300714195</v>
      </c>
      <c r="I421" s="7">
        <v>1.6858700243610301</v>
      </c>
      <c r="J421" s="7" t="s">
        <v>12061</v>
      </c>
      <c r="K421" s="7">
        <v>5.0000000000000002E-5</v>
      </c>
      <c r="L421" s="7">
        <v>8.9577800000000001E-5</v>
      </c>
      <c r="M421" s="7" t="s">
        <v>16</v>
      </c>
      <c r="N421" s="7" t="s">
        <v>12059</v>
      </c>
      <c r="O421" s="7" t="s">
        <v>18</v>
      </c>
      <c r="P421" s="7" t="s">
        <v>12062</v>
      </c>
      <c r="Q421" s="7" t="s">
        <v>12063</v>
      </c>
      <c r="R421" s="7" t="s">
        <v>12064</v>
      </c>
      <c r="S421" s="7" t="s">
        <v>17</v>
      </c>
      <c r="T421" s="7" t="s">
        <v>12059</v>
      </c>
      <c r="U421" s="7" t="s">
        <v>12064</v>
      </c>
      <c r="V421" s="7" t="s">
        <v>12065</v>
      </c>
      <c r="W421" s="7" t="s">
        <v>12066</v>
      </c>
      <c r="X421" s="7" t="s">
        <v>12066</v>
      </c>
      <c r="Y421" s="7" t="s">
        <v>12067</v>
      </c>
      <c r="Z421" s="6"/>
      <c r="AA421" s="6"/>
      <c r="AB421" s="6"/>
      <c r="AC421" s="6"/>
      <c r="AD421" s="6"/>
      <c r="AE421" s="6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</row>
    <row r="422" spans="1:45" x14ac:dyDescent="0.3">
      <c r="A422" s="7" t="s">
        <v>12068</v>
      </c>
      <c r="B422" s="7" t="s">
        <v>12069</v>
      </c>
      <c r="C422" s="7" t="s">
        <v>13</v>
      </c>
      <c r="D422" s="7" t="s">
        <v>14</v>
      </c>
      <c r="E422" s="7" t="s">
        <v>15</v>
      </c>
      <c r="F422" s="7">
        <v>0.70368600000000003</v>
      </c>
      <c r="G422" s="7">
        <v>0.41730299999999998</v>
      </c>
      <c r="H422" s="7">
        <v>-0.75383651833751097</v>
      </c>
      <c r="I422" s="7">
        <v>1.6862711267352499</v>
      </c>
      <c r="J422" s="7" t="s">
        <v>12070</v>
      </c>
      <c r="K422" s="7">
        <v>5.0000000000000002E-5</v>
      </c>
      <c r="L422" s="7">
        <v>8.9577800000000001E-5</v>
      </c>
      <c r="M422" s="7" t="s">
        <v>16</v>
      </c>
      <c r="N422" s="7" t="s">
        <v>12068</v>
      </c>
      <c r="O422" s="7" t="s">
        <v>12071</v>
      </c>
      <c r="P422" s="7" t="s">
        <v>12072</v>
      </c>
      <c r="Q422" s="7" t="s">
        <v>12073</v>
      </c>
      <c r="R422" s="7" t="s">
        <v>12074</v>
      </c>
      <c r="S422" s="7" t="s">
        <v>17</v>
      </c>
      <c r="T422" s="7" t="s">
        <v>12068</v>
      </c>
      <c r="U422" s="7" t="s">
        <v>12074</v>
      </c>
      <c r="V422" s="7" t="s">
        <v>12075</v>
      </c>
      <c r="W422" s="7" t="s">
        <v>12076</v>
      </c>
      <c r="X422" s="7" t="s">
        <v>12076</v>
      </c>
      <c r="Y422" s="7" t="s">
        <v>12077</v>
      </c>
      <c r="Z422" s="6"/>
      <c r="AA422" s="6"/>
      <c r="AB422" s="6"/>
      <c r="AC422" s="6"/>
      <c r="AD422" s="6"/>
      <c r="AE422" s="6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</row>
    <row r="423" spans="1:45" x14ac:dyDescent="0.3">
      <c r="A423" s="7" t="s">
        <v>12078</v>
      </c>
      <c r="B423" s="7" t="s">
        <v>12079</v>
      </c>
      <c r="C423" s="7" t="s">
        <v>13</v>
      </c>
      <c r="D423" s="7" t="s">
        <v>14</v>
      </c>
      <c r="E423" s="7" t="s">
        <v>15</v>
      </c>
      <c r="F423" s="7">
        <v>1.4824299999999999</v>
      </c>
      <c r="G423" s="7">
        <v>0.87869399999999998</v>
      </c>
      <c r="H423" s="7">
        <v>-0.75453123474758599</v>
      </c>
      <c r="I423" s="7">
        <v>1.6870833304882</v>
      </c>
      <c r="J423" s="7" t="s">
        <v>12080</v>
      </c>
      <c r="K423" s="7">
        <v>5.0000000000000002E-5</v>
      </c>
      <c r="L423" s="7">
        <v>8.9577800000000001E-5</v>
      </c>
      <c r="M423" s="7" t="s">
        <v>16</v>
      </c>
      <c r="N423" s="7" t="s">
        <v>12078</v>
      </c>
      <c r="O423" s="7" t="s">
        <v>18</v>
      </c>
      <c r="P423" s="7" t="s">
        <v>18</v>
      </c>
      <c r="Q423" s="7" t="s">
        <v>12081</v>
      </c>
      <c r="R423" s="7" t="s">
        <v>12082</v>
      </c>
      <c r="S423" s="7" t="s">
        <v>17</v>
      </c>
      <c r="T423" s="7" t="s">
        <v>12078</v>
      </c>
      <c r="U423" s="7" t="s">
        <v>12082</v>
      </c>
      <c r="V423" s="7" t="s">
        <v>18</v>
      </c>
      <c r="W423" s="7" t="s">
        <v>12083</v>
      </c>
      <c r="X423" s="7" t="s">
        <v>12083</v>
      </c>
      <c r="Y423" s="7" t="s">
        <v>12084</v>
      </c>
      <c r="Z423" s="6"/>
      <c r="AA423" s="6"/>
      <c r="AB423" s="6"/>
      <c r="AC423" s="6"/>
      <c r="AD423" s="6"/>
      <c r="AE423" s="6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</row>
    <row r="424" spans="1:45" x14ac:dyDescent="0.3">
      <c r="A424" s="7" t="s">
        <v>12085</v>
      </c>
      <c r="B424" s="7" t="s">
        <v>12086</v>
      </c>
      <c r="C424" s="7" t="s">
        <v>13</v>
      </c>
      <c r="D424" s="7" t="s">
        <v>14</v>
      </c>
      <c r="E424" s="7" t="s">
        <v>15</v>
      </c>
      <c r="F424" s="7">
        <v>3.2703600000000002</v>
      </c>
      <c r="G424" s="7">
        <v>1.9337899999999999</v>
      </c>
      <c r="H424" s="7">
        <v>-0.75801832199594699</v>
      </c>
      <c r="I424" s="7">
        <v>1.6911660521566501</v>
      </c>
      <c r="J424" s="7" t="s">
        <v>12087</v>
      </c>
      <c r="K424" s="7">
        <v>5.0000000000000002E-5</v>
      </c>
      <c r="L424" s="7">
        <v>8.9577800000000001E-5</v>
      </c>
      <c r="M424" s="7" t="s">
        <v>16</v>
      </c>
      <c r="N424" s="7" t="s">
        <v>12085</v>
      </c>
      <c r="O424" s="7" t="s">
        <v>18</v>
      </c>
      <c r="P424" s="7" t="s">
        <v>12088</v>
      </c>
      <c r="Q424" s="7" t="s">
        <v>12089</v>
      </c>
      <c r="R424" s="7" t="s">
        <v>12090</v>
      </c>
      <c r="S424" s="7" t="s">
        <v>17</v>
      </c>
      <c r="T424" s="7" t="s">
        <v>12085</v>
      </c>
      <c r="U424" s="7" t="s">
        <v>12090</v>
      </c>
      <c r="V424" s="7" t="s">
        <v>12091</v>
      </c>
      <c r="W424" s="7" t="s">
        <v>12092</v>
      </c>
      <c r="X424" s="7" t="s">
        <v>12092</v>
      </c>
      <c r="Y424" s="7" t="s">
        <v>12093</v>
      </c>
      <c r="Z424" s="6"/>
      <c r="AA424" s="6"/>
      <c r="AB424" s="6"/>
      <c r="AC424" s="6"/>
      <c r="AD424" s="6"/>
      <c r="AE424" s="6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</row>
    <row r="425" spans="1:45" x14ac:dyDescent="0.3">
      <c r="A425" s="7" t="s">
        <v>12094</v>
      </c>
      <c r="B425" s="7" t="s">
        <v>12095</v>
      </c>
      <c r="C425" s="7" t="s">
        <v>13</v>
      </c>
      <c r="D425" s="7" t="s">
        <v>14</v>
      </c>
      <c r="E425" s="7" t="s">
        <v>15</v>
      </c>
      <c r="F425" s="7">
        <v>57.825600000000001</v>
      </c>
      <c r="G425" s="7">
        <v>34.18</v>
      </c>
      <c r="H425" s="7">
        <v>-0.75855593336810001</v>
      </c>
      <c r="I425" s="7">
        <v>1.69179637214745</v>
      </c>
      <c r="J425" s="7" t="s">
        <v>12096</v>
      </c>
      <c r="K425" s="7">
        <v>5.0000000000000002E-5</v>
      </c>
      <c r="L425" s="7">
        <v>8.9577800000000001E-5</v>
      </c>
      <c r="M425" s="7" t="s">
        <v>16</v>
      </c>
      <c r="N425" s="7" t="s">
        <v>12094</v>
      </c>
      <c r="O425" s="7" t="s">
        <v>18</v>
      </c>
      <c r="P425" s="7" t="s">
        <v>12097</v>
      </c>
      <c r="Q425" s="7" t="s">
        <v>12098</v>
      </c>
      <c r="R425" s="7" t="s">
        <v>12099</v>
      </c>
      <c r="S425" s="7" t="s">
        <v>17</v>
      </c>
      <c r="T425" s="7" t="s">
        <v>12094</v>
      </c>
      <c r="U425" s="7" t="s">
        <v>12099</v>
      </c>
      <c r="V425" s="7" t="s">
        <v>12100</v>
      </c>
      <c r="W425" s="7" t="s">
        <v>12101</v>
      </c>
      <c r="X425" s="7" t="s">
        <v>12102</v>
      </c>
      <c r="Y425" s="7" t="s">
        <v>12103</v>
      </c>
      <c r="Z425" s="6"/>
      <c r="AA425" s="6"/>
      <c r="AB425" s="6"/>
      <c r="AC425" s="6"/>
      <c r="AD425" s="6"/>
      <c r="AE425" s="6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</row>
    <row r="426" spans="1:45" x14ac:dyDescent="0.3">
      <c r="A426" s="7" t="s">
        <v>12104</v>
      </c>
      <c r="B426" s="7" t="s">
        <v>12105</v>
      </c>
      <c r="C426" s="7" t="s">
        <v>13</v>
      </c>
      <c r="D426" s="7" t="s">
        <v>14</v>
      </c>
      <c r="E426" s="7" t="s">
        <v>15</v>
      </c>
      <c r="F426" s="7">
        <v>7.3417199999999996</v>
      </c>
      <c r="G426" s="7">
        <v>4.3378500000000004</v>
      </c>
      <c r="H426" s="7">
        <v>-0.75913792726478202</v>
      </c>
      <c r="I426" s="7">
        <v>1.6924789930495501</v>
      </c>
      <c r="J426" s="7" t="s">
        <v>12106</v>
      </c>
      <c r="K426" s="7">
        <v>5.0000000000000002E-5</v>
      </c>
      <c r="L426" s="7">
        <v>8.9577800000000001E-5</v>
      </c>
      <c r="M426" s="7" t="s">
        <v>16</v>
      </c>
      <c r="N426" s="7" t="s">
        <v>12104</v>
      </c>
      <c r="O426" s="7" t="s">
        <v>18</v>
      </c>
      <c r="P426" s="7" t="s">
        <v>12107</v>
      </c>
      <c r="Q426" s="7" t="s">
        <v>12108</v>
      </c>
      <c r="R426" s="7" t="s">
        <v>12109</v>
      </c>
      <c r="S426" s="7" t="s">
        <v>17</v>
      </c>
      <c r="T426" s="7" t="s">
        <v>12104</v>
      </c>
      <c r="U426" s="7" t="s">
        <v>12109</v>
      </c>
      <c r="V426" s="7" t="s">
        <v>12110</v>
      </c>
      <c r="W426" s="7" t="s">
        <v>12111</v>
      </c>
      <c r="X426" s="7" t="s">
        <v>12111</v>
      </c>
      <c r="Y426" s="7" t="s">
        <v>12112</v>
      </c>
      <c r="Z426" s="6"/>
      <c r="AA426" s="6"/>
      <c r="AB426" s="6"/>
      <c r="AC426" s="6"/>
      <c r="AD426" s="6"/>
      <c r="AE426" s="6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</row>
    <row r="427" spans="1:45" x14ac:dyDescent="0.3">
      <c r="A427" s="7" t="s">
        <v>12113</v>
      </c>
      <c r="B427" s="7" t="s">
        <v>12114</v>
      </c>
      <c r="C427" s="7" t="s">
        <v>13</v>
      </c>
      <c r="D427" s="7" t="s">
        <v>14</v>
      </c>
      <c r="E427" s="7" t="s">
        <v>15</v>
      </c>
      <c r="F427" s="7">
        <v>1.0589500000000001</v>
      </c>
      <c r="G427" s="7">
        <v>0.62567600000000001</v>
      </c>
      <c r="H427" s="7">
        <v>-0.75914680123199396</v>
      </c>
      <c r="I427" s="7">
        <v>1.6924894034612199</v>
      </c>
      <c r="J427" s="7" t="s">
        <v>12115</v>
      </c>
      <c r="K427" s="7">
        <v>1E-4</v>
      </c>
      <c r="L427" s="7">
        <v>1.7575300000000001E-4</v>
      </c>
      <c r="M427" s="7" t="s">
        <v>16</v>
      </c>
      <c r="N427" s="7" t="s">
        <v>12113</v>
      </c>
      <c r="O427" s="7" t="s">
        <v>18</v>
      </c>
      <c r="P427" s="7" t="s">
        <v>12116</v>
      </c>
      <c r="Q427" s="7" t="s">
        <v>12117</v>
      </c>
      <c r="R427" s="7" t="s">
        <v>12118</v>
      </c>
      <c r="S427" s="7" t="s">
        <v>17</v>
      </c>
      <c r="T427" s="7" t="s">
        <v>12113</v>
      </c>
      <c r="U427" s="7" t="s">
        <v>12118</v>
      </c>
      <c r="V427" s="7" t="s">
        <v>12119</v>
      </c>
      <c r="W427" s="7" t="s">
        <v>12120</v>
      </c>
      <c r="X427" s="7" t="s">
        <v>12120</v>
      </c>
      <c r="Y427" s="7" t="s">
        <v>12121</v>
      </c>
      <c r="Z427" s="6"/>
      <c r="AA427" s="6"/>
      <c r="AB427" s="6"/>
      <c r="AC427" s="6"/>
      <c r="AD427" s="6"/>
      <c r="AE427" s="6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</row>
    <row r="428" spans="1:45" x14ac:dyDescent="0.3">
      <c r="A428" s="7" t="s">
        <v>12122</v>
      </c>
      <c r="B428" s="7" t="s">
        <v>12123</v>
      </c>
      <c r="C428" s="7" t="s">
        <v>13</v>
      </c>
      <c r="D428" s="7" t="s">
        <v>14</v>
      </c>
      <c r="E428" s="7" t="s">
        <v>15</v>
      </c>
      <c r="F428" s="7">
        <v>29.796600000000002</v>
      </c>
      <c r="G428" s="7">
        <v>17.599599999999999</v>
      </c>
      <c r="H428" s="7">
        <v>-0.75960507854041603</v>
      </c>
      <c r="I428" s="7">
        <v>1.6930271142526001</v>
      </c>
      <c r="J428" s="7" t="s">
        <v>12124</v>
      </c>
      <c r="K428" s="7">
        <v>5.0000000000000002E-5</v>
      </c>
      <c r="L428" s="7">
        <v>8.9577800000000001E-5</v>
      </c>
      <c r="M428" s="7" t="s">
        <v>16</v>
      </c>
      <c r="N428" s="7" t="s">
        <v>12122</v>
      </c>
      <c r="O428" s="7" t="s">
        <v>12125</v>
      </c>
      <c r="P428" s="7" t="s">
        <v>12126</v>
      </c>
      <c r="Q428" s="7" t="s">
        <v>12127</v>
      </c>
      <c r="R428" s="7" t="s">
        <v>12128</v>
      </c>
      <c r="S428" s="7" t="s">
        <v>17</v>
      </c>
      <c r="T428" s="7" t="s">
        <v>12122</v>
      </c>
      <c r="U428" s="7" t="s">
        <v>12128</v>
      </c>
      <c r="V428" s="7" t="s">
        <v>12129</v>
      </c>
      <c r="W428" s="7" t="s">
        <v>12130</v>
      </c>
      <c r="X428" s="7" t="s">
        <v>12130</v>
      </c>
      <c r="Y428" s="7" t="s">
        <v>12131</v>
      </c>
      <c r="Z428" s="6"/>
      <c r="AA428" s="6"/>
      <c r="AB428" s="6"/>
      <c r="AC428" s="6"/>
      <c r="AD428" s="6"/>
      <c r="AE428" s="6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</row>
    <row r="429" spans="1:45" x14ac:dyDescent="0.3">
      <c r="A429" s="7" t="s">
        <v>12132</v>
      </c>
      <c r="B429" s="7" t="s">
        <v>12133</v>
      </c>
      <c r="C429" s="7" t="s">
        <v>13</v>
      </c>
      <c r="D429" s="7" t="s">
        <v>14</v>
      </c>
      <c r="E429" s="7" t="s">
        <v>15</v>
      </c>
      <c r="F429" s="7">
        <v>0.52274100000000001</v>
      </c>
      <c r="G429" s="7">
        <v>0.30875900000000001</v>
      </c>
      <c r="H429" s="7">
        <v>-0.75961512788312402</v>
      </c>
      <c r="I429" s="7">
        <v>1.69303890736788</v>
      </c>
      <c r="J429" s="7" t="s">
        <v>12134</v>
      </c>
      <c r="K429" s="7">
        <v>8.9999999999999998E-4</v>
      </c>
      <c r="L429" s="7">
        <v>1.472E-3</v>
      </c>
      <c r="M429" s="7" t="s">
        <v>16</v>
      </c>
      <c r="N429" s="7" t="s">
        <v>12132</v>
      </c>
      <c r="O429" s="7" t="s">
        <v>18</v>
      </c>
      <c r="P429" s="7" t="s">
        <v>12135</v>
      </c>
      <c r="Q429" s="7" t="s">
        <v>12136</v>
      </c>
      <c r="R429" s="7" t="s">
        <v>12137</v>
      </c>
      <c r="S429" s="7" t="s">
        <v>17</v>
      </c>
      <c r="T429" s="7" t="s">
        <v>12132</v>
      </c>
      <c r="U429" s="7" t="s">
        <v>12137</v>
      </c>
      <c r="V429" s="7" t="s">
        <v>12138</v>
      </c>
      <c r="W429" s="7" t="s">
        <v>12139</v>
      </c>
      <c r="X429" s="7" t="s">
        <v>12140</v>
      </c>
      <c r="Y429" s="7" t="s">
        <v>12141</v>
      </c>
      <c r="Z429" s="6"/>
      <c r="AA429" s="6"/>
      <c r="AB429" s="6"/>
      <c r="AC429" s="6"/>
      <c r="AD429" s="6"/>
      <c r="AE429" s="6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</row>
    <row r="430" spans="1:45" x14ac:dyDescent="0.3">
      <c r="A430" s="7" t="s">
        <v>12142</v>
      </c>
      <c r="B430" s="7" t="s">
        <v>12143</v>
      </c>
      <c r="C430" s="7" t="s">
        <v>13</v>
      </c>
      <c r="D430" s="7" t="s">
        <v>14</v>
      </c>
      <c r="E430" s="7" t="s">
        <v>15</v>
      </c>
      <c r="F430" s="7">
        <v>1.31514</v>
      </c>
      <c r="G430" s="7">
        <v>0.77596799999999999</v>
      </c>
      <c r="H430" s="7">
        <v>-0.76114732253194906</v>
      </c>
      <c r="I430" s="7">
        <v>1.69483793146109</v>
      </c>
      <c r="J430" s="7" t="s">
        <v>12144</v>
      </c>
      <c r="K430" s="7">
        <v>2.4499999999999999E-3</v>
      </c>
      <c r="L430" s="7">
        <v>3.8527000000000001E-3</v>
      </c>
      <c r="M430" s="7" t="s">
        <v>16</v>
      </c>
      <c r="N430" s="7" t="s">
        <v>154</v>
      </c>
      <c r="O430" s="7" t="s">
        <v>154</v>
      </c>
      <c r="P430" s="7" t="s">
        <v>154</v>
      </c>
      <c r="Q430" s="7" t="s">
        <v>154</v>
      </c>
      <c r="R430" s="7" t="s">
        <v>154</v>
      </c>
      <c r="S430" s="7" t="s">
        <v>154</v>
      </c>
      <c r="T430" s="7" t="s">
        <v>154</v>
      </c>
      <c r="U430" s="7" t="s">
        <v>154</v>
      </c>
      <c r="V430" s="7" t="s">
        <v>154</v>
      </c>
      <c r="W430" s="7" t="s">
        <v>154</v>
      </c>
      <c r="X430" s="7" t="s">
        <v>154</v>
      </c>
      <c r="Y430" s="7" t="s">
        <v>154</v>
      </c>
      <c r="Z430" s="6"/>
      <c r="AA430" s="6"/>
      <c r="AB430" s="6"/>
      <c r="AC430" s="6"/>
      <c r="AD430" s="6"/>
      <c r="AE430" s="6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</row>
    <row r="431" spans="1:45" x14ac:dyDescent="0.3">
      <c r="A431" s="7" t="s">
        <v>12145</v>
      </c>
      <c r="B431" s="7" t="s">
        <v>12146</v>
      </c>
      <c r="C431" s="7" t="s">
        <v>13</v>
      </c>
      <c r="D431" s="7" t="s">
        <v>14</v>
      </c>
      <c r="E431" s="7" t="s">
        <v>15</v>
      </c>
      <c r="F431" s="7">
        <v>24.061900000000001</v>
      </c>
      <c r="G431" s="7">
        <v>14.1907</v>
      </c>
      <c r="H431" s="7">
        <v>-0.76180481002018396</v>
      </c>
      <c r="I431" s="7">
        <v>1.69561050547189</v>
      </c>
      <c r="J431" s="7" t="s">
        <v>12147</v>
      </c>
      <c r="K431" s="7">
        <v>5.0000000000000002E-5</v>
      </c>
      <c r="L431" s="7">
        <v>8.9577800000000001E-5</v>
      </c>
      <c r="M431" s="7" t="s">
        <v>16</v>
      </c>
      <c r="N431" s="7" t="s">
        <v>12145</v>
      </c>
      <c r="O431" s="7" t="s">
        <v>18</v>
      </c>
      <c r="P431" s="7" t="s">
        <v>12148</v>
      </c>
      <c r="Q431" s="7" t="s">
        <v>12149</v>
      </c>
      <c r="R431" s="7" t="s">
        <v>12150</v>
      </c>
      <c r="S431" s="7" t="s">
        <v>17</v>
      </c>
      <c r="T431" s="7" t="s">
        <v>12145</v>
      </c>
      <c r="U431" s="7" t="s">
        <v>12150</v>
      </c>
      <c r="V431" s="7" t="s">
        <v>12151</v>
      </c>
      <c r="W431" s="7" t="s">
        <v>12152</v>
      </c>
      <c r="X431" s="7" t="s">
        <v>12153</v>
      </c>
      <c r="Y431" s="7" t="s">
        <v>12154</v>
      </c>
      <c r="Z431" s="6"/>
      <c r="AA431" s="6"/>
      <c r="AB431" s="6"/>
      <c r="AC431" s="6"/>
      <c r="AD431" s="6"/>
      <c r="AE431" s="6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</row>
    <row r="432" spans="1:45" x14ac:dyDescent="0.3">
      <c r="A432" s="7" t="s">
        <v>12155</v>
      </c>
      <c r="B432" s="7" t="s">
        <v>12156</v>
      </c>
      <c r="C432" s="7" t="s">
        <v>13</v>
      </c>
      <c r="D432" s="7" t="s">
        <v>14</v>
      </c>
      <c r="E432" s="7" t="s">
        <v>15</v>
      </c>
      <c r="F432" s="7">
        <v>11.761799999999999</v>
      </c>
      <c r="G432" s="7">
        <v>6.9348400000000003</v>
      </c>
      <c r="H432" s="7">
        <v>-0.76217436162972896</v>
      </c>
      <c r="I432" s="7">
        <v>1.69604489793564</v>
      </c>
      <c r="J432" s="7" t="s">
        <v>12157</v>
      </c>
      <c r="K432" s="7">
        <v>5.0000000000000002E-5</v>
      </c>
      <c r="L432" s="7">
        <v>8.9577800000000001E-5</v>
      </c>
      <c r="M432" s="7" t="s">
        <v>16</v>
      </c>
      <c r="N432" s="7" t="s">
        <v>12155</v>
      </c>
      <c r="O432" s="7" t="s">
        <v>18</v>
      </c>
      <c r="P432" s="7" t="s">
        <v>12158</v>
      </c>
      <c r="Q432" s="7" t="s">
        <v>12159</v>
      </c>
      <c r="R432" s="7" t="s">
        <v>12160</v>
      </c>
      <c r="S432" s="7" t="s">
        <v>17</v>
      </c>
      <c r="T432" s="7" t="s">
        <v>12155</v>
      </c>
      <c r="U432" s="7" t="s">
        <v>12160</v>
      </c>
      <c r="V432" s="7" t="s">
        <v>12161</v>
      </c>
      <c r="W432" s="7" t="s">
        <v>12162</v>
      </c>
      <c r="X432" s="7" t="s">
        <v>12163</v>
      </c>
      <c r="Y432" s="7" t="s">
        <v>12164</v>
      </c>
      <c r="Z432" s="6"/>
      <c r="AA432" s="6"/>
      <c r="AB432" s="6"/>
      <c r="AC432" s="6"/>
      <c r="AD432" s="6"/>
      <c r="AE432" s="6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</row>
    <row r="433" spans="1:45" x14ac:dyDescent="0.3">
      <c r="A433" s="7" t="s">
        <v>12165</v>
      </c>
      <c r="B433" s="7" t="s">
        <v>12166</v>
      </c>
      <c r="C433" s="7" t="s">
        <v>13</v>
      </c>
      <c r="D433" s="7" t="s">
        <v>14</v>
      </c>
      <c r="E433" s="7" t="s">
        <v>15</v>
      </c>
      <c r="F433" s="7">
        <v>11.9312</v>
      </c>
      <c r="G433" s="7">
        <v>7.03322</v>
      </c>
      <c r="H433" s="7">
        <v>-0.76248190094409296</v>
      </c>
      <c r="I433" s="7">
        <v>1.6964064823793401</v>
      </c>
      <c r="J433" s="7" t="s">
        <v>12167</v>
      </c>
      <c r="K433" s="7">
        <v>5.0000000000000002E-5</v>
      </c>
      <c r="L433" s="7">
        <v>8.9577800000000001E-5</v>
      </c>
      <c r="M433" s="7" t="s">
        <v>16</v>
      </c>
      <c r="N433" s="7" t="s">
        <v>12165</v>
      </c>
      <c r="O433" s="7" t="s">
        <v>18</v>
      </c>
      <c r="P433" s="7" t="s">
        <v>18</v>
      </c>
      <c r="Q433" s="7" t="s">
        <v>12168</v>
      </c>
      <c r="R433" s="7" t="s">
        <v>12169</v>
      </c>
      <c r="S433" s="7" t="s">
        <v>17</v>
      </c>
      <c r="T433" s="7" t="s">
        <v>12165</v>
      </c>
      <c r="U433" s="7" t="s">
        <v>12169</v>
      </c>
      <c r="V433" s="7" t="s">
        <v>18</v>
      </c>
      <c r="W433" s="7" t="s">
        <v>12170</v>
      </c>
      <c r="X433" s="7" t="s">
        <v>12171</v>
      </c>
      <c r="Y433" s="7" t="s">
        <v>12172</v>
      </c>
      <c r="Z433" s="6"/>
      <c r="AA433" s="6"/>
      <c r="AB433" s="6"/>
      <c r="AC433" s="6"/>
      <c r="AD433" s="6"/>
      <c r="AE433" s="6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</row>
    <row r="434" spans="1:45" x14ac:dyDescent="0.3">
      <c r="A434" s="7" t="s">
        <v>12173</v>
      </c>
      <c r="B434" s="7" t="s">
        <v>2193</v>
      </c>
      <c r="C434" s="7" t="s">
        <v>13</v>
      </c>
      <c r="D434" s="7" t="s">
        <v>14</v>
      </c>
      <c r="E434" s="7" t="s">
        <v>15</v>
      </c>
      <c r="F434" s="7">
        <v>12.5037</v>
      </c>
      <c r="G434" s="7">
        <v>7.3694499999999996</v>
      </c>
      <c r="H434" s="7">
        <v>-0.76272621282389497</v>
      </c>
      <c r="I434" s="7">
        <v>1.6966937831181399</v>
      </c>
      <c r="J434" s="7" t="s">
        <v>12174</v>
      </c>
      <c r="K434" s="7">
        <v>1.75E-3</v>
      </c>
      <c r="L434" s="7">
        <v>2.7853700000000001E-3</v>
      </c>
      <c r="M434" s="7" t="s">
        <v>16</v>
      </c>
      <c r="N434" s="7" t="s">
        <v>12173</v>
      </c>
      <c r="O434" s="7" t="s">
        <v>18</v>
      </c>
      <c r="P434" s="7" t="s">
        <v>12175</v>
      </c>
      <c r="Q434" s="7" t="s">
        <v>12176</v>
      </c>
      <c r="R434" s="7" t="s">
        <v>12177</v>
      </c>
      <c r="S434" s="7" t="s">
        <v>17</v>
      </c>
      <c r="T434" s="7" t="s">
        <v>12173</v>
      </c>
      <c r="U434" s="7" t="s">
        <v>12177</v>
      </c>
      <c r="V434" s="7" t="s">
        <v>12178</v>
      </c>
      <c r="W434" s="7" t="s">
        <v>12179</v>
      </c>
      <c r="X434" s="7" t="s">
        <v>12180</v>
      </c>
      <c r="Y434" s="7" t="s">
        <v>12181</v>
      </c>
      <c r="Z434" s="6"/>
      <c r="AA434" s="6"/>
      <c r="AB434" s="6"/>
      <c r="AC434" s="6"/>
      <c r="AD434" s="6"/>
      <c r="AE434" s="6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</row>
    <row r="435" spans="1:45" x14ac:dyDescent="0.3">
      <c r="A435" s="7" t="s">
        <v>12182</v>
      </c>
      <c r="B435" s="7" t="s">
        <v>12183</v>
      </c>
      <c r="C435" s="7" t="s">
        <v>13</v>
      </c>
      <c r="D435" s="7" t="s">
        <v>14</v>
      </c>
      <c r="E435" s="7" t="s">
        <v>15</v>
      </c>
      <c r="F435" s="7">
        <v>36.609699999999997</v>
      </c>
      <c r="G435" s="7">
        <v>21.546900000000001</v>
      </c>
      <c r="H435" s="7">
        <v>-0.76474563092640202</v>
      </c>
      <c r="I435" s="7">
        <v>1.6990703999183201</v>
      </c>
      <c r="J435" s="7" t="s">
        <v>12184</v>
      </c>
      <c r="K435" s="7">
        <v>5.0000000000000002E-5</v>
      </c>
      <c r="L435" s="7">
        <v>8.9577800000000001E-5</v>
      </c>
      <c r="M435" s="7" t="s">
        <v>16</v>
      </c>
      <c r="N435" s="7" t="s">
        <v>12182</v>
      </c>
      <c r="O435" s="7" t="s">
        <v>18</v>
      </c>
      <c r="P435" s="7" t="s">
        <v>12185</v>
      </c>
      <c r="Q435" s="7" t="s">
        <v>12186</v>
      </c>
      <c r="R435" s="7" t="s">
        <v>12187</v>
      </c>
      <c r="S435" s="7" t="s">
        <v>17</v>
      </c>
      <c r="T435" s="7" t="s">
        <v>12182</v>
      </c>
      <c r="U435" s="7" t="s">
        <v>12187</v>
      </c>
      <c r="V435" s="7" t="s">
        <v>12188</v>
      </c>
      <c r="W435" s="7" t="s">
        <v>12189</v>
      </c>
      <c r="X435" s="7" t="s">
        <v>12190</v>
      </c>
      <c r="Y435" s="7" t="s">
        <v>12191</v>
      </c>
      <c r="Z435" s="6"/>
      <c r="AA435" s="6"/>
      <c r="AB435" s="6"/>
      <c r="AC435" s="6"/>
      <c r="AD435" s="6"/>
      <c r="AE435" s="6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</row>
    <row r="436" spans="1:45" x14ac:dyDescent="0.3">
      <c r="A436" s="7" t="s">
        <v>12192</v>
      </c>
      <c r="B436" s="7" t="s">
        <v>12193</v>
      </c>
      <c r="C436" s="7" t="s">
        <v>13</v>
      </c>
      <c r="D436" s="7" t="s">
        <v>14</v>
      </c>
      <c r="E436" s="7" t="s">
        <v>15</v>
      </c>
      <c r="F436" s="7">
        <v>42.151600000000002</v>
      </c>
      <c r="G436" s="7">
        <v>24.807600000000001</v>
      </c>
      <c r="H436" s="7">
        <v>-0.76480522524795302</v>
      </c>
      <c r="I436" s="7">
        <v>1.6991405859494699</v>
      </c>
      <c r="J436" s="7" t="s">
        <v>12194</v>
      </c>
      <c r="K436" s="7">
        <v>5.0000000000000002E-5</v>
      </c>
      <c r="L436" s="7">
        <v>8.9577800000000001E-5</v>
      </c>
      <c r="M436" s="7" t="s">
        <v>16</v>
      </c>
      <c r="N436" s="7" t="s">
        <v>12192</v>
      </c>
      <c r="O436" s="7" t="s">
        <v>18</v>
      </c>
      <c r="P436" s="7" t="s">
        <v>12195</v>
      </c>
      <c r="Q436" s="7" t="s">
        <v>12196</v>
      </c>
      <c r="R436" s="7" t="s">
        <v>12197</v>
      </c>
      <c r="S436" s="7" t="s">
        <v>17</v>
      </c>
      <c r="T436" s="7" t="s">
        <v>12192</v>
      </c>
      <c r="U436" s="7" t="s">
        <v>12197</v>
      </c>
      <c r="V436" s="7" t="s">
        <v>12198</v>
      </c>
      <c r="W436" s="7" t="s">
        <v>12199</v>
      </c>
      <c r="X436" s="7" t="s">
        <v>12200</v>
      </c>
      <c r="Y436" s="7" t="s">
        <v>12201</v>
      </c>
      <c r="Z436" s="6"/>
      <c r="AA436" s="6"/>
      <c r="AB436" s="6"/>
      <c r="AC436" s="6"/>
      <c r="AD436" s="6"/>
      <c r="AE436" s="6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</row>
    <row r="437" spans="1:45" x14ac:dyDescent="0.3">
      <c r="A437" s="7" t="s">
        <v>12202</v>
      </c>
      <c r="B437" s="7" t="s">
        <v>12203</v>
      </c>
      <c r="C437" s="7" t="s">
        <v>13</v>
      </c>
      <c r="D437" s="7" t="s">
        <v>14</v>
      </c>
      <c r="E437" s="7" t="s">
        <v>15</v>
      </c>
      <c r="F437" s="7">
        <v>167.404</v>
      </c>
      <c r="G437" s="7">
        <v>98.494200000000006</v>
      </c>
      <c r="H437" s="7">
        <v>-0.76522332386664704</v>
      </c>
      <c r="I437" s="7">
        <v>1.69963307484096</v>
      </c>
      <c r="J437" s="7" t="s">
        <v>12204</v>
      </c>
      <c r="K437" s="7">
        <v>5.0000000000000002E-5</v>
      </c>
      <c r="L437" s="7">
        <v>8.9577800000000001E-5</v>
      </c>
      <c r="M437" s="7" t="s">
        <v>16</v>
      </c>
      <c r="N437" s="7" t="s">
        <v>12202</v>
      </c>
      <c r="O437" s="7" t="s">
        <v>12205</v>
      </c>
      <c r="P437" s="7" t="s">
        <v>12206</v>
      </c>
      <c r="Q437" s="7" t="s">
        <v>12207</v>
      </c>
      <c r="R437" s="7" t="s">
        <v>12208</v>
      </c>
      <c r="S437" s="7" t="s">
        <v>17</v>
      </c>
      <c r="T437" s="7" t="s">
        <v>12202</v>
      </c>
      <c r="U437" s="7" t="s">
        <v>12208</v>
      </c>
      <c r="V437" s="7" t="s">
        <v>12209</v>
      </c>
      <c r="W437" s="7" t="s">
        <v>12210</v>
      </c>
      <c r="X437" s="7" t="s">
        <v>12211</v>
      </c>
      <c r="Y437" s="7" t="s">
        <v>12212</v>
      </c>
      <c r="Z437" s="6"/>
      <c r="AA437" s="6"/>
      <c r="AB437" s="6"/>
      <c r="AC437" s="6"/>
      <c r="AD437" s="6"/>
      <c r="AE437" s="6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</row>
    <row r="438" spans="1:45" x14ac:dyDescent="0.3">
      <c r="A438" s="7" t="s">
        <v>12213</v>
      </c>
      <c r="B438" s="7" t="s">
        <v>12214</v>
      </c>
      <c r="C438" s="7" t="s">
        <v>13</v>
      </c>
      <c r="D438" s="7" t="s">
        <v>14</v>
      </c>
      <c r="E438" s="7" t="s">
        <v>15</v>
      </c>
      <c r="F438" s="7">
        <v>42.622300000000003</v>
      </c>
      <c r="G438" s="7">
        <v>25.065100000000001</v>
      </c>
      <c r="H438" s="7">
        <v>-0.76592845653005603</v>
      </c>
      <c r="I438" s="7">
        <v>1.7004639917654401</v>
      </c>
      <c r="J438" s="7" t="s">
        <v>12215</v>
      </c>
      <c r="K438" s="7">
        <v>5.0000000000000002E-5</v>
      </c>
      <c r="L438" s="7">
        <v>8.9577800000000001E-5</v>
      </c>
      <c r="M438" s="7" t="s">
        <v>16</v>
      </c>
      <c r="N438" s="7" t="s">
        <v>12213</v>
      </c>
      <c r="O438" s="7" t="s">
        <v>18</v>
      </c>
      <c r="P438" s="7" t="s">
        <v>12216</v>
      </c>
      <c r="Q438" s="7" t="s">
        <v>12217</v>
      </c>
      <c r="R438" s="7" t="s">
        <v>12218</v>
      </c>
      <c r="S438" s="7" t="s">
        <v>17</v>
      </c>
      <c r="T438" s="7" t="s">
        <v>12213</v>
      </c>
      <c r="U438" s="7" t="s">
        <v>12218</v>
      </c>
      <c r="V438" s="7" t="s">
        <v>12219</v>
      </c>
      <c r="W438" s="7" t="s">
        <v>12220</v>
      </c>
      <c r="X438" s="7" t="s">
        <v>12221</v>
      </c>
      <c r="Y438" s="7" t="s">
        <v>12222</v>
      </c>
      <c r="Z438" s="6"/>
      <c r="AA438" s="6"/>
      <c r="AB438" s="6"/>
      <c r="AC438" s="6"/>
      <c r="AD438" s="6"/>
      <c r="AE438" s="6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</row>
    <row r="439" spans="1:45" x14ac:dyDescent="0.3">
      <c r="A439" s="7" t="s">
        <v>12223</v>
      </c>
      <c r="B439" s="7" t="s">
        <v>12224</v>
      </c>
      <c r="C439" s="7" t="s">
        <v>13</v>
      </c>
      <c r="D439" s="7" t="s">
        <v>14</v>
      </c>
      <c r="E439" s="7" t="s">
        <v>15</v>
      </c>
      <c r="F439" s="7">
        <v>21.1052</v>
      </c>
      <c r="G439" s="7">
        <v>12.4084</v>
      </c>
      <c r="H439" s="7">
        <v>-0.76628140154442204</v>
      </c>
      <c r="I439" s="7">
        <v>1.7008800489990601</v>
      </c>
      <c r="J439" s="7" t="s">
        <v>12225</v>
      </c>
      <c r="K439" s="7">
        <v>5.0000000000000002E-5</v>
      </c>
      <c r="L439" s="7">
        <v>8.9577800000000001E-5</v>
      </c>
      <c r="M439" s="7" t="s">
        <v>16</v>
      </c>
      <c r="N439" s="7" t="s">
        <v>12223</v>
      </c>
      <c r="O439" s="7" t="s">
        <v>18</v>
      </c>
      <c r="P439" s="7" t="s">
        <v>12226</v>
      </c>
      <c r="Q439" s="7" t="s">
        <v>12227</v>
      </c>
      <c r="R439" s="7" t="s">
        <v>12228</v>
      </c>
      <c r="S439" s="7" t="s">
        <v>29</v>
      </c>
      <c r="T439" s="7" t="s">
        <v>12223</v>
      </c>
      <c r="U439" s="7" t="s">
        <v>12228</v>
      </c>
      <c r="V439" s="7" t="s">
        <v>18</v>
      </c>
      <c r="W439" s="7" t="s">
        <v>12229</v>
      </c>
      <c r="X439" s="7" t="s">
        <v>18</v>
      </c>
      <c r="Y439" s="7" t="s">
        <v>12230</v>
      </c>
      <c r="Z439" s="6"/>
      <c r="AA439" s="6"/>
      <c r="AB439" s="6"/>
      <c r="AC439" s="6"/>
      <c r="AD439" s="6"/>
      <c r="AE439" s="6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</row>
    <row r="440" spans="1:45" x14ac:dyDescent="0.3">
      <c r="A440" s="7" t="s">
        <v>12231</v>
      </c>
      <c r="B440" s="7" t="s">
        <v>12232</v>
      </c>
      <c r="C440" s="7" t="s">
        <v>13</v>
      </c>
      <c r="D440" s="7" t="s">
        <v>14</v>
      </c>
      <c r="E440" s="7" t="s">
        <v>15</v>
      </c>
      <c r="F440" s="7">
        <v>1.7193499999999999</v>
      </c>
      <c r="G440" s="7">
        <v>1.0107600000000001</v>
      </c>
      <c r="H440" s="7">
        <v>-0.76642278031267497</v>
      </c>
      <c r="I440" s="7">
        <v>1.7010467371087099</v>
      </c>
      <c r="J440" s="7" t="s">
        <v>12233</v>
      </c>
      <c r="K440" s="7">
        <v>5.0000000000000002E-5</v>
      </c>
      <c r="L440" s="7">
        <v>8.9577800000000001E-5</v>
      </c>
      <c r="M440" s="7" t="s">
        <v>16</v>
      </c>
      <c r="N440" s="7" t="s">
        <v>12231</v>
      </c>
      <c r="O440" s="7" t="s">
        <v>18</v>
      </c>
      <c r="P440" s="7" t="s">
        <v>12234</v>
      </c>
      <c r="Q440" s="7" t="s">
        <v>12235</v>
      </c>
      <c r="R440" s="7" t="s">
        <v>12236</v>
      </c>
      <c r="S440" s="7" t="s">
        <v>17</v>
      </c>
      <c r="T440" s="7" t="s">
        <v>12231</v>
      </c>
      <c r="U440" s="7" t="s">
        <v>12236</v>
      </c>
      <c r="V440" s="7" t="s">
        <v>12237</v>
      </c>
      <c r="W440" s="7" t="s">
        <v>12238</v>
      </c>
      <c r="X440" s="7" t="s">
        <v>12238</v>
      </c>
      <c r="Y440" s="7" t="s">
        <v>12239</v>
      </c>
      <c r="Z440" s="6"/>
      <c r="AA440" s="6"/>
      <c r="AB440" s="6"/>
      <c r="AC440" s="6"/>
      <c r="AD440" s="6"/>
      <c r="AE440" s="6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</row>
    <row r="441" spans="1:45" x14ac:dyDescent="0.3">
      <c r="A441" s="7" t="s">
        <v>12240</v>
      </c>
      <c r="B441" s="7" t="s">
        <v>12241</v>
      </c>
      <c r="C441" s="7" t="s">
        <v>13</v>
      </c>
      <c r="D441" s="7" t="s">
        <v>14</v>
      </c>
      <c r="E441" s="7" t="s">
        <v>15</v>
      </c>
      <c r="F441" s="7">
        <v>1.47922</v>
      </c>
      <c r="G441" s="7">
        <v>0.86897500000000005</v>
      </c>
      <c r="H441" s="7">
        <v>-0.76745005905085695</v>
      </c>
      <c r="I441" s="7">
        <v>1.7022584078943599</v>
      </c>
      <c r="J441" s="7" t="s">
        <v>12242</v>
      </c>
      <c r="K441" s="7">
        <v>4.0499999999999998E-3</v>
      </c>
      <c r="L441" s="7">
        <v>6.2275799999999999E-3</v>
      </c>
      <c r="M441" s="7" t="s">
        <v>16</v>
      </c>
      <c r="N441" s="7" t="s">
        <v>12240</v>
      </c>
      <c r="O441" s="7" t="s">
        <v>18</v>
      </c>
      <c r="P441" s="7" t="s">
        <v>12243</v>
      </c>
      <c r="Q441" s="7" t="s">
        <v>12244</v>
      </c>
      <c r="R441" s="7" t="s">
        <v>12245</v>
      </c>
      <c r="S441" s="7" t="s">
        <v>17</v>
      </c>
      <c r="T441" s="7" t="s">
        <v>12240</v>
      </c>
      <c r="U441" s="7" t="s">
        <v>12245</v>
      </c>
      <c r="V441" s="7" t="s">
        <v>12246</v>
      </c>
      <c r="W441" s="7" t="s">
        <v>12247</v>
      </c>
      <c r="X441" s="7" t="s">
        <v>12247</v>
      </c>
      <c r="Y441" s="7" t="s">
        <v>12248</v>
      </c>
      <c r="Z441" s="6"/>
      <c r="AA441" s="6"/>
      <c r="AB441" s="6"/>
      <c r="AC441" s="6"/>
      <c r="AD441" s="6"/>
      <c r="AE441" s="6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</row>
    <row r="442" spans="1:45" x14ac:dyDescent="0.3">
      <c r="A442" s="7" t="s">
        <v>12249</v>
      </c>
      <c r="B442" s="7" t="s">
        <v>12250</v>
      </c>
      <c r="C442" s="7" t="s">
        <v>13</v>
      </c>
      <c r="D442" s="7" t="s">
        <v>14</v>
      </c>
      <c r="E442" s="7" t="s">
        <v>15</v>
      </c>
      <c r="F442" s="7">
        <v>7.2641400000000003</v>
      </c>
      <c r="G442" s="7">
        <v>4.2671700000000001</v>
      </c>
      <c r="H442" s="7">
        <v>-0.76751242032256395</v>
      </c>
      <c r="I442" s="7">
        <v>1.7023319905229899</v>
      </c>
      <c r="J442" s="7" t="s">
        <v>12251</v>
      </c>
      <c r="K442" s="7">
        <v>5.0000000000000002E-5</v>
      </c>
      <c r="L442" s="7">
        <v>8.9577800000000001E-5</v>
      </c>
      <c r="M442" s="7" t="s">
        <v>16</v>
      </c>
      <c r="N442" s="7" t="s">
        <v>12249</v>
      </c>
      <c r="O442" s="7" t="s">
        <v>18</v>
      </c>
      <c r="P442" s="7" t="s">
        <v>12252</v>
      </c>
      <c r="Q442" s="7" t="s">
        <v>12253</v>
      </c>
      <c r="R442" s="7" t="s">
        <v>12254</v>
      </c>
      <c r="S442" s="7" t="s">
        <v>17</v>
      </c>
      <c r="T442" s="7" t="s">
        <v>12249</v>
      </c>
      <c r="U442" s="7" t="s">
        <v>12254</v>
      </c>
      <c r="V442" s="7" t="s">
        <v>12255</v>
      </c>
      <c r="W442" s="7" t="s">
        <v>12256</v>
      </c>
      <c r="X442" s="7" t="s">
        <v>12256</v>
      </c>
      <c r="Y442" s="7" t="s">
        <v>12257</v>
      </c>
      <c r="Z442" s="6"/>
      <c r="AA442" s="6"/>
      <c r="AB442" s="6"/>
      <c r="AC442" s="6"/>
      <c r="AD442" s="6"/>
      <c r="AE442" s="6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</row>
    <row r="443" spans="1:45" x14ac:dyDescent="0.3">
      <c r="A443" s="7" t="s">
        <v>12258</v>
      </c>
      <c r="B443" s="7" t="s">
        <v>12259</v>
      </c>
      <c r="C443" s="7" t="s">
        <v>13</v>
      </c>
      <c r="D443" s="7" t="s">
        <v>14</v>
      </c>
      <c r="E443" s="7" t="s">
        <v>15</v>
      </c>
      <c r="F443" s="7">
        <v>47.591000000000001</v>
      </c>
      <c r="G443" s="7">
        <v>27.949100000000001</v>
      </c>
      <c r="H443" s="7">
        <v>-0.76788694224394505</v>
      </c>
      <c r="I443" s="7">
        <v>1.7027739712548899</v>
      </c>
      <c r="J443" s="7" t="s">
        <v>12260</v>
      </c>
      <c r="K443" s="7">
        <v>5.0000000000000002E-5</v>
      </c>
      <c r="L443" s="7">
        <v>8.9577800000000001E-5</v>
      </c>
      <c r="M443" s="7" t="s">
        <v>16</v>
      </c>
      <c r="N443" s="7" t="s">
        <v>12258</v>
      </c>
      <c r="O443" s="7" t="s">
        <v>18</v>
      </c>
      <c r="P443" s="7" t="s">
        <v>12261</v>
      </c>
      <c r="Q443" s="7" t="s">
        <v>12262</v>
      </c>
      <c r="R443" s="7" t="s">
        <v>12263</v>
      </c>
      <c r="S443" s="7" t="s">
        <v>17</v>
      </c>
      <c r="T443" s="7" t="s">
        <v>12258</v>
      </c>
      <c r="U443" s="7" t="s">
        <v>12263</v>
      </c>
      <c r="V443" s="7" t="s">
        <v>12264</v>
      </c>
      <c r="W443" s="7" t="s">
        <v>12265</v>
      </c>
      <c r="X443" s="7" t="s">
        <v>12265</v>
      </c>
      <c r="Y443" s="7" t="s">
        <v>12266</v>
      </c>
      <c r="Z443" s="6"/>
      <c r="AA443" s="6"/>
      <c r="AB443" s="6"/>
      <c r="AC443" s="6"/>
      <c r="AD443" s="6"/>
      <c r="AE443" s="6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</row>
    <row r="444" spans="1:45" x14ac:dyDescent="0.3">
      <c r="A444" s="7" t="s">
        <v>12267</v>
      </c>
      <c r="B444" s="7" t="s">
        <v>12268</v>
      </c>
      <c r="C444" s="7" t="s">
        <v>13</v>
      </c>
      <c r="D444" s="7" t="s">
        <v>14</v>
      </c>
      <c r="E444" s="7" t="s">
        <v>15</v>
      </c>
      <c r="F444" s="7">
        <v>33.580100000000002</v>
      </c>
      <c r="G444" s="7">
        <v>19.6799</v>
      </c>
      <c r="H444" s="7">
        <v>-0.77088363667005999</v>
      </c>
      <c r="I444" s="7">
        <v>1.7063145646065301</v>
      </c>
      <c r="J444" s="7" t="s">
        <v>12269</v>
      </c>
      <c r="K444" s="7">
        <v>5.0000000000000002E-5</v>
      </c>
      <c r="L444" s="7">
        <v>8.9577800000000001E-5</v>
      </c>
      <c r="M444" s="7" t="s">
        <v>16</v>
      </c>
      <c r="N444" s="7" t="s">
        <v>12267</v>
      </c>
      <c r="O444" s="7" t="s">
        <v>12270</v>
      </c>
      <c r="P444" s="7" t="s">
        <v>12271</v>
      </c>
      <c r="Q444" s="7" t="s">
        <v>12272</v>
      </c>
      <c r="R444" s="7" t="s">
        <v>12273</v>
      </c>
      <c r="S444" s="7" t="s">
        <v>17</v>
      </c>
      <c r="T444" s="7" t="s">
        <v>12267</v>
      </c>
      <c r="U444" s="7" t="s">
        <v>12273</v>
      </c>
      <c r="V444" s="7" t="s">
        <v>12274</v>
      </c>
      <c r="W444" s="7" t="s">
        <v>12275</v>
      </c>
      <c r="X444" s="7" t="s">
        <v>12275</v>
      </c>
      <c r="Y444" s="7" t="s">
        <v>12276</v>
      </c>
      <c r="Z444" s="6"/>
      <c r="AA444" s="6"/>
      <c r="AB444" s="6"/>
      <c r="AC444" s="6"/>
      <c r="AD444" s="6"/>
      <c r="AE444" s="6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</row>
    <row r="445" spans="1:45" x14ac:dyDescent="0.3">
      <c r="A445" s="7" t="s">
        <v>12277</v>
      </c>
      <c r="B445" s="7" t="s">
        <v>12278</v>
      </c>
      <c r="C445" s="7" t="s">
        <v>13</v>
      </c>
      <c r="D445" s="7" t="s">
        <v>14</v>
      </c>
      <c r="E445" s="7" t="s">
        <v>15</v>
      </c>
      <c r="F445" s="7">
        <v>3.4701499999999998</v>
      </c>
      <c r="G445" s="7">
        <v>2.0318900000000002</v>
      </c>
      <c r="H445" s="7">
        <v>-0.77217572444734095</v>
      </c>
      <c r="I445" s="7">
        <v>1.7078434364065</v>
      </c>
      <c r="J445" s="7" t="s">
        <v>12279</v>
      </c>
      <c r="K445" s="7">
        <v>5.0000000000000002E-5</v>
      </c>
      <c r="L445" s="7">
        <v>8.9577800000000001E-5</v>
      </c>
      <c r="M445" s="7" t="s">
        <v>16</v>
      </c>
      <c r="N445" s="7" t="s">
        <v>12277</v>
      </c>
      <c r="O445" s="7" t="s">
        <v>12280</v>
      </c>
      <c r="P445" s="7" t="s">
        <v>12281</v>
      </c>
      <c r="Q445" s="7" t="s">
        <v>12282</v>
      </c>
      <c r="R445" s="7" t="s">
        <v>12283</v>
      </c>
      <c r="S445" s="7" t="s">
        <v>17</v>
      </c>
      <c r="T445" s="7" t="s">
        <v>12277</v>
      </c>
      <c r="U445" s="7" t="s">
        <v>12283</v>
      </c>
      <c r="V445" s="7" t="s">
        <v>12284</v>
      </c>
      <c r="W445" s="7" t="s">
        <v>12285</v>
      </c>
      <c r="X445" s="7" t="s">
        <v>12285</v>
      </c>
      <c r="Y445" s="7" t="s">
        <v>12286</v>
      </c>
      <c r="Z445" s="6"/>
      <c r="AA445" s="6"/>
      <c r="AB445" s="6"/>
      <c r="AC445" s="6"/>
      <c r="AD445" s="6"/>
      <c r="AE445" s="6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</row>
    <row r="446" spans="1:45" x14ac:dyDescent="0.3">
      <c r="A446" s="7" t="s">
        <v>12287</v>
      </c>
      <c r="B446" s="7" t="s">
        <v>12288</v>
      </c>
      <c r="C446" s="7" t="s">
        <v>13</v>
      </c>
      <c r="D446" s="7" t="s">
        <v>14</v>
      </c>
      <c r="E446" s="7" t="s">
        <v>15</v>
      </c>
      <c r="F446" s="7">
        <v>8.8055699999999995</v>
      </c>
      <c r="G446" s="7">
        <v>5.1551499999999999</v>
      </c>
      <c r="H446" s="7">
        <v>-0.77240198879138899</v>
      </c>
      <c r="I446" s="7">
        <v>1.7081113061695601</v>
      </c>
      <c r="J446" s="7" t="s">
        <v>12289</v>
      </c>
      <c r="K446" s="7">
        <v>5.0000000000000002E-5</v>
      </c>
      <c r="L446" s="7">
        <v>8.9577800000000001E-5</v>
      </c>
      <c r="M446" s="7" t="s">
        <v>16</v>
      </c>
      <c r="N446" s="7" t="s">
        <v>12287</v>
      </c>
      <c r="O446" s="7" t="s">
        <v>18</v>
      </c>
      <c r="P446" s="7" t="s">
        <v>12290</v>
      </c>
      <c r="Q446" s="7" t="s">
        <v>12291</v>
      </c>
      <c r="R446" s="7" t="s">
        <v>12292</v>
      </c>
      <c r="S446" s="7" t="s">
        <v>17</v>
      </c>
      <c r="T446" s="7" t="s">
        <v>12287</v>
      </c>
      <c r="U446" s="7" t="s">
        <v>12292</v>
      </c>
      <c r="V446" s="7" t="s">
        <v>12293</v>
      </c>
      <c r="W446" s="7" t="s">
        <v>12294</v>
      </c>
      <c r="X446" s="7" t="s">
        <v>12295</v>
      </c>
      <c r="Y446" s="7" t="s">
        <v>12296</v>
      </c>
      <c r="Z446" s="6"/>
      <c r="AA446" s="6"/>
      <c r="AB446" s="6"/>
      <c r="AC446" s="6"/>
      <c r="AD446" s="6"/>
      <c r="AE446" s="6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</row>
    <row r="447" spans="1:45" x14ac:dyDescent="0.3">
      <c r="A447" s="7" t="s">
        <v>12297</v>
      </c>
      <c r="B447" s="7" t="s">
        <v>12298</v>
      </c>
      <c r="C447" s="7" t="s">
        <v>13</v>
      </c>
      <c r="D447" s="7" t="s">
        <v>14</v>
      </c>
      <c r="E447" s="7" t="s">
        <v>15</v>
      </c>
      <c r="F447" s="7">
        <v>5.9709000000000003</v>
      </c>
      <c r="G447" s="7">
        <v>3.4935200000000002</v>
      </c>
      <c r="H447" s="7">
        <v>-0.77326700725591202</v>
      </c>
      <c r="I447" s="7">
        <v>1.709135771371</v>
      </c>
      <c r="J447" s="7" t="s">
        <v>12299</v>
      </c>
      <c r="K447" s="7">
        <v>5.0000000000000002E-5</v>
      </c>
      <c r="L447" s="7">
        <v>8.9577800000000001E-5</v>
      </c>
      <c r="M447" s="7" t="s">
        <v>16</v>
      </c>
      <c r="N447" s="7" t="s">
        <v>12297</v>
      </c>
      <c r="O447" s="7" t="s">
        <v>18</v>
      </c>
      <c r="P447" s="7" t="s">
        <v>12300</v>
      </c>
      <c r="Q447" s="7" t="s">
        <v>12301</v>
      </c>
      <c r="R447" s="7" t="s">
        <v>12302</v>
      </c>
      <c r="S447" s="7" t="s">
        <v>17</v>
      </c>
      <c r="T447" s="7" t="s">
        <v>12297</v>
      </c>
      <c r="U447" s="7" t="s">
        <v>12302</v>
      </c>
      <c r="V447" s="7" t="s">
        <v>12303</v>
      </c>
      <c r="W447" s="7" t="s">
        <v>12304</v>
      </c>
      <c r="X447" s="7" t="s">
        <v>12304</v>
      </c>
      <c r="Y447" s="7" t="s">
        <v>12305</v>
      </c>
      <c r="Z447" s="6"/>
      <c r="AA447" s="6"/>
      <c r="AB447" s="6"/>
      <c r="AC447" s="6"/>
      <c r="AD447" s="6"/>
      <c r="AE447" s="6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</row>
    <row r="448" spans="1:45" x14ac:dyDescent="0.3">
      <c r="A448" s="7" t="s">
        <v>12306</v>
      </c>
      <c r="B448" s="7" t="s">
        <v>12307</v>
      </c>
      <c r="C448" s="7" t="s">
        <v>13</v>
      </c>
      <c r="D448" s="7" t="s">
        <v>14</v>
      </c>
      <c r="E448" s="7" t="s">
        <v>15</v>
      </c>
      <c r="F448" s="7">
        <v>3.5760200000000002</v>
      </c>
      <c r="G448" s="7">
        <v>2.0913300000000001</v>
      </c>
      <c r="H448" s="7">
        <v>-0.77393407628640498</v>
      </c>
      <c r="I448" s="7">
        <v>1.70992621920022</v>
      </c>
      <c r="J448" s="7" t="s">
        <v>12308</v>
      </c>
      <c r="K448" s="7">
        <v>5.0000000000000002E-5</v>
      </c>
      <c r="L448" s="7">
        <v>8.9577800000000001E-5</v>
      </c>
      <c r="M448" s="7" t="s">
        <v>16</v>
      </c>
      <c r="N448" s="7" t="s">
        <v>12309</v>
      </c>
      <c r="O448" s="7" t="s">
        <v>18</v>
      </c>
      <c r="P448" s="7" t="s">
        <v>12310</v>
      </c>
      <c r="Q448" s="7" t="s">
        <v>12311</v>
      </c>
      <c r="R448" s="7" t="s">
        <v>12312</v>
      </c>
      <c r="S448" s="7" t="s">
        <v>17</v>
      </c>
      <c r="T448" s="7" t="s">
        <v>12309</v>
      </c>
      <c r="U448" s="7" t="s">
        <v>12312</v>
      </c>
      <c r="V448" s="7" t="s">
        <v>12313</v>
      </c>
      <c r="W448" s="7" t="s">
        <v>12314</v>
      </c>
      <c r="X448" s="7" t="s">
        <v>12315</v>
      </c>
      <c r="Y448" s="7" t="s">
        <v>12316</v>
      </c>
      <c r="Z448" s="6"/>
      <c r="AA448" s="6"/>
      <c r="AB448" s="6"/>
      <c r="AC448" s="6"/>
      <c r="AD448" s="6"/>
      <c r="AE448" s="6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</row>
    <row r="449" spans="1:45" x14ac:dyDescent="0.3">
      <c r="A449" s="7" t="s">
        <v>12317</v>
      </c>
      <c r="B449" s="7" t="s">
        <v>12318</v>
      </c>
      <c r="C449" s="7" t="s">
        <v>13</v>
      </c>
      <c r="D449" s="7" t="s">
        <v>14</v>
      </c>
      <c r="E449" s="7" t="s">
        <v>15</v>
      </c>
      <c r="F449" s="7">
        <v>24.643000000000001</v>
      </c>
      <c r="G449" s="7">
        <v>14.400499999999999</v>
      </c>
      <c r="H449" s="7">
        <v>-0.77505899377009901</v>
      </c>
      <c r="I449" s="7">
        <v>1.71126002569355</v>
      </c>
      <c r="J449" s="7" t="s">
        <v>12319</v>
      </c>
      <c r="K449" s="7">
        <v>5.0000000000000002E-5</v>
      </c>
      <c r="L449" s="7">
        <v>8.9577800000000001E-5</v>
      </c>
      <c r="M449" s="7" t="s">
        <v>16</v>
      </c>
      <c r="N449" s="7" t="s">
        <v>12317</v>
      </c>
      <c r="O449" s="7" t="s">
        <v>12320</v>
      </c>
      <c r="P449" s="7" t="s">
        <v>12321</v>
      </c>
      <c r="Q449" s="7" t="s">
        <v>12322</v>
      </c>
      <c r="R449" s="7" t="s">
        <v>12323</v>
      </c>
      <c r="S449" s="7" t="s">
        <v>17</v>
      </c>
      <c r="T449" s="7" t="s">
        <v>12317</v>
      </c>
      <c r="U449" s="7" t="s">
        <v>12323</v>
      </c>
      <c r="V449" s="7" t="s">
        <v>12324</v>
      </c>
      <c r="W449" s="7" t="s">
        <v>12325</v>
      </c>
      <c r="X449" s="7" t="s">
        <v>12326</v>
      </c>
      <c r="Y449" s="7" t="s">
        <v>12327</v>
      </c>
      <c r="Z449" s="6"/>
      <c r="AA449" s="6"/>
      <c r="AB449" s="6"/>
      <c r="AC449" s="6"/>
      <c r="AD449" s="6"/>
      <c r="AE449" s="6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</row>
    <row r="450" spans="1:45" x14ac:dyDescent="0.3">
      <c r="A450" s="7" t="s">
        <v>12328</v>
      </c>
      <c r="B450" s="7" t="s">
        <v>12329</v>
      </c>
      <c r="C450" s="7" t="s">
        <v>13</v>
      </c>
      <c r="D450" s="7" t="s">
        <v>14</v>
      </c>
      <c r="E450" s="7" t="s">
        <v>15</v>
      </c>
      <c r="F450" s="7">
        <v>1.77793</v>
      </c>
      <c r="G450" s="7">
        <v>1.0387</v>
      </c>
      <c r="H450" s="7">
        <v>-0.77541949251258502</v>
      </c>
      <c r="I450" s="7">
        <v>1.71168768653124</v>
      </c>
      <c r="J450" s="7" t="s">
        <v>12330</v>
      </c>
      <c r="K450" s="7">
        <v>5.0000000000000002E-5</v>
      </c>
      <c r="L450" s="7">
        <v>8.9577800000000001E-5</v>
      </c>
      <c r="M450" s="7" t="s">
        <v>16</v>
      </c>
      <c r="N450" s="7" t="s">
        <v>12328</v>
      </c>
      <c r="O450" s="7" t="s">
        <v>18</v>
      </c>
      <c r="P450" s="7" t="s">
        <v>12331</v>
      </c>
      <c r="Q450" s="7" t="s">
        <v>12332</v>
      </c>
      <c r="R450" s="7" t="s">
        <v>12333</v>
      </c>
      <c r="S450" s="7" t="s">
        <v>17</v>
      </c>
      <c r="T450" s="7" t="s">
        <v>12328</v>
      </c>
      <c r="U450" s="7" t="s">
        <v>12333</v>
      </c>
      <c r="V450" s="7" t="s">
        <v>12334</v>
      </c>
      <c r="W450" s="7" t="s">
        <v>12335</v>
      </c>
      <c r="X450" s="7" t="s">
        <v>12335</v>
      </c>
      <c r="Y450" s="7" t="s">
        <v>12336</v>
      </c>
      <c r="Z450" s="6"/>
      <c r="AA450" s="6"/>
      <c r="AB450" s="6"/>
      <c r="AC450" s="6"/>
      <c r="AD450" s="6"/>
      <c r="AE450" s="6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</row>
    <row r="451" spans="1:45" x14ac:dyDescent="0.3">
      <c r="A451" s="7" t="s">
        <v>12337</v>
      </c>
      <c r="B451" s="7" t="s">
        <v>12338</v>
      </c>
      <c r="C451" s="7" t="s">
        <v>13</v>
      </c>
      <c r="D451" s="7" t="s">
        <v>14</v>
      </c>
      <c r="E451" s="7" t="s">
        <v>15</v>
      </c>
      <c r="F451" s="7">
        <v>10.5626</v>
      </c>
      <c r="G451" s="7">
        <v>6.1667300000000003</v>
      </c>
      <c r="H451" s="7">
        <v>-0.77638741316910798</v>
      </c>
      <c r="I451" s="7">
        <v>1.71283646276065</v>
      </c>
      <c r="J451" s="7" t="s">
        <v>12339</v>
      </c>
      <c r="K451" s="7">
        <v>5.0000000000000002E-5</v>
      </c>
      <c r="L451" s="7">
        <v>8.9577800000000001E-5</v>
      </c>
      <c r="M451" s="7" t="s">
        <v>16</v>
      </c>
      <c r="N451" s="7" t="s">
        <v>12337</v>
      </c>
      <c r="O451" s="7" t="s">
        <v>12340</v>
      </c>
      <c r="P451" s="7" t="s">
        <v>12341</v>
      </c>
      <c r="Q451" s="7" t="s">
        <v>12342</v>
      </c>
      <c r="R451" s="7" t="s">
        <v>12343</v>
      </c>
      <c r="S451" s="7" t="s">
        <v>17</v>
      </c>
      <c r="T451" s="7" t="s">
        <v>12337</v>
      </c>
      <c r="U451" s="7" t="s">
        <v>12343</v>
      </c>
      <c r="V451" s="7" t="s">
        <v>12344</v>
      </c>
      <c r="W451" s="7" t="s">
        <v>12345</v>
      </c>
      <c r="X451" s="7" t="s">
        <v>12345</v>
      </c>
      <c r="Y451" s="7" t="s">
        <v>12346</v>
      </c>
      <c r="Z451" s="6"/>
      <c r="AA451" s="6"/>
      <c r="AB451" s="6"/>
      <c r="AC451" s="6"/>
      <c r="AD451" s="6"/>
      <c r="AE451" s="6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</row>
    <row r="452" spans="1:45" x14ac:dyDescent="0.3">
      <c r="A452" s="7" t="s">
        <v>12347</v>
      </c>
      <c r="B452" s="7" t="s">
        <v>12348</v>
      </c>
      <c r="C452" s="7" t="s">
        <v>13</v>
      </c>
      <c r="D452" s="7" t="s">
        <v>14</v>
      </c>
      <c r="E452" s="7" t="s">
        <v>15</v>
      </c>
      <c r="F452" s="7">
        <v>19.603400000000001</v>
      </c>
      <c r="G452" s="7">
        <v>11.4411</v>
      </c>
      <c r="H452" s="7">
        <v>-0.77687812993745697</v>
      </c>
      <c r="I452" s="7">
        <v>1.7134191642412</v>
      </c>
      <c r="J452" s="7" t="s">
        <v>12349</v>
      </c>
      <c r="K452" s="7">
        <v>5.0000000000000002E-5</v>
      </c>
      <c r="L452" s="7">
        <v>8.9577800000000001E-5</v>
      </c>
      <c r="M452" s="7" t="s">
        <v>16</v>
      </c>
      <c r="N452" s="7" t="s">
        <v>12347</v>
      </c>
      <c r="O452" s="7" t="s">
        <v>18</v>
      </c>
      <c r="P452" s="7" t="s">
        <v>12350</v>
      </c>
      <c r="Q452" s="7" t="s">
        <v>12351</v>
      </c>
      <c r="R452" s="7" t="s">
        <v>12352</v>
      </c>
      <c r="S452" s="7" t="s">
        <v>17</v>
      </c>
      <c r="T452" s="7" t="s">
        <v>12347</v>
      </c>
      <c r="U452" s="7" t="s">
        <v>12352</v>
      </c>
      <c r="V452" s="7" t="s">
        <v>12353</v>
      </c>
      <c r="W452" s="7" t="s">
        <v>12354</v>
      </c>
      <c r="X452" s="7" t="s">
        <v>12355</v>
      </c>
      <c r="Y452" s="7" t="s">
        <v>12356</v>
      </c>
      <c r="Z452" s="6"/>
      <c r="AA452" s="6"/>
      <c r="AB452" s="6"/>
      <c r="AC452" s="6"/>
      <c r="AD452" s="6"/>
      <c r="AE452" s="6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</row>
    <row r="453" spans="1:45" x14ac:dyDescent="0.3">
      <c r="A453" s="7" t="s">
        <v>12357</v>
      </c>
      <c r="B453" s="7" t="s">
        <v>12358</v>
      </c>
      <c r="C453" s="7" t="s">
        <v>13</v>
      </c>
      <c r="D453" s="7" t="s">
        <v>14</v>
      </c>
      <c r="E453" s="7" t="s">
        <v>15</v>
      </c>
      <c r="F453" s="7">
        <v>1.89964</v>
      </c>
      <c r="G453" s="7">
        <v>1.1082700000000001</v>
      </c>
      <c r="H453" s="7">
        <v>-0.77741664209124794</v>
      </c>
      <c r="I453" s="7">
        <v>1.7140588484755499</v>
      </c>
      <c r="J453" s="7" t="s">
        <v>12359</v>
      </c>
      <c r="K453" s="7">
        <v>5.0000000000000002E-5</v>
      </c>
      <c r="L453" s="7">
        <v>8.9577800000000001E-5</v>
      </c>
      <c r="M453" s="7" t="s">
        <v>16</v>
      </c>
      <c r="N453" s="7" t="s">
        <v>12357</v>
      </c>
      <c r="O453" s="7" t="s">
        <v>18</v>
      </c>
      <c r="P453" s="7" t="s">
        <v>12360</v>
      </c>
      <c r="Q453" s="7" t="s">
        <v>12361</v>
      </c>
      <c r="R453" s="7" t="s">
        <v>12362</v>
      </c>
      <c r="S453" s="7" t="s">
        <v>17</v>
      </c>
      <c r="T453" s="7" t="s">
        <v>12357</v>
      </c>
      <c r="U453" s="7" t="s">
        <v>12362</v>
      </c>
      <c r="V453" s="7" t="s">
        <v>12363</v>
      </c>
      <c r="W453" s="7" t="s">
        <v>12364</v>
      </c>
      <c r="X453" s="7" t="s">
        <v>12365</v>
      </c>
      <c r="Y453" s="7" t="s">
        <v>12366</v>
      </c>
      <c r="Z453" s="6"/>
      <c r="AA453" s="6"/>
      <c r="AB453" s="6"/>
      <c r="AC453" s="6"/>
      <c r="AD453" s="6"/>
      <c r="AE453" s="6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</row>
    <row r="454" spans="1:45" x14ac:dyDescent="0.3">
      <c r="A454" s="7" t="s">
        <v>12367</v>
      </c>
      <c r="B454" s="7" t="s">
        <v>12368</v>
      </c>
      <c r="C454" s="7" t="s">
        <v>13</v>
      </c>
      <c r="D454" s="7" t="s">
        <v>14</v>
      </c>
      <c r="E454" s="7" t="s">
        <v>15</v>
      </c>
      <c r="F454" s="7">
        <v>7.33786</v>
      </c>
      <c r="G454" s="7">
        <v>4.2807899999999997</v>
      </c>
      <c r="H454" s="7">
        <v>-0.77748231558471503</v>
      </c>
      <c r="I454" s="7">
        <v>1.7141368766045499</v>
      </c>
      <c r="J454" s="7" t="s">
        <v>12369</v>
      </c>
      <c r="K454" s="7">
        <v>5.0000000000000002E-5</v>
      </c>
      <c r="L454" s="7">
        <v>8.9577800000000001E-5</v>
      </c>
      <c r="M454" s="7" t="s">
        <v>16</v>
      </c>
      <c r="N454" s="7" t="s">
        <v>12367</v>
      </c>
      <c r="O454" s="7" t="s">
        <v>12370</v>
      </c>
      <c r="P454" s="7" t="s">
        <v>12371</v>
      </c>
      <c r="Q454" s="7" t="s">
        <v>12372</v>
      </c>
      <c r="R454" s="7" t="s">
        <v>12373</v>
      </c>
      <c r="S454" s="7" t="s">
        <v>17</v>
      </c>
      <c r="T454" s="7" t="s">
        <v>12367</v>
      </c>
      <c r="U454" s="7" t="s">
        <v>12373</v>
      </c>
      <c r="V454" s="7" t="s">
        <v>12374</v>
      </c>
      <c r="W454" s="7" t="s">
        <v>12375</v>
      </c>
      <c r="X454" s="7" t="s">
        <v>12376</v>
      </c>
      <c r="Y454" s="7" t="s">
        <v>12377</v>
      </c>
      <c r="Z454" s="6"/>
      <c r="AA454" s="6"/>
      <c r="AB454" s="6"/>
      <c r="AC454" s="6"/>
      <c r="AD454" s="6"/>
      <c r="AE454" s="6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</row>
    <row r="455" spans="1:45" x14ac:dyDescent="0.3">
      <c r="A455" s="7" t="s">
        <v>12378</v>
      </c>
      <c r="B455" s="7" t="s">
        <v>12379</v>
      </c>
      <c r="C455" s="7" t="s">
        <v>13</v>
      </c>
      <c r="D455" s="7" t="s">
        <v>14</v>
      </c>
      <c r="E455" s="7" t="s">
        <v>15</v>
      </c>
      <c r="F455" s="7">
        <v>251.80199999999999</v>
      </c>
      <c r="G455" s="7">
        <v>146.71100000000001</v>
      </c>
      <c r="H455" s="7">
        <v>-0.77931269756851995</v>
      </c>
      <c r="I455" s="7">
        <v>1.7163130235633299</v>
      </c>
      <c r="J455" s="7" t="s">
        <v>12380</v>
      </c>
      <c r="K455" s="7">
        <v>5.0000000000000002E-5</v>
      </c>
      <c r="L455" s="7">
        <v>8.9577800000000001E-5</v>
      </c>
      <c r="M455" s="7" t="s">
        <v>16</v>
      </c>
      <c r="N455" s="7" t="s">
        <v>12378</v>
      </c>
      <c r="O455" s="7" t="s">
        <v>12381</v>
      </c>
      <c r="P455" s="7" t="s">
        <v>12382</v>
      </c>
      <c r="Q455" s="7" t="s">
        <v>12383</v>
      </c>
      <c r="R455" s="7" t="s">
        <v>12384</v>
      </c>
      <c r="S455" s="7" t="s">
        <v>17</v>
      </c>
      <c r="T455" s="7" t="s">
        <v>12378</v>
      </c>
      <c r="U455" s="7" t="s">
        <v>12384</v>
      </c>
      <c r="V455" s="7" t="s">
        <v>12385</v>
      </c>
      <c r="W455" s="7" t="s">
        <v>12386</v>
      </c>
      <c r="X455" s="7" t="s">
        <v>12387</v>
      </c>
      <c r="Y455" s="7" t="s">
        <v>12388</v>
      </c>
      <c r="Z455" s="6"/>
      <c r="AA455" s="6"/>
      <c r="AB455" s="6"/>
      <c r="AC455" s="6"/>
      <c r="AD455" s="6"/>
      <c r="AE455" s="6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</row>
    <row r="456" spans="1:45" x14ac:dyDescent="0.3">
      <c r="A456" s="7" t="s">
        <v>12389</v>
      </c>
      <c r="B456" s="7" t="s">
        <v>12390</v>
      </c>
      <c r="C456" s="7" t="s">
        <v>13</v>
      </c>
      <c r="D456" s="7" t="s">
        <v>14</v>
      </c>
      <c r="E456" s="7" t="s">
        <v>15</v>
      </c>
      <c r="F456" s="7">
        <v>0.70651200000000003</v>
      </c>
      <c r="G456" s="7">
        <v>0.41161399999999998</v>
      </c>
      <c r="H456" s="7">
        <v>-0.77942201206823003</v>
      </c>
      <c r="I456" s="7">
        <v>1.7164430753084201</v>
      </c>
      <c r="J456" s="7" t="s">
        <v>12391</v>
      </c>
      <c r="K456" s="7">
        <v>2.01E-2</v>
      </c>
      <c r="L456" s="7">
        <v>2.8546999999999999E-2</v>
      </c>
      <c r="M456" s="7" t="s">
        <v>16</v>
      </c>
      <c r="N456" s="7" t="s">
        <v>12389</v>
      </c>
      <c r="O456" s="7" t="s">
        <v>18</v>
      </c>
      <c r="P456" s="7" t="s">
        <v>12392</v>
      </c>
      <c r="Q456" s="7" t="s">
        <v>12393</v>
      </c>
      <c r="R456" s="7" t="s">
        <v>12394</v>
      </c>
      <c r="S456" s="7" t="s">
        <v>17</v>
      </c>
      <c r="T456" s="7" t="s">
        <v>12389</v>
      </c>
      <c r="U456" s="7" t="s">
        <v>12394</v>
      </c>
      <c r="V456" s="7" t="s">
        <v>12395</v>
      </c>
      <c r="W456" s="7" t="s">
        <v>12396</v>
      </c>
      <c r="X456" s="7" t="s">
        <v>12396</v>
      </c>
      <c r="Y456" s="7" t="s">
        <v>12397</v>
      </c>
      <c r="Z456" s="6"/>
      <c r="AA456" s="6"/>
      <c r="AB456" s="6"/>
      <c r="AC456" s="6"/>
      <c r="AD456" s="6"/>
      <c r="AE456" s="6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</row>
    <row r="457" spans="1:45" x14ac:dyDescent="0.3">
      <c r="A457" s="7" t="s">
        <v>12398</v>
      </c>
      <c r="B457" s="7" t="s">
        <v>12399</v>
      </c>
      <c r="C457" s="7" t="s">
        <v>13</v>
      </c>
      <c r="D457" s="7" t="s">
        <v>14</v>
      </c>
      <c r="E457" s="7" t="s">
        <v>15</v>
      </c>
      <c r="F457" s="7">
        <v>57.327399999999997</v>
      </c>
      <c r="G457" s="7">
        <v>33.398200000000003</v>
      </c>
      <c r="H457" s="7">
        <v>-0.77945449863427096</v>
      </c>
      <c r="I457" s="7">
        <v>1.71648172656011</v>
      </c>
      <c r="J457" s="7" t="s">
        <v>12400</v>
      </c>
      <c r="K457" s="7">
        <v>5.0000000000000002E-5</v>
      </c>
      <c r="L457" s="7">
        <v>8.9577800000000001E-5</v>
      </c>
      <c r="M457" s="7" t="s">
        <v>16</v>
      </c>
      <c r="N457" s="7" t="s">
        <v>154</v>
      </c>
      <c r="O457" s="7" t="s">
        <v>154</v>
      </c>
      <c r="P457" s="7" t="s">
        <v>154</v>
      </c>
      <c r="Q457" s="7" t="s">
        <v>154</v>
      </c>
      <c r="R457" s="7" t="s">
        <v>154</v>
      </c>
      <c r="S457" s="7" t="s">
        <v>154</v>
      </c>
      <c r="T457" s="7" t="s">
        <v>154</v>
      </c>
      <c r="U457" s="7" t="s">
        <v>154</v>
      </c>
      <c r="V457" s="7" t="s">
        <v>154</v>
      </c>
      <c r="W457" s="7" t="s">
        <v>154</v>
      </c>
      <c r="X457" s="7" t="s">
        <v>154</v>
      </c>
      <c r="Y457" s="7" t="s">
        <v>154</v>
      </c>
      <c r="Z457" s="6"/>
      <c r="AA457" s="6"/>
      <c r="AB457" s="6"/>
      <c r="AC457" s="6"/>
      <c r="AD457" s="6"/>
      <c r="AE457" s="6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</row>
    <row r="458" spans="1:45" x14ac:dyDescent="0.3">
      <c r="A458" s="7" t="s">
        <v>12401</v>
      </c>
      <c r="B458" s="7" t="s">
        <v>12402</v>
      </c>
      <c r="C458" s="7" t="s">
        <v>13</v>
      </c>
      <c r="D458" s="7" t="s">
        <v>14</v>
      </c>
      <c r="E458" s="7" t="s">
        <v>15</v>
      </c>
      <c r="F458" s="7">
        <v>2.7906</v>
      </c>
      <c r="G458" s="7">
        <v>1.6254599999999999</v>
      </c>
      <c r="H458" s="7">
        <v>-0.77972729167461896</v>
      </c>
      <c r="I458" s="7">
        <v>1.7168063194418799</v>
      </c>
      <c r="J458" s="7" t="s">
        <v>12403</v>
      </c>
      <c r="K458" s="7">
        <v>5.0000000000000002E-5</v>
      </c>
      <c r="L458" s="7">
        <v>8.9577800000000001E-5</v>
      </c>
      <c r="M458" s="7" t="s">
        <v>16</v>
      </c>
      <c r="N458" s="7" t="s">
        <v>154</v>
      </c>
      <c r="O458" s="7" t="s">
        <v>154</v>
      </c>
      <c r="P458" s="7" t="s">
        <v>154</v>
      </c>
      <c r="Q458" s="7" t="s">
        <v>154</v>
      </c>
      <c r="R458" s="7" t="s">
        <v>154</v>
      </c>
      <c r="S458" s="7" t="s">
        <v>154</v>
      </c>
      <c r="T458" s="7" t="s">
        <v>154</v>
      </c>
      <c r="U458" s="7" t="s">
        <v>154</v>
      </c>
      <c r="V458" s="7" t="s">
        <v>154</v>
      </c>
      <c r="W458" s="7" t="s">
        <v>154</v>
      </c>
      <c r="X458" s="7" t="s">
        <v>154</v>
      </c>
      <c r="Y458" s="7" t="s">
        <v>154</v>
      </c>
      <c r="Z458" s="6"/>
      <c r="AA458" s="6"/>
      <c r="AB458" s="6"/>
      <c r="AC458" s="6"/>
      <c r="AD458" s="6"/>
      <c r="AE458" s="6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</row>
    <row r="459" spans="1:45" x14ac:dyDescent="0.3">
      <c r="A459" s="7" t="s">
        <v>12404</v>
      </c>
      <c r="B459" s="7" t="s">
        <v>12405</v>
      </c>
      <c r="C459" s="7" t="s">
        <v>13</v>
      </c>
      <c r="D459" s="7" t="s">
        <v>14</v>
      </c>
      <c r="E459" s="7" t="s">
        <v>15</v>
      </c>
      <c r="F459" s="7">
        <v>0.943129</v>
      </c>
      <c r="G459" s="7">
        <v>0.54914700000000005</v>
      </c>
      <c r="H459" s="7">
        <v>-0.78026272149644604</v>
      </c>
      <c r="I459" s="7">
        <v>1.71744359889064</v>
      </c>
      <c r="J459" s="7" t="s">
        <v>12406</v>
      </c>
      <c r="K459" s="7">
        <v>5.0000000000000002E-5</v>
      </c>
      <c r="L459" s="7">
        <v>8.9577800000000001E-5</v>
      </c>
      <c r="M459" s="7" t="s">
        <v>16</v>
      </c>
      <c r="N459" s="7" t="s">
        <v>12404</v>
      </c>
      <c r="O459" s="7" t="s">
        <v>18</v>
      </c>
      <c r="P459" s="7" t="s">
        <v>12407</v>
      </c>
      <c r="Q459" s="7" t="s">
        <v>12408</v>
      </c>
      <c r="R459" s="7" t="s">
        <v>12409</v>
      </c>
      <c r="S459" s="7" t="s">
        <v>17</v>
      </c>
      <c r="T459" s="7" t="s">
        <v>12404</v>
      </c>
      <c r="U459" s="7" t="s">
        <v>12409</v>
      </c>
      <c r="V459" s="7" t="s">
        <v>12410</v>
      </c>
      <c r="W459" s="7" t="s">
        <v>12411</v>
      </c>
      <c r="X459" s="7" t="s">
        <v>12412</v>
      </c>
      <c r="Y459" s="7" t="s">
        <v>12413</v>
      </c>
      <c r="Z459" s="6"/>
      <c r="AA459" s="6"/>
      <c r="AB459" s="6"/>
      <c r="AC459" s="6"/>
      <c r="AD459" s="6"/>
      <c r="AE459" s="6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</row>
    <row r="460" spans="1:45" x14ac:dyDescent="0.3">
      <c r="A460" s="7" t="s">
        <v>12414</v>
      </c>
      <c r="B460" s="7" t="s">
        <v>12415</v>
      </c>
      <c r="C460" s="7" t="s">
        <v>13</v>
      </c>
      <c r="D460" s="7" t="s">
        <v>14</v>
      </c>
      <c r="E460" s="7" t="s">
        <v>15</v>
      </c>
      <c r="F460" s="7">
        <v>1.46966</v>
      </c>
      <c r="G460" s="7">
        <v>0.85508499999999998</v>
      </c>
      <c r="H460" s="7">
        <v>-0.78134268809396601</v>
      </c>
      <c r="I460" s="7">
        <v>1.7187297169287299</v>
      </c>
      <c r="J460" s="7" t="s">
        <v>12416</v>
      </c>
      <c r="K460" s="7">
        <v>5.0000000000000002E-5</v>
      </c>
      <c r="L460" s="7">
        <v>8.9577800000000001E-5</v>
      </c>
      <c r="M460" s="7" t="s">
        <v>16</v>
      </c>
      <c r="N460" s="7" t="s">
        <v>12414</v>
      </c>
      <c r="O460" s="7" t="s">
        <v>18</v>
      </c>
      <c r="P460" s="7" t="s">
        <v>12417</v>
      </c>
      <c r="Q460" s="7" t="s">
        <v>12418</v>
      </c>
      <c r="R460" s="7" t="s">
        <v>12419</v>
      </c>
      <c r="S460" s="7" t="s">
        <v>17</v>
      </c>
      <c r="T460" s="7" t="s">
        <v>12414</v>
      </c>
      <c r="U460" s="7" t="s">
        <v>12419</v>
      </c>
      <c r="V460" s="7" t="s">
        <v>12420</v>
      </c>
      <c r="W460" s="7" t="s">
        <v>12421</v>
      </c>
      <c r="X460" s="7" t="s">
        <v>12421</v>
      </c>
      <c r="Y460" s="7" t="s">
        <v>12422</v>
      </c>
      <c r="Z460" s="6"/>
      <c r="AA460" s="6"/>
      <c r="AB460" s="6"/>
      <c r="AC460" s="6"/>
      <c r="AD460" s="6"/>
      <c r="AE460" s="6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</row>
    <row r="461" spans="1:45" x14ac:dyDescent="0.3">
      <c r="A461" s="7" t="s">
        <v>12423</v>
      </c>
      <c r="B461" s="7" t="s">
        <v>12424</v>
      </c>
      <c r="C461" s="7" t="s">
        <v>13</v>
      </c>
      <c r="D461" s="7" t="s">
        <v>14</v>
      </c>
      <c r="E461" s="7" t="s">
        <v>15</v>
      </c>
      <c r="F461" s="7">
        <v>1.02573</v>
      </c>
      <c r="G461" s="7">
        <v>0.59651299999999996</v>
      </c>
      <c r="H461" s="7">
        <v>-0.78202553989808099</v>
      </c>
      <c r="I461" s="7">
        <v>1.7195434131360099</v>
      </c>
      <c r="J461" s="7" t="s">
        <v>12425</v>
      </c>
      <c r="K461" s="7">
        <v>5.0000000000000002E-5</v>
      </c>
      <c r="L461" s="7">
        <v>8.9577800000000001E-5</v>
      </c>
      <c r="M461" s="7" t="s">
        <v>16</v>
      </c>
      <c r="N461" s="7" t="s">
        <v>12423</v>
      </c>
      <c r="O461" s="7" t="s">
        <v>18</v>
      </c>
      <c r="P461" s="7" t="s">
        <v>12426</v>
      </c>
      <c r="Q461" s="7" t="s">
        <v>12427</v>
      </c>
      <c r="R461" s="7" t="s">
        <v>12428</v>
      </c>
      <c r="S461" s="7" t="s">
        <v>17</v>
      </c>
      <c r="T461" s="7" t="s">
        <v>12423</v>
      </c>
      <c r="U461" s="7" t="s">
        <v>12428</v>
      </c>
      <c r="V461" s="7" t="s">
        <v>12429</v>
      </c>
      <c r="W461" s="7" t="s">
        <v>12430</v>
      </c>
      <c r="X461" s="7" t="s">
        <v>12430</v>
      </c>
      <c r="Y461" s="7" t="s">
        <v>12431</v>
      </c>
      <c r="Z461" s="6"/>
      <c r="AA461" s="6"/>
      <c r="AB461" s="6"/>
      <c r="AC461" s="6"/>
      <c r="AD461" s="6"/>
      <c r="AE461" s="6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</row>
    <row r="462" spans="1:45" x14ac:dyDescent="0.3">
      <c r="A462" s="7" t="s">
        <v>12432</v>
      </c>
      <c r="B462" s="7" t="s">
        <v>12433</v>
      </c>
      <c r="C462" s="7" t="s">
        <v>13</v>
      </c>
      <c r="D462" s="7" t="s">
        <v>14</v>
      </c>
      <c r="E462" s="7" t="s">
        <v>15</v>
      </c>
      <c r="F462" s="7">
        <v>80.295400000000001</v>
      </c>
      <c r="G462" s="7">
        <v>46.6922</v>
      </c>
      <c r="H462" s="7">
        <v>-0.78213577457398098</v>
      </c>
      <c r="I462" s="7">
        <v>1.7196748064987299</v>
      </c>
      <c r="J462" s="7" t="s">
        <v>12434</v>
      </c>
      <c r="K462" s="7">
        <v>5.0000000000000002E-5</v>
      </c>
      <c r="L462" s="7">
        <v>8.9577800000000001E-5</v>
      </c>
      <c r="M462" s="7" t="s">
        <v>16</v>
      </c>
      <c r="N462" s="7" t="s">
        <v>12432</v>
      </c>
      <c r="O462" s="7" t="s">
        <v>12435</v>
      </c>
      <c r="P462" s="7" t="s">
        <v>12436</v>
      </c>
      <c r="Q462" s="7" t="s">
        <v>12437</v>
      </c>
      <c r="R462" s="7" t="s">
        <v>12438</v>
      </c>
      <c r="S462" s="7" t="s">
        <v>17</v>
      </c>
      <c r="T462" s="7" t="s">
        <v>12432</v>
      </c>
      <c r="U462" s="7" t="s">
        <v>12438</v>
      </c>
      <c r="V462" s="7" t="s">
        <v>12439</v>
      </c>
      <c r="W462" s="7" t="s">
        <v>12440</v>
      </c>
      <c r="X462" s="7" t="s">
        <v>12441</v>
      </c>
      <c r="Y462" s="7" t="s">
        <v>12442</v>
      </c>
      <c r="Z462" s="6"/>
      <c r="AA462" s="6"/>
      <c r="AB462" s="6"/>
      <c r="AC462" s="6"/>
      <c r="AD462" s="6"/>
      <c r="AE462" s="6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</row>
    <row r="463" spans="1:45" x14ac:dyDescent="0.3">
      <c r="A463" s="7" t="s">
        <v>12443</v>
      </c>
      <c r="B463" s="7" t="s">
        <v>12444</v>
      </c>
      <c r="C463" s="7" t="s">
        <v>13</v>
      </c>
      <c r="D463" s="7" t="s">
        <v>14</v>
      </c>
      <c r="E463" s="7" t="s">
        <v>15</v>
      </c>
      <c r="F463" s="7">
        <v>0.68143900000000002</v>
      </c>
      <c r="G463" s="7">
        <v>0.39624300000000001</v>
      </c>
      <c r="H463" s="7">
        <v>-0.78219906894073898</v>
      </c>
      <c r="I463" s="7">
        <v>1.71975025426317</v>
      </c>
      <c r="J463" s="7" t="s">
        <v>12445</v>
      </c>
      <c r="K463" s="7">
        <v>5.0000000000000002E-5</v>
      </c>
      <c r="L463" s="7">
        <v>8.9577800000000001E-5</v>
      </c>
      <c r="M463" s="7" t="s">
        <v>16</v>
      </c>
      <c r="N463" s="7" t="s">
        <v>12443</v>
      </c>
      <c r="O463" s="7" t="s">
        <v>12446</v>
      </c>
      <c r="P463" s="7" t="s">
        <v>12447</v>
      </c>
      <c r="Q463" s="7" t="s">
        <v>12448</v>
      </c>
      <c r="R463" s="7" t="s">
        <v>12449</v>
      </c>
      <c r="S463" s="7" t="s">
        <v>17</v>
      </c>
      <c r="T463" s="7" t="s">
        <v>12443</v>
      </c>
      <c r="U463" s="7" t="s">
        <v>12449</v>
      </c>
      <c r="V463" s="7" t="s">
        <v>12450</v>
      </c>
      <c r="W463" s="7" t="s">
        <v>12451</v>
      </c>
      <c r="X463" s="7" t="s">
        <v>12451</v>
      </c>
      <c r="Y463" s="7" t="s">
        <v>12452</v>
      </c>
      <c r="Z463" s="6"/>
      <c r="AA463" s="6"/>
      <c r="AB463" s="6"/>
      <c r="AC463" s="6"/>
      <c r="AD463" s="6"/>
      <c r="AE463" s="6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</row>
    <row r="464" spans="1:45" x14ac:dyDescent="0.3">
      <c r="A464" s="7" t="s">
        <v>12453</v>
      </c>
      <c r="B464" s="7" t="s">
        <v>12454</v>
      </c>
      <c r="C464" s="7" t="s">
        <v>13</v>
      </c>
      <c r="D464" s="7" t="s">
        <v>14</v>
      </c>
      <c r="E464" s="7" t="s">
        <v>15</v>
      </c>
      <c r="F464" s="7">
        <v>14.625999999999999</v>
      </c>
      <c r="G464" s="7">
        <v>8.5041200000000003</v>
      </c>
      <c r="H464" s="7">
        <v>-0.78230140742120702</v>
      </c>
      <c r="I464" s="7">
        <v>1.7198722501563899</v>
      </c>
      <c r="J464" s="7" t="s">
        <v>12455</v>
      </c>
      <c r="K464" s="7">
        <v>5.0000000000000002E-5</v>
      </c>
      <c r="L464" s="7">
        <v>8.9577800000000001E-5</v>
      </c>
      <c r="M464" s="7" t="s">
        <v>16</v>
      </c>
      <c r="N464" s="7" t="s">
        <v>12453</v>
      </c>
      <c r="O464" s="7" t="s">
        <v>12456</v>
      </c>
      <c r="P464" s="7" t="s">
        <v>12457</v>
      </c>
      <c r="Q464" s="7" t="s">
        <v>12458</v>
      </c>
      <c r="R464" s="7" t="s">
        <v>12459</v>
      </c>
      <c r="S464" s="7" t="s">
        <v>17</v>
      </c>
      <c r="T464" s="7" t="s">
        <v>12453</v>
      </c>
      <c r="U464" s="7" t="s">
        <v>12459</v>
      </c>
      <c r="V464" s="7" t="s">
        <v>12460</v>
      </c>
      <c r="W464" s="7" t="s">
        <v>12461</v>
      </c>
      <c r="X464" s="7" t="s">
        <v>12462</v>
      </c>
      <c r="Y464" s="7" t="s">
        <v>12463</v>
      </c>
      <c r="Z464" s="6"/>
      <c r="AA464" s="6"/>
      <c r="AB464" s="6"/>
      <c r="AC464" s="6"/>
      <c r="AD464" s="6"/>
      <c r="AE464" s="6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</row>
    <row r="465" spans="1:45" x14ac:dyDescent="0.3">
      <c r="A465" s="7" t="s">
        <v>12464</v>
      </c>
      <c r="B465" s="7" t="s">
        <v>12465</v>
      </c>
      <c r="C465" s="7" t="s">
        <v>13</v>
      </c>
      <c r="D465" s="7" t="s">
        <v>14</v>
      </c>
      <c r="E465" s="7" t="s">
        <v>15</v>
      </c>
      <c r="F465" s="7">
        <v>341.16500000000002</v>
      </c>
      <c r="G465" s="7">
        <v>198.00800000000001</v>
      </c>
      <c r="H465" s="7">
        <v>-0.78491092882355196</v>
      </c>
      <c r="I465" s="7">
        <v>1.72298593996202</v>
      </c>
      <c r="J465" s="7" t="s">
        <v>12466</v>
      </c>
      <c r="K465" s="7">
        <v>5.0000000000000002E-5</v>
      </c>
      <c r="L465" s="7">
        <v>8.9577800000000001E-5</v>
      </c>
      <c r="M465" s="7" t="s">
        <v>16</v>
      </c>
      <c r="N465" s="7" t="s">
        <v>12464</v>
      </c>
      <c r="O465" s="7" t="s">
        <v>18</v>
      </c>
      <c r="P465" s="7" t="s">
        <v>12467</v>
      </c>
      <c r="Q465" s="7" t="s">
        <v>12468</v>
      </c>
      <c r="R465" s="7" t="s">
        <v>12469</v>
      </c>
      <c r="S465" s="7" t="s">
        <v>17</v>
      </c>
      <c r="T465" s="7" t="s">
        <v>12464</v>
      </c>
      <c r="U465" s="7" t="s">
        <v>12469</v>
      </c>
      <c r="V465" s="7" t="s">
        <v>12470</v>
      </c>
      <c r="W465" s="7" t="s">
        <v>12471</v>
      </c>
      <c r="X465" s="7" t="s">
        <v>12471</v>
      </c>
      <c r="Y465" s="7" t="s">
        <v>12472</v>
      </c>
      <c r="Z465" s="6"/>
      <c r="AA465" s="6"/>
      <c r="AB465" s="6"/>
      <c r="AC465" s="6"/>
      <c r="AD465" s="6"/>
      <c r="AE465" s="6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</row>
    <row r="466" spans="1:45" x14ac:dyDescent="0.3">
      <c r="A466" s="7" t="s">
        <v>12473</v>
      </c>
      <c r="B466" s="7" t="s">
        <v>12474</v>
      </c>
      <c r="C466" s="7" t="s">
        <v>13</v>
      </c>
      <c r="D466" s="7" t="s">
        <v>14</v>
      </c>
      <c r="E466" s="7" t="s">
        <v>15</v>
      </c>
      <c r="F466" s="7">
        <v>3.25963</v>
      </c>
      <c r="G466" s="7">
        <v>1.89116</v>
      </c>
      <c r="H466" s="7">
        <v>-0.78543678725099397</v>
      </c>
      <c r="I466" s="7">
        <v>1.72361407813194</v>
      </c>
      <c r="J466" s="7" t="s">
        <v>12475</v>
      </c>
      <c r="K466" s="7">
        <v>5.0000000000000002E-5</v>
      </c>
      <c r="L466" s="7">
        <v>8.9577800000000001E-5</v>
      </c>
      <c r="M466" s="7" t="s">
        <v>16</v>
      </c>
      <c r="N466" s="7" t="s">
        <v>12473</v>
      </c>
      <c r="O466" s="7" t="s">
        <v>18</v>
      </c>
      <c r="P466" s="7" t="s">
        <v>12476</v>
      </c>
      <c r="Q466" s="7" t="s">
        <v>12477</v>
      </c>
      <c r="R466" s="7" t="s">
        <v>12478</v>
      </c>
      <c r="S466" s="7" t="s">
        <v>17</v>
      </c>
      <c r="T466" s="7" t="s">
        <v>12473</v>
      </c>
      <c r="U466" s="7" t="s">
        <v>12478</v>
      </c>
      <c r="V466" s="7" t="s">
        <v>12479</v>
      </c>
      <c r="W466" s="7" t="s">
        <v>12480</v>
      </c>
      <c r="X466" s="7" t="s">
        <v>12481</v>
      </c>
      <c r="Y466" s="7" t="s">
        <v>12482</v>
      </c>
      <c r="Z466" s="6"/>
      <c r="AA466" s="6"/>
      <c r="AB466" s="6"/>
      <c r="AC466" s="6"/>
      <c r="AD466" s="6"/>
      <c r="AE466" s="6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</row>
    <row r="467" spans="1:45" x14ac:dyDescent="0.3">
      <c r="A467" s="7" t="s">
        <v>12483</v>
      </c>
      <c r="B467" s="7" t="s">
        <v>12484</v>
      </c>
      <c r="C467" s="7" t="s">
        <v>13</v>
      </c>
      <c r="D467" s="7" t="s">
        <v>14</v>
      </c>
      <c r="E467" s="7" t="s">
        <v>15</v>
      </c>
      <c r="F467" s="7">
        <v>0.80066599999999999</v>
      </c>
      <c r="G467" s="7">
        <v>0.464503</v>
      </c>
      <c r="H467" s="7">
        <v>-0.78551262965757995</v>
      </c>
      <c r="I467" s="7">
        <v>1.7237046908200799</v>
      </c>
      <c r="J467" s="7" t="s">
        <v>12485</v>
      </c>
      <c r="K467" s="7">
        <v>1.555E-2</v>
      </c>
      <c r="L467" s="7">
        <v>2.2373000000000001E-2</v>
      </c>
      <c r="M467" s="7" t="s">
        <v>16</v>
      </c>
      <c r="N467" s="7" t="s">
        <v>12483</v>
      </c>
      <c r="O467" s="7" t="s">
        <v>18</v>
      </c>
      <c r="P467" s="7" t="s">
        <v>12486</v>
      </c>
      <c r="Q467" s="7" t="s">
        <v>12487</v>
      </c>
      <c r="R467" s="7" t="s">
        <v>12488</v>
      </c>
      <c r="S467" s="7" t="s">
        <v>17</v>
      </c>
      <c r="T467" s="7" t="s">
        <v>12483</v>
      </c>
      <c r="U467" s="7" t="s">
        <v>12488</v>
      </c>
      <c r="V467" s="7" t="s">
        <v>12489</v>
      </c>
      <c r="W467" s="7" t="s">
        <v>12490</v>
      </c>
      <c r="X467" s="7" t="s">
        <v>12490</v>
      </c>
      <c r="Y467" s="7" t="s">
        <v>12491</v>
      </c>
      <c r="Z467" s="6"/>
      <c r="AA467" s="6"/>
      <c r="AB467" s="6"/>
      <c r="AC467" s="6"/>
      <c r="AD467" s="6"/>
      <c r="AE467" s="6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</row>
    <row r="468" spans="1:45" x14ac:dyDescent="0.3">
      <c r="A468" s="7" t="s">
        <v>12492</v>
      </c>
      <c r="B468" s="7" t="s">
        <v>12493</v>
      </c>
      <c r="C468" s="7" t="s">
        <v>13</v>
      </c>
      <c r="D468" s="7" t="s">
        <v>14</v>
      </c>
      <c r="E468" s="7" t="s">
        <v>15</v>
      </c>
      <c r="F468" s="7">
        <v>63.02</v>
      </c>
      <c r="G468" s="7">
        <v>36.553100000000001</v>
      </c>
      <c r="H468" s="7">
        <v>-0.785815990722873</v>
      </c>
      <c r="I468" s="7">
        <v>1.72406717898072</v>
      </c>
      <c r="J468" s="7" t="s">
        <v>12494</v>
      </c>
      <c r="K468" s="7">
        <v>5.0000000000000002E-5</v>
      </c>
      <c r="L468" s="7">
        <v>8.9577800000000001E-5</v>
      </c>
      <c r="M468" s="7" t="s">
        <v>16</v>
      </c>
      <c r="N468" s="7" t="s">
        <v>12492</v>
      </c>
      <c r="O468" s="7" t="s">
        <v>18</v>
      </c>
      <c r="P468" s="7" t="s">
        <v>12495</v>
      </c>
      <c r="Q468" s="7" t="s">
        <v>12496</v>
      </c>
      <c r="R468" s="7" t="s">
        <v>12497</v>
      </c>
      <c r="S468" s="7" t="s">
        <v>17</v>
      </c>
      <c r="T468" s="7" t="s">
        <v>12492</v>
      </c>
      <c r="U468" s="7" t="s">
        <v>12497</v>
      </c>
      <c r="V468" s="7" t="s">
        <v>12498</v>
      </c>
      <c r="W468" s="7" t="s">
        <v>12499</v>
      </c>
      <c r="X468" s="7" t="s">
        <v>12500</v>
      </c>
      <c r="Y468" s="7" t="s">
        <v>12501</v>
      </c>
      <c r="Z468" s="6"/>
      <c r="AA468" s="6"/>
      <c r="AB468" s="6"/>
      <c r="AC468" s="6"/>
      <c r="AD468" s="6"/>
      <c r="AE468" s="6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</row>
    <row r="469" spans="1:45" x14ac:dyDescent="0.3">
      <c r="A469" s="7" t="s">
        <v>12502</v>
      </c>
      <c r="B469" s="7" t="s">
        <v>12503</v>
      </c>
      <c r="C469" s="7" t="s">
        <v>13</v>
      </c>
      <c r="D469" s="7" t="s">
        <v>14</v>
      </c>
      <c r="E469" s="7" t="s">
        <v>15</v>
      </c>
      <c r="F469" s="7">
        <v>656.77</v>
      </c>
      <c r="G469" s="7">
        <v>380.93200000000002</v>
      </c>
      <c r="H469" s="7">
        <v>-0.78585474320584603</v>
      </c>
      <c r="I469" s="7">
        <v>1.7241134900717201</v>
      </c>
      <c r="J469" s="7" t="s">
        <v>12504</v>
      </c>
      <c r="K469" s="7">
        <v>5.0000000000000002E-5</v>
      </c>
      <c r="L469" s="7">
        <v>8.9577800000000001E-5</v>
      </c>
      <c r="M469" s="7" t="s">
        <v>16</v>
      </c>
      <c r="N469" s="7" t="s">
        <v>12502</v>
      </c>
      <c r="O469" s="7" t="s">
        <v>18</v>
      </c>
      <c r="P469" s="7" t="s">
        <v>12505</v>
      </c>
      <c r="Q469" s="7" t="s">
        <v>12506</v>
      </c>
      <c r="R469" s="7" t="s">
        <v>12507</v>
      </c>
      <c r="S469" s="7" t="s">
        <v>17</v>
      </c>
      <c r="T469" s="7" t="s">
        <v>12502</v>
      </c>
      <c r="U469" s="7" t="s">
        <v>12507</v>
      </c>
      <c r="V469" s="7" t="s">
        <v>12508</v>
      </c>
      <c r="W469" s="7" t="s">
        <v>12509</v>
      </c>
      <c r="X469" s="7" t="s">
        <v>12509</v>
      </c>
      <c r="Y469" s="7" t="s">
        <v>12510</v>
      </c>
      <c r="Z469" s="6"/>
      <c r="AA469" s="6"/>
      <c r="AB469" s="6"/>
      <c r="AC469" s="6"/>
      <c r="AD469" s="6"/>
      <c r="AE469" s="6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</row>
    <row r="470" spans="1:45" x14ac:dyDescent="0.3">
      <c r="A470" s="7" t="s">
        <v>12511</v>
      </c>
      <c r="B470" s="7" t="s">
        <v>12512</v>
      </c>
      <c r="C470" s="7" t="s">
        <v>13</v>
      </c>
      <c r="D470" s="7" t="s">
        <v>14</v>
      </c>
      <c r="E470" s="7" t="s">
        <v>15</v>
      </c>
      <c r="F470" s="7">
        <v>0.45142700000000002</v>
      </c>
      <c r="G470" s="7">
        <v>0.26178200000000001</v>
      </c>
      <c r="H470" s="7">
        <v>-0.78612680748307295</v>
      </c>
      <c r="I470" s="7">
        <v>1.72443865506414</v>
      </c>
      <c r="J470" s="7" t="s">
        <v>12513</v>
      </c>
      <c r="K470" s="7">
        <v>2.46E-2</v>
      </c>
      <c r="L470" s="7">
        <v>3.4581199999999999E-2</v>
      </c>
      <c r="M470" s="7" t="s">
        <v>16</v>
      </c>
      <c r="N470" s="7" t="s">
        <v>12511</v>
      </c>
      <c r="O470" s="7" t="s">
        <v>12514</v>
      </c>
      <c r="P470" s="7" t="s">
        <v>18</v>
      </c>
      <c r="Q470" s="7" t="s">
        <v>12515</v>
      </c>
      <c r="R470" s="7" t="s">
        <v>12516</v>
      </c>
      <c r="S470" s="7" t="s">
        <v>17</v>
      </c>
      <c r="T470" s="7" t="s">
        <v>12511</v>
      </c>
      <c r="U470" s="7" t="s">
        <v>12516</v>
      </c>
      <c r="V470" s="7" t="s">
        <v>12517</v>
      </c>
      <c r="W470" s="7" t="s">
        <v>12518</v>
      </c>
      <c r="X470" s="7" t="s">
        <v>12518</v>
      </c>
      <c r="Y470" s="7" t="s">
        <v>12519</v>
      </c>
      <c r="Z470" s="6"/>
      <c r="AA470" s="6"/>
      <c r="AB470" s="6"/>
      <c r="AC470" s="6"/>
      <c r="AD470" s="6"/>
      <c r="AE470" s="6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</row>
    <row r="471" spans="1:45" x14ac:dyDescent="0.3">
      <c r="A471" s="7" t="s">
        <v>12520</v>
      </c>
      <c r="B471" s="7" t="s">
        <v>12521</v>
      </c>
      <c r="C471" s="7" t="s">
        <v>13</v>
      </c>
      <c r="D471" s="7" t="s">
        <v>14</v>
      </c>
      <c r="E471" s="7" t="s">
        <v>15</v>
      </c>
      <c r="F471" s="7">
        <v>34.9636</v>
      </c>
      <c r="G471" s="7">
        <v>20.265000000000001</v>
      </c>
      <c r="H471" s="7">
        <v>-0.78686356307948002</v>
      </c>
      <c r="I471" s="7">
        <v>1.7253195164076001</v>
      </c>
      <c r="J471" s="7" t="s">
        <v>12522</v>
      </c>
      <c r="K471" s="7">
        <v>5.0000000000000002E-5</v>
      </c>
      <c r="L471" s="7">
        <v>8.9577800000000001E-5</v>
      </c>
      <c r="M471" s="7" t="s">
        <v>16</v>
      </c>
      <c r="N471" s="7" t="s">
        <v>12523</v>
      </c>
      <c r="O471" s="7" t="s">
        <v>18</v>
      </c>
      <c r="P471" s="7" t="s">
        <v>12524</v>
      </c>
      <c r="Q471" s="7" t="s">
        <v>12525</v>
      </c>
      <c r="R471" s="7" t="s">
        <v>12526</v>
      </c>
      <c r="S471" s="7" t="s">
        <v>17</v>
      </c>
      <c r="T471" s="7" t="s">
        <v>12523</v>
      </c>
      <c r="U471" s="7" t="s">
        <v>12526</v>
      </c>
      <c r="V471" s="7" t="s">
        <v>12527</v>
      </c>
      <c r="W471" s="7" t="s">
        <v>12528</v>
      </c>
      <c r="X471" s="7" t="s">
        <v>12528</v>
      </c>
      <c r="Y471" s="7" t="s">
        <v>12529</v>
      </c>
      <c r="Z471" s="6"/>
      <c r="AA471" s="6"/>
      <c r="AB471" s="6"/>
      <c r="AC471" s="6"/>
      <c r="AD471" s="6"/>
      <c r="AE471" s="6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</row>
    <row r="472" spans="1:45" x14ac:dyDescent="0.3">
      <c r="A472" s="7" t="s">
        <v>12530</v>
      </c>
      <c r="B472" s="7" t="s">
        <v>12531</v>
      </c>
      <c r="C472" s="7" t="s">
        <v>13</v>
      </c>
      <c r="D472" s="7" t="s">
        <v>14</v>
      </c>
      <c r="E472" s="7" t="s">
        <v>15</v>
      </c>
      <c r="F472" s="7">
        <v>26.100999999999999</v>
      </c>
      <c r="G472" s="7">
        <v>15.122400000000001</v>
      </c>
      <c r="H472" s="7">
        <v>-0.78741796080912296</v>
      </c>
      <c r="I472" s="7">
        <v>1.7259826482568901</v>
      </c>
      <c r="J472" s="7" t="s">
        <v>12532</v>
      </c>
      <c r="K472" s="7">
        <v>5.0000000000000002E-5</v>
      </c>
      <c r="L472" s="7">
        <v>8.9577800000000001E-5</v>
      </c>
      <c r="M472" s="7" t="s">
        <v>16</v>
      </c>
      <c r="N472" s="7" t="s">
        <v>12530</v>
      </c>
      <c r="O472" s="7" t="s">
        <v>18</v>
      </c>
      <c r="P472" s="7" t="s">
        <v>12533</v>
      </c>
      <c r="Q472" s="7" t="s">
        <v>12534</v>
      </c>
      <c r="R472" s="7" t="s">
        <v>12535</v>
      </c>
      <c r="S472" s="7" t="s">
        <v>17</v>
      </c>
      <c r="T472" s="7" t="s">
        <v>12530</v>
      </c>
      <c r="U472" s="7" t="s">
        <v>12535</v>
      </c>
      <c r="V472" s="7" t="s">
        <v>12536</v>
      </c>
      <c r="W472" s="7" t="s">
        <v>12537</v>
      </c>
      <c r="X472" s="7" t="s">
        <v>12537</v>
      </c>
      <c r="Y472" s="7" t="s">
        <v>12538</v>
      </c>
      <c r="Z472" s="6"/>
      <c r="AA472" s="6"/>
      <c r="AB472" s="6"/>
      <c r="AC472" s="6"/>
      <c r="AD472" s="6"/>
      <c r="AE472" s="6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</row>
    <row r="473" spans="1:45" x14ac:dyDescent="0.3">
      <c r="A473" s="7" t="s">
        <v>12539</v>
      </c>
      <c r="B473" s="7" t="s">
        <v>12540</v>
      </c>
      <c r="C473" s="7" t="s">
        <v>13</v>
      </c>
      <c r="D473" s="7" t="s">
        <v>14</v>
      </c>
      <c r="E473" s="7" t="s">
        <v>15</v>
      </c>
      <c r="F473" s="7">
        <v>159.078</v>
      </c>
      <c r="G473" s="7">
        <v>92.082700000000003</v>
      </c>
      <c r="H473" s="7">
        <v>-0.78873228801997497</v>
      </c>
      <c r="I473" s="7">
        <v>1.7275557732342799</v>
      </c>
      <c r="J473" s="7" t="s">
        <v>12541</v>
      </c>
      <c r="K473" s="7">
        <v>5.0000000000000002E-5</v>
      </c>
      <c r="L473" s="7">
        <v>8.9577800000000001E-5</v>
      </c>
      <c r="M473" s="7" t="s">
        <v>16</v>
      </c>
      <c r="N473" s="7" t="s">
        <v>12539</v>
      </c>
      <c r="O473" s="7" t="s">
        <v>18</v>
      </c>
      <c r="P473" s="7" t="s">
        <v>12542</v>
      </c>
      <c r="Q473" s="7" t="s">
        <v>12543</v>
      </c>
      <c r="R473" s="7" t="s">
        <v>12544</v>
      </c>
      <c r="S473" s="7" t="s">
        <v>17</v>
      </c>
      <c r="T473" s="7" t="s">
        <v>12539</v>
      </c>
      <c r="U473" s="7" t="s">
        <v>12544</v>
      </c>
      <c r="V473" s="7" t="s">
        <v>12545</v>
      </c>
      <c r="W473" s="7" t="s">
        <v>12546</v>
      </c>
      <c r="X473" s="7" t="s">
        <v>12547</v>
      </c>
      <c r="Y473" s="7" t="s">
        <v>12548</v>
      </c>
      <c r="Z473" s="6"/>
      <c r="AA473" s="6"/>
      <c r="AB473" s="6"/>
      <c r="AC473" s="6"/>
      <c r="AD473" s="6"/>
      <c r="AE473" s="6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</row>
    <row r="474" spans="1:45" x14ac:dyDescent="0.3">
      <c r="A474" s="7" t="s">
        <v>12549</v>
      </c>
      <c r="B474" s="7" t="s">
        <v>12550</v>
      </c>
      <c r="C474" s="7" t="s">
        <v>13</v>
      </c>
      <c r="D474" s="7" t="s">
        <v>14</v>
      </c>
      <c r="E474" s="7" t="s">
        <v>15</v>
      </c>
      <c r="F474" s="7">
        <v>1.94099</v>
      </c>
      <c r="G474" s="7">
        <v>1.1231</v>
      </c>
      <c r="H474" s="7">
        <v>-0.78930629532571495</v>
      </c>
      <c r="I474" s="7">
        <v>1.72824325527558</v>
      </c>
      <c r="J474" s="7" t="s">
        <v>12551</v>
      </c>
      <c r="K474" s="7">
        <v>5.0000000000000002E-5</v>
      </c>
      <c r="L474" s="7">
        <v>8.9577800000000001E-5</v>
      </c>
      <c r="M474" s="7" t="s">
        <v>16</v>
      </c>
      <c r="N474" s="7" t="s">
        <v>12549</v>
      </c>
      <c r="O474" s="7" t="s">
        <v>12552</v>
      </c>
      <c r="P474" s="7" t="s">
        <v>12553</v>
      </c>
      <c r="Q474" s="7" t="s">
        <v>12554</v>
      </c>
      <c r="R474" s="7" t="s">
        <v>12555</v>
      </c>
      <c r="S474" s="7" t="s">
        <v>17</v>
      </c>
      <c r="T474" s="7" t="s">
        <v>12549</v>
      </c>
      <c r="U474" s="7" t="s">
        <v>12555</v>
      </c>
      <c r="V474" s="7" t="s">
        <v>12556</v>
      </c>
      <c r="W474" s="7" t="s">
        <v>12557</v>
      </c>
      <c r="X474" s="7" t="s">
        <v>12558</v>
      </c>
      <c r="Y474" s="7" t="s">
        <v>12559</v>
      </c>
      <c r="Z474" s="6"/>
      <c r="AA474" s="6"/>
      <c r="AB474" s="6"/>
      <c r="AC474" s="6"/>
      <c r="AD474" s="6"/>
      <c r="AE474" s="6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</row>
    <row r="475" spans="1:45" x14ac:dyDescent="0.3">
      <c r="A475" s="7" t="s">
        <v>12560</v>
      </c>
      <c r="B475" s="7" t="s">
        <v>12561</v>
      </c>
      <c r="C475" s="7" t="s">
        <v>13</v>
      </c>
      <c r="D475" s="7" t="s">
        <v>14</v>
      </c>
      <c r="E475" s="7" t="s">
        <v>15</v>
      </c>
      <c r="F475" s="7">
        <v>2.38761</v>
      </c>
      <c r="G475" s="7">
        <v>1.3809400000000001</v>
      </c>
      <c r="H475" s="7">
        <v>-0.78991656355278905</v>
      </c>
      <c r="I475" s="7">
        <v>1.7289744666676301</v>
      </c>
      <c r="J475" s="7" t="s">
        <v>12562</v>
      </c>
      <c r="K475" s="7">
        <v>5.0000000000000002E-5</v>
      </c>
      <c r="L475" s="7">
        <v>8.9577800000000001E-5</v>
      </c>
      <c r="M475" s="7" t="s">
        <v>16</v>
      </c>
      <c r="N475" s="7" t="s">
        <v>12560</v>
      </c>
      <c r="O475" s="7" t="s">
        <v>18</v>
      </c>
      <c r="P475" s="7" t="s">
        <v>12563</v>
      </c>
      <c r="Q475" s="7" t="s">
        <v>12564</v>
      </c>
      <c r="R475" s="7" t="s">
        <v>12565</v>
      </c>
      <c r="S475" s="7" t="s">
        <v>17</v>
      </c>
      <c r="T475" s="7" t="s">
        <v>12560</v>
      </c>
      <c r="U475" s="7" t="s">
        <v>12565</v>
      </c>
      <c r="V475" s="7" t="s">
        <v>12566</v>
      </c>
      <c r="W475" s="7" t="s">
        <v>12567</v>
      </c>
      <c r="X475" s="7" t="s">
        <v>12568</v>
      </c>
      <c r="Y475" s="7" t="s">
        <v>12569</v>
      </c>
      <c r="Z475" s="6"/>
      <c r="AA475" s="6"/>
      <c r="AB475" s="6"/>
      <c r="AC475" s="6"/>
      <c r="AD475" s="6"/>
      <c r="AE475" s="6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</row>
    <row r="476" spans="1:45" x14ac:dyDescent="0.3">
      <c r="A476" s="7" t="s">
        <v>12570</v>
      </c>
      <c r="B476" s="7" t="s">
        <v>12571</v>
      </c>
      <c r="C476" s="7" t="s">
        <v>13</v>
      </c>
      <c r="D476" s="7" t="s">
        <v>14</v>
      </c>
      <c r="E476" s="7" t="s">
        <v>15</v>
      </c>
      <c r="F476" s="7">
        <v>3.54881</v>
      </c>
      <c r="G476" s="7">
        <v>2.0514299999999999</v>
      </c>
      <c r="H476" s="7">
        <v>-0.79070540925775501</v>
      </c>
      <c r="I476" s="7">
        <v>1.7299201045124599</v>
      </c>
      <c r="J476" s="7" t="s">
        <v>12572</v>
      </c>
      <c r="K476" s="7">
        <v>5.0000000000000002E-5</v>
      </c>
      <c r="L476" s="7">
        <v>8.9577800000000001E-5</v>
      </c>
      <c r="M476" s="7" t="s">
        <v>16</v>
      </c>
      <c r="N476" s="7" t="s">
        <v>12570</v>
      </c>
      <c r="O476" s="7" t="s">
        <v>18</v>
      </c>
      <c r="P476" s="7" t="s">
        <v>12573</v>
      </c>
      <c r="Q476" s="7" t="s">
        <v>12574</v>
      </c>
      <c r="R476" s="7" t="s">
        <v>12575</v>
      </c>
      <c r="S476" s="7" t="s">
        <v>17</v>
      </c>
      <c r="T476" s="7" t="s">
        <v>12570</v>
      </c>
      <c r="U476" s="7" t="s">
        <v>12575</v>
      </c>
      <c r="V476" s="7" t="s">
        <v>12576</v>
      </c>
      <c r="W476" s="7" t="s">
        <v>12577</v>
      </c>
      <c r="X476" s="7" t="s">
        <v>12578</v>
      </c>
      <c r="Y476" s="7" t="s">
        <v>12579</v>
      </c>
      <c r="Z476" s="6"/>
      <c r="AA476" s="6"/>
      <c r="AB476" s="6"/>
      <c r="AC476" s="6"/>
      <c r="AD476" s="6"/>
      <c r="AE476" s="6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</row>
    <row r="477" spans="1:45" x14ac:dyDescent="0.3">
      <c r="A477" s="7" t="s">
        <v>12580</v>
      </c>
      <c r="B477" s="7" t="s">
        <v>12581</v>
      </c>
      <c r="C477" s="7" t="s">
        <v>13</v>
      </c>
      <c r="D477" s="7" t="s">
        <v>14</v>
      </c>
      <c r="E477" s="7" t="s">
        <v>15</v>
      </c>
      <c r="F477" s="7">
        <v>1.95601</v>
      </c>
      <c r="G477" s="7">
        <v>1.1293599999999999</v>
      </c>
      <c r="H477" s="7">
        <v>-0.79240830646744098</v>
      </c>
      <c r="I477" s="7">
        <v>1.7319632358149799</v>
      </c>
      <c r="J477" s="7" t="s">
        <v>12582</v>
      </c>
      <c r="K477" s="7">
        <v>5.0000000000000002E-5</v>
      </c>
      <c r="L477" s="7">
        <v>8.9577800000000001E-5</v>
      </c>
      <c r="M477" s="7" t="s">
        <v>16</v>
      </c>
      <c r="N477" s="7" t="s">
        <v>12580</v>
      </c>
      <c r="O477" s="7" t="s">
        <v>18</v>
      </c>
      <c r="P477" s="7" t="s">
        <v>12583</v>
      </c>
      <c r="Q477" s="7" t="s">
        <v>12584</v>
      </c>
      <c r="R477" s="7" t="s">
        <v>12585</v>
      </c>
      <c r="S477" s="7" t="s">
        <v>17</v>
      </c>
      <c r="T477" s="7" t="s">
        <v>12580</v>
      </c>
      <c r="U477" s="7" t="s">
        <v>12585</v>
      </c>
      <c r="V477" s="7" t="s">
        <v>12586</v>
      </c>
      <c r="W477" s="7" t="s">
        <v>12587</v>
      </c>
      <c r="X477" s="7" t="s">
        <v>12588</v>
      </c>
      <c r="Y477" s="7" t="s">
        <v>12589</v>
      </c>
      <c r="Z477" s="6"/>
      <c r="AA477" s="6"/>
      <c r="AB477" s="6"/>
      <c r="AC477" s="6"/>
      <c r="AD477" s="6"/>
      <c r="AE477" s="6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</row>
    <row r="478" spans="1:45" x14ac:dyDescent="0.3">
      <c r="A478" s="7" t="s">
        <v>12590</v>
      </c>
      <c r="B478" s="7" t="s">
        <v>12591</v>
      </c>
      <c r="C478" s="7" t="s">
        <v>13</v>
      </c>
      <c r="D478" s="7" t="s">
        <v>14</v>
      </c>
      <c r="E478" s="7" t="s">
        <v>15</v>
      </c>
      <c r="F478" s="7">
        <v>2.58866</v>
      </c>
      <c r="G478" s="7">
        <v>1.4942299999999999</v>
      </c>
      <c r="H478" s="7">
        <v>-0.79280325842808996</v>
      </c>
      <c r="I478" s="7">
        <v>1.7324374426962399</v>
      </c>
      <c r="J478" s="7" t="s">
        <v>12592</v>
      </c>
      <c r="K478" s="7">
        <v>5.0000000000000002E-5</v>
      </c>
      <c r="L478" s="7">
        <v>8.9577800000000001E-5</v>
      </c>
      <c r="M478" s="7" t="s">
        <v>16</v>
      </c>
      <c r="N478" s="7" t="s">
        <v>12590</v>
      </c>
      <c r="O478" s="7" t="s">
        <v>12593</v>
      </c>
      <c r="P478" s="7" t="s">
        <v>12594</v>
      </c>
      <c r="Q478" s="7" t="s">
        <v>12595</v>
      </c>
      <c r="R478" s="7" t="s">
        <v>12596</v>
      </c>
      <c r="S478" s="7" t="s">
        <v>17</v>
      </c>
      <c r="T478" s="7" t="s">
        <v>12590</v>
      </c>
      <c r="U478" s="7" t="s">
        <v>12596</v>
      </c>
      <c r="V478" s="7" t="s">
        <v>12597</v>
      </c>
      <c r="W478" s="7" t="s">
        <v>12598</v>
      </c>
      <c r="X478" s="7" t="s">
        <v>12599</v>
      </c>
      <c r="Y478" s="7" t="s">
        <v>12600</v>
      </c>
      <c r="Z478" s="6"/>
      <c r="AA478" s="6"/>
      <c r="AB478" s="6"/>
      <c r="AC478" s="6"/>
      <c r="AD478" s="6"/>
      <c r="AE478" s="6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</row>
    <row r="479" spans="1:45" x14ac:dyDescent="0.3">
      <c r="A479" s="7" t="s">
        <v>12601</v>
      </c>
      <c r="B479" s="7" t="s">
        <v>12602</v>
      </c>
      <c r="C479" s="7" t="s">
        <v>13</v>
      </c>
      <c r="D479" s="7" t="s">
        <v>14</v>
      </c>
      <c r="E479" s="7" t="s">
        <v>15</v>
      </c>
      <c r="F479" s="7">
        <v>29.733799999999999</v>
      </c>
      <c r="G479" s="7">
        <v>17.142600000000002</v>
      </c>
      <c r="H479" s="7">
        <v>-0.79451791436680796</v>
      </c>
      <c r="I479" s="7">
        <v>1.73449768413193</v>
      </c>
      <c r="J479" s="7" t="s">
        <v>12603</v>
      </c>
      <c r="K479" s="7">
        <v>5.0000000000000002E-5</v>
      </c>
      <c r="L479" s="7">
        <v>8.9577800000000001E-5</v>
      </c>
      <c r="M479" s="7" t="s">
        <v>16</v>
      </c>
      <c r="N479" s="7" t="s">
        <v>12601</v>
      </c>
      <c r="O479" s="7" t="s">
        <v>18</v>
      </c>
      <c r="P479" s="7" t="s">
        <v>12604</v>
      </c>
      <c r="Q479" s="7" t="s">
        <v>12605</v>
      </c>
      <c r="R479" s="7" t="s">
        <v>12606</v>
      </c>
      <c r="S479" s="7" t="s">
        <v>17</v>
      </c>
      <c r="T479" s="7" t="s">
        <v>12601</v>
      </c>
      <c r="U479" s="7" t="s">
        <v>12606</v>
      </c>
      <c r="V479" s="7" t="s">
        <v>12607</v>
      </c>
      <c r="W479" s="7" t="s">
        <v>12608</v>
      </c>
      <c r="X479" s="7" t="s">
        <v>12609</v>
      </c>
      <c r="Y479" s="7" t="s">
        <v>12610</v>
      </c>
      <c r="Z479" s="6"/>
      <c r="AA479" s="6"/>
      <c r="AB479" s="6"/>
      <c r="AC479" s="6"/>
      <c r="AD479" s="6"/>
      <c r="AE479" s="6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</row>
    <row r="480" spans="1:45" x14ac:dyDescent="0.3">
      <c r="A480" s="7" t="s">
        <v>12611</v>
      </c>
      <c r="B480" s="7" t="s">
        <v>12612</v>
      </c>
      <c r="C480" s="7" t="s">
        <v>13</v>
      </c>
      <c r="D480" s="7" t="s">
        <v>14</v>
      </c>
      <c r="E480" s="7" t="s">
        <v>15</v>
      </c>
      <c r="F480" s="7">
        <v>820.64200000000005</v>
      </c>
      <c r="G480" s="7">
        <v>473.09300000000002</v>
      </c>
      <c r="H480" s="7">
        <v>-0.79462917790974097</v>
      </c>
      <c r="I480" s="7">
        <v>1.73463145723991</v>
      </c>
      <c r="J480" s="7" t="s">
        <v>12613</v>
      </c>
      <c r="K480" s="7">
        <v>5.0000000000000002E-5</v>
      </c>
      <c r="L480" s="7">
        <v>8.9577800000000001E-5</v>
      </c>
      <c r="M480" s="7" t="s">
        <v>16</v>
      </c>
      <c r="N480" s="7" t="s">
        <v>12611</v>
      </c>
      <c r="O480" s="7" t="s">
        <v>18</v>
      </c>
      <c r="P480" s="7" t="s">
        <v>12614</v>
      </c>
      <c r="Q480" s="7" t="s">
        <v>12615</v>
      </c>
      <c r="R480" s="7" t="s">
        <v>12616</v>
      </c>
      <c r="S480" s="7" t="s">
        <v>17</v>
      </c>
      <c r="T480" s="7" t="s">
        <v>12611</v>
      </c>
      <c r="U480" s="7" t="s">
        <v>12616</v>
      </c>
      <c r="V480" s="7" t="s">
        <v>12617</v>
      </c>
      <c r="W480" s="7" t="s">
        <v>12618</v>
      </c>
      <c r="X480" s="7" t="s">
        <v>12618</v>
      </c>
      <c r="Y480" s="7" t="s">
        <v>12619</v>
      </c>
      <c r="Z480" s="6"/>
      <c r="AA480" s="6"/>
      <c r="AB480" s="6"/>
      <c r="AC480" s="6"/>
      <c r="AD480" s="6"/>
      <c r="AE480" s="6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</row>
    <row r="481" spans="1:45" x14ac:dyDescent="0.3">
      <c r="A481" s="7" t="s">
        <v>12620</v>
      </c>
      <c r="B481" s="7" t="s">
        <v>12621</v>
      </c>
      <c r="C481" s="7" t="s">
        <v>13</v>
      </c>
      <c r="D481" s="7" t="s">
        <v>14</v>
      </c>
      <c r="E481" s="7" t="s">
        <v>15</v>
      </c>
      <c r="F481" s="7">
        <v>0.61777899999999997</v>
      </c>
      <c r="G481" s="7">
        <v>0.35610000000000003</v>
      </c>
      <c r="H481" s="7">
        <v>-0.79480839494281197</v>
      </c>
      <c r="I481" s="7">
        <v>1.7348469531030599</v>
      </c>
      <c r="J481" s="7" t="s">
        <v>12622</v>
      </c>
      <c r="K481" s="7">
        <v>1E-4</v>
      </c>
      <c r="L481" s="7">
        <v>1.7575300000000001E-4</v>
      </c>
      <c r="M481" s="7" t="s">
        <v>16</v>
      </c>
      <c r="N481" s="7" t="s">
        <v>12620</v>
      </c>
      <c r="O481" s="7" t="s">
        <v>18</v>
      </c>
      <c r="P481" s="7" t="s">
        <v>18</v>
      </c>
      <c r="Q481" s="7" t="s">
        <v>12623</v>
      </c>
      <c r="R481" s="7" t="s">
        <v>12624</v>
      </c>
      <c r="S481" s="7" t="s">
        <v>17</v>
      </c>
      <c r="T481" s="7" t="s">
        <v>12620</v>
      </c>
      <c r="U481" s="7" t="s">
        <v>12624</v>
      </c>
      <c r="V481" s="7" t="s">
        <v>18</v>
      </c>
      <c r="W481" s="7" t="s">
        <v>12625</v>
      </c>
      <c r="X481" s="7" t="s">
        <v>12626</v>
      </c>
      <c r="Y481" s="7" t="s">
        <v>12627</v>
      </c>
      <c r="Z481" s="6"/>
      <c r="AA481" s="6"/>
      <c r="AB481" s="6"/>
      <c r="AC481" s="6"/>
      <c r="AD481" s="6"/>
      <c r="AE481" s="6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</row>
    <row r="482" spans="1:45" x14ac:dyDescent="0.3">
      <c r="A482" s="7" t="s">
        <v>12628</v>
      </c>
      <c r="B482" s="7" t="s">
        <v>12629</v>
      </c>
      <c r="C482" s="7" t="s">
        <v>13</v>
      </c>
      <c r="D482" s="7" t="s">
        <v>14</v>
      </c>
      <c r="E482" s="7" t="s">
        <v>15</v>
      </c>
      <c r="F482" s="7">
        <v>20.418099999999999</v>
      </c>
      <c r="G482" s="7">
        <v>11.764699999999999</v>
      </c>
      <c r="H482" s="7">
        <v>-0.79538409063007498</v>
      </c>
      <c r="I482" s="7">
        <v>1.73553936776968</v>
      </c>
      <c r="J482" s="7" t="s">
        <v>12630</v>
      </c>
      <c r="K482" s="7">
        <v>5.0000000000000002E-5</v>
      </c>
      <c r="L482" s="7">
        <v>8.9577800000000001E-5</v>
      </c>
      <c r="M482" s="7" t="s">
        <v>16</v>
      </c>
      <c r="N482" s="7" t="s">
        <v>12628</v>
      </c>
      <c r="O482" s="7" t="s">
        <v>18</v>
      </c>
      <c r="P482" s="7" t="s">
        <v>12631</v>
      </c>
      <c r="Q482" s="7" t="s">
        <v>12632</v>
      </c>
      <c r="R482" s="7" t="s">
        <v>12633</v>
      </c>
      <c r="S482" s="7" t="s">
        <v>17</v>
      </c>
      <c r="T482" s="7" t="s">
        <v>12628</v>
      </c>
      <c r="U482" s="7" t="s">
        <v>12633</v>
      </c>
      <c r="V482" s="7" t="s">
        <v>12634</v>
      </c>
      <c r="W482" s="7" t="s">
        <v>12635</v>
      </c>
      <c r="X482" s="7" t="s">
        <v>12636</v>
      </c>
      <c r="Y482" s="7" t="s">
        <v>12637</v>
      </c>
      <c r="Z482" s="6"/>
      <c r="AA482" s="6"/>
      <c r="AB482" s="6"/>
      <c r="AC482" s="6"/>
      <c r="AD482" s="6"/>
      <c r="AE482" s="6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</row>
    <row r="483" spans="1:45" x14ac:dyDescent="0.3">
      <c r="A483" s="7" t="s">
        <v>12638</v>
      </c>
      <c r="B483" s="7" t="s">
        <v>12639</v>
      </c>
      <c r="C483" s="7" t="s">
        <v>13</v>
      </c>
      <c r="D483" s="7" t="s">
        <v>14</v>
      </c>
      <c r="E483" s="7" t="s">
        <v>15</v>
      </c>
      <c r="F483" s="7">
        <v>1.1023499999999999</v>
      </c>
      <c r="G483" s="7">
        <v>0.635154</v>
      </c>
      <c r="H483" s="7">
        <v>-0.79540402086468998</v>
      </c>
      <c r="I483" s="7">
        <v>1.73556334369303</v>
      </c>
      <c r="J483" s="7" t="s">
        <v>12640</v>
      </c>
      <c r="K483" s="7">
        <v>6.6499999999999997E-3</v>
      </c>
      <c r="L483" s="7">
        <v>1.00156E-2</v>
      </c>
      <c r="M483" s="7" t="s">
        <v>16</v>
      </c>
      <c r="N483" s="7" t="s">
        <v>12638</v>
      </c>
      <c r="O483" s="7" t="s">
        <v>18</v>
      </c>
      <c r="P483" s="7" t="s">
        <v>12641</v>
      </c>
      <c r="Q483" s="7" t="s">
        <v>12642</v>
      </c>
      <c r="R483" s="7" t="s">
        <v>12643</v>
      </c>
      <c r="S483" s="7" t="s">
        <v>17</v>
      </c>
      <c r="T483" s="7" t="s">
        <v>12638</v>
      </c>
      <c r="U483" s="7" t="s">
        <v>12643</v>
      </c>
      <c r="V483" s="7" t="s">
        <v>12644</v>
      </c>
      <c r="W483" s="7" t="s">
        <v>12645</v>
      </c>
      <c r="X483" s="7" t="s">
        <v>12646</v>
      </c>
      <c r="Y483" s="7" t="s">
        <v>12647</v>
      </c>
      <c r="Z483" s="6"/>
      <c r="AA483" s="6"/>
      <c r="AB483" s="6"/>
      <c r="AC483" s="6"/>
      <c r="AD483" s="6"/>
      <c r="AE483" s="6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</row>
    <row r="484" spans="1:45" x14ac:dyDescent="0.3">
      <c r="A484" s="7" t="s">
        <v>12648</v>
      </c>
      <c r="B484" s="7" t="s">
        <v>12649</v>
      </c>
      <c r="C484" s="7" t="s">
        <v>13</v>
      </c>
      <c r="D484" s="7" t="s">
        <v>14</v>
      </c>
      <c r="E484" s="7" t="s">
        <v>15</v>
      </c>
      <c r="F484" s="7">
        <v>164.68299999999999</v>
      </c>
      <c r="G484" s="7">
        <v>94.8626</v>
      </c>
      <c r="H484" s="7">
        <v>-0.79578031977534802</v>
      </c>
      <c r="I484" s="7">
        <v>1.7360160906405699</v>
      </c>
      <c r="J484" s="7" t="s">
        <v>12650</v>
      </c>
      <c r="K484" s="7">
        <v>5.0000000000000002E-5</v>
      </c>
      <c r="L484" s="7">
        <v>8.9577800000000001E-5</v>
      </c>
      <c r="M484" s="7" t="s">
        <v>16</v>
      </c>
      <c r="N484" s="7" t="s">
        <v>12648</v>
      </c>
      <c r="O484" s="7" t="s">
        <v>12651</v>
      </c>
      <c r="P484" s="7" t="s">
        <v>12652</v>
      </c>
      <c r="Q484" s="7" t="s">
        <v>12653</v>
      </c>
      <c r="R484" s="7" t="s">
        <v>12654</v>
      </c>
      <c r="S484" s="7" t="s">
        <v>17</v>
      </c>
      <c r="T484" s="7" t="s">
        <v>12648</v>
      </c>
      <c r="U484" s="7" t="s">
        <v>12654</v>
      </c>
      <c r="V484" s="7" t="s">
        <v>12655</v>
      </c>
      <c r="W484" s="7" t="s">
        <v>12656</v>
      </c>
      <c r="X484" s="7" t="s">
        <v>12657</v>
      </c>
      <c r="Y484" s="7" t="s">
        <v>12658</v>
      </c>
      <c r="Z484" s="6"/>
      <c r="AA484" s="6"/>
      <c r="AB484" s="6"/>
      <c r="AC484" s="6"/>
      <c r="AD484" s="6"/>
      <c r="AE484" s="6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</row>
    <row r="485" spans="1:45" x14ac:dyDescent="0.3">
      <c r="A485" s="7" t="s">
        <v>12659</v>
      </c>
      <c r="B485" s="7" t="s">
        <v>12660</v>
      </c>
      <c r="C485" s="7" t="s">
        <v>13</v>
      </c>
      <c r="D485" s="7" t="s">
        <v>14</v>
      </c>
      <c r="E485" s="7" t="s">
        <v>15</v>
      </c>
      <c r="F485" s="7">
        <v>25.0487</v>
      </c>
      <c r="G485" s="7">
        <v>14.428599999999999</v>
      </c>
      <c r="H485" s="7">
        <v>-0.79580440845048495</v>
      </c>
      <c r="I485" s="7">
        <v>1.7360450771384599</v>
      </c>
      <c r="J485" s="7" t="s">
        <v>12661</v>
      </c>
      <c r="K485" s="7">
        <v>5.0000000000000002E-5</v>
      </c>
      <c r="L485" s="7">
        <v>8.9577800000000001E-5</v>
      </c>
      <c r="M485" s="7" t="s">
        <v>16</v>
      </c>
      <c r="N485" s="7" t="s">
        <v>12659</v>
      </c>
      <c r="O485" s="7" t="s">
        <v>18</v>
      </c>
      <c r="P485" s="7" t="s">
        <v>12662</v>
      </c>
      <c r="Q485" s="7" t="s">
        <v>12663</v>
      </c>
      <c r="R485" s="7" t="s">
        <v>12664</v>
      </c>
      <c r="S485" s="7" t="s">
        <v>17</v>
      </c>
      <c r="T485" s="7" t="s">
        <v>12659</v>
      </c>
      <c r="U485" s="7" t="s">
        <v>12664</v>
      </c>
      <c r="V485" s="7" t="s">
        <v>12665</v>
      </c>
      <c r="W485" s="7" t="s">
        <v>12666</v>
      </c>
      <c r="X485" s="7" t="s">
        <v>12667</v>
      </c>
      <c r="Y485" s="7" t="s">
        <v>12668</v>
      </c>
      <c r="Z485" s="6"/>
      <c r="AA485" s="6"/>
      <c r="AB485" s="6"/>
      <c r="AC485" s="6"/>
      <c r="AD485" s="6"/>
      <c r="AE485" s="6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</row>
    <row r="486" spans="1:45" x14ac:dyDescent="0.3">
      <c r="A486" s="7" t="s">
        <v>12669</v>
      </c>
      <c r="B486" s="7" t="s">
        <v>12670</v>
      </c>
      <c r="C486" s="7" t="s">
        <v>13</v>
      </c>
      <c r="D486" s="7" t="s">
        <v>14</v>
      </c>
      <c r="E486" s="7" t="s">
        <v>15</v>
      </c>
      <c r="F486" s="7">
        <v>39.102600000000002</v>
      </c>
      <c r="G486" s="7">
        <v>22.517600000000002</v>
      </c>
      <c r="H486" s="7">
        <v>-0.79621146960758804</v>
      </c>
      <c r="I486" s="7">
        <v>1.7365349770845899</v>
      </c>
      <c r="J486" s="7" t="s">
        <v>12671</v>
      </c>
      <c r="K486" s="7">
        <v>5.0000000000000002E-5</v>
      </c>
      <c r="L486" s="7">
        <v>8.9577800000000001E-5</v>
      </c>
      <c r="M486" s="7" t="s">
        <v>16</v>
      </c>
      <c r="N486" s="7" t="s">
        <v>12669</v>
      </c>
      <c r="O486" s="7" t="s">
        <v>18</v>
      </c>
      <c r="P486" s="7" t="s">
        <v>12672</v>
      </c>
      <c r="Q486" s="7" t="s">
        <v>12673</v>
      </c>
      <c r="R486" s="7" t="s">
        <v>12674</v>
      </c>
      <c r="S486" s="7" t="s">
        <v>17</v>
      </c>
      <c r="T486" s="7" t="s">
        <v>12669</v>
      </c>
      <c r="U486" s="7" t="s">
        <v>12674</v>
      </c>
      <c r="V486" s="7" t="s">
        <v>12675</v>
      </c>
      <c r="W486" s="7" t="s">
        <v>12676</v>
      </c>
      <c r="X486" s="7" t="s">
        <v>12677</v>
      </c>
      <c r="Y486" s="7" t="s">
        <v>12678</v>
      </c>
      <c r="Z486" s="6"/>
      <c r="AA486" s="6"/>
      <c r="AB486" s="6"/>
      <c r="AC486" s="6"/>
      <c r="AD486" s="6"/>
      <c r="AE486" s="6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</row>
    <row r="487" spans="1:45" x14ac:dyDescent="0.3">
      <c r="A487" s="7" t="s">
        <v>12679</v>
      </c>
      <c r="B487" s="7" t="s">
        <v>12680</v>
      </c>
      <c r="C487" s="7" t="s">
        <v>13</v>
      </c>
      <c r="D487" s="7" t="s">
        <v>14</v>
      </c>
      <c r="E487" s="7" t="s">
        <v>15</v>
      </c>
      <c r="F487" s="7">
        <v>67.282399999999996</v>
      </c>
      <c r="G487" s="7">
        <v>38.725499999999997</v>
      </c>
      <c r="H487" s="7">
        <v>-0.79694530189975499</v>
      </c>
      <c r="I487" s="7">
        <v>1.73741849685608</v>
      </c>
      <c r="J487" s="7" t="s">
        <v>12681</v>
      </c>
      <c r="K487" s="7">
        <v>5.0000000000000002E-5</v>
      </c>
      <c r="L487" s="7">
        <v>8.9577800000000001E-5</v>
      </c>
      <c r="M487" s="7" t="s">
        <v>16</v>
      </c>
      <c r="N487" s="7" t="s">
        <v>12679</v>
      </c>
      <c r="O487" s="7" t="s">
        <v>18</v>
      </c>
      <c r="P487" s="7" t="s">
        <v>12682</v>
      </c>
      <c r="Q487" s="7" t="s">
        <v>12683</v>
      </c>
      <c r="R487" s="7" t="s">
        <v>12684</v>
      </c>
      <c r="S487" s="7" t="s">
        <v>17</v>
      </c>
      <c r="T487" s="7" t="s">
        <v>12679</v>
      </c>
      <c r="U487" s="7" t="s">
        <v>12684</v>
      </c>
      <c r="V487" s="7" t="s">
        <v>12685</v>
      </c>
      <c r="W487" s="7" t="s">
        <v>12686</v>
      </c>
      <c r="X487" s="7" t="s">
        <v>12686</v>
      </c>
      <c r="Y487" s="7" t="s">
        <v>12687</v>
      </c>
      <c r="Z487" s="6"/>
      <c r="AA487" s="6"/>
      <c r="AB487" s="6"/>
      <c r="AC487" s="6"/>
      <c r="AD487" s="6"/>
      <c r="AE487" s="6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</row>
    <row r="488" spans="1:45" x14ac:dyDescent="0.3">
      <c r="A488" s="7" t="s">
        <v>12688</v>
      </c>
      <c r="B488" s="7" t="s">
        <v>12689</v>
      </c>
      <c r="C488" s="7" t="s">
        <v>13</v>
      </c>
      <c r="D488" s="7" t="s">
        <v>14</v>
      </c>
      <c r="E488" s="7" t="s">
        <v>15</v>
      </c>
      <c r="F488" s="7">
        <v>107.15300000000001</v>
      </c>
      <c r="G488" s="7">
        <v>61.656100000000002</v>
      </c>
      <c r="H488" s="7">
        <v>-0.79735670112382695</v>
      </c>
      <c r="I488" s="7">
        <v>1.73791401013038</v>
      </c>
      <c r="J488" s="7" t="s">
        <v>12690</v>
      </c>
      <c r="K488" s="7">
        <v>5.0000000000000002E-5</v>
      </c>
      <c r="L488" s="7">
        <v>8.9577800000000001E-5</v>
      </c>
      <c r="M488" s="7" t="s">
        <v>16</v>
      </c>
      <c r="N488" s="7" t="s">
        <v>12688</v>
      </c>
      <c r="O488" s="7" t="s">
        <v>18</v>
      </c>
      <c r="P488" s="7" t="s">
        <v>18</v>
      </c>
      <c r="Q488" s="7" t="s">
        <v>12691</v>
      </c>
      <c r="R488" s="7" t="s">
        <v>12692</v>
      </c>
      <c r="S488" s="7" t="s">
        <v>17</v>
      </c>
      <c r="T488" s="7" t="s">
        <v>12688</v>
      </c>
      <c r="U488" s="7" t="s">
        <v>12692</v>
      </c>
      <c r="V488" s="7" t="s">
        <v>12693</v>
      </c>
      <c r="W488" s="7" t="s">
        <v>12694</v>
      </c>
      <c r="X488" s="7" t="s">
        <v>12695</v>
      </c>
      <c r="Y488" s="7" t="s">
        <v>12696</v>
      </c>
      <c r="Z488" s="6"/>
      <c r="AA488" s="6"/>
      <c r="AB488" s="6"/>
      <c r="AC488" s="6"/>
      <c r="AD488" s="6"/>
      <c r="AE488" s="6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</row>
    <row r="489" spans="1:45" x14ac:dyDescent="0.3">
      <c r="A489" s="7" t="s">
        <v>12697</v>
      </c>
      <c r="B489" s="7" t="s">
        <v>12698</v>
      </c>
      <c r="C489" s="7" t="s">
        <v>13</v>
      </c>
      <c r="D489" s="7" t="s">
        <v>14</v>
      </c>
      <c r="E489" s="7" t="s">
        <v>15</v>
      </c>
      <c r="F489" s="7">
        <v>12.411799999999999</v>
      </c>
      <c r="G489" s="7">
        <v>7.1339300000000003</v>
      </c>
      <c r="H489" s="7">
        <v>-0.798943390130889</v>
      </c>
      <c r="I489" s="7">
        <v>1.7398264350785599</v>
      </c>
      <c r="J489" s="7" t="s">
        <v>12699</v>
      </c>
      <c r="K489" s="7">
        <v>5.0000000000000002E-5</v>
      </c>
      <c r="L489" s="7">
        <v>8.9577800000000001E-5</v>
      </c>
      <c r="M489" s="7" t="s">
        <v>16</v>
      </c>
      <c r="N489" s="7" t="s">
        <v>12697</v>
      </c>
      <c r="O489" s="7" t="s">
        <v>18</v>
      </c>
      <c r="P489" s="7" t="s">
        <v>12700</v>
      </c>
      <c r="Q489" s="7" t="s">
        <v>12701</v>
      </c>
      <c r="R489" s="7" t="s">
        <v>12702</v>
      </c>
      <c r="S489" s="7" t="s">
        <v>17</v>
      </c>
      <c r="T489" s="7" t="s">
        <v>12697</v>
      </c>
      <c r="U489" s="7" t="s">
        <v>12702</v>
      </c>
      <c r="V489" s="7" t="s">
        <v>12703</v>
      </c>
      <c r="W489" s="7" t="s">
        <v>12704</v>
      </c>
      <c r="X489" s="7" t="s">
        <v>12705</v>
      </c>
      <c r="Y489" s="7" t="s">
        <v>12706</v>
      </c>
      <c r="Z489" s="6"/>
      <c r="AA489" s="6"/>
      <c r="AB489" s="6"/>
      <c r="AC489" s="6"/>
      <c r="AD489" s="6"/>
      <c r="AE489" s="6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</row>
    <row r="490" spans="1:45" x14ac:dyDescent="0.3">
      <c r="A490" s="7" t="s">
        <v>12707</v>
      </c>
      <c r="B490" s="7" t="s">
        <v>12708</v>
      </c>
      <c r="C490" s="7" t="s">
        <v>13</v>
      </c>
      <c r="D490" s="7" t="s">
        <v>14</v>
      </c>
      <c r="E490" s="7" t="s">
        <v>15</v>
      </c>
      <c r="F490" s="7">
        <v>9.1200700000000001</v>
      </c>
      <c r="G490" s="7">
        <v>5.23977</v>
      </c>
      <c r="H490" s="7">
        <v>-0.79954141169243798</v>
      </c>
      <c r="I490" s="7">
        <v>1.74054777213504</v>
      </c>
      <c r="J490" s="7" t="s">
        <v>12709</v>
      </c>
      <c r="K490" s="7">
        <v>5.0000000000000002E-5</v>
      </c>
      <c r="L490" s="7">
        <v>8.9577800000000001E-5</v>
      </c>
      <c r="M490" s="7" t="s">
        <v>16</v>
      </c>
      <c r="N490" s="7" t="s">
        <v>12707</v>
      </c>
      <c r="O490" s="7" t="s">
        <v>18</v>
      </c>
      <c r="P490" s="7" t="s">
        <v>12710</v>
      </c>
      <c r="Q490" s="7" t="s">
        <v>12711</v>
      </c>
      <c r="R490" s="7" t="s">
        <v>12712</v>
      </c>
      <c r="S490" s="7" t="s">
        <v>17</v>
      </c>
      <c r="T490" s="7" t="s">
        <v>12707</v>
      </c>
      <c r="U490" s="7" t="s">
        <v>12712</v>
      </c>
      <c r="V490" s="7" t="s">
        <v>12713</v>
      </c>
      <c r="W490" s="7" t="s">
        <v>12714</v>
      </c>
      <c r="X490" s="7" t="s">
        <v>12714</v>
      </c>
      <c r="Y490" s="7" t="s">
        <v>12715</v>
      </c>
      <c r="Z490" s="6"/>
      <c r="AA490" s="6"/>
      <c r="AB490" s="6"/>
      <c r="AC490" s="6"/>
      <c r="AD490" s="6"/>
      <c r="AE490" s="6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</row>
    <row r="491" spans="1:45" x14ac:dyDescent="0.3">
      <c r="A491" s="7" t="s">
        <v>12716</v>
      </c>
      <c r="B491" s="7" t="s">
        <v>12717</v>
      </c>
      <c r="C491" s="7" t="s">
        <v>13</v>
      </c>
      <c r="D491" s="7" t="s">
        <v>14</v>
      </c>
      <c r="E491" s="7" t="s">
        <v>15</v>
      </c>
      <c r="F491" s="7">
        <v>1.9633400000000001</v>
      </c>
      <c r="G491" s="7">
        <v>1.12697</v>
      </c>
      <c r="H491" s="7">
        <v>-0.80086092071668302</v>
      </c>
      <c r="I491" s="7">
        <v>1.7421404296476399</v>
      </c>
      <c r="J491" s="7" t="s">
        <v>12718</v>
      </c>
      <c r="K491" s="7">
        <v>5.0000000000000002E-5</v>
      </c>
      <c r="L491" s="7">
        <v>8.9577800000000001E-5</v>
      </c>
      <c r="M491" s="7" t="s">
        <v>16</v>
      </c>
      <c r="N491" s="7" t="s">
        <v>12716</v>
      </c>
      <c r="O491" s="7" t="s">
        <v>18</v>
      </c>
      <c r="P491" s="7" t="s">
        <v>12719</v>
      </c>
      <c r="Q491" s="7" t="s">
        <v>12720</v>
      </c>
      <c r="R491" s="7" t="s">
        <v>12721</v>
      </c>
      <c r="S491" s="7" t="s">
        <v>17</v>
      </c>
      <c r="T491" s="7" t="s">
        <v>12716</v>
      </c>
      <c r="U491" s="7" t="s">
        <v>12721</v>
      </c>
      <c r="V491" s="7" t="s">
        <v>12722</v>
      </c>
      <c r="W491" s="7" t="s">
        <v>12723</v>
      </c>
      <c r="X491" s="7" t="s">
        <v>12723</v>
      </c>
      <c r="Y491" s="7" t="s">
        <v>12724</v>
      </c>
      <c r="Z491" s="6"/>
      <c r="AA491" s="6"/>
      <c r="AB491" s="6"/>
      <c r="AC491" s="6"/>
      <c r="AD491" s="6"/>
      <c r="AE491" s="6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</row>
    <row r="492" spans="1:45" x14ac:dyDescent="0.3">
      <c r="A492" s="7" t="s">
        <v>12725</v>
      </c>
      <c r="B492" s="7" t="s">
        <v>12726</v>
      </c>
      <c r="C492" s="7" t="s">
        <v>13</v>
      </c>
      <c r="D492" s="7" t="s">
        <v>14</v>
      </c>
      <c r="E492" s="7" t="s">
        <v>15</v>
      </c>
      <c r="F492" s="7">
        <v>5.94956</v>
      </c>
      <c r="G492" s="7">
        <v>3.4123299999999999</v>
      </c>
      <c r="H492" s="7">
        <v>-0.80202580406350399</v>
      </c>
      <c r="I492" s="7">
        <v>1.7435476639129299</v>
      </c>
      <c r="J492" s="7" t="s">
        <v>12727</v>
      </c>
      <c r="K492" s="7">
        <v>5.0000000000000002E-5</v>
      </c>
      <c r="L492" s="7">
        <v>8.9577800000000001E-5</v>
      </c>
      <c r="M492" s="7" t="s">
        <v>16</v>
      </c>
      <c r="N492" s="7" t="s">
        <v>12725</v>
      </c>
      <c r="O492" s="7" t="s">
        <v>18</v>
      </c>
      <c r="P492" s="7" t="s">
        <v>12728</v>
      </c>
      <c r="Q492" s="7" t="s">
        <v>12729</v>
      </c>
      <c r="R492" s="7" t="s">
        <v>12730</v>
      </c>
      <c r="S492" s="7" t="s">
        <v>17</v>
      </c>
      <c r="T492" s="7" t="s">
        <v>12725</v>
      </c>
      <c r="U492" s="7" t="s">
        <v>12730</v>
      </c>
      <c r="V492" s="7" t="s">
        <v>12731</v>
      </c>
      <c r="W492" s="7" t="s">
        <v>12732</v>
      </c>
      <c r="X492" s="7" t="s">
        <v>12733</v>
      </c>
      <c r="Y492" s="7" t="s">
        <v>12734</v>
      </c>
      <c r="Z492" s="6"/>
      <c r="AA492" s="6"/>
      <c r="AB492" s="6"/>
      <c r="AC492" s="6"/>
      <c r="AD492" s="6"/>
      <c r="AE492" s="6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</row>
    <row r="493" spans="1:45" x14ac:dyDescent="0.3">
      <c r="A493" s="7" t="s">
        <v>12735</v>
      </c>
      <c r="B493" s="7" t="s">
        <v>12736</v>
      </c>
      <c r="C493" s="7" t="s">
        <v>13</v>
      </c>
      <c r="D493" s="7" t="s">
        <v>14</v>
      </c>
      <c r="E493" s="7" t="s">
        <v>15</v>
      </c>
      <c r="F493" s="7">
        <v>15.847799999999999</v>
      </c>
      <c r="G493" s="7">
        <v>9.0809099999999994</v>
      </c>
      <c r="H493" s="7">
        <v>-0.80337379591160396</v>
      </c>
      <c r="I493" s="7">
        <v>1.7451775207550799</v>
      </c>
      <c r="J493" s="7" t="s">
        <v>12737</v>
      </c>
      <c r="K493" s="7">
        <v>5.0000000000000002E-5</v>
      </c>
      <c r="L493" s="7">
        <v>8.9577800000000001E-5</v>
      </c>
      <c r="M493" s="7" t="s">
        <v>16</v>
      </c>
      <c r="N493" s="7" t="s">
        <v>12735</v>
      </c>
      <c r="O493" s="7" t="s">
        <v>12738</v>
      </c>
      <c r="P493" s="7" t="s">
        <v>12739</v>
      </c>
      <c r="Q493" s="7" t="s">
        <v>12740</v>
      </c>
      <c r="R493" s="7" t="s">
        <v>12741</v>
      </c>
      <c r="S493" s="7" t="s">
        <v>17</v>
      </c>
      <c r="T493" s="7" t="s">
        <v>12735</v>
      </c>
      <c r="U493" s="7" t="s">
        <v>12741</v>
      </c>
      <c r="V493" s="7" t="s">
        <v>12742</v>
      </c>
      <c r="W493" s="7" t="s">
        <v>12743</v>
      </c>
      <c r="X493" s="7" t="s">
        <v>12744</v>
      </c>
      <c r="Y493" s="7" t="s">
        <v>12745</v>
      </c>
      <c r="Z493" s="6"/>
      <c r="AA493" s="6"/>
      <c r="AB493" s="6"/>
      <c r="AC493" s="6"/>
      <c r="AD493" s="6"/>
      <c r="AE493" s="6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</row>
    <row r="494" spans="1:45" x14ac:dyDescent="0.3">
      <c r="A494" s="7" t="s">
        <v>12746</v>
      </c>
      <c r="B494" s="7" t="s">
        <v>12747</v>
      </c>
      <c r="C494" s="7" t="s">
        <v>13</v>
      </c>
      <c r="D494" s="7" t="s">
        <v>14</v>
      </c>
      <c r="E494" s="7" t="s">
        <v>15</v>
      </c>
      <c r="F494" s="7">
        <v>2.2190799999999999</v>
      </c>
      <c r="G494" s="7">
        <v>1.2715399999999999</v>
      </c>
      <c r="H494" s="7">
        <v>-0.803384832113893</v>
      </c>
      <c r="I494" s="7">
        <v>1.74519087091244</v>
      </c>
      <c r="J494" s="7" t="s">
        <v>12748</v>
      </c>
      <c r="K494" s="7">
        <v>1E-3</v>
      </c>
      <c r="L494" s="7">
        <v>1.62845E-3</v>
      </c>
      <c r="M494" s="7" t="s">
        <v>16</v>
      </c>
      <c r="N494" s="7" t="s">
        <v>12746</v>
      </c>
      <c r="O494" s="7" t="s">
        <v>18</v>
      </c>
      <c r="P494" s="7" t="s">
        <v>12749</v>
      </c>
      <c r="Q494" s="7" t="s">
        <v>12750</v>
      </c>
      <c r="R494" s="7" t="s">
        <v>12751</v>
      </c>
      <c r="S494" s="7" t="s">
        <v>17</v>
      </c>
      <c r="T494" s="7" t="s">
        <v>12746</v>
      </c>
      <c r="U494" s="7" t="s">
        <v>12751</v>
      </c>
      <c r="V494" s="7" t="s">
        <v>12752</v>
      </c>
      <c r="W494" s="7" t="s">
        <v>12753</v>
      </c>
      <c r="X494" s="7" t="s">
        <v>12754</v>
      </c>
      <c r="Y494" s="7" t="s">
        <v>12755</v>
      </c>
      <c r="Z494" s="6"/>
      <c r="AA494" s="6"/>
      <c r="AB494" s="6"/>
      <c r="AC494" s="6"/>
      <c r="AD494" s="6"/>
      <c r="AE494" s="6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</row>
    <row r="495" spans="1:45" x14ac:dyDescent="0.3">
      <c r="A495" s="7" t="s">
        <v>12756</v>
      </c>
      <c r="B495" s="7" t="s">
        <v>12757</v>
      </c>
      <c r="C495" s="7" t="s">
        <v>13</v>
      </c>
      <c r="D495" s="7" t="s">
        <v>14</v>
      </c>
      <c r="E495" s="7" t="s">
        <v>15</v>
      </c>
      <c r="F495" s="7">
        <v>1.34578</v>
      </c>
      <c r="G495" s="7">
        <v>0.77108200000000005</v>
      </c>
      <c r="H495" s="7">
        <v>-0.80348639065959404</v>
      </c>
      <c r="I495" s="7">
        <v>1.7453137279822399</v>
      </c>
      <c r="J495" s="7" t="s">
        <v>12758</v>
      </c>
      <c r="K495" s="7">
        <v>5.0000000000000002E-5</v>
      </c>
      <c r="L495" s="7">
        <v>8.9577800000000001E-5</v>
      </c>
      <c r="M495" s="7" t="s">
        <v>16</v>
      </c>
      <c r="N495" s="7" t="s">
        <v>12756</v>
      </c>
      <c r="O495" s="7" t="s">
        <v>18</v>
      </c>
      <c r="P495" s="7" t="s">
        <v>12759</v>
      </c>
      <c r="Q495" s="7" t="s">
        <v>12760</v>
      </c>
      <c r="R495" s="7" t="s">
        <v>12761</v>
      </c>
      <c r="S495" s="7" t="s">
        <v>17</v>
      </c>
      <c r="T495" s="7" t="s">
        <v>12756</v>
      </c>
      <c r="U495" s="7" t="s">
        <v>12761</v>
      </c>
      <c r="V495" s="7" t="s">
        <v>12762</v>
      </c>
      <c r="W495" s="7" t="s">
        <v>12763</v>
      </c>
      <c r="X495" s="7" t="s">
        <v>12763</v>
      </c>
      <c r="Y495" s="7" t="s">
        <v>12764</v>
      </c>
      <c r="Z495" s="6"/>
      <c r="AA495" s="6"/>
      <c r="AB495" s="6"/>
      <c r="AC495" s="6"/>
      <c r="AD495" s="6"/>
      <c r="AE495" s="6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</row>
    <row r="496" spans="1:45" x14ac:dyDescent="0.3">
      <c r="A496" s="7" t="s">
        <v>12765</v>
      </c>
      <c r="B496" s="7" t="s">
        <v>12766</v>
      </c>
      <c r="C496" s="7" t="s">
        <v>13</v>
      </c>
      <c r="D496" s="7" t="s">
        <v>14</v>
      </c>
      <c r="E496" s="7" t="s">
        <v>15</v>
      </c>
      <c r="F496" s="7">
        <v>20.137599999999999</v>
      </c>
      <c r="G496" s="7">
        <v>11.529299999999999</v>
      </c>
      <c r="H496" s="7">
        <v>-0.80458683053458901</v>
      </c>
      <c r="I496" s="7">
        <v>1.7466455031962</v>
      </c>
      <c r="J496" s="7" t="s">
        <v>12767</v>
      </c>
      <c r="K496" s="7">
        <v>5.0000000000000002E-5</v>
      </c>
      <c r="L496" s="7">
        <v>8.9577800000000001E-5</v>
      </c>
      <c r="M496" s="7" t="s">
        <v>16</v>
      </c>
      <c r="N496" s="7" t="s">
        <v>12765</v>
      </c>
      <c r="O496" s="7" t="s">
        <v>18</v>
      </c>
      <c r="P496" s="7" t="s">
        <v>12768</v>
      </c>
      <c r="Q496" s="7" t="s">
        <v>12769</v>
      </c>
      <c r="R496" s="7" t="s">
        <v>12770</v>
      </c>
      <c r="S496" s="7" t="s">
        <v>17</v>
      </c>
      <c r="T496" s="7" t="s">
        <v>12765</v>
      </c>
      <c r="U496" s="7" t="s">
        <v>12770</v>
      </c>
      <c r="V496" s="7" t="s">
        <v>12771</v>
      </c>
      <c r="W496" s="7" t="s">
        <v>12772</v>
      </c>
      <c r="X496" s="7" t="s">
        <v>12773</v>
      </c>
      <c r="Y496" s="7" t="s">
        <v>12774</v>
      </c>
      <c r="Z496" s="6"/>
      <c r="AA496" s="6"/>
      <c r="AB496" s="6"/>
      <c r="AC496" s="6"/>
      <c r="AD496" s="6"/>
      <c r="AE496" s="6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</row>
    <row r="497" spans="1:45" x14ac:dyDescent="0.3">
      <c r="A497" s="7" t="s">
        <v>12775</v>
      </c>
      <c r="B497" s="7" t="s">
        <v>12776</v>
      </c>
      <c r="C497" s="7" t="s">
        <v>13</v>
      </c>
      <c r="D497" s="7" t="s">
        <v>14</v>
      </c>
      <c r="E497" s="7" t="s">
        <v>15</v>
      </c>
      <c r="F497" s="7">
        <v>7.6378500000000003</v>
      </c>
      <c r="G497" s="7">
        <v>4.3710899999999997</v>
      </c>
      <c r="H497" s="7">
        <v>-0.80517350382587105</v>
      </c>
      <c r="I497" s="7">
        <v>1.7473559226646</v>
      </c>
      <c r="J497" s="7" t="s">
        <v>12777</v>
      </c>
      <c r="K497" s="7">
        <v>5.0000000000000002E-5</v>
      </c>
      <c r="L497" s="7">
        <v>8.9577800000000001E-5</v>
      </c>
      <c r="M497" s="7" t="s">
        <v>16</v>
      </c>
      <c r="N497" s="7" t="s">
        <v>12775</v>
      </c>
      <c r="O497" s="7" t="s">
        <v>18</v>
      </c>
      <c r="P497" s="7" t="s">
        <v>12778</v>
      </c>
      <c r="Q497" s="7" t="s">
        <v>12779</v>
      </c>
      <c r="R497" s="7" t="s">
        <v>12780</v>
      </c>
      <c r="S497" s="7" t="s">
        <v>17</v>
      </c>
      <c r="T497" s="7" t="s">
        <v>12775</v>
      </c>
      <c r="U497" s="7" t="s">
        <v>12780</v>
      </c>
      <c r="V497" s="7" t="s">
        <v>12781</v>
      </c>
      <c r="W497" s="7" t="s">
        <v>12782</v>
      </c>
      <c r="X497" s="7" t="s">
        <v>12782</v>
      </c>
      <c r="Y497" s="7" t="s">
        <v>12783</v>
      </c>
      <c r="Z497" s="6"/>
      <c r="AA497" s="6"/>
      <c r="AB497" s="6"/>
      <c r="AC497" s="6"/>
      <c r="AD497" s="6"/>
      <c r="AE497" s="6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</row>
    <row r="498" spans="1:45" x14ac:dyDescent="0.3">
      <c r="A498" s="7" t="s">
        <v>12784</v>
      </c>
      <c r="B498" s="7" t="s">
        <v>12785</v>
      </c>
      <c r="C498" s="7" t="s">
        <v>13</v>
      </c>
      <c r="D498" s="7" t="s">
        <v>14</v>
      </c>
      <c r="E498" s="7" t="s">
        <v>15</v>
      </c>
      <c r="F498" s="7">
        <v>32.843699999999998</v>
      </c>
      <c r="G498" s="7">
        <v>18.7959</v>
      </c>
      <c r="H498" s="7">
        <v>-0.80519866548405306</v>
      </c>
      <c r="I498" s="7">
        <v>1.74738639809746</v>
      </c>
      <c r="J498" s="7" t="s">
        <v>12786</v>
      </c>
      <c r="K498" s="7">
        <v>5.0000000000000002E-5</v>
      </c>
      <c r="L498" s="7">
        <v>8.9577800000000001E-5</v>
      </c>
      <c r="M498" s="7" t="s">
        <v>16</v>
      </c>
      <c r="N498" s="7" t="s">
        <v>12784</v>
      </c>
      <c r="O498" s="7" t="s">
        <v>12787</v>
      </c>
      <c r="P498" s="7" t="s">
        <v>12788</v>
      </c>
      <c r="Q498" s="7" t="s">
        <v>12789</v>
      </c>
      <c r="R498" s="7" t="s">
        <v>12790</v>
      </c>
      <c r="S498" s="7" t="s">
        <v>17</v>
      </c>
      <c r="T498" s="7" t="s">
        <v>12784</v>
      </c>
      <c r="U498" s="7" t="s">
        <v>12790</v>
      </c>
      <c r="V498" s="7" t="s">
        <v>12791</v>
      </c>
      <c r="W498" s="7" t="s">
        <v>12792</v>
      </c>
      <c r="X498" s="7" t="s">
        <v>12793</v>
      </c>
      <c r="Y498" s="7" t="s">
        <v>12794</v>
      </c>
      <c r="Z498" s="6"/>
      <c r="AA498" s="6"/>
      <c r="AB498" s="6"/>
      <c r="AC498" s="6"/>
      <c r="AD498" s="6"/>
      <c r="AE498" s="6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</row>
    <row r="499" spans="1:45" x14ac:dyDescent="0.3">
      <c r="A499" s="7" t="s">
        <v>12795</v>
      </c>
      <c r="B499" s="7" t="s">
        <v>12796</v>
      </c>
      <c r="C499" s="7" t="s">
        <v>13</v>
      </c>
      <c r="D499" s="7" t="s">
        <v>14</v>
      </c>
      <c r="E499" s="7" t="s">
        <v>15</v>
      </c>
      <c r="F499" s="7">
        <v>0.60780999999999996</v>
      </c>
      <c r="G499" s="7">
        <v>0.34780499999999998</v>
      </c>
      <c r="H499" s="7">
        <v>-0.80534173821765598</v>
      </c>
      <c r="I499" s="7">
        <v>1.74755969580656</v>
      </c>
      <c r="J499" s="7" t="s">
        <v>12797</v>
      </c>
      <c r="K499" s="7">
        <v>3.5E-4</v>
      </c>
      <c r="L499" s="7">
        <v>5.9173899999999998E-4</v>
      </c>
      <c r="M499" s="7" t="s">
        <v>16</v>
      </c>
      <c r="N499" s="7" t="s">
        <v>12795</v>
      </c>
      <c r="O499" s="7" t="s">
        <v>18</v>
      </c>
      <c r="P499" s="7" t="s">
        <v>12798</v>
      </c>
      <c r="Q499" s="7" t="s">
        <v>12799</v>
      </c>
      <c r="R499" s="7" t="s">
        <v>12800</v>
      </c>
      <c r="S499" s="7" t="s">
        <v>17</v>
      </c>
      <c r="T499" s="7" t="s">
        <v>12795</v>
      </c>
      <c r="U499" s="7" t="s">
        <v>12800</v>
      </c>
      <c r="V499" s="7" t="s">
        <v>12801</v>
      </c>
      <c r="W499" s="7" t="s">
        <v>12802</v>
      </c>
      <c r="X499" s="7" t="s">
        <v>12802</v>
      </c>
      <c r="Y499" s="7" t="s">
        <v>12803</v>
      </c>
      <c r="Z499" s="6"/>
      <c r="AA499" s="6"/>
      <c r="AB499" s="6"/>
      <c r="AC499" s="6"/>
      <c r="AD499" s="6"/>
      <c r="AE499" s="6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</row>
    <row r="500" spans="1:45" x14ac:dyDescent="0.3">
      <c r="A500" s="7" t="s">
        <v>12804</v>
      </c>
      <c r="B500" s="7" t="s">
        <v>12805</v>
      </c>
      <c r="C500" s="7" t="s">
        <v>13</v>
      </c>
      <c r="D500" s="7" t="s">
        <v>14</v>
      </c>
      <c r="E500" s="7" t="s">
        <v>15</v>
      </c>
      <c r="F500" s="7">
        <v>4.2771999999999997</v>
      </c>
      <c r="G500" s="7">
        <v>2.4464100000000002</v>
      </c>
      <c r="H500" s="7">
        <v>-0.80600045956439104</v>
      </c>
      <c r="I500" s="7">
        <v>1.7483577977526299</v>
      </c>
      <c r="J500" s="7" t="s">
        <v>12806</v>
      </c>
      <c r="K500" s="7">
        <v>5.0000000000000002E-5</v>
      </c>
      <c r="L500" s="7">
        <v>8.9577800000000001E-5</v>
      </c>
      <c r="M500" s="7" t="s">
        <v>16</v>
      </c>
      <c r="N500" s="7" t="s">
        <v>12804</v>
      </c>
      <c r="O500" s="7" t="s">
        <v>18</v>
      </c>
      <c r="P500" s="7" t="s">
        <v>12807</v>
      </c>
      <c r="Q500" s="7" t="s">
        <v>12808</v>
      </c>
      <c r="R500" s="7" t="s">
        <v>12809</v>
      </c>
      <c r="S500" s="7" t="s">
        <v>17</v>
      </c>
      <c r="T500" s="7" t="s">
        <v>12804</v>
      </c>
      <c r="U500" s="7" t="s">
        <v>12809</v>
      </c>
      <c r="V500" s="7" t="s">
        <v>12810</v>
      </c>
      <c r="W500" s="7" t="s">
        <v>12811</v>
      </c>
      <c r="X500" s="7" t="s">
        <v>12811</v>
      </c>
      <c r="Y500" s="7" t="s">
        <v>12812</v>
      </c>
      <c r="Z500" s="6"/>
      <c r="AA500" s="6"/>
      <c r="AB500" s="6"/>
      <c r="AC500" s="6"/>
      <c r="AD500" s="6"/>
      <c r="AE500" s="6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</row>
    <row r="501" spans="1:45" x14ac:dyDescent="0.3">
      <c r="A501" s="7" t="s">
        <v>12813</v>
      </c>
      <c r="B501" s="7" t="s">
        <v>12814</v>
      </c>
      <c r="C501" s="7" t="s">
        <v>13</v>
      </c>
      <c r="D501" s="7" t="s">
        <v>14</v>
      </c>
      <c r="E501" s="7" t="s">
        <v>15</v>
      </c>
      <c r="F501" s="7">
        <v>0.829376</v>
      </c>
      <c r="G501" s="7">
        <v>0.47436200000000001</v>
      </c>
      <c r="H501" s="7">
        <v>-0.80603785629886804</v>
      </c>
      <c r="I501" s="7">
        <v>1.7484031182936199</v>
      </c>
      <c r="J501" s="7" t="s">
        <v>12815</v>
      </c>
      <c r="K501" s="7">
        <v>6.9999999999999999E-4</v>
      </c>
      <c r="L501" s="7">
        <v>1.15672E-3</v>
      </c>
      <c r="M501" s="7" t="s">
        <v>16</v>
      </c>
      <c r="N501" s="7" t="s">
        <v>12813</v>
      </c>
      <c r="O501" s="7" t="s">
        <v>12816</v>
      </c>
      <c r="P501" s="7" t="s">
        <v>12817</v>
      </c>
      <c r="Q501" s="7" t="s">
        <v>12818</v>
      </c>
      <c r="R501" s="7" t="s">
        <v>12819</v>
      </c>
      <c r="S501" s="7" t="s">
        <v>17</v>
      </c>
      <c r="T501" s="7" t="s">
        <v>12813</v>
      </c>
      <c r="U501" s="7" t="s">
        <v>12819</v>
      </c>
      <c r="V501" s="7" t="s">
        <v>12820</v>
      </c>
      <c r="W501" s="7" t="s">
        <v>12821</v>
      </c>
      <c r="X501" s="7" t="s">
        <v>12821</v>
      </c>
      <c r="Y501" s="7" t="s">
        <v>12822</v>
      </c>
      <c r="Z501" s="6"/>
      <c r="AA501" s="6"/>
      <c r="AB501" s="6"/>
      <c r="AC501" s="6"/>
      <c r="AD501" s="6"/>
      <c r="AE501" s="6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</row>
    <row r="502" spans="1:45" x14ac:dyDescent="0.3">
      <c r="A502" s="7" t="s">
        <v>12823</v>
      </c>
      <c r="B502" s="7" t="s">
        <v>12824</v>
      </c>
      <c r="C502" s="7" t="s">
        <v>13</v>
      </c>
      <c r="D502" s="7" t="s">
        <v>14</v>
      </c>
      <c r="E502" s="7" t="s">
        <v>15</v>
      </c>
      <c r="F502" s="7">
        <v>1.2584299999999999</v>
      </c>
      <c r="G502" s="7">
        <v>0.71938500000000005</v>
      </c>
      <c r="H502" s="7">
        <v>-0.80678898595460402</v>
      </c>
      <c r="I502" s="7">
        <v>1.7493136498536901</v>
      </c>
      <c r="J502" s="7" t="s">
        <v>12825</v>
      </c>
      <c r="K502" s="7">
        <v>5.0000000000000002E-5</v>
      </c>
      <c r="L502" s="7">
        <v>8.9577800000000001E-5</v>
      </c>
      <c r="M502" s="7" t="s">
        <v>16</v>
      </c>
      <c r="N502" s="7" t="s">
        <v>12823</v>
      </c>
      <c r="O502" s="7" t="s">
        <v>18</v>
      </c>
      <c r="P502" s="7" t="s">
        <v>12826</v>
      </c>
      <c r="Q502" s="7" t="s">
        <v>12827</v>
      </c>
      <c r="R502" s="7" t="s">
        <v>12828</v>
      </c>
      <c r="S502" s="7" t="s">
        <v>17</v>
      </c>
      <c r="T502" s="7" t="s">
        <v>12823</v>
      </c>
      <c r="U502" s="7" t="s">
        <v>12828</v>
      </c>
      <c r="V502" s="7" t="s">
        <v>12829</v>
      </c>
      <c r="W502" s="7" t="s">
        <v>12830</v>
      </c>
      <c r="X502" s="7" t="s">
        <v>12830</v>
      </c>
      <c r="Y502" s="7" t="s">
        <v>12831</v>
      </c>
      <c r="Z502" s="6"/>
      <c r="AA502" s="6"/>
      <c r="AB502" s="6"/>
      <c r="AC502" s="6"/>
      <c r="AD502" s="6"/>
      <c r="AE502" s="6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</row>
    <row r="503" spans="1:45" x14ac:dyDescent="0.3">
      <c r="A503" s="7" t="s">
        <v>12832</v>
      </c>
      <c r="B503" s="7" t="s">
        <v>12833</v>
      </c>
      <c r="C503" s="7" t="s">
        <v>13</v>
      </c>
      <c r="D503" s="7" t="s">
        <v>14</v>
      </c>
      <c r="E503" s="7" t="s">
        <v>15</v>
      </c>
      <c r="F503" s="7">
        <v>92.878600000000006</v>
      </c>
      <c r="G503" s="7">
        <v>53.0916</v>
      </c>
      <c r="H503" s="7">
        <v>-0.80686260595863402</v>
      </c>
      <c r="I503" s="7">
        <v>1.74940291872914</v>
      </c>
      <c r="J503" s="7" t="s">
        <v>12834</v>
      </c>
      <c r="K503" s="7">
        <v>5.0000000000000002E-5</v>
      </c>
      <c r="L503" s="7">
        <v>8.9577800000000001E-5</v>
      </c>
      <c r="M503" s="7" t="s">
        <v>16</v>
      </c>
      <c r="N503" s="7" t="s">
        <v>12832</v>
      </c>
      <c r="O503" s="7" t="s">
        <v>18</v>
      </c>
      <c r="P503" s="7" t="s">
        <v>12835</v>
      </c>
      <c r="Q503" s="7" t="s">
        <v>12836</v>
      </c>
      <c r="R503" s="7" t="s">
        <v>12837</v>
      </c>
      <c r="S503" s="7" t="s">
        <v>17</v>
      </c>
      <c r="T503" s="7" t="s">
        <v>12832</v>
      </c>
      <c r="U503" s="7" t="s">
        <v>12837</v>
      </c>
      <c r="V503" s="7" t="s">
        <v>12838</v>
      </c>
      <c r="W503" s="7" t="s">
        <v>12839</v>
      </c>
      <c r="X503" s="7" t="s">
        <v>12840</v>
      </c>
      <c r="Y503" s="7" t="s">
        <v>12841</v>
      </c>
      <c r="Z503" s="6"/>
      <c r="AA503" s="6"/>
      <c r="AB503" s="6"/>
      <c r="AC503" s="6"/>
      <c r="AD503" s="6"/>
      <c r="AE503" s="6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</row>
    <row r="504" spans="1:45" x14ac:dyDescent="0.3">
      <c r="A504" s="7" t="s">
        <v>12842</v>
      </c>
      <c r="B504" s="7" t="s">
        <v>12843</v>
      </c>
      <c r="C504" s="7" t="s">
        <v>13</v>
      </c>
      <c r="D504" s="7" t="s">
        <v>14</v>
      </c>
      <c r="E504" s="7" t="s">
        <v>15</v>
      </c>
      <c r="F504" s="7">
        <v>4.3645199999999997</v>
      </c>
      <c r="G504" s="7">
        <v>2.4940899999999999</v>
      </c>
      <c r="H504" s="7">
        <v>-0.80730947205543802</v>
      </c>
      <c r="I504" s="7">
        <v>1.7499448696719</v>
      </c>
      <c r="J504" s="7" t="s">
        <v>12844</v>
      </c>
      <c r="K504" s="7">
        <v>5.0000000000000002E-5</v>
      </c>
      <c r="L504" s="7">
        <v>8.9577800000000001E-5</v>
      </c>
      <c r="M504" s="7" t="s">
        <v>16</v>
      </c>
      <c r="N504" s="7" t="s">
        <v>12842</v>
      </c>
      <c r="O504" s="7" t="s">
        <v>12845</v>
      </c>
      <c r="P504" s="7" t="s">
        <v>12846</v>
      </c>
      <c r="Q504" s="7" t="s">
        <v>12847</v>
      </c>
      <c r="R504" s="7" t="s">
        <v>12848</v>
      </c>
      <c r="S504" s="7" t="s">
        <v>17</v>
      </c>
      <c r="T504" s="7" t="s">
        <v>12842</v>
      </c>
      <c r="U504" s="7" t="s">
        <v>12848</v>
      </c>
      <c r="V504" s="7" t="s">
        <v>12849</v>
      </c>
      <c r="W504" s="7" t="s">
        <v>12850</v>
      </c>
      <c r="X504" s="7" t="s">
        <v>12851</v>
      </c>
      <c r="Y504" s="7" t="s">
        <v>12852</v>
      </c>
      <c r="Z504" s="6"/>
      <c r="AA504" s="6"/>
      <c r="AB504" s="6"/>
      <c r="AC504" s="6"/>
      <c r="AD504" s="6"/>
      <c r="AE504" s="6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</row>
    <row r="505" spans="1:45" x14ac:dyDescent="0.3">
      <c r="A505" s="7" t="s">
        <v>12853</v>
      </c>
      <c r="B505" s="7" t="s">
        <v>12854</v>
      </c>
      <c r="C505" s="7" t="s">
        <v>13</v>
      </c>
      <c r="D505" s="7" t="s">
        <v>14</v>
      </c>
      <c r="E505" s="7" t="s">
        <v>15</v>
      </c>
      <c r="F505" s="7">
        <v>25.887699999999999</v>
      </c>
      <c r="G505" s="7">
        <v>14.7919</v>
      </c>
      <c r="H505" s="7">
        <v>-0.80745941767395801</v>
      </c>
      <c r="I505" s="7">
        <v>1.7501267585638101</v>
      </c>
      <c r="J505" s="7" t="s">
        <v>12855</v>
      </c>
      <c r="K505" s="7">
        <v>5.0000000000000002E-5</v>
      </c>
      <c r="L505" s="7">
        <v>8.9577800000000001E-5</v>
      </c>
      <c r="M505" s="7" t="s">
        <v>16</v>
      </c>
      <c r="N505" s="7" t="s">
        <v>12853</v>
      </c>
      <c r="O505" s="7" t="s">
        <v>18</v>
      </c>
      <c r="P505" s="7" t="s">
        <v>12856</v>
      </c>
      <c r="Q505" s="7" t="s">
        <v>12857</v>
      </c>
      <c r="R505" s="7" t="s">
        <v>12858</v>
      </c>
      <c r="S505" s="7" t="s">
        <v>17</v>
      </c>
      <c r="T505" s="7" t="s">
        <v>12853</v>
      </c>
      <c r="U505" s="7" t="s">
        <v>12858</v>
      </c>
      <c r="V505" s="7" t="s">
        <v>12859</v>
      </c>
      <c r="W505" s="7" t="s">
        <v>12860</v>
      </c>
      <c r="X505" s="7" t="s">
        <v>12860</v>
      </c>
      <c r="Y505" s="7" t="s">
        <v>12861</v>
      </c>
      <c r="Z505" s="6"/>
      <c r="AA505" s="6"/>
      <c r="AB505" s="6"/>
      <c r="AC505" s="6"/>
      <c r="AD505" s="6"/>
      <c r="AE505" s="6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</row>
    <row r="506" spans="1:45" x14ac:dyDescent="0.3">
      <c r="A506" s="7" t="s">
        <v>12862</v>
      </c>
      <c r="B506" s="7" t="s">
        <v>12863</v>
      </c>
      <c r="C506" s="7" t="s">
        <v>13</v>
      </c>
      <c r="D506" s="7" t="s">
        <v>14</v>
      </c>
      <c r="E506" s="7" t="s">
        <v>15</v>
      </c>
      <c r="F506" s="7">
        <v>1.2262200000000001</v>
      </c>
      <c r="G506" s="7">
        <v>0.70033100000000004</v>
      </c>
      <c r="H506" s="7">
        <v>-0.80810898613401205</v>
      </c>
      <c r="I506" s="7">
        <v>1.7509149245142701</v>
      </c>
      <c r="J506" s="7" t="s">
        <v>12864</v>
      </c>
      <c r="K506" s="7">
        <v>5.0000000000000002E-5</v>
      </c>
      <c r="L506" s="7">
        <v>8.9577800000000001E-5</v>
      </c>
      <c r="M506" s="7" t="s">
        <v>16</v>
      </c>
      <c r="N506" s="7" t="s">
        <v>12862</v>
      </c>
      <c r="O506" s="7" t="s">
        <v>18</v>
      </c>
      <c r="P506" s="7" t="s">
        <v>12865</v>
      </c>
      <c r="Q506" s="7" t="s">
        <v>12866</v>
      </c>
      <c r="R506" s="7" t="s">
        <v>12867</v>
      </c>
      <c r="S506" s="7" t="s">
        <v>17</v>
      </c>
      <c r="T506" s="7" t="s">
        <v>12862</v>
      </c>
      <c r="U506" s="7" t="s">
        <v>12867</v>
      </c>
      <c r="V506" s="7" t="s">
        <v>12868</v>
      </c>
      <c r="W506" s="7" t="s">
        <v>12869</v>
      </c>
      <c r="X506" s="7" t="s">
        <v>12870</v>
      </c>
      <c r="Y506" s="7" t="s">
        <v>12871</v>
      </c>
      <c r="Z506" s="6"/>
      <c r="AA506" s="6"/>
      <c r="AB506" s="6"/>
      <c r="AC506" s="6"/>
      <c r="AD506" s="6"/>
      <c r="AE506" s="6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</row>
    <row r="507" spans="1:45" x14ac:dyDescent="0.3">
      <c r="A507" s="7" t="s">
        <v>12872</v>
      </c>
      <c r="B507" s="7" t="s">
        <v>12873</v>
      </c>
      <c r="C507" s="7" t="s">
        <v>13</v>
      </c>
      <c r="D507" s="7" t="s">
        <v>14</v>
      </c>
      <c r="E507" s="7" t="s">
        <v>15</v>
      </c>
      <c r="F507" s="7">
        <v>2.86714</v>
      </c>
      <c r="G507" s="7">
        <v>1.6373200000000001</v>
      </c>
      <c r="H507" s="7">
        <v>-0.80827604025820399</v>
      </c>
      <c r="I507" s="7">
        <v>1.7511176801113999</v>
      </c>
      <c r="J507" s="7" t="s">
        <v>12874</v>
      </c>
      <c r="K507" s="7">
        <v>5.0000000000000002E-5</v>
      </c>
      <c r="L507" s="7">
        <v>8.9577800000000001E-5</v>
      </c>
      <c r="M507" s="7" t="s">
        <v>16</v>
      </c>
      <c r="N507" s="7" t="s">
        <v>12872</v>
      </c>
      <c r="O507" s="7" t="s">
        <v>18</v>
      </c>
      <c r="P507" s="7" t="s">
        <v>12875</v>
      </c>
      <c r="Q507" s="7" t="s">
        <v>12876</v>
      </c>
      <c r="R507" s="7" t="s">
        <v>12877</v>
      </c>
      <c r="S507" s="7" t="s">
        <v>17</v>
      </c>
      <c r="T507" s="7" t="s">
        <v>12872</v>
      </c>
      <c r="U507" s="7" t="s">
        <v>12877</v>
      </c>
      <c r="V507" s="7" t="s">
        <v>12878</v>
      </c>
      <c r="W507" s="7" t="s">
        <v>12879</v>
      </c>
      <c r="X507" s="7" t="s">
        <v>12880</v>
      </c>
      <c r="Y507" s="7" t="s">
        <v>12881</v>
      </c>
      <c r="Z507" s="6"/>
      <c r="AA507" s="6"/>
      <c r="AB507" s="6"/>
      <c r="AC507" s="6"/>
      <c r="AD507" s="6"/>
      <c r="AE507" s="6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</row>
    <row r="508" spans="1:45" x14ac:dyDescent="0.3">
      <c r="A508" s="7" t="s">
        <v>12882</v>
      </c>
      <c r="B508" s="7" t="s">
        <v>12883</v>
      </c>
      <c r="C508" s="7" t="s">
        <v>13</v>
      </c>
      <c r="D508" s="7" t="s">
        <v>14</v>
      </c>
      <c r="E508" s="7" t="s">
        <v>15</v>
      </c>
      <c r="F508" s="7">
        <v>3.7961100000000001</v>
      </c>
      <c r="G508" s="7">
        <v>2.1666599999999998</v>
      </c>
      <c r="H508" s="7">
        <v>-0.80904901963329101</v>
      </c>
      <c r="I508" s="7">
        <v>1.7520561601728</v>
      </c>
      <c r="J508" s="7" t="s">
        <v>12884</v>
      </c>
      <c r="K508" s="7">
        <v>5.0000000000000002E-5</v>
      </c>
      <c r="L508" s="7">
        <v>8.9577800000000001E-5</v>
      </c>
      <c r="M508" s="7" t="s">
        <v>16</v>
      </c>
      <c r="N508" s="7" t="s">
        <v>12882</v>
      </c>
      <c r="O508" s="7" t="s">
        <v>18</v>
      </c>
      <c r="P508" s="7" t="s">
        <v>12885</v>
      </c>
      <c r="Q508" s="7" t="s">
        <v>12886</v>
      </c>
      <c r="R508" s="7" t="s">
        <v>12887</v>
      </c>
      <c r="S508" s="7" t="s">
        <v>17</v>
      </c>
      <c r="T508" s="7" t="s">
        <v>12882</v>
      </c>
      <c r="U508" s="7" t="s">
        <v>12887</v>
      </c>
      <c r="V508" s="7" t="s">
        <v>12888</v>
      </c>
      <c r="W508" s="7" t="s">
        <v>12889</v>
      </c>
      <c r="X508" s="7" t="s">
        <v>12890</v>
      </c>
      <c r="Y508" s="7" t="s">
        <v>12891</v>
      </c>
      <c r="Z508" s="6"/>
      <c r="AA508" s="6"/>
      <c r="AB508" s="6"/>
      <c r="AC508" s="6"/>
      <c r="AD508" s="6"/>
      <c r="AE508" s="6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</row>
    <row r="509" spans="1:45" x14ac:dyDescent="0.3">
      <c r="A509" s="7" t="s">
        <v>12892</v>
      </c>
      <c r="B509" s="7" t="s">
        <v>12893</v>
      </c>
      <c r="C509" s="7" t="s">
        <v>13</v>
      </c>
      <c r="D509" s="7" t="s">
        <v>14</v>
      </c>
      <c r="E509" s="7" t="s">
        <v>15</v>
      </c>
      <c r="F509" s="7">
        <v>25.771999999999998</v>
      </c>
      <c r="G509" s="7">
        <v>14.7094</v>
      </c>
      <c r="H509" s="7">
        <v>-0.80906609996031698</v>
      </c>
      <c r="I509" s="7">
        <v>1.7520769032047501</v>
      </c>
      <c r="J509" s="7" t="s">
        <v>12894</v>
      </c>
      <c r="K509" s="7">
        <v>5.0000000000000002E-5</v>
      </c>
      <c r="L509" s="7">
        <v>8.9577800000000001E-5</v>
      </c>
      <c r="M509" s="7" t="s">
        <v>16</v>
      </c>
      <c r="N509" s="7" t="s">
        <v>12892</v>
      </c>
      <c r="O509" s="7" t="s">
        <v>18</v>
      </c>
      <c r="P509" s="7" t="s">
        <v>12895</v>
      </c>
      <c r="Q509" s="7" t="s">
        <v>12896</v>
      </c>
      <c r="R509" s="7" t="s">
        <v>12897</v>
      </c>
      <c r="S509" s="7" t="s">
        <v>17</v>
      </c>
      <c r="T509" s="7" t="s">
        <v>12892</v>
      </c>
      <c r="U509" s="7" t="s">
        <v>12897</v>
      </c>
      <c r="V509" s="7" t="s">
        <v>12898</v>
      </c>
      <c r="W509" s="7" t="s">
        <v>12899</v>
      </c>
      <c r="X509" s="7" t="s">
        <v>12900</v>
      </c>
      <c r="Y509" s="7" t="s">
        <v>12901</v>
      </c>
      <c r="Z509" s="6"/>
      <c r="AA509" s="6"/>
      <c r="AB509" s="6"/>
      <c r="AC509" s="6"/>
      <c r="AD509" s="6"/>
      <c r="AE509" s="6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</row>
    <row r="510" spans="1:45" x14ac:dyDescent="0.3">
      <c r="A510" s="7" t="s">
        <v>12902</v>
      </c>
      <c r="B510" s="7" t="s">
        <v>12903</v>
      </c>
      <c r="C510" s="7" t="s">
        <v>13</v>
      </c>
      <c r="D510" s="7" t="s">
        <v>14</v>
      </c>
      <c r="E510" s="7" t="s">
        <v>15</v>
      </c>
      <c r="F510" s="7">
        <v>0.54889100000000002</v>
      </c>
      <c r="G510" s="7">
        <v>0.313224</v>
      </c>
      <c r="H510" s="7">
        <v>-0.80932492433379699</v>
      </c>
      <c r="I510" s="7">
        <v>1.7523912599289999</v>
      </c>
      <c r="J510" s="7" t="s">
        <v>12904</v>
      </c>
      <c r="K510" s="7">
        <v>1.0699999999999999E-2</v>
      </c>
      <c r="L510" s="7">
        <v>1.5729799999999999E-2</v>
      </c>
      <c r="M510" s="7" t="s">
        <v>16</v>
      </c>
      <c r="N510" s="7" t="s">
        <v>12902</v>
      </c>
      <c r="O510" s="7" t="s">
        <v>18</v>
      </c>
      <c r="P510" s="7" t="s">
        <v>12905</v>
      </c>
      <c r="Q510" s="7" t="s">
        <v>12906</v>
      </c>
      <c r="R510" s="7" t="s">
        <v>12907</v>
      </c>
      <c r="S510" s="7" t="s">
        <v>17</v>
      </c>
      <c r="T510" s="7" t="s">
        <v>12902</v>
      </c>
      <c r="U510" s="7" t="s">
        <v>12907</v>
      </c>
      <c r="V510" s="7" t="s">
        <v>12908</v>
      </c>
      <c r="W510" s="7" t="s">
        <v>12909</v>
      </c>
      <c r="X510" s="7" t="s">
        <v>12909</v>
      </c>
      <c r="Y510" s="7" t="s">
        <v>12910</v>
      </c>
      <c r="Z510" s="6"/>
      <c r="AA510" s="6"/>
      <c r="AB510" s="6"/>
      <c r="AC510" s="6"/>
      <c r="AD510" s="6"/>
      <c r="AE510" s="6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</row>
    <row r="511" spans="1:45" x14ac:dyDescent="0.3">
      <c r="A511" s="7" t="s">
        <v>12911</v>
      </c>
      <c r="B511" s="7" t="s">
        <v>12912</v>
      </c>
      <c r="C511" s="7" t="s">
        <v>13</v>
      </c>
      <c r="D511" s="7" t="s">
        <v>14</v>
      </c>
      <c r="E511" s="7" t="s">
        <v>15</v>
      </c>
      <c r="F511" s="7">
        <v>9.1302900000000005</v>
      </c>
      <c r="G511" s="7">
        <v>5.2091399999999997</v>
      </c>
      <c r="H511" s="7">
        <v>-0.80961547315926297</v>
      </c>
      <c r="I511" s="7">
        <v>1.75274421497598</v>
      </c>
      <c r="J511" s="7" t="s">
        <v>12913</v>
      </c>
      <c r="K511" s="7">
        <v>5.0000000000000002E-5</v>
      </c>
      <c r="L511" s="7">
        <v>8.9577800000000001E-5</v>
      </c>
      <c r="M511" s="7" t="s">
        <v>16</v>
      </c>
      <c r="N511" s="7" t="s">
        <v>12911</v>
      </c>
      <c r="O511" s="7" t="s">
        <v>18</v>
      </c>
      <c r="P511" s="7" t="s">
        <v>12914</v>
      </c>
      <c r="Q511" s="7" t="s">
        <v>12915</v>
      </c>
      <c r="R511" s="7" t="s">
        <v>12916</v>
      </c>
      <c r="S511" s="7" t="s">
        <v>17</v>
      </c>
      <c r="T511" s="7" t="s">
        <v>12911</v>
      </c>
      <c r="U511" s="7" t="s">
        <v>12916</v>
      </c>
      <c r="V511" s="7" t="s">
        <v>12917</v>
      </c>
      <c r="W511" s="7" t="s">
        <v>12918</v>
      </c>
      <c r="X511" s="7" t="s">
        <v>12919</v>
      </c>
      <c r="Y511" s="7" t="s">
        <v>12920</v>
      </c>
      <c r="Z511" s="6"/>
      <c r="AA511" s="6"/>
      <c r="AB511" s="6"/>
      <c r="AC511" s="6"/>
      <c r="AD511" s="6"/>
      <c r="AE511" s="6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</row>
    <row r="512" spans="1:45" x14ac:dyDescent="0.3">
      <c r="A512" s="7" t="s">
        <v>12921</v>
      </c>
      <c r="B512" s="7" t="s">
        <v>12922</v>
      </c>
      <c r="C512" s="7" t="s">
        <v>13</v>
      </c>
      <c r="D512" s="7" t="s">
        <v>14</v>
      </c>
      <c r="E512" s="7" t="s">
        <v>15</v>
      </c>
      <c r="F512" s="7">
        <v>15.766</v>
      </c>
      <c r="G512" s="7">
        <v>8.9907199999999996</v>
      </c>
      <c r="H512" s="7">
        <v>-0.81030811943813497</v>
      </c>
      <c r="I512" s="7">
        <v>1.7535859197038699</v>
      </c>
      <c r="J512" s="7" t="s">
        <v>12923</v>
      </c>
      <c r="K512" s="7">
        <v>5.0000000000000002E-5</v>
      </c>
      <c r="L512" s="7">
        <v>8.9577800000000001E-5</v>
      </c>
      <c r="M512" s="7" t="s">
        <v>16</v>
      </c>
      <c r="N512" s="7" t="s">
        <v>12921</v>
      </c>
      <c r="O512" s="7" t="s">
        <v>18</v>
      </c>
      <c r="P512" s="7" t="s">
        <v>12924</v>
      </c>
      <c r="Q512" s="7" t="s">
        <v>12925</v>
      </c>
      <c r="R512" s="7" t="s">
        <v>12926</v>
      </c>
      <c r="S512" s="7" t="s">
        <v>17</v>
      </c>
      <c r="T512" s="7" t="s">
        <v>12921</v>
      </c>
      <c r="U512" s="7" t="s">
        <v>12926</v>
      </c>
      <c r="V512" s="7" t="s">
        <v>12927</v>
      </c>
      <c r="W512" s="7" t="s">
        <v>12928</v>
      </c>
      <c r="X512" s="7" t="s">
        <v>12928</v>
      </c>
      <c r="Y512" s="7" t="s">
        <v>12929</v>
      </c>
      <c r="Z512" s="6"/>
      <c r="AA512" s="6"/>
      <c r="AB512" s="6"/>
      <c r="AC512" s="6"/>
      <c r="AD512" s="6"/>
      <c r="AE512" s="6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</row>
    <row r="513" spans="1:45" x14ac:dyDescent="0.3">
      <c r="A513" s="7" t="s">
        <v>12930</v>
      </c>
      <c r="B513" s="7" t="s">
        <v>12931</v>
      </c>
      <c r="C513" s="7" t="s">
        <v>13</v>
      </c>
      <c r="D513" s="7" t="s">
        <v>14</v>
      </c>
      <c r="E513" s="7" t="s">
        <v>15</v>
      </c>
      <c r="F513" s="7">
        <v>17.4618</v>
      </c>
      <c r="G513" s="7">
        <v>9.9572299999999991</v>
      </c>
      <c r="H513" s="7">
        <v>-0.81038592259904396</v>
      </c>
      <c r="I513" s="7">
        <v>1.7536804914619799</v>
      </c>
      <c r="J513" s="7" t="s">
        <v>12932</v>
      </c>
      <c r="K513" s="7">
        <v>5.0000000000000002E-5</v>
      </c>
      <c r="L513" s="7">
        <v>8.9577800000000001E-5</v>
      </c>
      <c r="M513" s="7" t="s">
        <v>16</v>
      </c>
      <c r="N513" s="7" t="s">
        <v>12930</v>
      </c>
      <c r="O513" s="7" t="s">
        <v>18</v>
      </c>
      <c r="P513" s="7" t="s">
        <v>12933</v>
      </c>
      <c r="Q513" s="7" t="s">
        <v>12934</v>
      </c>
      <c r="R513" s="7" t="s">
        <v>12935</v>
      </c>
      <c r="S513" s="7" t="s">
        <v>17</v>
      </c>
      <c r="T513" s="7" t="s">
        <v>12930</v>
      </c>
      <c r="U513" s="7" t="s">
        <v>12935</v>
      </c>
      <c r="V513" s="7" t="s">
        <v>12936</v>
      </c>
      <c r="W513" s="7" t="s">
        <v>12937</v>
      </c>
      <c r="X513" s="7" t="s">
        <v>12938</v>
      </c>
      <c r="Y513" s="7" t="s">
        <v>12939</v>
      </c>
      <c r="Z513" s="6"/>
      <c r="AA513" s="6"/>
      <c r="AB513" s="6"/>
      <c r="AC513" s="6"/>
      <c r="AD513" s="6"/>
      <c r="AE513" s="6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</row>
    <row r="514" spans="1:45" x14ac:dyDescent="0.3">
      <c r="A514" s="7" t="s">
        <v>12940</v>
      </c>
      <c r="B514" s="7" t="s">
        <v>12941</v>
      </c>
      <c r="C514" s="7" t="s">
        <v>13</v>
      </c>
      <c r="D514" s="7" t="s">
        <v>14</v>
      </c>
      <c r="E514" s="7" t="s">
        <v>15</v>
      </c>
      <c r="F514" s="7">
        <v>279.82799999999997</v>
      </c>
      <c r="G514" s="7">
        <v>159.49299999999999</v>
      </c>
      <c r="H514" s="7">
        <v>-0.81104722107584004</v>
      </c>
      <c r="I514" s="7">
        <v>1.7544845228317201</v>
      </c>
      <c r="J514" s="7" t="s">
        <v>12942</v>
      </c>
      <c r="K514" s="7">
        <v>5.0000000000000002E-5</v>
      </c>
      <c r="L514" s="7">
        <v>8.9577800000000001E-5</v>
      </c>
      <c r="M514" s="7" t="s">
        <v>16</v>
      </c>
      <c r="N514" s="7" t="s">
        <v>12940</v>
      </c>
      <c r="O514" s="7" t="s">
        <v>18</v>
      </c>
      <c r="P514" s="7" t="s">
        <v>12943</v>
      </c>
      <c r="Q514" s="7" t="s">
        <v>12944</v>
      </c>
      <c r="R514" s="7" t="s">
        <v>12945</v>
      </c>
      <c r="S514" s="7" t="s">
        <v>17</v>
      </c>
      <c r="T514" s="7" t="s">
        <v>12940</v>
      </c>
      <c r="U514" s="7" t="s">
        <v>12945</v>
      </c>
      <c r="V514" s="7" t="s">
        <v>12946</v>
      </c>
      <c r="W514" s="7" t="s">
        <v>12947</v>
      </c>
      <c r="X514" s="7" t="s">
        <v>12947</v>
      </c>
      <c r="Y514" s="7" t="s">
        <v>12948</v>
      </c>
      <c r="Z514" s="6"/>
      <c r="AA514" s="6"/>
      <c r="AB514" s="6"/>
      <c r="AC514" s="6"/>
      <c r="AD514" s="6"/>
      <c r="AE514" s="6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</row>
    <row r="515" spans="1:45" x14ac:dyDescent="0.3">
      <c r="A515" s="7" t="s">
        <v>12949</v>
      </c>
      <c r="B515" s="7" t="s">
        <v>12950</v>
      </c>
      <c r="C515" s="7" t="s">
        <v>13</v>
      </c>
      <c r="D515" s="7" t="s">
        <v>14</v>
      </c>
      <c r="E515" s="7" t="s">
        <v>15</v>
      </c>
      <c r="F515" s="7">
        <v>228.595</v>
      </c>
      <c r="G515" s="7">
        <v>130.249</v>
      </c>
      <c r="H515" s="7">
        <v>-0.81152155208987098</v>
      </c>
      <c r="I515" s="7">
        <v>1.75506145920506</v>
      </c>
      <c r="J515" s="7" t="s">
        <v>12951</v>
      </c>
      <c r="K515" s="7">
        <v>5.0000000000000002E-5</v>
      </c>
      <c r="L515" s="7">
        <v>8.9577800000000001E-5</v>
      </c>
      <c r="M515" s="7" t="s">
        <v>16</v>
      </c>
      <c r="N515" s="7" t="s">
        <v>12949</v>
      </c>
      <c r="O515" s="7" t="s">
        <v>12952</v>
      </c>
      <c r="P515" s="7" t="s">
        <v>12953</v>
      </c>
      <c r="Q515" s="7" t="s">
        <v>12954</v>
      </c>
      <c r="R515" s="7" t="s">
        <v>12955</v>
      </c>
      <c r="S515" s="7" t="s">
        <v>17</v>
      </c>
      <c r="T515" s="7" t="s">
        <v>12949</v>
      </c>
      <c r="U515" s="7" t="s">
        <v>12955</v>
      </c>
      <c r="V515" s="7" t="s">
        <v>12956</v>
      </c>
      <c r="W515" s="7" t="s">
        <v>12957</v>
      </c>
      <c r="X515" s="7" t="s">
        <v>12958</v>
      </c>
      <c r="Y515" s="7" t="s">
        <v>12959</v>
      </c>
      <c r="Z515" s="6"/>
      <c r="AA515" s="6"/>
      <c r="AB515" s="6"/>
      <c r="AC515" s="6"/>
      <c r="AD515" s="6"/>
      <c r="AE515" s="6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</row>
    <row r="516" spans="1:45" x14ac:dyDescent="0.3">
      <c r="A516" s="7" t="s">
        <v>12960</v>
      </c>
      <c r="B516" s="7" t="s">
        <v>12961</v>
      </c>
      <c r="C516" s="7" t="s">
        <v>13</v>
      </c>
      <c r="D516" s="7" t="s">
        <v>14</v>
      </c>
      <c r="E516" s="7" t="s">
        <v>15</v>
      </c>
      <c r="F516" s="7">
        <v>546.39400000000001</v>
      </c>
      <c r="G516" s="7">
        <v>311.10599999999999</v>
      </c>
      <c r="H516" s="7">
        <v>-0.81253542235328902</v>
      </c>
      <c r="I516" s="7">
        <v>1.7562952819939199</v>
      </c>
      <c r="J516" s="7" t="s">
        <v>12962</v>
      </c>
      <c r="K516" s="7">
        <v>5.0000000000000002E-5</v>
      </c>
      <c r="L516" s="7">
        <v>8.9577800000000001E-5</v>
      </c>
      <c r="M516" s="7" t="s">
        <v>16</v>
      </c>
      <c r="N516" s="7" t="s">
        <v>12960</v>
      </c>
      <c r="O516" s="7" t="s">
        <v>18</v>
      </c>
      <c r="P516" s="7" t="s">
        <v>12963</v>
      </c>
      <c r="Q516" s="7" t="s">
        <v>12964</v>
      </c>
      <c r="R516" s="7" t="s">
        <v>12965</v>
      </c>
      <c r="S516" s="7" t="s">
        <v>17</v>
      </c>
      <c r="T516" s="7" t="s">
        <v>12960</v>
      </c>
      <c r="U516" s="7" t="s">
        <v>12965</v>
      </c>
      <c r="V516" s="7" t="s">
        <v>18</v>
      </c>
      <c r="W516" s="7" t="s">
        <v>12966</v>
      </c>
      <c r="X516" s="7" t="s">
        <v>12967</v>
      </c>
      <c r="Y516" s="7" t="s">
        <v>12968</v>
      </c>
      <c r="Z516" s="6"/>
      <c r="AA516" s="6"/>
      <c r="AB516" s="6"/>
      <c r="AC516" s="6"/>
      <c r="AD516" s="6"/>
      <c r="AE516" s="6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</row>
    <row r="517" spans="1:45" x14ac:dyDescent="0.3">
      <c r="A517" s="7" t="s">
        <v>12969</v>
      </c>
      <c r="B517" s="7" t="s">
        <v>12970</v>
      </c>
      <c r="C517" s="7" t="s">
        <v>13</v>
      </c>
      <c r="D517" s="7" t="s">
        <v>14</v>
      </c>
      <c r="E517" s="7" t="s">
        <v>15</v>
      </c>
      <c r="F517" s="7">
        <v>4.4100099999999998</v>
      </c>
      <c r="G517" s="7">
        <v>2.5109300000000001</v>
      </c>
      <c r="H517" s="7">
        <v>-0.81256011764734903</v>
      </c>
      <c r="I517" s="7">
        <v>1.7563253455890799</v>
      </c>
      <c r="J517" s="7" t="s">
        <v>12971</v>
      </c>
      <c r="K517" s="7">
        <v>5.0000000000000002E-5</v>
      </c>
      <c r="L517" s="7">
        <v>8.9577800000000001E-5</v>
      </c>
      <c r="M517" s="7" t="s">
        <v>16</v>
      </c>
      <c r="N517" s="7" t="s">
        <v>12969</v>
      </c>
      <c r="O517" s="7" t="s">
        <v>12972</v>
      </c>
      <c r="P517" s="7" t="s">
        <v>12973</v>
      </c>
      <c r="Q517" s="7" t="s">
        <v>12974</v>
      </c>
      <c r="R517" s="7" t="s">
        <v>12975</v>
      </c>
      <c r="S517" s="7" t="s">
        <v>17</v>
      </c>
      <c r="T517" s="7" t="s">
        <v>12969</v>
      </c>
      <c r="U517" s="7" t="s">
        <v>12975</v>
      </c>
      <c r="V517" s="7" t="s">
        <v>12976</v>
      </c>
      <c r="W517" s="7" t="s">
        <v>12977</v>
      </c>
      <c r="X517" s="7" t="s">
        <v>12978</v>
      </c>
      <c r="Y517" s="7" t="s">
        <v>12979</v>
      </c>
      <c r="Z517" s="6"/>
      <c r="AA517" s="6"/>
      <c r="AB517" s="6"/>
      <c r="AC517" s="6"/>
      <c r="AD517" s="6"/>
      <c r="AE517" s="6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</row>
    <row r="518" spans="1:45" x14ac:dyDescent="0.3">
      <c r="A518" s="7" t="s">
        <v>12980</v>
      </c>
      <c r="B518" s="7" t="s">
        <v>12981</v>
      </c>
      <c r="C518" s="7" t="s">
        <v>13</v>
      </c>
      <c r="D518" s="7" t="s">
        <v>14</v>
      </c>
      <c r="E518" s="7" t="s">
        <v>15</v>
      </c>
      <c r="F518" s="7">
        <v>5.8943599999999998</v>
      </c>
      <c r="G518" s="7">
        <v>3.3532899999999999</v>
      </c>
      <c r="H518" s="7">
        <v>-0.81375792022015903</v>
      </c>
      <c r="I518" s="7">
        <v>1.75778414631601</v>
      </c>
      <c r="J518" s="7" t="s">
        <v>12982</v>
      </c>
      <c r="K518" s="7">
        <v>5.0000000000000002E-5</v>
      </c>
      <c r="L518" s="7">
        <v>8.9577800000000001E-5</v>
      </c>
      <c r="M518" s="7" t="s">
        <v>16</v>
      </c>
      <c r="N518" s="7" t="s">
        <v>12980</v>
      </c>
      <c r="O518" s="7" t="s">
        <v>18</v>
      </c>
      <c r="P518" s="7" t="s">
        <v>12983</v>
      </c>
      <c r="Q518" s="7" t="s">
        <v>12984</v>
      </c>
      <c r="R518" s="7" t="s">
        <v>12985</v>
      </c>
      <c r="S518" s="7" t="s">
        <v>17</v>
      </c>
      <c r="T518" s="7" t="s">
        <v>12980</v>
      </c>
      <c r="U518" s="7" t="s">
        <v>12985</v>
      </c>
      <c r="V518" s="7" t="s">
        <v>12986</v>
      </c>
      <c r="W518" s="7" t="s">
        <v>12987</v>
      </c>
      <c r="X518" s="7" t="s">
        <v>12988</v>
      </c>
      <c r="Y518" s="7" t="s">
        <v>12989</v>
      </c>
      <c r="Z518" s="6"/>
      <c r="AA518" s="6"/>
      <c r="AB518" s="6"/>
      <c r="AC518" s="6"/>
      <c r="AD518" s="6"/>
      <c r="AE518" s="6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</row>
    <row r="519" spans="1:45" x14ac:dyDescent="0.3">
      <c r="A519" s="7" t="s">
        <v>12990</v>
      </c>
      <c r="B519" s="7" t="s">
        <v>12991</v>
      </c>
      <c r="C519" s="7" t="s">
        <v>13</v>
      </c>
      <c r="D519" s="7" t="s">
        <v>14</v>
      </c>
      <c r="E519" s="7" t="s">
        <v>15</v>
      </c>
      <c r="F519" s="7">
        <v>3.42191</v>
      </c>
      <c r="G519" s="7">
        <v>1.94635</v>
      </c>
      <c r="H519" s="7">
        <v>-0.81403065154569398</v>
      </c>
      <c r="I519" s="7">
        <v>1.7581164744264901</v>
      </c>
      <c r="J519" s="7" t="s">
        <v>12992</v>
      </c>
      <c r="K519" s="7">
        <v>5.0000000000000002E-5</v>
      </c>
      <c r="L519" s="7">
        <v>8.9577800000000001E-5</v>
      </c>
      <c r="M519" s="7" t="s">
        <v>16</v>
      </c>
      <c r="N519" s="7" t="s">
        <v>12990</v>
      </c>
      <c r="O519" s="7" t="s">
        <v>18</v>
      </c>
      <c r="P519" s="7" t="s">
        <v>12993</v>
      </c>
      <c r="Q519" s="7" t="s">
        <v>12994</v>
      </c>
      <c r="R519" s="7" t="s">
        <v>12995</v>
      </c>
      <c r="S519" s="7" t="s">
        <v>17</v>
      </c>
      <c r="T519" s="7" t="s">
        <v>12990</v>
      </c>
      <c r="U519" s="7" t="s">
        <v>12995</v>
      </c>
      <c r="V519" s="7" t="s">
        <v>12996</v>
      </c>
      <c r="W519" s="7" t="s">
        <v>12997</v>
      </c>
      <c r="X519" s="7" t="s">
        <v>12998</v>
      </c>
      <c r="Y519" s="7" t="s">
        <v>12999</v>
      </c>
      <c r="Z519" s="6"/>
      <c r="AA519" s="6"/>
      <c r="AB519" s="6"/>
      <c r="AC519" s="6"/>
      <c r="AD519" s="6"/>
      <c r="AE519" s="6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</row>
    <row r="520" spans="1:45" x14ac:dyDescent="0.3">
      <c r="A520" s="7" t="s">
        <v>13000</v>
      </c>
      <c r="B520" s="7" t="s">
        <v>13001</v>
      </c>
      <c r="C520" s="7" t="s">
        <v>13</v>
      </c>
      <c r="D520" s="7" t="s">
        <v>14</v>
      </c>
      <c r="E520" s="7" t="s">
        <v>15</v>
      </c>
      <c r="F520" s="7">
        <v>45.670400000000001</v>
      </c>
      <c r="G520" s="7">
        <v>25.9695</v>
      </c>
      <c r="H520" s="7">
        <v>-0.814441187919409</v>
      </c>
      <c r="I520" s="7">
        <v>1.7586168389841901</v>
      </c>
      <c r="J520" s="7" t="s">
        <v>13002</v>
      </c>
      <c r="K520" s="7">
        <v>5.0000000000000002E-5</v>
      </c>
      <c r="L520" s="7">
        <v>8.9577800000000001E-5</v>
      </c>
      <c r="M520" s="7" t="s">
        <v>16</v>
      </c>
      <c r="N520" s="7" t="s">
        <v>13000</v>
      </c>
      <c r="O520" s="7" t="s">
        <v>18</v>
      </c>
      <c r="P520" s="7" t="s">
        <v>13003</v>
      </c>
      <c r="Q520" s="7" t="s">
        <v>13004</v>
      </c>
      <c r="R520" s="7" t="s">
        <v>13005</v>
      </c>
      <c r="S520" s="7" t="s">
        <v>17</v>
      </c>
      <c r="T520" s="7" t="s">
        <v>13000</v>
      </c>
      <c r="U520" s="7" t="s">
        <v>13005</v>
      </c>
      <c r="V520" s="7" t="s">
        <v>13006</v>
      </c>
      <c r="W520" s="7" t="s">
        <v>13007</v>
      </c>
      <c r="X520" s="7" t="s">
        <v>13008</v>
      </c>
      <c r="Y520" s="7" t="s">
        <v>13009</v>
      </c>
      <c r="Z520" s="6"/>
      <c r="AA520" s="6"/>
      <c r="AB520" s="6"/>
      <c r="AC520" s="6"/>
      <c r="AD520" s="6"/>
      <c r="AE520" s="6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</row>
    <row r="521" spans="1:45" x14ac:dyDescent="0.3">
      <c r="A521" s="7" t="s">
        <v>13010</v>
      </c>
      <c r="B521" s="7" t="s">
        <v>13011</v>
      </c>
      <c r="C521" s="7" t="s">
        <v>13</v>
      </c>
      <c r="D521" s="7" t="s">
        <v>14</v>
      </c>
      <c r="E521" s="7" t="s">
        <v>15</v>
      </c>
      <c r="F521" s="7">
        <v>0.98814800000000003</v>
      </c>
      <c r="G521" s="7">
        <v>0.56175399999999998</v>
      </c>
      <c r="H521" s="7">
        <v>-0.81478864560713704</v>
      </c>
      <c r="I521" s="7">
        <v>1.75904043406901</v>
      </c>
      <c r="J521" s="7" t="s">
        <v>13012</v>
      </c>
      <c r="K521" s="7">
        <v>5.0000000000000002E-5</v>
      </c>
      <c r="L521" s="7">
        <v>8.9577800000000001E-5</v>
      </c>
      <c r="M521" s="7" t="s">
        <v>16</v>
      </c>
      <c r="N521" s="7" t="s">
        <v>13010</v>
      </c>
      <c r="O521" s="7" t="s">
        <v>18</v>
      </c>
      <c r="P521" s="7" t="s">
        <v>13013</v>
      </c>
      <c r="Q521" s="7" t="s">
        <v>13014</v>
      </c>
      <c r="R521" s="7" t="s">
        <v>13015</v>
      </c>
      <c r="S521" s="7" t="s">
        <v>17</v>
      </c>
      <c r="T521" s="7" t="s">
        <v>13010</v>
      </c>
      <c r="U521" s="7" t="s">
        <v>13015</v>
      </c>
      <c r="V521" s="7" t="s">
        <v>13016</v>
      </c>
      <c r="W521" s="7" t="s">
        <v>13017</v>
      </c>
      <c r="X521" s="7" t="s">
        <v>13018</v>
      </c>
      <c r="Y521" s="7" t="s">
        <v>13019</v>
      </c>
      <c r="Z521" s="6"/>
      <c r="AA521" s="6"/>
      <c r="AB521" s="6"/>
      <c r="AC521" s="6"/>
      <c r="AD521" s="6"/>
      <c r="AE521" s="6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</row>
    <row r="522" spans="1:45" x14ac:dyDescent="0.3">
      <c r="A522" s="7" t="s">
        <v>13020</v>
      </c>
      <c r="B522" s="7" t="s">
        <v>13021</v>
      </c>
      <c r="C522" s="7" t="s">
        <v>13</v>
      </c>
      <c r="D522" s="7" t="s">
        <v>14</v>
      </c>
      <c r="E522" s="7" t="s">
        <v>15</v>
      </c>
      <c r="F522" s="7">
        <v>18.9221</v>
      </c>
      <c r="G522" s="7">
        <v>10.7531</v>
      </c>
      <c r="H522" s="7">
        <v>-0.81531957696186297</v>
      </c>
      <c r="I522" s="7">
        <v>1.75968790395328</v>
      </c>
      <c r="J522" s="7" t="s">
        <v>13022</v>
      </c>
      <c r="K522" s="7">
        <v>5.0000000000000002E-5</v>
      </c>
      <c r="L522" s="7">
        <v>8.9577800000000001E-5</v>
      </c>
      <c r="M522" s="7" t="s">
        <v>16</v>
      </c>
      <c r="N522" s="7" t="s">
        <v>13020</v>
      </c>
      <c r="O522" s="7" t="s">
        <v>18</v>
      </c>
      <c r="P522" s="7" t="s">
        <v>13023</v>
      </c>
      <c r="Q522" s="7" t="s">
        <v>13024</v>
      </c>
      <c r="R522" s="7" t="s">
        <v>13025</v>
      </c>
      <c r="S522" s="7" t="s">
        <v>17</v>
      </c>
      <c r="T522" s="7" t="s">
        <v>13020</v>
      </c>
      <c r="U522" s="7" t="s">
        <v>13025</v>
      </c>
      <c r="V522" s="7" t="s">
        <v>13026</v>
      </c>
      <c r="W522" s="7" t="s">
        <v>13027</v>
      </c>
      <c r="X522" s="7" t="s">
        <v>13028</v>
      </c>
      <c r="Y522" s="7" t="s">
        <v>13029</v>
      </c>
      <c r="Z522" s="6"/>
      <c r="AA522" s="6"/>
      <c r="AB522" s="6"/>
      <c r="AC522" s="6"/>
      <c r="AD522" s="6"/>
      <c r="AE522" s="6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</row>
    <row r="523" spans="1:45" x14ac:dyDescent="0.3">
      <c r="A523" s="7" t="s">
        <v>13030</v>
      </c>
      <c r="B523" s="7" t="s">
        <v>13031</v>
      </c>
      <c r="C523" s="7" t="s">
        <v>13</v>
      </c>
      <c r="D523" s="7" t="s">
        <v>14</v>
      </c>
      <c r="E523" s="7" t="s">
        <v>15</v>
      </c>
      <c r="F523" s="7">
        <v>4.3597700000000001</v>
      </c>
      <c r="G523" s="7">
        <v>2.4755600000000002</v>
      </c>
      <c r="H523" s="7">
        <v>-0.81649711128498204</v>
      </c>
      <c r="I523" s="7">
        <v>1.76112475561085</v>
      </c>
      <c r="J523" s="7" t="s">
        <v>13032</v>
      </c>
      <c r="K523" s="7">
        <v>5.0000000000000002E-5</v>
      </c>
      <c r="L523" s="7">
        <v>8.9577800000000001E-5</v>
      </c>
      <c r="M523" s="7" t="s">
        <v>16</v>
      </c>
      <c r="N523" s="7" t="s">
        <v>13030</v>
      </c>
      <c r="O523" s="7" t="s">
        <v>18</v>
      </c>
      <c r="P523" s="7" t="s">
        <v>13033</v>
      </c>
      <c r="Q523" s="7" t="s">
        <v>13034</v>
      </c>
      <c r="R523" s="7" t="s">
        <v>13035</v>
      </c>
      <c r="S523" s="7" t="s">
        <v>17</v>
      </c>
      <c r="T523" s="7" t="s">
        <v>13030</v>
      </c>
      <c r="U523" s="7" t="s">
        <v>13035</v>
      </c>
      <c r="V523" s="7" t="s">
        <v>13036</v>
      </c>
      <c r="W523" s="7" t="s">
        <v>13037</v>
      </c>
      <c r="X523" s="7" t="s">
        <v>13037</v>
      </c>
      <c r="Y523" s="7" t="s">
        <v>13038</v>
      </c>
      <c r="Z523" s="6"/>
      <c r="AA523" s="6"/>
      <c r="AB523" s="6"/>
      <c r="AC523" s="6"/>
      <c r="AD523" s="6"/>
      <c r="AE523" s="6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</row>
    <row r="524" spans="1:45" x14ac:dyDescent="0.3">
      <c r="A524" s="7" t="s">
        <v>13039</v>
      </c>
      <c r="B524" s="7" t="s">
        <v>13040</v>
      </c>
      <c r="C524" s="7" t="s">
        <v>13</v>
      </c>
      <c r="D524" s="7" t="s">
        <v>14</v>
      </c>
      <c r="E524" s="7" t="s">
        <v>15</v>
      </c>
      <c r="F524" s="7">
        <v>69.9589</v>
      </c>
      <c r="G524" s="7">
        <v>39.692500000000003</v>
      </c>
      <c r="H524" s="7">
        <v>-0.81764117301751904</v>
      </c>
      <c r="I524" s="7">
        <v>1.7625218870063599</v>
      </c>
      <c r="J524" s="7" t="s">
        <v>13041</v>
      </c>
      <c r="K524" s="7">
        <v>5.0000000000000002E-5</v>
      </c>
      <c r="L524" s="7">
        <v>8.9577800000000001E-5</v>
      </c>
      <c r="M524" s="7" t="s">
        <v>16</v>
      </c>
      <c r="N524" s="7" t="s">
        <v>13039</v>
      </c>
      <c r="O524" s="7" t="s">
        <v>18</v>
      </c>
      <c r="P524" s="7" t="s">
        <v>13042</v>
      </c>
      <c r="Q524" s="7" t="s">
        <v>13043</v>
      </c>
      <c r="R524" s="7" t="s">
        <v>13044</v>
      </c>
      <c r="S524" s="7" t="s">
        <v>17</v>
      </c>
      <c r="T524" s="7" t="s">
        <v>13039</v>
      </c>
      <c r="U524" s="7" t="s">
        <v>13044</v>
      </c>
      <c r="V524" s="7" t="s">
        <v>13045</v>
      </c>
      <c r="W524" s="7" t="s">
        <v>13046</v>
      </c>
      <c r="X524" s="7" t="s">
        <v>13046</v>
      </c>
      <c r="Y524" s="7" t="s">
        <v>13047</v>
      </c>
      <c r="Z524" s="6"/>
      <c r="AA524" s="6"/>
      <c r="AB524" s="6"/>
      <c r="AC524" s="6"/>
      <c r="AD524" s="6"/>
      <c r="AE524" s="6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</row>
    <row r="525" spans="1:45" x14ac:dyDescent="0.3">
      <c r="A525" s="7" t="s">
        <v>13048</v>
      </c>
      <c r="B525" s="7" t="s">
        <v>13049</v>
      </c>
      <c r="C525" s="7" t="s">
        <v>13</v>
      </c>
      <c r="D525" s="7" t="s">
        <v>14</v>
      </c>
      <c r="E525" s="7" t="s">
        <v>15</v>
      </c>
      <c r="F525" s="7">
        <v>0.89714300000000002</v>
      </c>
      <c r="G525" s="7">
        <v>0.508876</v>
      </c>
      <c r="H525" s="7">
        <v>-0.81802381024502102</v>
      </c>
      <c r="I525" s="7">
        <v>1.76298941195891</v>
      </c>
      <c r="J525" s="7" t="s">
        <v>13050</v>
      </c>
      <c r="K525" s="7">
        <v>5.0000000000000002E-5</v>
      </c>
      <c r="L525" s="7">
        <v>8.9577800000000001E-5</v>
      </c>
      <c r="M525" s="7" t="s">
        <v>16</v>
      </c>
      <c r="N525" s="7" t="s">
        <v>13048</v>
      </c>
      <c r="O525" s="7" t="s">
        <v>18</v>
      </c>
      <c r="P525" s="7" t="s">
        <v>13051</v>
      </c>
      <c r="Q525" s="7" t="s">
        <v>13052</v>
      </c>
      <c r="R525" s="7" t="s">
        <v>13053</v>
      </c>
      <c r="S525" s="7" t="s">
        <v>17</v>
      </c>
      <c r="T525" s="7" t="s">
        <v>13048</v>
      </c>
      <c r="U525" s="7" t="s">
        <v>13053</v>
      </c>
      <c r="V525" s="7" t="s">
        <v>13054</v>
      </c>
      <c r="W525" s="7" t="s">
        <v>13055</v>
      </c>
      <c r="X525" s="7" t="s">
        <v>13055</v>
      </c>
      <c r="Y525" s="7" t="s">
        <v>13056</v>
      </c>
      <c r="Z525" s="6"/>
      <c r="AA525" s="6"/>
      <c r="AB525" s="6"/>
      <c r="AC525" s="6"/>
      <c r="AD525" s="6"/>
      <c r="AE525" s="6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</row>
    <row r="526" spans="1:45" x14ac:dyDescent="0.3">
      <c r="A526" s="7" t="s">
        <v>13057</v>
      </c>
      <c r="B526" s="7" t="s">
        <v>13058</v>
      </c>
      <c r="C526" s="7" t="s">
        <v>13</v>
      </c>
      <c r="D526" s="7" t="s">
        <v>14</v>
      </c>
      <c r="E526" s="7" t="s">
        <v>15</v>
      </c>
      <c r="F526" s="7">
        <v>17.2484</v>
      </c>
      <c r="G526" s="7">
        <v>9.7795000000000005</v>
      </c>
      <c r="H526" s="7">
        <v>-0.81862992950281299</v>
      </c>
      <c r="I526" s="7">
        <v>1.7637302520578799</v>
      </c>
      <c r="J526" s="7" t="s">
        <v>13059</v>
      </c>
      <c r="K526" s="7">
        <v>5.0000000000000002E-5</v>
      </c>
      <c r="L526" s="7">
        <v>8.9577800000000001E-5</v>
      </c>
      <c r="M526" s="7" t="s">
        <v>16</v>
      </c>
      <c r="N526" s="7" t="s">
        <v>13060</v>
      </c>
      <c r="O526" s="7" t="s">
        <v>13061</v>
      </c>
      <c r="P526" s="7" t="s">
        <v>13062</v>
      </c>
      <c r="Q526" s="7" t="s">
        <v>13063</v>
      </c>
      <c r="R526" s="7" t="s">
        <v>13064</v>
      </c>
      <c r="S526" s="7" t="s">
        <v>17</v>
      </c>
      <c r="T526" s="7" t="s">
        <v>13060</v>
      </c>
      <c r="U526" s="7" t="s">
        <v>13064</v>
      </c>
      <c r="V526" s="7" t="s">
        <v>13065</v>
      </c>
      <c r="W526" s="7" t="s">
        <v>13066</v>
      </c>
      <c r="X526" s="7" t="s">
        <v>13067</v>
      </c>
      <c r="Y526" s="7" t="s">
        <v>13068</v>
      </c>
      <c r="Z526" s="6"/>
      <c r="AA526" s="6"/>
      <c r="AB526" s="6"/>
      <c r="AC526" s="6"/>
      <c r="AD526" s="6"/>
      <c r="AE526" s="6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</row>
    <row r="527" spans="1:45" x14ac:dyDescent="0.3">
      <c r="A527" s="7" t="s">
        <v>13069</v>
      </c>
      <c r="B527" s="7" t="s">
        <v>13070</v>
      </c>
      <c r="C527" s="7" t="s">
        <v>13</v>
      </c>
      <c r="D527" s="7" t="s">
        <v>14</v>
      </c>
      <c r="E527" s="7" t="s">
        <v>15</v>
      </c>
      <c r="F527" s="7">
        <v>31.090699999999998</v>
      </c>
      <c r="G527" s="7">
        <v>17.627300000000002</v>
      </c>
      <c r="H527" s="7">
        <v>-0.81867158717820798</v>
      </c>
      <c r="I527" s="7">
        <v>1.7637811803282399</v>
      </c>
      <c r="J527" s="7" t="s">
        <v>13071</v>
      </c>
      <c r="K527" s="7">
        <v>5.0000000000000002E-5</v>
      </c>
      <c r="L527" s="7">
        <v>8.9577800000000001E-5</v>
      </c>
      <c r="M527" s="7" t="s">
        <v>16</v>
      </c>
      <c r="N527" s="7" t="s">
        <v>13069</v>
      </c>
      <c r="O527" s="7" t="s">
        <v>13072</v>
      </c>
      <c r="P527" s="7" t="s">
        <v>13073</v>
      </c>
      <c r="Q527" s="7" t="s">
        <v>13074</v>
      </c>
      <c r="R527" s="7" t="s">
        <v>13075</v>
      </c>
      <c r="S527" s="7" t="s">
        <v>17</v>
      </c>
      <c r="T527" s="7" t="s">
        <v>13069</v>
      </c>
      <c r="U527" s="7" t="s">
        <v>13075</v>
      </c>
      <c r="V527" s="7" t="s">
        <v>13076</v>
      </c>
      <c r="W527" s="7" t="s">
        <v>13077</v>
      </c>
      <c r="X527" s="7" t="s">
        <v>13077</v>
      </c>
      <c r="Y527" s="7" t="s">
        <v>13078</v>
      </c>
      <c r="Z527" s="6"/>
      <c r="AA527" s="6"/>
      <c r="AB527" s="6"/>
      <c r="AC527" s="6"/>
      <c r="AD527" s="6"/>
      <c r="AE527" s="6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</row>
    <row r="528" spans="1:45" x14ac:dyDescent="0.3">
      <c r="A528" s="7" t="s">
        <v>13079</v>
      </c>
      <c r="B528" s="7" t="s">
        <v>13080</v>
      </c>
      <c r="C528" s="7" t="s">
        <v>13</v>
      </c>
      <c r="D528" s="7" t="s">
        <v>14</v>
      </c>
      <c r="E528" s="7" t="s">
        <v>15</v>
      </c>
      <c r="F528" s="7">
        <v>9.2525099999999991</v>
      </c>
      <c r="G528" s="7">
        <v>5.2458</v>
      </c>
      <c r="H528" s="7">
        <v>-0.81868198493627997</v>
      </c>
      <c r="I528" s="7">
        <v>1.7637938922566601</v>
      </c>
      <c r="J528" s="7" t="s">
        <v>13081</v>
      </c>
      <c r="K528" s="7">
        <v>5.0000000000000002E-5</v>
      </c>
      <c r="L528" s="7">
        <v>8.9577800000000001E-5</v>
      </c>
      <c r="M528" s="7" t="s">
        <v>16</v>
      </c>
      <c r="N528" s="7" t="s">
        <v>13079</v>
      </c>
      <c r="O528" s="7" t="s">
        <v>18</v>
      </c>
      <c r="P528" s="7" t="s">
        <v>13082</v>
      </c>
      <c r="Q528" s="7" t="s">
        <v>13083</v>
      </c>
      <c r="R528" s="7" t="s">
        <v>13084</v>
      </c>
      <c r="S528" s="7" t="s">
        <v>17</v>
      </c>
      <c r="T528" s="7" t="s">
        <v>13079</v>
      </c>
      <c r="U528" s="7" t="s">
        <v>13084</v>
      </c>
      <c r="V528" s="7" t="s">
        <v>13085</v>
      </c>
      <c r="W528" s="7" t="s">
        <v>13086</v>
      </c>
      <c r="X528" s="7" t="s">
        <v>13086</v>
      </c>
      <c r="Y528" s="7" t="s">
        <v>13087</v>
      </c>
      <c r="Z528" s="6"/>
      <c r="AA528" s="6"/>
      <c r="AB528" s="6"/>
      <c r="AC528" s="6"/>
      <c r="AD528" s="6"/>
      <c r="AE528" s="6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</row>
    <row r="529" spans="1:45" x14ac:dyDescent="0.3">
      <c r="A529" s="7" t="s">
        <v>13088</v>
      </c>
      <c r="B529" s="7" t="s">
        <v>13089</v>
      </c>
      <c r="C529" s="7" t="s">
        <v>13</v>
      </c>
      <c r="D529" s="7" t="s">
        <v>14</v>
      </c>
      <c r="E529" s="7" t="s">
        <v>15</v>
      </c>
      <c r="F529" s="7">
        <v>0.48514400000000002</v>
      </c>
      <c r="G529" s="7">
        <v>0.275007</v>
      </c>
      <c r="H529" s="7">
        <v>-0.81894468897518202</v>
      </c>
      <c r="I529" s="7">
        <v>1.7641150952521201</v>
      </c>
      <c r="J529" s="7" t="s">
        <v>13090</v>
      </c>
      <c r="K529" s="7">
        <v>2.3500000000000001E-3</v>
      </c>
      <c r="L529" s="7">
        <v>3.7008700000000002E-3</v>
      </c>
      <c r="M529" s="7" t="s">
        <v>16</v>
      </c>
      <c r="N529" s="7" t="s">
        <v>13088</v>
      </c>
      <c r="O529" s="7" t="s">
        <v>13091</v>
      </c>
      <c r="P529" s="7" t="s">
        <v>13092</v>
      </c>
      <c r="Q529" s="7" t="s">
        <v>13093</v>
      </c>
      <c r="R529" s="7" t="s">
        <v>13094</v>
      </c>
      <c r="S529" s="7" t="s">
        <v>17</v>
      </c>
      <c r="T529" s="7" t="s">
        <v>13088</v>
      </c>
      <c r="U529" s="7" t="s">
        <v>13094</v>
      </c>
      <c r="V529" s="7" t="s">
        <v>13095</v>
      </c>
      <c r="W529" s="7" t="s">
        <v>13096</v>
      </c>
      <c r="X529" s="7" t="s">
        <v>13096</v>
      </c>
      <c r="Y529" s="7" t="s">
        <v>13097</v>
      </c>
      <c r="Z529" s="6"/>
      <c r="AA529" s="6"/>
      <c r="AB529" s="6"/>
      <c r="AC529" s="6"/>
      <c r="AD529" s="6"/>
      <c r="AE529" s="6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</row>
    <row r="530" spans="1:45" x14ac:dyDescent="0.3">
      <c r="A530" s="7" t="s">
        <v>13098</v>
      </c>
      <c r="B530" s="7" t="s">
        <v>7462</v>
      </c>
      <c r="C530" s="7" t="s">
        <v>13</v>
      </c>
      <c r="D530" s="7" t="s">
        <v>14</v>
      </c>
      <c r="E530" s="7" t="s">
        <v>15</v>
      </c>
      <c r="F530" s="7">
        <v>52.823300000000003</v>
      </c>
      <c r="G530" s="7">
        <v>29.922699999999999</v>
      </c>
      <c r="H530" s="7">
        <v>-0.81993407390978501</v>
      </c>
      <c r="I530" s="7">
        <v>1.7653253215786</v>
      </c>
      <c r="J530" s="7" t="s">
        <v>13099</v>
      </c>
      <c r="K530" s="7">
        <v>5.0000000000000002E-5</v>
      </c>
      <c r="L530" s="7">
        <v>8.9577800000000001E-5</v>
      </c>
      <c r="M530" s="7" t="s">
        <v>16</v>
      </c>
      <c r="N530" s="7" t="s">
        <v>13098</v>
      </c>
      <c r="O530" s="7" t="s">
        <v>18</v>
      </c>
      <c r="P530" s="7" t="s">
        <v>13100</v>
      </c>
      <c r="Q530" s="7" t="s">
        <v>13101</v>
      </c>
      <c r="R530" s="7" t="s">
        <v>13102</v>
      </c>
      <c r="S530" s="7" t="s">
        <v>17</v>
      </c>
      <c r="T530" s="7" t="s">
        <v>13098</v>
      </c>
      <c r="U530" s="7" t="s">
        <v>13102</v>
      </c>
      <c r="V530" s="7" t="s">
        <v>13103</v>
      </c>
      <c r="W530" s="7" t="s">
        <v>13104</v>
      </c>
      <c r="X530" s="7" t="s">
        <v>13104</v>
      </c>
      <c r="Y530" s="7" t="s">
        <v>13105</v>
      </c>
      <c r="Z530" s="6"/>
      <c r="AA530" s="6"/>
      <c r="AB530" s="6"/>
      <c r="AC530" s="6"/>
      <c r="AD530" s="6"/>
      <c r="AE530" s="6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</row>
    <row r="531" spans="1:45" x14ac:dyDescent="0.3">
      <c r="A531" s="7" t="s">
        <v>13106</v>
      </c>
      <c r="B531" s="7" t="s">
        <v>13107</v>
      </c>
      <c r="C531" s="7" t="s">
        <v>13</v>
      </c>
      <c r="D531" s="7" t="s">
        <v>14</v>
      </c>
      <c r="E531" s="7" t="s">
        <v>15</v>
      </c>
      <c r="F531" s="7">
        <v>4.4689899999999998</v>
      </c>
      <c r="G531" s="7">
        <v>2.5313400000000001</v>
      </c>
      <c r="H531" s="7">
        <v>-0.82004751870503201</v>
      </c>
      <c r="I531" s="7">
        <v>1.7654641415218799</v>
      </c>
      <c r="J531" s="7" t="s">
        <v>13108</v>
      </c>
      <c r="K531" s="7">
        <v>5.0000000000000002E-5</v>
      </c>
      <c r="L531" s="7">
        <v>8.9577800000000001E-5</v>
      </c>
      <c r="M531" s="7" t="s">
        <v>16</v>
      </c>
      <c r="N531" s="7" t="s">
        <v>154</v>
      </c>
      <c r="O531" s="7" t="s">
        <v>154</v>
      </c>
      <c r="P531" s="7" t="s">
        <v>154</v>
      </c>
      <c r="Q531" s="7" t="s">
        <v>154</v>
      </c>
      <c r="R531" s="7" t="s">
        <v>154</v>
      </c>
      <c r="S531" s="7" t="s">
        <v>154</v>
      </c>
      <c r="T531" s="7" t="s">
        <v>154</v>
      </c>
      <c r="U531" s="7" t="s">
        <v>154</v>
      </c>
      <c r="V531" s="7" t="s">
        <v>154</v>
      </c>
      <c r="W531" s="7" t="s">
        <v>154</v>
      </c>
      <c r="X531" s="7" t="s">
        <v>154</v>
      </c>
      <c r="Y531" s="7" t="s">
        <v>154</v>
      </c>
      <c r="Z531" s="6"/>
      <c r="AA531" s="6"/>
      <c r="AB531" s="6"/>
      <c r="AC531" s="6"/>
      <c r="AD531" s="6"/>
      <c r="AE531" s="6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</row>
    <row r="532" spans="1:45" x14ac:dyDescent="0.3">
      <c r="A532" s="7" t="s">
        <v>13109</v>
      </c>
      <c r="B532" s="7" t="s">
        <v>13110</v>
      </c>
      <c r="C532" s="7" t="s">
        <v>13</v>
      </c>
      <c r="D532" s="7" t="s">
        <v>14</v>
      </c>
      <c r="E532" s="7" t="s">
        <v>15</v>
      </c>
      <c r="F532" s="7">
        <v>8.4174399999999991</v>
      </c>
      <c r="G532" s="7">
        <v>4.7654300000000003</v>
      </c>
      <c r="H532" s="7">
        <v>-0.82077513347624598</v>
      </c>
      <c r="I532" s="7">
        <v>1.76635476756557</v>
      </c>
      <c r="J532" s="7" t="s">
        <v>13111</v>
      </c>
      <c r="K532" s="7">
        <v>5.0000000000000002E-5</v>
      </c>
      <c r="L532" s="7">
        <v>8.9577800000000001E-5</v>
      </c>
      <c r="M532" s="7" t="s">
        <v>16</v>
      </c>
      <c r="N532" s="7" t="s">
        <v>13109</v>
      </c>
      <c r="O532" s="7" t="s">
        <v>18</v>
      </c>
      <c r="P532" s="7" t="s">
        <v>13112</v>
      </c>
      <c r="Q532" s="7" t="s">
        <v>13113</v>
      </c>
      <c r="R532" s="7" t="s">
        <v>13114</v>
      </c>
      <c r="S532" s="7" t="s">
        <v>17</v>
      </c>
      <c r="T532" s="7" t="s">
        <v>13109</v>
      </c>
      <c r="U532" s="7" t="s">
        <v>13114</v>
      </c>
      <c r="V532" s="7" t="s">
        <v>13115</v>
      </c>
      <c r="W532" s="7" t="s">
        <v>13116</v>
      </c>
      <c r="X532" s="7" t="s">
        <v>13117</v>
      </c>
      <c r="Y532" s="7" t="s">
        <v>13118</v>
      </c>
      <c r="Z532" s="6"/>
      <c r="AA532" s="6"/>
      <c r="AB532" s="6"/>
      <c r="AC532" s="6"/>
      <c r="AD532" s="6"/>
      <c r="AE532" s="6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</row>
    <row r="533" spans="1:45" x14ac:dyDescent="0.3">
      <c r="A533" s="7" t="s">
        <v>13119</v>
      </c>
      <c r="B533" s="7" t="s">
        <v>13120</v>
      </c>
      <c r="C533" s="7" t="s">
        <v>13</v>
      </c>
      <c r="D533" s="7" t="s">
        <v>14</v>
      </c>
      <c r="E533" s="7" t="s">
        <v>15</v>
      </c>
      <c r="F533" s="7">
        <v>26.924900000000001</v>
      </c>
      <c r="G533" s="7">
        <v>15.238300000000001</v>
      </c>
      <c r="H533" s="7">
        <v>-0.82123902325507903</v>
      </c>
      <c r="I533" s="7">
        <v>1.7669228194746101</v>
      </c>
      <c r="J533" s="7" t="s">
        <v>13121</v>
      </c>
      <c r="K533" s="7">
        <v>5.0000000000000002E-5</v>
      </c>
      <c r="L533" s="7">
        <v>8.9577800000000001E-5</v>
      </c>
      <c r="M533" s="7" t="s">
        <v>16</v>
      </c>
      <c r="N533" s="7" t="s">
        <v>13119</v>
      </c>
      <c r="O533" s="7" t="s">
        <v>18</v>
      </c>
      <c r="P533" s="7" t="s">
        <v>13122</v>
      </c>
      <c r="Q533" s="7" t="s">
        <v>13123</v>
      </c>
      <c r="R533" s="7" t="s">
        <v>13124</v>
      </c>
      <c r="S533" s="7" t="s">
        <v>17</v>
      </c>
      <c r="T533" s="7" t="s">
        <v>13119</v>
      </c>
      <c r="U533" s="7" t="s">
        <v>13124</v>
      </c>
      <c r="V533" s="7" t="s">
        <v>13125</v>
      </c>
      <c r="W533" s="7" t="s">
        <v>13126</v>
      </c>
      <c r="X533" s="7" t="s">
        <v>13127</v>
      </c>
      <c r="Y533" s="7" t="s">
        <v>13128</v>
      </c>
      <c r="Z533" s="6"/>
      <c r="AA533" s="6"/>
      <c r="AB533" s="6"/>
      <c r="AC533" s="6"/>
      <c r="AD533" s="6"/>
      <c r="AE533" s="6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</row>
    <row r="534" spans="1:45" x14ac:dyDescent="0.3">
      <c r="A534" s="7" t="s">
        <v>13129</v>
      </c>
      <c r="B534" s="7" t="s">
        <v>13130</v>
      </c>
      <c r="C534" s="7" t="s">
        <v>13</v>
      </c>
      <c r="D534" s="7" t="s">
        <v>14</v>
      </c>
      <c r="E534" s="7" t="s">
        <v>15</v>
      </c>
      <c r="F534" s="7">
        <v>43.372500000000002</v>
      </c>
      <c r="G534" s="7">
        <v>24.5014</v>
      </c>
      <c r="H534" s="7">
        <v>-0.82391641625342105</v>
      </c>
      <c r="I534" s="7">
        <v>1.7702049678793901</v>
      </c>
      <c r="J534" s="7" t="s">
        <v>13131</v>
      </c>
      <c r="K534" s="7">
        <v>5.0000000000000002E-5</v>
      </c>
      <c r="L534" s="7">
        <v>8.9577800000000001E-5</v>
      </c>
      <c r="M534" s="7" t="s">
        <v>16</v>
      </c>
      <c r="N534" s="7" t="s">
        <v>13129</v>
      </c>
      <c r="O534" s="7" t="s">
        <v>18</v>
      </c>
      <c r="P534" s="7" t="s">
        <v>13132</v>
      </c>
      <c r="Q534" s="7" t="s">
        <v>13133</v>
      </c>
      <c r="R534" s="7" t="s">
        <v>13134</v>
      </c>
      <c r="S534" s="7" t="s">
        <v>17</v>
      </c>
      <c r="T534" s="7" t="s">
        <v>13129</v>
      </c>
      <c r="U534" s="7" t="s">
        <v>13134</v>
      </c>
      <c r="V534" s="7" t="s">
        <v>13135</v>
      </c>
      <c r="W534" s="7" t="s">
        <v>13136</v>
      </c>
      <c r="X534" s="7" t="s">
        <v>13137</v>
      </c>
      <c r="Y534" s="7" t="s">
        <v>13138</v>
      </c>
      <c r="Z534" s="6"/>
      <c r="AA534" s="6"/>
      <c r="AB534" s="6"/>
      <c r="AC534" s="6"/>
      <c r="AD534" s="6"/>
      <c r="AE534" s="6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</row>
    <row r="535" spans="1:45" x14ac:dyDescent="0.3">
      <c r="A535" s="7" t="s">
        <v>13139</v>
      </c>
      <c r="B535" s="7" t="s">
        <v>13140</v>
      </c>
      <c r="C535" s="7" t="s">
        <v>13</v>
      </c>
      <c r="D535" s="7" t="s">
        <v>14</v>
      </c>
      <c r="E535" s="7" t="s">
        <v>15</v>
      </c>
      <c r="F535" s="7">
        <v>14.091799999999999</v>
      </c>
      <c r="G535" s="7">
        <v>7.9584400000000004</v>
      </c>
      <c r="H535" s="7">
        <v>-0.82429833548031495</v>
      </c>
      <c r="I535" s="7">
        <v>1.77067364960972</v>
      </c>
      <c r="J535" s="7" t="s">
        <v>13141</v>
      </c>
      <c r="K535" s="7">
        <v>5.0000000000000002E-5</v>
      </c>
      <c r="L535" s="7">
        <v>8.9577800000000001E-5</v>
      </c>
      <c r="M535" s="7" t="s">
        <v>16</v>
      </c>
      <c r="N535" s="7" t="s">
        <v>13139</v>
      </c>
      <c r="O535" s="7" t="s">
        <v>13142</v>
      </c>
      <c r="P535" s="7" t="s">
        <v>13143</v>
      </c>
      <c r="Q535" s="7" t="s">
        <v>13144</v>
      </c>
      <c r="R535" s="7" t="s">
        <v>13145</v>
      </c>
      <c r="S535" s="7" t="s">
        <v>17</v>
      </c>
      <c r="T535" s="7" t="s">
        <v>13139</v>
      </c>
      <c r="U535" s="7" t="s">
        <v>13145</v>
      </c>
      <c r="V535" s="7" t="s">
        <v>13146</v>
      </c>
      <c r="W535" s="7" t="s">
        <v>13147</v>
      </c>
      <c r="X535" s="7" t="s">
        <v>13148</v>
      </c>
      <c r="Y535" s="7" t="s">
        <v>13149</v>
      </c>
      <c r="Z535" s="6"/>
      <c r="AA535" s="6"/>
      <c r="AB535" s="6"/>
      <c r="AC535" s="6"/>
      <c r="AD535" s="6"/>
      <c r="AE535" s="6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</row>
    <row r="536" spans="1:45" x14ac:dyDescent="0.3">
      <c r="A536" s="7" t="s">
        <v>13150</v>
      </c>
      <c r="B536" s="7" t="s">
        <v>13151</v>
      </c>
      <c r="C536" s="7" t="s">
        <v>13</v>
      </c>
      <c r="D536" s="7" t="s">
        <v>14</v>
      </c>
      <c r="E536" s="7" t="s">
        <v>15</v>
      </c>
      <c r="F536" s="7">
        <v>0.58948999999999996</v>
      </c>
      <c r="G536" s="7">
        <v>0.33283600000000002</v>
      </c>
      <c r="H536" s="7">
        <v>-0.82465585399867902</v>
      </c>
      <c r="I536" s="7">
        <v>1.77111249984978</v>
      </c>
      <c r="J536" s="7" t="s">
        <v>13152</v>
      </c>
      <c r="K536" s="7">
        <v>2.47E-2</v>
      </c>
      <c r="L536" s="7">
        <v>3.4712899999999998E-2</v>
      </c>
      <c r="M536" s="7" t="s">
        <v>16</v>
      </c>
      <c r="N536" s="7" t="s">
        <v>13150</v>
      </c>
      <c r="O536" s="7" t="s">
        <v>13153</v>
      </c>
      <c r="P536" s="7" t="s">
        <v>13154</v>
      </c>
      <c r="Q536" s="7" t="s">
        <v>13155</v>
      </c>
      <c r="R536" s="7" t="s">
        <v>13156</v>
      </c>
      <c r="S536" s="7" t="s">
        <v>17</v>
      </c>
      <c r="T536" s="7" t="s">
        <v>13150</v>
      </c>
      <c r="U536" s="7" t="s">
        <v>13156</v>
      </c>
      <c r="V536" s="7" t="s">
        <v>13157</v>
      </c>
      <c r="W536" s="7" t="s">
        <v>13158</v>
      </c>
      <c r="X536" s="7" t="s">
        <v>13159</v>
      </c>
      <c r="Y536" s="7" t="s">
        <v>13160</v>
      </c>
      <c r="Z536" s="6"/>
      <c r="AA536" s="6"/>
      <c r="AB536" s="6"/>
      <c r="AC536" s="6"/>
      <c r="AD536" s="6"/>
      <c r="AE536" s="6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</row>
    <row r="537" spans="1:45" x14ac:dyDescent="0.3">
      <c r="A537" s="7" t="s">
        <v>13161</v>
      </c>
      <c r="B537" s="7" t="s">
        <v>13162</v>
      </c>
      <c r="C537" s="7" t="s">
        <v>13</v>
      </c>
      <c r="D537" s="7" t="s">
        <v>14</v>
      </c>
      <c r="E537" s="7" t="s">
        <v>15</v>
      </c>
      <c r="F537" s="7">
        <v>0.99106499999999997</v>
      </c>
      <c r="G537" s="7">
        <v>0.55938500000000002</v>
      </c>
      <c r="H537" s="7">
        <v>-0.82513811289764205</v>
      </c>
      <c r="I537" s="7">
        <v>1.77170463991705</v>
      </c>
      <c r="J537" s="7" t="s">
        <v>13163</v>
      </c>
      <c r="K537" s="7">
        <v>3.2499999999999999E-3</v>
      </c>
      <c r="L537" s="7">
        <v>5.0405099999999998E-3</v>
      </c>
      <c r="M537" s="7" t="s">
        <v>16</v>
      </c>
      <c r="N537" s="7" t="s">
        <v>13161</v>
      </c>
      <c r="O537" s="7" t="s">
        <v>18</v>
      </c>
      <c r="P537" s="7" t="s">
        <v>13164</v>
      </c>
      <c r="Q537" s="7" t="s">
        <v>13165</v>
      </c>
      <c r="R537" s="7" t="s">
        <v>13166</v>
      </c>
      <c r="S537" s="7" t="s">
        <v>17</v>
      </c>
      <c r="T537" s="7" t="s">
        <v>13161</v>
      </c>
      <c r="U537" s="7" t="s">
        <v>13166</v>
      </c>
      <c r="V537" s="7" t="s">
        <v>13167</v>
      </c>
      <c r="W537" s="7" t="s">
        <v>13168</v>
      </c>
      <c r="X537" s="7" t="s">
        <v>13168</v>
      </c>
      <c r="Y537" s="7" t="s">
        <v>13169</v>
      </c>
      <c r="Z537" s="6"/>
      <c r="AA537" s="6"/>
      <c r="AB537" s="6"/>
      <c r="AC537" s="6"/>
      <c r="AD537" s="6"/>
      <c r="AE537" s="6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</row>
    <row r="538" spans="1:45" x14ac:dyDescent="0.3">
      <c r="A538" s="7" t="s">
        <v>13170</v>
      </c>
      <c r="B538" s="7" t="s">
        <v>13171</v>
      </c>
      <c r="C538" s="7" t="s">
        <v>13</v>
      </c>
      <c r="D538" s="7" t="s">
        <v>14</v>
      </c>
      <c r="E538" s="7" t="s">
        <v>15</v>
      </c>
      <c r="F538" s="7">
        <v>6.3408199999999999</v>
      </c>
      <c r="G538" s="7">
        <v>3.5773899999999998</v>
      </c>
      <c r="H538" s="7">
        <v>-0.82576201625161305</v>
      </c>
      <c r="I538" s="7">
        <v>1.7724709914211201</v>
      </c>
      <c r="J538" s="7" t="s">
        <v>13172</v>
      </c>
      <c r="K538" s="7">
        <v>5.0000000000000002E-5</v>
      </c>
      <c r="L538" s="7">
        <v>8.9577800000000001E-5</v>
      </c>
      <c r="M538" s="7" t="s">
        <v>16</v>
      </c>
      <c r="N538" s="7" t="s">
        <v>13170</v>
      </c>
      <c r="O538" s="7" t="s">
        <v>13173</v>
      </c>
      <c r="P538" s="7" t="s">
        <v>13174</v>
      </c>
      <c r="Q538" s="7" t="s">
        <v>13175</v>
      </c>
      <c r="R538" s="7" t="s">
        <v>13176</v>
      </c>
      <c r="S538" s="7" t="s">
        <v>17</v>
      </c>
      <c r="T538" s="7" t="s">
        <v>13170</v>
      </c>
      <c r="U538" s="7" t="s">
        <v>13176</v>
      </c>
      <c r="V538" s="7" t="s">
        <v>13177</v>
      </c>
      <c r="W538" s="7" t="s">
        <v>13178</v>
      </c>
      <c r="X538" s="7" t="s">
        <v>13179</v>
      </c>
      <c r="Y538" s="7" t="s">
        <v>13180</v>
      </c>
      <c r="Z538" s="6"/>
      <c r="AA538" s="6"/>
      <c r="AB538" s="6"/>
      <c r="AC538" s="6"/>
      <c r="AD538" s="6"/>
      <c r="AE538" s="6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</row>
    <row r="539" spans="1:45" x14ac:dyDescent="0.3">
      <c r="A539" s="7" t="s">
        <v>13181</v>
      </c>
      <c r="B539" s="7" t="s">
        <v>13182</v>
      </c>
      <c r="C539" s="7" t="s">
        <v>13</v>
      </c>
      <c r="D539" s="7" t="s">
        <v>14</v>
      </c>
      <c r="E539" s="7" t="s">
        <v>15</v>
      </c>
      <c r="F539" s="7">
        <v>0.745753</v>
      </c>
      <c r="G539" s="7">
        <v>0.42044199999999998</v>
      </c>
      <c r="H539" s="7">
        <v>-0.82679108188031802</v>
      </c>
      <c r="I539" s="7">
        <v>1.77373573525005</v>
      </c>
      <c r="J539" s="7" t="s">
        <v>13183</v>
      </c>
      <c r="K539" s="7">
        <v>3.1800000000000002E-2</v>
      </c>
      <c r="L539" s="7">
        <v>4.4096499999999997E-2</v>
      </c>
      <c r="M539" s="7" t="s">
        <v>16</v>
      </c>
      <c r="N539" s="7" t="s">
        <v>13181</v>
      </c>
      <c r="O539" s="7" t="s">
        <v>18</v>
      </c>
      <c r="P539" s="7" t="s">
        <v>18</v>
      </c>
      <c r="Q539" s="7" t="s">
        <v>13184</v>
      </c>
      <c r="R539" s="7" t="s">
        <v>13185</v>
      </c>
      <c r="S539" s="7" t="s">
        <v>17</v>
      </c>
      <c r="T539" s="7" t="s">
        <v>13181</v>
      </c>
      <c r="U539" s="7" t="s">
        <v>13185</v>
      </c>
      <c r="V539" s="7" t="s">
        <v>13186</v>
      </c>
      <c r="W539" s="7" t="s">
        <v>13187</v>
      </c>
      <c r="X539" s="7" t="s">
        <v>13188</v>
      </c>
      <c r="Y539" s="7" t="s">
        <v>13189</v>
      </c>
      <c r="Z539" s="6"/>
      <c r="AA539" s="6"/>
      <c r="AB539" s="6"/>
      <c r="AC539" s="6"/>
      <c r="AD539" s="6"/>
      <c r="AE539" s="6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</row>
    <row r="540" spans="1:45" x14ac:dyDescent="0.3">
      <c r="A540" s="7" t="s">
        <v>13190</v>
      </c>
      <c r="B540" s="7" t="s">
        <v>13191</v>
      </c>
      <c r="C540" s="7" t="s">
        <v>13</v>
      </c>
      <c r="D540" s="7" t="s">
        <v>14</v>
      </c>
      <c r="E540" s="7" t="s">
        <v>15</v>
      </c>
      <c r="F540" s="7">
        <v>34.025799999999997</v>
      </c>
      <c r="G540" s="7">
        <v>19.1814</v>
      </c>
      <c r="H540" s="7">
        <v>-0.826921059434084</v>
      </c>
      <c r="I540" s="7">
        <v>1.77389554464221</v>
      </c>
      <c r="J540" s="7" t="s">
        <v>13192</v>
      </c>
      <c r="K540" s="7">
        <v>5.0000000000000002E-5</v>
      </c>
      <c r="L540" s="7">
        <v>8.9577800000000001E-5</v>
      </c>
      <c r="M540" s="7" t="s">
        <v>16</v>
      </c>
      <c r="N540" s="7" t="s">
        <v>13190</v>
      </c>
      <c r="O540" s="7" t="s">
        <v>18</v>
      </c>
      <c r="P540" s="7" t="s">
        <v>13193</v>
      </c>
      <c r="Q540" s="7" t="s">
        <v>13194</v>
      </c>
      <c r="R540" s="7" t="s">
        <v>13195</v>
      </c>
      <c r="S540" s="7" t="s">
        <v>17</v>
      </c>
      <c r="T540" s="7" t="s">
        <v>13190</v>
      </c>
      <c r="U540" s="7" t="s">
        <v>13195</v>
      </c>
      <c r="V540" s="7" t="s">
        <v>13196</v>
      </c>
      <c r="W540" s="7" t="s">
        <v>13197</v>
      </c>
      <c r="X540" s="7" t="s">
        <v>13198</v>
      </c>
      <c r="Y540" s="7" t="s">
        <v>13199</v>
      </c>
      <c r="Z540" s="6"/>
      <c r="AA540" s="6"/>
      <c r="AB540" s="6"/>
      <c r="AC540" s="6"/>
      <c r="AD540" s="6"/>
      <c r="AE540" s="6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</row>
    <row r="541" spans="1:45" x14ac:dyDescent="0.3">
      <c r="A541" s="7" t="s">
        <v>13200</v>
      </c>
      <c r="B541" s="7" t="s">
        <v>13201</v>
      </c>
      <c r="C541" s="7" t="s">
        <v>13</v>
      </c>
      <c r="D541" s="7" t="s">
        <v>14</v>
      </c>
      <c r="E541" s="7" t="s">
        <v>15</v>
      </c>
      <c r="F541" s="7">
        <v>55.3489</v>
      </c>
      <c r="G541" s="7">
        <v>31.1815</v>
      </c>
      <c r="H541" s="7">
        <v>-0.82786431408068795</v>
      </c>
      <c r="I541" s="7">
        <v>1.7750557221429399</v>
      </c>
      <c r="J541" s="7" t="s">
        <v>13202</v>
      </c>
      <c r="K541" s="7">
        <v>5.0000000000000002E-5</v>
      </c>
      <c r="L541" s="7">
        <v>8.9577800000000001E-5</v>
      </c>
      <c r="M541" s="7" t="s">
        <v>16</v>
      </c>
      <c r="N541" s="7" t="s">
        <v>13200</v>
      </c>
      <c r="O541" s="7" t="s">
        <v>18</v>
      </c>
      <c r="P541" s="7" t="s">
        <v>13203</v>
      </c>
      <c r="Q541" s="7" t="s">
        <v>13204</v>
      </c>
      <c r="R541" s="7" t="s">
        <v>13205</v>
      </c>
      <c r="S541" s="7" t="s">
        <v>17</v>
      </c>
      <c r="T541" s="7" t="s">
        <v>13200</v>
      </c>
      <c r="U541" s="7" t="s">
        <v>13205</v>
      </c>
      <c r="V541" s="7" t="s">
        <v>13206</v>
      </c>
      <c r="W541" s="7" t="s">
        <v>13207</v>
      </c>
      <c r="X541" s="7" t="s">
        <v>13208</v>
      </c>
      <c r="Y541" s="7" t="s">
        <v>13209</v>
      </c>
      <c r="Z541" s="6"/>
      <c r="AA541" s="6"/>
      <c r="AB541" s="6"/>
      <c r="AC541" s="6"/>
      <c r="AD541" s="6"/>
      <c r="AE541" s="6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</row>
    <row r="542" spans="1:45" x14ac:dyDescent="0.3">
      <c r="A542" s="7" t="s">
        <v>13210</v>
      </c>
      <c r="B542" s="7" t="s">
        <v>13211</v>
      </c>
      <c r="C542" s="7" t="s">
        <v>13</v>
      </c>
      <c r="D542" s="7" t="s">
        <v>14</v>
      </c>
      <c r="E542" s="7" t="s">
        <v>15</v>
      </c>
      <c r="F542" s="7">
        <v>3.0514600000000001</v>
      </c>
      <c r="G542" s="7">
        <v>1.7190099999999999</v>
      </c>
      <c r="H542" s="7">
        <v>-0.827921741564419</v>
      </c>
      <c r="I542" s="7">
        <v>1.7751263808820199</v>
      </c>
      <c r="J542" s="7" t="s">
        <v>13212</v>
      </c>
      <c r="K542" s="7">
        <v>5.0000000000000002E-5</v>
      </c>
      <c r="L542" s="7">
        <v>8.9577800000000001E-5</v>
      </c>
      <c r="M542" s="7" t="s">
        <v>16</v>
      </c>
      <c r="N542" s="7" t="s">
        <v>13210</v>
      </c>
      <c r="O542" s="7" t="s">
        <v>18</v>
      </c>
      <c r="P542" s="7" t="s">
        <v>13213</v>
      </c>
      <c r="Q542" s="7" t="s">
        <v>13214</v>
      </c>
      <c r="R542" s="7" t="s">
        <v>13215</v>
      </c>
      <c r="S542" s="7" t="s">
        <v>17</v>
      </c>
      <c r="T542" s="7" t="s">
        <v>13210</v>
      </c>
      <c r="U542" s="7" t="s">
        <v>13215</v>
      </c>
      <c r="V542" s="7" t="s">
        <v>13216</v>
      </c>
      <c r="W542" s="7" t="s">
        <v>13217</v>
      </c>
      <c r="X542" s="7" t="s">
        <v>13218</v>
      </c>
      <c r="Y542" s="7" t="s">
        <v>13219</v>
      </c>
      <c r="Z542" s="6"/>
      <c r="AA542" s="6"/>
      <c r="AB542" s="6"/>
      <c r="AC542" s="6"/>
      <c r="AD542" s="6"/>
      <c r="AE542" s="6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</row>
    <row r="543" spans="1:45" x14ac:dyDescent="0.3">
      <c r="A543" s="7" t="s">
        <v>13220</v>
      </c>
      <c r="B543" s="7" t="s">
        <v>13221</v>
      </c>
      <c r="C543" s="7" t="s">
        <v>13</v>
      </c>
      <c r="D543" s="7" t="s">
        <v>14</v>
      </c>
      <c r="E543" s="7" t="s">
        <v>15</v>
      </c>
      <c r="F543" s="7">
        <v>45.623899999999999</v>
      </c>
      <c r="G543" s="7">
        <v>25.700900000000001</v>
      </c>
      <c r="H543" s="7">
        <v>-0.82797089474719499</v>
      </c>
      <c r="I543" s="7">
        <v>1.7751868611605</v>
      </c>
      <c r="J543" s="7" t="s">
        <v>13222</v>
      </c>
      <c r="K543" s="7">
        <v>5.0000000000000002E-5</v>
      </c>
      <c r="L543" s="7">
        <v>8.9577800000000001E-5</v>
      </c>
      <c r="M543" s="7" t="s">
        <v>16</v>
      </c>
      <c r="N543" s="7" t="s">
        <v>13223</v>
      </c>
      <c r="O543" s="7" t="s">
        <v>13224</v>
      </c>
      <c r="P543" s="7" t="s">
        <v>13225</v>
      </c>
      <c r="Q543" s="7" t="s">
        <v>13226</v>
      </c>
      <c r="R543" s="7" t="s">
        <v>13227</v>
      </c>
      <c r="S543" s="7" t="s">
        <v>17</v>
      </c>
      <c r="T543" s="7" t="s">
        <v>13223</v>
      </c>
      <c r="U543" s="7" t="s">
        <v>13227</v>
      </c>
      <c r="V543" s="7" t="s">
        <v>13228</v>
      </c>
      <c r="W543" s="7" t="s">
        <v>13229</v>
      </c>
      <c r="X543" s="7" t="s">
        <v>13229</v>
      </c>
      <c r="Y543" s="7" t="s">
        <v>13230</v>
      </c>
      <c r="Z543" s="6"/>
      <c r="AA543" s="6"/>
      <c r="AB543" s="6"/>
      <c r="AC543" s="6"/>
      <c r="AD543" s="6"/>
      <c r="AE543" s="6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</row>
    <row r="544" spans="1:45" x14ac:dyDescent="0.3">
      <c r="A544" s="7" t="s">
        <v>13231</v>
      </c>
      <c r="B544" s="7" t="s">
        <v>13232</v>
      </c>
      <c r="C544" s="7" t="s">
        <v>13</v>
      </c>
      <c r="D544" s="7" t="s">
        <v>14</v>
      </c>
      <c r="E544" s="7" t="s">
        <v>15</v>
      </c>
      <c r="F544" s="7">
        <v>1.06087</v>
      </c>
      <c r="G544" s="7">
        <v>0.59722500000000001</v>
      </c>
      <c r="H544" s="7">
        <v>-0.828901414433176</v>
      </c>
      <c r="I544" s="7">
        <v>1.77633220310603</v>
      </c>
      <c r="J544" s="7" t="s">
        <v>13233</v>
      </c>
      <c r="K544" s="7">
        <v>5.0000000000000002E-5</v>
      </c>
      <c r="L544" s="7">
        <v>8.9577800000000001E-5</v>
      </c>
      <c r="M544" s="7" t="s">
        <v>16</v>
      </c>
      <c r="N544" s="7" t="s">
        <v>13231</v>
      </c>
      <c r="O544" s="7" t="s">
        <v>13234</v>
      </c>
      <c r="P544" s="7" t="s">
        <v>13235</v>
      </c>
      <c r="Q544" s="7" t="s">
        <v>13236</v>
      </c>
      <c r="R544" s="7" t="s">
        <v>13237</v>
      </c>
      <c r="S544" s="7" t="s">
        <v>17</v>
      </c>
      <c r="T544" s="7" t="s">
        <v>13231</v>
      </c>
      <c r="U544" s="7" t="s">
        <v>13237</v>
      </c>
      <c r="V544" s="7" t="s">
        <v>13238</v>
      </c>
      <c r="W544" s="7" t="s">
        <v>13239</v>
      </c>
      <c r="X544" s="7" t="s">
        <v>13240</v>
      </c>
      <c r="Y544" s="7" t="s">
        <v>13241</v>
      </c>
      <c r="Z544" s="6"/>
      <c r="AA544" s="6"/>
      <c r="AB544" s="6"/>
      <c r="AC544" s="6"/>
      <c r="AD544" s="6"/>
      <c r="AE544" s="6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</row>
    <row r="545" spans="1:45" x14ac:dyDescent="0.3">
      <c r="A545" s="7" t="s">
        <v>13242</v>
      </c>
      <c r="B545" s="7" t="s">
        <v>13243</v>
      </c>
      <c r="C545" s="7" t="s">
        <v>13</v>
      </c>
      <c r="D545" s="7" t="s">
        <v>14</v>
      </c>
      <c r="E545" s="7" t="s">
        <v>15</v>
      </c>
      <c r="F545" s="7">
        <v>3.1275900000000001</v>
      </c>
      <c r="G545" s="7">
        <v>1.75892</v>
      </c>
      <c r="H545" s="7">
        <v>-0.83036153320823802</v>
      </c>
      <c r="I545" s="7">
        <v>1.7781308985058999</v>
      </c>
      <c r="J545" s="7" t="s">
        <v>13244</v>
      </c>
      <c r="K545" s="7">
        <v>1.1050000000000001E-2</v>
      </c>
      <c r="L545" s="7">
        <v>1.6218699999999999E-2</v>
      </c>
      <c r="M545" s="7" t="s">
        <v>16</v>
      </c>
      <c r="N545" s="7" t="s">
        <v>13242</v>
      </c>
      <c r="O545" s="7" t="s">
        <v>18</v>
      </c>
      <c r="P545" s="7" t="s">
        <v>13245</v>
      </c>
      <c r="Q545" s="7" t="s">
        <v>13246</v>
      </c>
      <c r="R545" s="7" t="s">
        <v>13247</v>
      </c>
      <c r="S545" s="7" t="s">
        <v>17</v>
      </c>
      <c r="T545" s="7" t="s">
        <v>13242</v>
      </c>
      <c r="U545" s="7" t="s">
        <v>13247</v>
      </c>
      <c r="V545" s="7" t="s">
        <v>13248</v>
      </c>
      <c r="W545" s="7" t="s">
        <v>13249</v>
      </c>
      <c r="X545" s="7" t="s">
        <v>13249</v>
      </c>
      <c r="Y545" s="7" t="s">
        <v>13250</v>
      </c>
      <c r="Z545" s="6"/>
      <c r="AA545" s="6"/>
      <c r="AB545" s="6"/>
      <c r="AC545" s="6"/>
      <c r="AD545" s="6"/>
      <c r="AE545" s="6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</row>
    <row r="546" spans="1:45" x14ac:dyDescent="0.3">
      <c r="A546" s="7" t="s">
        <v>13251</v>
      </c>
      <c r="B546" s="7" t="s">
        <v>13252</v>
      </c>
      <c r="C546" s="7" t="s">
        <v>13</v>
      </c>
      <c r="D546" s="7" t="s">
        <v>14</v>
      </c>
      <c r="E546" s="7" t="s">
        <v>15</v>
      </c>
      <c r="F546" s="7">
        <v>6.6516500000000001</v>
      </c>
      <c r="G546" s="7">
        <v>3.7399200000000001</v>
      </c>
      <c r="H546" s="7">
        <v>-0.83070484814391499</v>
      </c>
      <c r="I546" s="7">
        <v>1.77855408671843</v>
      </c>
      <c r="J546" s="7" t="s">
        <v>13253</v>
      </c>
      <c r="K546" s="7">
        <v>5.0000000000000002E-5</v>
      </c>
      <c r="L546" s="7">
        <v>8.9577800000000001E-5</v>
      </c>
      <c r="M546" s="7" t="s">
        <v>16</v>
      </c>
      <c r="N546" s="7" t="s">
        <v>13251</v>
      </c>
      <c r="O546" s="7" t="s">
        <v>18</v>
      </c>
      <c r="P546" s="7" t="s">
        <v>13254</v>
      </c>
      <c r="Q546" s="7" t="s">
        <v>13255</v>
      </c>
      <c r="R546" s="7" t="s">
        <v>13256</v>
      </c>
      <c r="S546" s="7" t="s">
        <v>17</v>
      </c>
      <c r="T546" s="7" t="s">
        <v>13251</v>
      </c>
      <c r="U546" s="7" t="s">
        <v>13256</v>
      </c>
      <c r="V546" s="7" t="s">
        <v>13257</v>
      </c>
      <c r="W546" s="7" t="s">
        <v>13258</v>
      </c>
      <c r="X546" s="7" t="s">
        <v>13258</v>
      </c>
      <c r="Y546" s="7" t="s">
        <v>13259</v>
      </c>
      <c r="Z546" s="6"/>
      <c r="AA546" s="6"/>
      <c r="AB546" s="6"/>
      <c r="AC546" s="6"/>
      <c r="AD546" s="6"/>
      <c r="AE546" s="6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</row>
    <row r="547" spans="1:45" x14ac:dyDescent="0.3">
      <c r="A547" s="7" t="s">
        <v>13260</v>
      </c>
      <c r="B547" s="7" t="s">
        <v>13261</v>
      </c>
      <c r="C547" s="7" t="s">
        <v>13</v>
      </c>
      <c r="D547" s="7" t="s">
        <v>14</v>
      </c>
      <c r="E547" s="7" t="s">
        <v>15</v>
      </c>
      <c r="F547" s="7">
        <v>1.95204</v>
      </c>
      <c r="G547" s="7">
        <v>1.09694</v>
      </c>
      <c r="H547" s="7">
        <v>-0.83149800009723696</v>
      </c>
      <c r="I547" s="7">
        <v>1.77953215308039</v>
      </c>
      <c r="J547" s="7" t="s">
        <v>13262</v>
      </c>
      <c r="K547" s="7">
        <v>5.0000000000000002E-5</v>
      </c>
      <c r="L547" s="7">
        <v>8.9577800000000001E-5</v>
      </c>
      <c r="M547" s="7" t="s">
        <v>16</v>
      </c>
      <c r="N547" s="7" t="s">
        <v>13260</v>
      </c>
      <c r="O547" s="7" t="s">
        <v>18</v>
      </c>
      <c r="P547" s="7" t="s">
        <v>13263</v>
      </c>
      <c r="Q547" s="7" t="s">
        <v>13264</v>
      </c>
      <c r="R547" s="7" t="s">
        <v>13265</v>
      </c>
      <c r="S547" s="7" t="s">
        <v>17</v>
      </c>
      <c r="T547" s="7" t="s">
        <v>13260</v>
      </c>
      <c r="U547" s="7" t="s">
        <v>13265</v>
      </c>
      <c r="V547" s="7" t="s">
        <v>13266</v>
      </c>
      <c r="W547" s="7" t="s">
        <v>13267</v>
      </c>
      <c r="X547" s="7" t="s">
        <v>13268</v>
      </c>
      <c r="Y547" s="7" t="s">
        <v>13269</v>
      </c>
      <c r="Z547" s="6"/>
      <c r="AA547" s="6"/>
      <c r="AB547" s="6"/>
      <c r="AC547" s="6"/>
      <c r="AD547" s="6"/>
      <c r="AE547" s="6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</row>
    <row r="548" spans="1:45" x14ac:dyDescent="0.3">
      <c r="A548" s="7" t="s">
        <v>13270</v>
      </c>
      <c r="B548" s="7" t="s">
        <v>13271</v>
      </c>
      <c r="C548" s="7" t="s">
        <v>13</v>
      </c>
      <c r="D548" s="7" t="s">
        <v>14</v>
      </c>
      <c r="E548" s="7" t="s">
        <v>15</v>
      </c>
      <c r="F548" s="7">
        <v>11.2235</v>
      </c>
      <c r="G548" s="7">
        <v>6.3068600000000004</v>
      </c>
      <c r="H548" s="7">
        <v>-0.831528830669089</v>
      </c>
      <c r="I548" s="7">
        <v>1.7795701823094201</v>
      </c>
      <c r="J548" s="7" t="s">
        <v>13272</v>
      </c>
      <c r="K548" s="7">
        <v>5.0000000000000002E-5</v>
      </c>
      <c r="L548" s="7">
        <v>8.9577800000000001E-5</v>
      </c>
      <c r="M548" s="7" t="s">
        <v>16</v>
      </c>
      <c r="N548" s="7" t="s">
        <v>13270</v>
      </c>
      <c r="O548" s="7" t="s">
        <v>18</v>
      </c>
      <c r="P548" s="7" t="s">
        <v>13273</v>
      </c>
      <c r="Q548" s="7" t="s">
        <v>13274</v>
      </c>
      <c r="R548" s="7" t="s">
        <v>13275</v>
      </c>
      <c r="S548" s="7" t="s">
        <v>17</v>
      </c>
      <c r="T548" s="7" t="s">
        <v>13270</v>
      </c>
      <c r="U548" s="7" t="s">
        <v>13275</v>
      </c>
      <c r="V548" s="7" t="s">
        <v>13276</v>
      </c>
      <c r="W548" s="7" t="s">
        <v>13277</v>
      </c>
      <c r="X548" s="7" t="s">
        <v>13277</v>
      </c>
      <c r="Y548" s="7" t="s">
        <v>13278</v>
      </c>
      <c r="Z548" s="6"/>
      <c r="AA548" s="6"/>
      <c r="AB548" s="6"/>
      <c r="AC548" s="6"/>
      <c r="AD548" s="6"/>
      <c r="AE548" s="6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</row>
    <row r="549" spans="1:45" x14ac:dyDescent="0.3">
      <c r="A549" s="7" t="s">
        <v>13279</v>
      </c>
      <c r="B549" s="7" t="s">
        <v>13280</v>
      </c>
      <c r="C549" s="7" t="s">
        <v>13</v>
      </c>
      <c r="D549" s="7" t="s">
        <v>14</v>
      </c>
      <c r="E549" s="7" t="s">
        <v>15</v>
      </c>
      <c r="F549" s="7">
        <v>8.8144299999999998</v>
      </c>
      <c r="G549" s="7">
        <v>4.9521600000000001</v>
      </c>
      <c r="H549" s="7">
        <v>-0.83180935071859796</v>
      </c>
      <c r="I549" s="7">
        <v>1.77991623857064</v>
      </c>
      <c r="J549" s="7" t="s">
        <v>13281</v>
      </c>
      <c r="K549" s="7">
        <v>5.0000000000000002E-5</v>
      </c>
      <c r="L549" s="7">
        <v>8.9577800000000001E-5</v>
      </c>
      <c r="M549" s="7" t="s">
        <v>16</v>
      </c>
      <c r="N549" s="7" t="s">
        <v>13279</v>
      </c>
      <c r="O549" s="7" t="s">
        <v>18</v>
      </c>
      <c r="P549" s="7" t="s">
        <v>13282</v>
      </c>
      <c r="Q549" s="7" t="s">
        <v>13283</v>
      </c>
      <c r="R549" s="7" t="s">
        <v>13284</v>
      </c>
      <c r="S549" s="7" t="s">
        <v>17</v>
      </c>
      <c r="T549" s="7" t="s">
        <v>13279</v>
      </c>
      <c r="U549" s="7" t="s">
        <v>13284</v>
      </c>
      <c r="V549" s="7" t="s">
        <v>13285</v>
      </c>
      <c r="W549" s="7" t="s">
        <v>13286</v>
      </c>
      <c r="X549" s="7" t="s">
        <v>13286</v>
      </c>
      <c r="Y549" s="7" t="s">
        <v>13287</v>
      </c>
      <c r="Z549" s="6"/>
      <c r="AA549" s="6"/>
      <c r="AB549" s="6"/>
      <c r="AC549" s="6"/>
      <c r="AD549" s="6"/>
      <c r="AE549" s="6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</row>
    <row r="550" spans="1:45" x14ac:dyDescent="0.3">
      <c r="A550" s="7" t="s">
        <v>13288</v>
      </c>
      <c r="B550" s="7" t="s">
        <v>13289</v>
      </c>
      <c r="C550" s="7" t="s">
        <v>13</v>
      </c>
      <c r="D550" s="7" t="s">
        <v>14</v>
      </c>
      <c r="E550" s="7" t="s">
        <v>15</v>
      </c>
      <c r="F550" s="7">
        <v>1.45485</v>
      </c>
      <c r="G550" s="7">
        <v>0.817025</v>
      </c>
      <c r="H550" s="7">
        <v>-0.83241828509568605</v>
      </c>
      <c r="I550" s="7">
        <v>1.78066766622808</v>
      </c>
      <c r="J550" s="7" t="s">
        <v>13290</v>
      </c>
      <c r="K550" s="7">
        <v>5.0000000000000002E-5</v>
      </c>
      <c r="L550" s="7">
        <v>8.9577800000000001E-5</v>
      </c>
      <c r="M550" s="7" t="s">
        <v>16</v>
      </c>
      <c r="N550" s="7" t="s">
        <v>13288</v>
      </c>
      <c r="O550" s="7" t="s">
        <v>18</v>
      </c>
      <c r="P550" s="7" t="s">
        <v>13291</v>
      </c>
      <c r="Q550" s="7" t="s">
        <v>13292</v>
      </c>
      <c r="R550" s="7" t="s">
        <v>13293</v>
      </c>
      <c r="S550" s="7" t="s">
        <v>17</v>
      </c>
      <c r="T550" s="7" t="s">
        <v>13288</v>
      </c>
      <c r="U550" s="7" t="s">
        <v>13293</v>
      </c>
      <c r="V550" s="7" t="s">
        <v>13294</v>
      </c>
      <c r="W550" s="7" t="s">
        <v>13295</v>
      </c>
      <c r="X550" s="7" t="s">
        <v>13296</v>
      </c>
      <c r="Y550" s="7" t="s">
        <v>13297</v>
      </c>
      <c r="Z550" s="6"/>
      <c r="AA550" s="6"/>
      <c r="AB550" s="6"/>
      <c r="AC550" s="6"/>
      <c r="AD550" s="6"/>
      <c r="AE550" s="6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</row>
    <row r="551" spans="1:45" x14ac:dyDescent="0.3">
      <c r="A551" s="7" t="s">
        <v>13298</v>
      </c>
      <c r="B551" s="7" t="s">
        <v>13299</v>
      </c>
      <c r="C551" s="7" t="s">
        <v>13</v>
      </c>
      <c r="D551" s="7" t="s">
        <v>14</v>
      </c>
      <c r="E551" s="7" t="s">
        <v>15</v>
      </c>
      <c r="F551" s="7">
        <v>253.53800000000001</v>
      </c>
      <c r="G551" s="7">
        <v>142.20099999999999</v>
      </c>
      <c r="H551" s="7">
        <v>-0.83427038254336605</v>
      </c>
      <c r="I551" s="7">
        <v>1.7829551128332399</v>
      </c>
      <c r="J551" s="7" t="s">
        <v>13300</v>
      </c>
      <c r="K551" s="7">
        <v>5.0000000000000002E-5</v>
      </c>
      <c r="L551" s="7">
        <v>8.9577800000000001E-5</v>
      </c>
      <c r="M551" s="7" t="s">
        <v>16</v>
      </c>
      <c r="N551" s="7" t="s">
        <v>13298</v>
      </c>
      <c r="O551" s="7" t="s">
        <v>18</v>
      </c>
      <c r="P551" s="7" t="s">
        <v>13301</v>
      </c>
      <c r="Q551" s="7" t="s">
        <v>13302</v>
      </c>
      <c r="R551" s="7" t="s">
        <v>13303</v>
      </c>
      <c r="S551" s="7" t="s">
        <v>17</v>
      </c>
      <c r="T551" s="7" t="s">
        <v>13298</v>
      </c>
      <c r="U551" s="7" t="s">
        <v>13303</v>
      </c>
      <c r="V551" s="7" t="s">
        <v>13304</v>
      </c>
      <c r="W551" s="7" t="s">
        <v>13305</v>
      </c>
      <c r="X551" s="7" t="s">
        <v>13305</v>
      </c>
      <c r="Y551" s="7" t="s">
        <v>13306</v>
      </c>
      <c r="Z551" s="6"/>
      <c r="AA551" s="6"/>
      <c r="AB551" s="6"/>
      <c r="AC551" s="6"/>
      <c r="AD551" s="6"/>
      <c r="AE551" s="6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</row>
    <row r="552" spans="1:45" x14ac:dyDescent="0.3">
      <c r="A552" s="7" t="s">
        <v>13307</v>
      </c>
      <c r="B552" s="7" t="s">
        <v>13308</v>
      </c>
      <c r="C552" s="7" t="s">
        <v>13</v>
      </c>
      <c r="D552" s="7" t="s">
        <v>14</v>
      </c>
      <c r="E552" s="7" t="s">
        <v>15</v>
      </c>
      <c r="F552" s="7">
        <v>13.002000000000001</v>
      </c>
      <c r="G552" s="7">
        <v>7.2709799999999998</v>
      </c>
      <c r="H552" s="7">
        <v>-0.83851182702914495</v>
      </c>
      <c r="I552" s="7">
        <v>1.7882046161590299</v>
      </c>
      <c r="J552" s="7" t="s">
        <v>13309</v>
      </c>
      <c r="K552" s="7">
        <v>5.0000000000000002E-5</v>
      </c>
      <c r="L552" s="7">
        <v>8.9577800000000001E-5</v>
      </c>
      <c r="M552" s="7" t="s">
        <v>16</v>
      </c>
      <c r="N552" s="7" t="s">
        <v>13307</v>
      </c>
      <c r="O552" s="7" t="s">
        <v>18</v>
      </c>
      <c r="P552" s="7" t="s">
        <v>13310</v>
      </c>
      <c r="Q552" s="7" t="s">
        <v>13311</v>
      </c>
      <c r="R552" s="7" t="s">
        <v>13312</v>
      </c>
      <c r="S552" s="7" t="s">
        <v>17</v>
      </c>
      <c r="T552" s="7" t="s">
        <v>13307</v>
      </c>
      <c r="U552" s="7" t="s">
        <v>13312</v>
      </c>
      <c r="V552" s="7" t="s">
        <v>13313</v>
      </c>
      <c r="W552" s="7" t="s">
        <v>13314</v>
      </c>
      <c r="X552" s="7" t="s">
        <v>13315</v>
      </c>
      <c r="Y552" s="7" t="s">
        <v>13316</v>
      </c>
      <c r="Z552" s="6"/>
      <c r="AA552" s="6"/>
      <c r="AB552" s="6"/>
      <c r="AC552" s="6"/>
      <c r="AD552" s="6"/>
      <c r="AE552" s="6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</row>
    <row r="553" spans="1:45" x14ac:dyDescent="0.3">
      <c r="A553" s="7" t="s">
        <v>13317</v>
      </c>
      <c r="B553" s="7" t="s">
        <v>13318</v>
      </c>
      <c r="C553" s="7" t="s">
        <v>13</v>
      </c>
      <c r="D553" s="7" t="s">
        <v>14</v>
      </c>
      <c r="E553" s="7" t="s">
        <v>15</v>
      </c>
      <c r="F553" s="7">
        <v>0.58572500000000005</v>
      </c>
      <c r="G553" s="7">
        <v>0.32742599999999999</v>
      </c>
      <c r="H553" s="7">
        <v>-0.839054586267727</v>
      </c>
      <c r="I553" s="7">
        <v>1.7888774868214501</v>
      </c>
      <c r="J553" s="7" t="s">
        <v>13319</v>
      </c>
      <c r="K553" s="7">
        <v>5.0000000000000001E-4</v>
      </c>
      <c r="L553" s="7">
        <v>8.3577200000000003E-4</v>
      </c>
      <c r="M553" s="7" t="s">
        <v>16</v>
      </c>
      <c r="N553" s="7" t="s">
        <v>13317</v>
      </c>
      <c r="O553" s="7" t="s">
        <v>18</v>
      </c>
      <c r="P553" s="7" t="s">
        <v>13320</v>
      </c>
      <c r="Q553" s="7" t="s">
        <v>13321</v>
      </c>
      <c r="R553" s="7" t="s">
        <v>13322</v>
      </c>
      <c r="S553" s="7" t="s">
        <v>17</v>
      </c>
      <c r="T553" s="7" t="s">
        <v>13317</v>
      </c>
      <c r="U553" s="7" t="s">
        <v>13322</v>
      </c>
      <c r="V553" s="7" t="s">
        <v>18</v>
      </c>
      <c r="W553" s="7" t="s">
        <v>13323</v>
      </c>
      <c r="X553" s="7" t="s">
        <v>13324</v>
      </c>
      <c r="Y553" s="7" t="s">
        <v>13325</v>
      </c>
      <c r="Z553" s="6"/>
      <c r="AA553" s="6"/>
      <c r="AB553" s="6"/>
      <c r="AC553" s="6"/>
      <c r="AD553" s="6"/>
      <c r="AE553" s="6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</row>
    <row r="554" spans="1:45" x14ac:dyDescent="0.3">
      <c r="A554" s="7" t="s">
        <v>13326</v>
      </c>
      <c r="B554" s="7" t="s">
        <v>13327</v>
      </c>
      <c r="C554" s="7" t="s">
        <v>13</v>
      </c>
      <c r="D554" s="7" t="s">
        <v>14</v>
      </c>
      <c r="E554" s="7" t="s">
        <v>15</v>
      </c>
      <c r="F554" s="7">
        <v>35.365299999999998</v>
      </c>
      <c r="G554" s="7">
        <v>19.7669</v>
      </c>
      <c r="H554" s="7">
        <v>-0.83924786550388597</v>
      </c>
      <c r="I554" s="7">
        <v>1.7891171605056899</v>
      </c>
      <c r="J554" s="7" t="s">
        <v>13328</v>
      </c>
      <c r="K554" s="7">
        <v>5.0000000000000002E-5</v>
      </c>
      <c r="L554" s="7">
        <v>8.9577800000000001E-5</v>
      </c>
      <c r="M554" s="7" t="s">
        <v>16</v>
      </c>
      <c r="N554" s="7" t="s">
        <v>13326</v>
      </c>
      <c r="O554" s="7" t="s">
        <v>18</v>
      </c>
      <c r="P554" s="7" t="s">
        <v>13329</v>
      </c>
      <c r="Q554" s="7" t="s">
        <v>13330</v>
      </c>
      <c r="R554" s="7" t="s">
        <v>13331</v>
      </c>
      <c r="S554" s="7" t="s">
        <v>17</v>
      </c>
      <c r="T554" s="7" t="s">
        <v>13326</v>
      </c>
      <c r="U554" s="7" t="s">
        <v>13331</v>
      </c>
      <c r="V554" s="7" t="s">
        <v>13332</v>
      </c>
      <c r="W554" s="7" t="s">
        <v>13333</v>
      </c>
      <c r="X554" s="7" t="s">
        <v>13334</v>
      </c>
      <c r="Y554" s="7" t="s">
        <v>13335</v>
      </c>
      <c r="Z554" s="6"/>
      <c r="AA554" s="6"/>
      <c r="AB554" s="6"/>
      <c r="AC554" s="6"/>
      <c r="AD554" s="6"/>
      <c r="AE554" s="6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</row>
    <row r="555" spans="1:45" x14ac:dyDescent="0.3">
      <c r="A555" s="7" t="s">
        <v>13336</v>
      </c>
      <c r="B555" s="7" t="s">
        <v>13337</v>
      </c>
      <c r="C555" s="7" t="s">
        <v>13</v>
      </c>
      <c r="D555" s="7" t="s">
        <v>14</v>
      </c>
      <c r="E555" s="7" t="s">
        <v>15</v>
      </c>
      <c r="F555" s="7">
        <v>30.886399999999998</v>
      </c>
      <c r="G555" s="7">
        <v>17.261600000000001</v>
      </c>
      <c r="H555" s="7">
        <v>-0.83940552979730298</v>
      </c>
      <c r="I555" s="7">
        <v>1.78931269407239</v>
      </c>
      <c r="J555" s="7" t="s">
        <v>13338</v>
      </c>
      <c r="K555" s="7">
        <v>5.0000000000000002E-5</v>
      </c>
      <c r="L555" s="7">
        <v>8.9577800000000001E-5</v>
      </c>
      <c r="M555" s="7" t="s">
        <v>16</v>
      </c>
      <c r="N555" s="7" t="s">
        <v>13336</v>
      </c>
      <c r="O555" s="7" t="s">
        <v>18</v>
      </c>
      <c r="P555" s="7" t="s">
        <v>13339</v>
      </c>
      <c r="Q555" s="7" t="s">
        <v>13340</v>
      </c>
      <c r="R555" s="7" t="s">
        <v>13341</v>
      </c>
      <c r="S555" s="7" t="s">
        <v>17</v>
      </c>
      <c r="T555" s="7" t="s">
        <v>13336</v>
      </c>
      <c r="U555" s="7" t="s">
        <v>13341</v>
      </c>
      <c r="V555" s="7" t="s">
        <v>13342</v>
      </c>
      <c r="W555" s="7" t="s">
        <v>13343</v>
      </c>
      <c r="X555" s="7" t="s">
        <v>13344</v>
      </c>
      <c r="Y555" s="7" t="s">
        <v>13345</v>
      </c>
      <c r="Z555" s="6"/>
      <c r="AA555" s="6"/>
      <c r="AB555" s="6"/>
      <c r="AC555" s="6"/>
      <c r="AD555" s="6"/>
      <c r="AE555" s="6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</row>
    <row r="556" spans="1:45" x14ac:dyDescent="0.3">
      <c r="A556" s="7" t="s">
        <v>13346</v>
      </c>
      <c r="B556" s="7" t="s">
        <v>13347</v>
      </c>
      <c r="C556" s="7" t="s">
        <v>13</v>
      </c>
      <c r="D556" s="7" t="s">
        <v>14</v>
      </c>
      <c r="E556" s="7" t="s">
        <v>15</v>
      </c>
      <c r="F556" s="7">
        <v>9.8203399999999998</v>
      </c>
      <c r="G556" s="7">
        <v>5.4859600000000004</v>
      </c>
      <c r="H556" s="7">
        <v>-0.84002887137568605</v>
      </c>
      <c r="I556" s="7">
        <v>1.79008596489949</v>
      </c>
      <c r="J556" s="7" t="s">
        <v>13348</v>
      </c>
      <c r="K556" s="7">
        <v>5.0000000000000002E-5</v>
      </c>
      <c r="L556" s="7">
        <v>8.9577800000000001E-5</v>
      </c>
      <c r="M556" s="7" t="s">
        <v>16</v>
      </c>
      <c r="N556" s="7" t="s">
        <v>13346</v>
      </c>
      <c r="O556" s="7" t="s">
        <v>13349</v>
      </c>
      <c r="P556" s="7" t="s">
        <v>13350</v>
      </c>
      <c r="Q556" s="7" t="s">
        <v>13351</v>
      </c>
      <c r="R556" s="7" t="s">
        <v>13352</v>
      </c>
      <c r="S556" s="7" t="s">
        <v>17</v>
      </c>
      <c r="T556" s="7" t="s">
        <v>13346</v>
      </c>
      <c r="U556" s="7" t="s">
        <v>13352</v>
      </c>
      <c r="V556" s="7" t="s">
        <v>13353</v>
      </c>
      <c r="W556" s="7" t="s">
        <v>13354</v>
      </c>
      <c r="X556" s="7" t="s">
        <v>13354</v>
      </c>
      <c r="Y556" s="7" t="s">
        <v>13355</v>
      </c>
      <c r="Z556" s="6"/>
      <c r="AA556" s="6"/>
      <c r="AB556" s="6"/>
      <c r="AC556" s="6"/>
      <c r="AD556" s="6"/>
      <c r="AE556" s="6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</row>
    <row r="557" spans="1:45" x14ac:dyDescent="0.3">
      <c r="A557" s="7" t="s">
        <v>13356</v>
      </c>
      <c r="B557" s="7" t="s">
        <v>13357</v>
      </c>
      <c r="C557" s="7" t="s">
        <v>13</v>
      </c>
      <c r="D557" s="7" t="s">
        <v>14</v>
      </c>
      <c r="E557" s="7" t="s">
        <v>15</v>
      </c>
      <c r="F557" s="7">
        <v>8.0299800000000001</v>
      </c>
      <c r="G557" s="7">
        <v>4.4855900000000002</v>
      </c>
      <c r="H557" s="7">
        <v>-0.840098635843048</v>
      </c>
      <c r="I557" s="7">
        <v>1.790172530258</v>
      </c>
      <c r="J557" s="7" t="s">
        <v>13358</v>
      </c>
      <c r="K557" s="7">
        <v>5.0000000000000002E-5</v>
      </c>
      <c r="L557" s="7">
        <v>8.9577800000000001E-5</v>
      </c>
      <c r="M557" s="7" t="s">
        <v>16</v>
      </c>
      <c r="N557" s="7" t="s">
        <v>13356</v>
      </c>
      <c r="O557" s="7" t="s">
        <v>18</v>
      </c>
      <c r="P557" s="7" t="s">
        <v>13359</v>
      </c>
      <c r="Q557" s="7" t="s">
        <v>13360</v>
      </c>
      <c r="R557" s="7" t="s">
        <v>13361</v>
      </c>
      <c r="S557" s="7" t="s">
        <v>17</v>
      </c>
      <c r="T557" s="7" t="s">
        <v>13356</v>
      </c>
      <c r="U557" s="7" t="s">
        <v>13361</v>
      </c>
      <c r="V557" s="7" t="s">
        <v>13362</v>
      </c>
      <c r="W557" s="7" t="s">
        <v>13363</v>
      </c>
      <c r="X557" s="7" t="s">
        <v>13363</v>
      </c>
      <c r="Y557" s="7" t="s">
        <v>13364</v>
      </c>
      <c r="Z557" s="6"/>
      <c r="AA557" s="6"/>
      <c r="AB557" s="6"/>
      <c r="AC557" s="6"/>
      <c r="AD557" s="6"/>
      <c r="AE557" s="6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</row>
    <row r="558" spans="1:45" x14ac:dyDescent="0.3">
      <c r="A558" s="7" t="s">
        <v>13365</v>
      </c>
      <c r="B558" s="7" t="s">
        <v>13366</v>
      </c>
      <c r="C558" s="7" t="s">
        <v>13</v>
      </c>
      <c r="D558" s="7" t="s">
        <v>14</v>
      </c>
      <c r="E558" s="7" t="s">
        <v>15</v>
      </c>
      <c r="F558" s="7">
        <v>1166.69</v>
      </c>
      <c r="G558" s="7">
        <v>651.53700000000003</v>
      </c>
      <c r="H558" s="7">
        <v>-0.84050225980584703</v>
      </c>
      <c r="I558" s="7">
        <v>1.7906734383465599</v>
      </c>
      <c r="J558" s="7" t="s">
        <v>13367</v>
      </c>
      <c r="K558" s="7">
        <v>5.0000000000000002E-5</v>
      </c>
      <c r="L558" s="7">
        <v>8.9577800000000001E-5</v>
      </c>
      <c r="M558" s="7" t="s">
        <v>16</v>
      </c>
      <c r="N558" s="7" t="s">
        <v>13365</v>
      </c>
      <c r="O558" s="7" t="s">
        <v>18</v>
      </c>
      <c r="P558" s="7" t="s">
        <v>13368</v>
      </c>
      <c r="Q558" s="7" t="s">
        <v>13369</v>
      </c>
      <c r="R558" s="7" t="s">
        <v>13370</v>
      </c>
      <c r="S558" s="7" t="s">
        <v>17</v>
      </c>
      <c r="T558" s="7" t="s">
        <v>13365</v>
      </c>
      <c r="U558" s="7" t="s">
        <v>13370</v>
      </c>
      <c r="V558" s="7" t="s">
        <v>13371</v>
      </c>
      <c r="W558" s="7" t="s">
        <v>13372</v>
      </c>
      <c r="X558" s="7" t="s">
        <v>13372</v>
      </c>
      <c r="Y558" s="7" t="s">
        <v>13373</v>
      </c>
      <c r="Z558" s="6"/>
      <c r="AA558" s="6"/>
      <c r="AB558" s="6"/>
      <c r="AC558" s="6"/>
      <c r="AD558" s="6"/>
      <c r="AE558" s="6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</row>
    <row r="559" spans="1:45" x14ac:dyDescent="0.3">
      <c r="A559" s="7" t="s">
        <v>13374</v>
      </c>
      <c r="B559" s="7" t="s">
        <v>13375</v>
      </c>
      <c r="C559" s="7" t="s">
        <v>13</v>
      </c>
      <c r="D559" s="7" t="s">
        <v>14</v>
      </c>
      <c r="E559" s="7" t="s">
        <v>15</v>
      </c>
      <c r="F559" s="7">
        <v>5.8449200000000001</v>
      </c>
      <c r="G559" s="7">
        <v>3.2637800000000001</v>
      </c>
      <c r="H559" s="7">
        <v>-0.84063946502429698</v>
      </c>
      <c r="I559" s="7">
        <v>1.7908437455955999</v>
      </c>
      <c r="J559" s="7" t="s">
        <v>13376</v>
      </c>
      <c r="K559" s="7">
        <v>5.0000000000000002E-5</v>
      </c>
      <c r="L559" s="7">
        <v>8.9577800000000001E-5</v>
      </c>
      <c r="M559" s="7" t="s">
        <v>16</v>
      </c>
      <c r="N559" s="7" t="s">
        <v>13374</v>
      </c>
      <c r="O559" s="7" t="s">
        <v>18</v>
      </c>
      <c r="P559" s="7" t="s">
        <v>13377</v>
      </c>
      <c r="Q559" s="7" t="s">
        <v>13378</v>
      </c>
      <c r="R559" s="7" t="s">
        <v>13379</v>
      </c>
      <c r="S559" s="7" t="s">
        <v>17</v>
      </c>
      <c r="T559" s="7" t="s">
        <v>13374</v>
      </c>
      <c r="U559" s="7" t="s">
        <v>13379</v>
      </c>
      <c r="V559" s="7" t="s">
        <v>13380</v>
      </c>
      <c r="W559" s="7" t="s">
        <v>13381</v>
      </c>
      <c r="X559" s="7" t="s">
        <v>13382</v>
      </c>
      <c r="Y559" s="7" t="s">
        <v>13383</v>
      </c>
      <c r="Z559" s="6"/>
      <c r="AA559" s="6"/>
      <c r="AB559" s="6"/>
      <c r="AC559" s="6"/>
      <c r="AD559" s="6"/>
      <c r="AE559" s="6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</row>
    <row r="560" spans="1:45" x14ac:dyDescent="0.3">
      <c r="A560" s="7" t="s">
        <v>13384</v>
      </c>
      <c r="B560" s="7" t="s">
        <v>13385</v>
      </c>
      <c r="C560" s="7" t="s">
        <v>13</v>
      </c>
      <c r="D560" s="7" t="s">
        <v>14</v>
      </c>
      <c r="E560" s="7" t="s">
        <v>15</v>
      </c>
      <c r="F560" s="7">
        <v>4.1358600000000001</v>
      </c>
      <c r="G560" s="7">
        <v>2.3093400000000002</v>
      </c>
      <c r="H560" s="7">
        <v>-0.84070675669344097</v>
      </c>
      <c r="I560" s="7">
        <v>1.7909272779235601</v>
      </c>
      <c r="J560" s="7" t="s">
        <v>13386</v>
      </c>
      <c r="K560" s="7">
        <v>5.0000000000000002E-5</v>
      </c>
      <c r="L560" s="7">
        <v>8.9577800000000001E-5</v>
      </c>
      <c r="M560" s="7" t="s">
        <v>16</v>
      </c>
      <c r="N560" s="7" t="s">
        <v>13384</v>
      </c>
      <c r="O560" s="7" t="s">
        <v>13387</v>
      </c>
      <c r="P560" s="7" t="s">
        <v>13388</v>
      </c>
      <c r="Q560" s="7" t="s">
        <v>13389</v>
      </c>
      <c r="R560" s="7" t="s">
        <v>13390</v>
      </c>
      <c r="S560" s="7" t="s">
        <v>17</v>
      </c>
      <c r="T560" s="7" t="s">
        <v>13384</v>
      </c>
      <c r="U560" s="7" t="s">
        <v>13390</v>
      </c>
      <c r="V560" s="7" t="s">
        <v>13391</v>
      </c>
      <c r="W560" s="7" t="s">
        <v>13392</v>
      </c>
      <c r="X560" s="7" t="s">
        <v>13393</v>
      </c>
      <c r="Y560" s="7" t="s">
        <v>13394</v>
      </c>
      <c r="Z560" s="6"/>
      <c r="AA560" s="6"/>
      <c r="AB560" s="6"/>
      <c r="AC560" s="6"/>
      <c r="AD560" s="6"/>
      <c r="AE560" s="6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</row>
    <row r="561" spans="1:45" x14ac:dyDescent="0.3">
      <c r="A561" s="7" t="s">
        <v>13395</v>
      </c>
      <c r="B561" s="7" t="s">
        <v>13396</v>
      </c>
      <c r="C561" s="7" t="s">
        <v>13</v>
      </c>
      <c r="D561" s="7" t="s">
        <v>14</v>
      </c>
      <c r="E561" s="7" t="s">
        <v>15</v>
      </c>
      <c r="F561" s="7">
        <v>1.16066</v>
      </c>
      <c r="G561" s="7">
        <v>0.64797499999999997</v>
      </c>
      <c r="H561" s="7">
        <v>-0.84093535803772501</v>
      </c>
      <c r="I561" s="7">
        <v>1.7912110806744099</v>
      </c>
      <c r="J561" s="7" t="s">
        <v>13397</v>
      </c>
      <c r="K561" s="7">
        <v>5.0000000000000002E-5</v>
      </c>
      <c r="L561" s="7">
        <v>8.9577800000000001E-5</v>
      </c>
      <c r="M561" s="7" t="s">
        <v>16</v>
      </c>
      <c r="N561" s="7" t="s">
        <v>13395</v>
      </c>
      <c r="O561" s="7" t="s">
        <v>18</v>
      </c>
      <c r="P561" s="7" t="s">
        <v>13398</v>
      </c>
      <c r="Q561" s="7" t="s">
        <v>13399</v>
      </c>
      <c r="R561" s="7" t="s">
        <v>13400</v>
      </c>
      <c r="S561" s="7" t="s">
        <v>17</v>
      </c>
      <c r="T561" s="7" t="s">
        <v>13395</v>
      </c>
      <c r="U561" s="7" t="s">
        <v>13400</v>
      </c>
      <c r="V561" s="7" t="s">
        <v>13401</v>
      </c>
      <c r="W561" s="7" t="s">
        <v>13402</v>
      </c>
      <c r="X561" s="7" t="s">
        <v>13403</v>
      </c>
      <c r="Y561" s="7" t="s">
        <v>13404</v>
      </c>
      <c r="Z561" s="6"/>
      <c r="AA561" s="6"/>
      <c r="AB561" s="6"/>
      <c r="AC561" s="6"/>
      <c r="AD561" s="6"/>
      <c r="AE561" s="6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</row>
    <row r="562" spans="1:45" x14ac:dyDescent="0.3">
      <c r="A562" s="7" t="s">
        <v>13405</v>
      </c>
      <c r="B562" s="7" t="s">
        <v>13406</v>
      </c>
      <c r="C562" s="7" t="s">
        <v>13</v>
      </c>
      <c r="D562" s="7" t="s">
        <v>14</v>
      </c>
      <c r="E562" s="7" t="s">
        <v>15</v>
      </c>
      <c r="F562" s="7">
        <v>149.47</v>
      </c>
      <c r="G562" s="7">
        <v>83.415800000000004</v>
      </c>
      <c r="H562" s="7">
        <v>-0.84146337212782296</v>
      </c>
      <c r="I562" s="7">
        <v>1.7918667686457499</v>
      </c>
      <c r="J562" s="7" t="s">
        <v>13407</v>
      </c>
      <c r="K562" s="7">
        <v>5.0000000000000002E-5</v>
      </c>
      <c r="L562" s="7">
        <v>8.9577800000000001E-5</v>
      </c>
      <c r="M562" s="7" t="s">
        <v>16</v>
      </c>
      <c r="N562" s="7" t="s">
        <v>13405</v>
      </c>
      <c r="O562" s="7" t="s">
        <v>18</v>
      </c>
      <c r="P562" s="7" t="s">
        <v>13408</v>
      </c>
      <c r="Q562" s="7" t="s">
        <v>13409</v>
      </c>
      <c r="R562" s="7" t="s">
        <v>13410</v>
      </c>
      <c r="S562" s="7" t="s">
        <v>17</v>
      </c>
      <c r="T562" s="7" t="s">
        <v>13405</v>
      </c>
      <c r="U562" s="7" t="s">
        <v>13410</v>
      </c>
      <c r="V562" s="7" t="s">
        <v>13411</v>
      </c>
      <c r="W562" s="7" t="s">
        <v>13412</v>
      </c>
      <c r="X562" s="7" t="s">
        <v>13413</v>
      </c>
      <c r="Y562" s="7" t="s">
        <v>13414</v>
      </c>
      <c r="Z562" s="6"/>
      <c r="AA562" s="6"/>
      <c r="AB562" s="6"/>
      <c r="AC562" s="6"/>
      <c r="AD562" s="6"/>
      <c r="AE562" s="6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</row>
    <row r="563" spans="1:45" x14ac:dyDescent="0.3">
      <c r="A563" s="7" t="s">
        <v>13415</v>
      </c>
      <c r="B563" s="7" t="s">
        <v>13416</v>
      </c>
      <c r="C563" s="7" t="s">
        <v>13</v>
      </c>
      <c r="D563" s="7" t="s">
        <v>14</v>
      </c>
      <c r="E563" s="7" t="s">
        <v>15</v>
      </c>
      <c r="F563" s="7">
        <v>4.4642400000000002</v>
      </c>
      <c r="G563" s="7">
        <v>2.4912200000000002</v>
      </c>
      <c r="H563" s="7">
        <v>-0.84156215751840102</v>
      </c>
      <c r="I563" s="7">
        <v>1.79198946700813</v>
      </c>
      <c r="J563" s="7" t="s">
        <v>13417</v>
      </c>
      <c r="K563" s="7">
        <v>5.0000000000000002E-5</v>
      </c>
      <c r="L563" s="7">
        <v>8.9577800000000001E-5</v>
      </c>
      <c r="M563" s="7" t="s">
        <v>16</v>
      </c>
      <c r="N563" s="7" t="s">
        <v>13415</v>
      </c>
      <c r="O563" s="7" t="s">
        <v>18</v>
      </c>
      <c r="P563" s="7" t="s">
        <v>13418</v>
      </c>
      <c r="Q563" s="7" t="s">
        <v>13419</v>
      </c>
      <c r="R563" s="7" t="s">
        <v>13420</v>
      </c>
      <c r="S563" s="7" t="s">
        <v>17</v>
      </c>
      <c r="T563" s="7" t="s">
        <v>13415</v>
      </c>
      <c r="U563" s="7" t="s">
        <v>13420</v>
      </c>
      <c r="V563" s="7" t="s">
        <v>13421</v>
      </c>
      <c r="W563" s="7" t="s">
        <v>13422</v>
      </c>
      <c r="X563" s="7" t="s">
        <v>13422</v>
      </c>
      <c r="Y563" s="7" t="s">
        <v>13423</v>
      </c>
      <c r="Z563" s="6"/>
      <c r="AA563" s="6"/>
      <c r="AB563" s="6"/>
      <c r="AC563" s="6"/>
      <c r="AD563" s="6"/>
      <c r="AE563" s="6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</row>
    <row r="564" spans="1:45" x14ac:dyDescent="0.3">
      <c r="A564" s="7" t="s">
        <v>13424</v>
      </c>
      <c r="B564" s="7" t="s">
        <v>13425</v>
      </c>
      <c r="C564" s="7" t="s">
        <v>13</v>
      </c>
      <c r="D564" s="7" t="s">
        <v>14</v>
      </c>
      <c r="E564" s="7" t="s">
        <v>15</v>
      </c>
      <c r="F564" s="7">
        <v>65.165499999999994</v>
      </c>
      <c r="G564" s="7">
        <v>36.219700000000003</v>
      </c>
      <c r="H564" s="7">
        <v>-0.84733377636342599</v>
      </c>
      <c r="I564" s="7">
        <v>1.7991728258378701</v>
      </c>
      <c r="J564" s="7" t="s">
        <v>13426</v>
      </c>
      <c r="K564" s="7">
        <v>5.0000000000000002E-5</v>
      </c>
      <c r="L564" s="7">
        <v>8.9577800000000001E-5</v>
      </c>
      <c r="M564" s="7" t="s">
        <v>16</v>
      </c>
      <c r="N564" s="7" t="s">
        <v>13424</v>
      </c>
      <c r="O564" s="7" t="s">
        <v>18</v>
      </c>
      <c r="P564" s="7" t="s">
        <v>13427</v>
      </c>
      <c r="Q564" s="7" t="s">
        <v>13428</v>
      </c>
      <c r="R564" s="7" t="s">
        <v>13429</v>
      </c>
      <c r="S564" s="7" t="s">
        <v>17</v>
      </c>
      <c r="T564" s="7" t="s">
        <v>13424</v>
      </c>
      <c r="U564" s="7" t="s">
        <v>13429</v>
      </c>
      <c r="V564" s="7" t="s">
        <v>13430</v>
      </c>
      <c r="W564" s="7" t="s">
        <v>13431</v>
      </c>
      <c r="X564" s="7" t="s">
        <v>13432</v>
      </c>
      <c r="Y564" s="7" t="s">
        <v>13433</v>
      </c>
      <c r="Z564" s="6"/>
      <c r="AA564" s="6"/>
      <c r="AB564" s="6"/>
      <c r="AC564" s="6"/>
      <c r="AD564" s="6"/>
      <c r="AE564" s="6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</row>
    <row r="565" spans="1:45" x14ac:dyDescent="0.3">
      <c r="A565" s="7" t="s">
        <v>13434</v>
      </c>
      <c r="B565" s="7" t="s">
        <v>13435</v>
      </c>
      <c r="C565" s="7" t="s">
        <v>13</v>
      </c>
      <c r="D565" s="7" t="s">
        <v>14</v>
      </c>
      <c r="E565" s="7" t="s">
        <v>15</v>
      </c>
      <c r="F565" s="7">
        <v>1.3702399999999999</v>
      </c>
      <c r="G565" s="7">
        <v>0.76144000000000001</v>
      </c>
      <c r="H565" s="7">
        <v>-0.84762634122501701</v>
      </c>
      <c r="I565" s="7">
        <v>1.7995377180079799</v>
      </c>
      <c r="J565" s="7" t="s">
        <v>13436</v>
      </c>
      <c r="K565" s="7">
        <v>1E-4</v>
      </c>
      <c r="L565" s="7">
        <v>1.7575300000000001E-4</v>
      </c>
      <c r="M565" s="7" t="s">
        <v>16</v>
      </c>
      <c r="N565" s="7" t="s">
        <v>13434</v>
      </c>
      <c r="O565" s="7" t="s">
        <v>13437</v>
      </c>
      <c r="P565" s="7" t="s">
        <v>13438</v>
      </c>
      <c r="Q565" s="7" t="s">
        <v>13439</v>
      </c>
      <c r="R565" s="7" t="s">
        <v>13440</v>
      </c>
      <c r="S565" s="7" t="s">
        <v>17</v>
      </c>
      <c r="T565" s="7" t="s">
        <v>13434</v>
      </c>
      <c r="U565" s="7" t="s">
        <v>13440</v>
      </c>
      <c r="V565" s="7" t="s">
        <v>13441</v>
      </c>
      <c r="W565" s="7" t="s">
        <v>13442</v>
      </c>
      <c r="X565" s="7" t="s">
        <v>13443</v>
      </c>
      <c r="Y565" s="7" t="s">
        <v>13444</v>
      </c>
      <c r="Z565" s="6"/>
      <c r="AA565" s="6"/>
      <c r="AB565" s="6"/>
      <c r="AC565" s="6"/>
      <c r="AD565" s="6"/>
      <c r="AE565" s="6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</row>
    <row r="566" spans="1:45" x14ac:dyDescent="0.3">
      <c r="A566" s="7" t="s">
        <v>13445</v>
      </c>
      <c r="B566" s="7" t="s">
        <v>13446</v>
      </c>
      <c r="C566" s="7" t="s">
        <v>13</v>
      </c>
      <c r="D566" s="7" t="s">
        <v>14</v>
      </c>
      <c r="E566" s="7" t="s">
        <v>15</v>
      </c>
      <c r="F566" s="7">
        <v>53.343899999999998</v>
      </c>
      <c r="G566" s="7">
        <v>29.630800000000001</v>
      </c>
      <c r="H566" s="7">
        <v>-0.84822572686957698</v>
      </c>
      <c r="I566" s="7">
        <v>1.80028551372221</v>
      </c>
      <c r="J566" s="7" t="s">
        <v>13447</v>
      </c>
      <c r="K566" s="7">
        <v>5.0000000000000002E-5</v>
      </c>
      <c r="L566" s="7">
        <v>8.9577800000000001E-5</v>
      </c>
      <c r="M566" s="7" t="s">
        <v>16</v>
      </c>
      <c r="N566" s="7" t="s">
        <v>13445</v>
      </c>
      <c r="O566" s="7" t="s">
        <v>18</v>
      </c>
      <c r="P566" s="7" t="s">
        <v>13448</v>
      </c>
      <c r="Q566" s="7" t="s">
        <v>13449</v>
      </c>
      <c r="R566" s="7" t="s">
        <v>13450</v>
      </c>
      <c r="S566" s="7" t="s">
        <v>17</v>
      </c>
      <c r="T566" s="7" t="s">
        <v>13445</v>
      </c>
      <c r="U566" s="7" t="s">
        <v>13450</v>
      </c>
      <c r="V566" s="7" t="s">
        <v>13451</v>
      </c>
      <c r="W566" s="7" t="s">
        <v>13452</v>
      </c>
      <c r="X566" s="7" t="s">
        <v>13453</v>
      </c>
      <c r="Y566" s="7" t="s">
        <v>13454</v>
      </c>
      <c r="Z566" s="6"/>
      <c r="AA566" s="6"/>
      <c r="AB566" s="6"/>
      <c r="AC566" s="6"/>
      <c r="AD566" s="6"/>
      <c r="AE566" s="6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</row>
    <row r="567" spans="1:45" x14ac:dyDescent="0.3">
      <c r="A567" s="7" t="s">
        <v>13455</v>
      </c>
      <c r="B567" s="7" t="s">
        <v>13456</v>
      </c>
      <c r="C567" s="7" t="s">
        <v>13</v>
      </c>
      <c r="D567" s="7" t="s">
        <v>14</v>
      </c>
      <c r="E567" s="7" t="s">
        <v>15</v>
      </c>
      <c r="F567" s="7">
        <v>22.927</v>
      </c>
      <c r="G567" s="7">
        <v>12.7294</v>
      </c>
      <c r="H567" s="7">
        <v>-0.84888317105168198</v>
      </c>
      <c r="I567" s="7">
        <v>1.8011061008374301</v>
      </c>
      <c r="J567" s="7" t="s">
        <v>13457</v>
      </c>
      <c r="K567" s="7">
        <v>5.0000000000000002E-5</v>
      </c>
      <c r="L567" s="7">
        <v>8.9577800000000001E-5</v>
      </c>
      <c r="M567" s="7" t="s">
        <v>16</v>
      </c>
      <c r="N567" s="7" t="s">
        <v>13455</v>
      </c>
      <c r="O567" s="7" t="s">
        <v>18</v>
      </c>
      <c r="P567" s="7" t="s">
        <v>13458</v>
      </c>
      <c r="Q567" s="7" t="s">
        <v>13459</v>
      </c>
      <c r="R567" s="7" t="s">
        <v>13460</v>
      </c>
      <c r="S567" s="7" t="s">
        <v>17</v>
      </c>
      <c r="T567" s="7" t="s">
        <v>13455</v>
      </c>
      <c r="U567" s="7" t="s">
        <v>13460</v>
      </c>
      <c r="V567" s="7" t="s">
        <v>13461</v>
      </c>
      <c r="W567" s="7" t="s">
        <v>13462</v>
      </c>
      <c r="X567" s="7" t="s">
        <v>13463</v>
      </c>
      <c r="Y567" s="7" t="s">
        <v>13464</v>
      </c>
      <c r="Z567" s="6"/>
      <c r="AA567" s="6"/>
      <c r="AB567" s="6"/>
      <c r="AC567" s="6"/>
      <c r="AD567" s="6"/>
      <c r="AE567" s="6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</row>
    <row r="568" spans="1:45" x14ac:dyDescent="0.3">
      <c r="A568" s="7" t="s">
        <v>13465</v>
      </c>
      <c r="B568" s="7" t="s">
        <v>13466</v>
      </c>
      <c r="C568" s="7" t="s">
        <v>13</v>
      </c>
      <c r="D568" s="7" t="s">
        <v>14</v>
      </c>
      <c r="E568" s="7" t="s">
        <v>15</v>
      </c>
      <c r="F568" s="7">
        <v>2.34653</v>
      </c>
      <c r="G568" s="7">
        <v>1.30257</v>
      </c>
      <c r="H568" s="7">
        <v>-0.84916800020806504</v>
      </c>
      <c r="I568" s="7">
        <v>1.80146172566542</v>
      </c>
      <c r="J568" s="7" t="s">
        <v>13467</v>
      </c>
      <c r="K568" s="7">
        <v>5.0000000000000002E-5</v>
      </c>
      <c r="L568" s="7">
        <v>8.9577800000000001E-5</v>
      </c>
      <c r="M568" s="7" t="s">
        <v>16</v>
      </c>
      <c r="N568" s="7" t="s">
        <v>13465</v>
      </c>
      <c r="O568" s="7" t="s">
        <v>18</v>
      </c>
      <c r="P568" s="7" t="s">
        <v>13468</v>
      </c>
      <c r="Q568" s="7" t="s">
        <v>13469</v>
      </c>
      <c r="R568" s="7" t="s">
        <v>13470</v>
      </c>
      <c r="S568" s="7" t="s">
        <v>17</v>
      </c>
      <c r="T568" s="7" t="s">
        <v>13465</v>
      </c>
      <c r="U568" s="7" t="s">
        <v>13470</v>
      </c>
      <c r="V568" s="7" t="s">
        <v>13471</v>
      </c>
      <c r="W568" s="7" t="s">
        <v>13472</v>
      </c>
      <c r="X568" s="7" t="s">
        <v>13472</v>
      </c>
      <c r="Y568" s="7" t="s">
        <v>13473</v>
      </c>
      <c r="Z568" s="6"/>
      <c r="AA568" s="6"/>
      <c r="AB568" s="6"/>
      <c r="AC568" s="6"/>
      <c r="AD568" s="6"/>
      <c r="AE568" s="6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</row>
    <row r="569" spans="1:45" x14ac:dyDescent="0.3">
      <c r="A569" s="7" t="s">
        <v>13474</v>
      </c>
      <c r="B569" s="7" t="s">
        <v>13475</v>
      </c>
      <c r="C569" s="7" t="s">
        <v>13</v>
      </c>
      <c r="D569" s="7" t="s">
        <v>14</v>
      </c>
      <c r="E569" s="7" t="s">
        <v>15</v>
      </c>
      <c r="F569" s="7">
        <v>0.76458899999999996</v>
      </c>
      <c r="G569" s="7">
        <v>0.42436000000000001</v>
      </c>
      <c r="H569" s="7">
        <v>-0.84939576971915498</v>
      </c>
      <c r="I569" s="7">
        <v>1.8017461589216699</v>
      </c>
      <c r="J569" s="7" t="s">
        <v>13476</v>
      </c>
      <c r="K569" s="7">
        <v>2.15E-3</v>
      </c>
      <c r="L569" s="7">
        <v>3.3965900000000001E-3</v>
      </c>
      <c r="M569" s="7" t="s">
        <v>16</v>
      </c>
      <c r="N569" s="7" t="s">
        <v>13474</v>
      </c>
      <c r="O569" s="7" t="s">
        <v>18</v>
      </c>
      <c r="P569" s="7" t="s">
        <v>18</v>
      </c>
      <c r="Q569" s="7" t="s">
        <v>13477</v>
      </c>
      <c r="R569" s="7" t="s">
        <v>13478</v>
      </c>
      <c r="S569" s="7" t="s">
        <v>17</v>
      </c>
      <c r="T569" s="7" t="s">
        <v>13474</v>
      </c>
      <c r="U569" s="7" t="s">
        <v>13478</v>
      </c>
      <c r="V569" s="7" t="s">
        <v>13479</v>
      </c>
      <c r="W569" s="7" t="s">
        <v>13480</v>
      </c>
      <c r="X569" s="7" t="s">
        <v>13480</v>
      </c>
      <c r="Y569" s="7" t="s">
        <v>13481</v>
      </c>
      <c r="Z569" s="6"/>
      <c r="AA569" s="6"/>
      <c r="AB569" s="6"/>
      <c r="AC569" s="6"/>
      <c r="AD569" s="6"/>
      <c r="AE569" s="6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</row>
    <row r="570" spans="1:45" x14ac:dyDescent="0.3">
      <c r="A570" s="7" t="s">
        <v>13482</v>
      </c>
      <c r="B570" s="7" t="s">
        <v>13483</v>
      </c>
      <c r="C570" s="7" t="s">
        <v>13</v>
      </c>
      <c r="D570" s="7" t="s">
        <v>14</v>
      </c>
      <c r="E570" s="7" t="s">
        <v>15</v>
      </c>
      <c r="F570" s="7">
        <v>46.759</v>
      </c>
      <c r="G570" s="7">
        <v>25.9358</v>
      </c>
      <c r="H570" s="7">
        <v>-0.85029920546596904</v>
      </c>
      <c r="I570" s="7">
        <v>1.8028747908296601</v>
      </c>
      <c r="J570" s="7" t="s">
        <v>13484</v>
      </c>
      <c r="K570" s="7">
        <v>5.0000000000000002E-5</v>
      </c>
      <c r="L570" s="7">
        <v>8.9577800000000001E-5</v>
      </c>
      <c r="M570" s="7" t="s">
        <v>16</v>
      </c>
      <c r="N570" s="7" t="s">
        <v>13482</v>
      </c>
      <c r="O570" s="7" t="s">
        <v>13485</v>
      </c>
      <c r="P570" s="7" t="s">
        <v>13486</v>
      </c>
      <c r="Q570" s="7" t="s">
        <v>13487</v>
      </c>
      <c r="R570" s="7" t="s">
        <v>13488</v>
      </c>
      <c r="S570" s="7" t="s">
        <v>17</v>
      </c>
      <c r="T570" s="7" t="s">
        <v>13482</v>
      </c>
      <c r="U570" s="7" t="s">
        <v>13488</v>
      </c>
      <c r="V570" s="7" t="s">
        <v>13489</v>
      </c>
      <c r="W570" s="7" t="s">
        <v>13490</v>
      </c>
      <c r="X570" s="7" t="s">
        <v>13490</v>
      </c>
      <c r="Y570" s="7" t="s">
        <v>13491</v>
      </c>
      <c r="Z570" s="6"/>
      <c r="AA570" s="6"/>
      <c r="AB570" s="6"/>
      <c r="AC570" s="6"/>
      <c r="AD570" s="6"/>
      <c r="AE570" s="6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</row>
    <row r="571" spans="1:45" x14ac:dyDescent="0.3">
      <c r="A571" s="7" t="s">
        <v>13492</v>
      </c>
      <c r="B571" s="7" t="s">
        <v>13493</v>
      </c>
      <c r="C571" s="7" t="s">
        <v>13</v>
      </c>
      <c r="D571" s="7" t="s">
        <v>14</v>
      </c>
      <c r="E571" s="7" t="s">
        <v>15</v>
      </c>
      <c r="F571" s="7">
        <v>42.274000000000001</v>
      </c>
      <c r="G571" s="7">
        <v>23.435500000000001</v>
      </c>
      <c r="H571" s="7">
        <v>-0.85107505253053095</v>
      </c>
      <c r="I571" s="7">
        <v>1.80384459473875</v>
      </c>
      <c r="J571" s="7" t="s">
        <v>13494</v>
      </c>
      <c r="K571" s="7">
        <v>5.0000000000000002E-5</v>
      </c>
      <c r="L571" s="7">
        <v>8.9577800000000001E-5</v>
      </c>
      <c r="M571" s="7" t="s">
        <v>16</v>
      </c>
      <c r="N571" s="7" t="s">
        <v>13492</v>
      </c>
      <c r="O571" s="7" t="s">
        <v>18</v>
      </c>
      <c r="P571" s="7" t="s">
        <v>13495</v>
      </c>
      <c r="Q571" s="7" t="s">
        <v>13496</v>
      </c>
      <c r="R571" s="7" t="s">
        <v>13497</v>
      </c>
      <c r="S571" s="7" t="s">
        <v>17</v>
      </c>
      <c r="T571" s="7" t="s">
        <v>13492</v>
      </c>
      <c r="U571" s="7" t="s">
        <v>13497</v>
      </c>
      <c r="V571" s="7" t="s">
        <v>13498</v>
      </c>
      <c r="W571" s="7" t="s">
        <v>13499</v>
      </c>
      <c r="X571" s="7" t="s">
        <v>13500</v>
      </c>
      <c r="Y571" s="7" t="s">
        <v>13501</v>
      </c>
      <c r="Z571" s="6"/>
      <c r="AA571" s="6"/>
      <c r="AB571" s="6"/>
      <c r="AC571" s="6"/>
      <c r="AD571" s="6"/>
      <c r="AE571" s="6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</row>
    <row r="572" spans="1:45" x14ac:dyDescent="0.3">
      <c r="A572" s="7" t="s">
        <v>13502</v>
      </c>
      <c r="B572" s="7" t="s">
        <v>13503</v>
      </c>
      <c r="C572" s="7" t="s">
        <v>13</v>
      </c>
      <c r="D572" s="7" t="s">
        <v>14</v>
      </c>
      <c r="E572" s="7" t="s">
        <v>15</v>
      </c>
      <c r="F572" s="7">
        <v>40.141800000000003</v>
      </c>
      <c r="G572" s="7">
        <v>22.228999999999999</v>
      </c>
      <c r="H572" s="7">
        <v>-0.85266226175209103</v>
      </c>
      <c r="I572" s="7">
        <v>1.8058302217823601</v>
      </c>
      <c r="J572" s="7" t="s">
        <v>13504</v>
      </c>
      <c r="K572" s="7">
        <v>5.0000000000000002E-5</v>
      </c>
      <c r="L572" s="7">
        <v>8.9577800000000001E-5</v>
      </c>
      <c r="M572" s="7" t="s">
        <v>16</v>
      </c>
      <c r="N572" s="7" t="s">
        <v>13502</v>
      </c>
      <c r="O572" s="7" t="s">
        <v>18</v>
      </c>
      <c r="P572" s="7" t="s">
        <v>13505</v>
      </c>
      <c r="Q572" s="7" t="s">
        <v>13506</v>
      </c>
      <c r="R572" s="7" t="s">
        <v>13507</v>
      </c>
      <c r="S572" s="7" t="s">
        <v>17</v>
      </c>
      <c r="T572" s="7" t="s">
        <v>13502</v>
      </c>
      <c r="U572" s="7" t="s">
        <v>13507</v>
      </c>
      <c r="V572" s="7" t="s">
        <v>13508</v>
      </c>
      <c r="W572" s="7" t="s">
        <v>13509</v>
      </c>
      <c r="X572" s="7" t="s">
        <v>13509</v>
      </c>
      <c r="Y572" s="7" t="s">
        <v>13510</v>
      </c>
      <c r="Z572" s="6"/>
      <c r="AA572" s="6"/>
      <c r="AB572" s="6"/>
      <c r="AC572" s="6"/>
      <c r="AD572" s="6"/>
      <c r="AE572" s="6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</row>
    <row r="573" spans="1:45" x14ac:dyDescent="0.3">
      <c r="A573" s="7" t="s">
        <v>13511</v>
      </c>
      <c r="B573" s="7" t="s">
        <v>13512</v>
      </c>
      <c r="C573" s="7" t="s">
        <v>13</v>
      </c>
      <c r="D573" s="7" t="s">
        <v>14</v>
      </c>
      <c r="E573" s="7" t="s">
        <v>15</v>
      </c>
      <c r="F573" s="7">
        <v>59.743600000000001</v>
      </c>
      <c r="G573" s="7">
        <v>33.066699999999997</v>
      </c>
      <c r="H573" s="7">
        <v>-0.85340509924504004</v>
      </c>
      <c r="I573" s="7">
        <v>1.8067602754432699</v>
      </c>
      <c r="J573" s="7" t="s">
        <v>13513</v>
      </c>
      <c r="K573" s="7">
        <v>5.0000000000000002E-5</v>
      </c>
      <c r="L573" s="7">
        <v>8.9577800000000001E-5</v>
      </c>
      <c r="M573" s="7" t="s">
        <v>16</v>
      </c>
      <c r="N573" s="7" t="s">
        <v>13511</v>
      </c>
      <c r="O573" s="7" t="s">
        <v>18</v>
      </c>
      <c r="P573" s="7" t="s">
        <v>13514</v>
      </c>
      <c r="Q573" s="7" t="s">
        <v>13515</v>
      </c>
      <c r="R573" s="7" t="s">
        <v>13516</v>
      </c>
      <c r="S573" s="7" t="s">
        <v>17</v>
      </c>
      <c r="T573" s="7" t="s">
        <v>13511</v>
      </c>
      <c r="U573" s="7" t="s">
        <v>13516</v>
      </c>
      <c r="V573" s="7" t="s">
        <v>13517</v>
      </c>
      <c r="W573" s="7" t="s">
        <v>13518</v>
      </c>
      <c r="X573" s="7" t="s">
        <v>13518</v>
      </c>
      <c r="Y573" s="7" t="s">
        <v>13519</v>
      </c>
      <c r="Z573" s="6"/>
      <c r="AA573" s="6"/>
      <c r="AB573" s="6"/>
      <c r="AC573" s="6"/>
      <c r="AD573" s="6"/>
      <c r="AE573" s="6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</row>
    <row r="574" spans="1:45" x14ac:dyDescent="0.3">
      <c r="A574" s="7" t="s">
        <v>13520</v>
      </c>
      <c r="B574" s="7" t="s">
        <v>13521</v>
      </c>
      <c r="C574" s="7" t="s">
        <v>13</v>
      </c>
      <c r="D574" s="7" t="s">
        <v>14</v>
      </c>
      <c r="E574" s="7" t="s">
        <v>15</v>
      </c>
      <c r="F574" s="7">
        <v>8.6815499999999997</v>
      </c>
      <c r="G574" s="7">
        <v>4.8045099999999996</v>
      </c>
      <c r="H574" s="7">
        <v>-0.85356334215461205</v>
      </c>
      <c r="I574" s="7">
        <v>1.80695846194513</v>
      </c>
      <c r="J574" s="7" t="s">
        <v>13522</v>
      </c>
      <c r="K574" s="7">
        <v>5.0000000000000002E-5</v>
      </c>
      <c r="L574" s="7">
        <v>8.9577800000000001E-5</v>
      </c>
      <c r="M574" s="7" t="s">
        <v>16</v>
      </c>
      <c r="N574" s="7" t="s">
        <v>13520</v>
      </c>
      <c r="O574" s="7" t="s">
        <v>18</v>
      </c>
      <c r="P574" s="7" t="s">
        <v>13523</v>
      </c>
      <c r="Q574" s="7" t="s">
        <v>13524</v>
      </c>
      <c r="R574" s="7" t="s">
        <v>13525</v>
      </c>
      <c r="S574" s="7" t="s">
        <v>17</v>
      </c>
      <c r="T574" s="7" t="s">
        <v>13520</v>
      </c>
      <c r="U574" s="7" t="s">
        <v>13525</v>
      </c>
      <c r="V574" s="7" t="s">
        <v>13526</v>
      </c>
      <c r="W574" s="7" t="s">
        <v>13527</v>
      </c>
      <c r="X574" s="7" t="s">
        <v>13528</v>
      </c>
      <c r="Y574" s="7" t="s">
        <v>13529</v>
      </c>
      <c r="Z574" s="6"/>
      <c r="AA574" s="6"/>
      <c r="AB574" s="6"/>
      <c r="AC574" s="6"/>
      <c r="AD574" s="6"/>
      <c r="AE574" s="6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</row>
    <row r="575" spans="1:45" x14ac:dyDescent="0.3">
      <c r="A575" s="7" t="s">
        <v>13530</v>
      </c>
      <c r="B575" s="7" t="s">
        <v>13531</v>
      </c>
      <c r="C575" s="7" t="s">
        <v>13</v>
      </c>
      <c r="D575" s="7" t="s">
        <v>14</v>
      </c>
      <c r="E575" s="7" t="s">
        <v>15</v>
      </c>
      <c r="F575" s="7">
        <v>4.4542200000000003</v>
      </c>
      <c r="G575" s="7">
        <v>2.46414</v>
      </c>
      <c r="H575" s="7">
        <v>-0.85408859154764505</v>
      </c>
      <c r="I575" s="7">
        <v>1.80761645036402</v>
      </c>
      <c r="J575" s="7" t="s">
        <v>13532</v>
      </c>
      <c r="K575" s="7">
        <v>5.0000000000000002E-5</v>
      </c>
      <c r="L575" s="7">
        <v>8.9577800000000001E-5</v>
      </c>
      <c r="M575" s="7" t="s">
        <v>16</v>
      </c>
      <c r="N575" s="7" t="s">
        <v>13530</v>
      </c>
      <c r="O575" s="7" t="s">
        <v>13533</v>
      </c>
      <c r="P575" s="7" t="s">
        <v>13534</v>
      </c>
      <c r="Q575" s="7" t="s">
        <v>13535</v>
      </c>
      <c r="R575" s="7" t="s">
        <v>13536</v>
      </c>
      <c r="S575" s="7" t="s">
        <v>17</v>
      </c>
      <c r="T575" s="7" t="s">
        <v>13530</v>
      </c>
      <c r="U575" s="7" t="s">
        <v>13536</v>
      </c>
      <c r="V575" s="7" t="s">
        <v>13537</v>
      </c>
      <c r="W575" s="7" t="s">
        <v>13538</v>
      </c>
      <c r="X575" s="7" t="s">
        <v>13538</v>
      </c>
      <c r="Y575" s="7" t="s">
        <v>13539</v>
      </c>
      <c r="Z575" s="6"/>
      <c r="AA575" s="6"/>
      <c r="AB575" s="6"/>
      <c r="AC575" s="6"/>
      <c r="AD575" s="6"/>
      <c r="AE575" s="6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</row>
    <row r="576" spans="1:45" x14ac:dyDescent="0.3">
      <c r="A576" s="7" t="s">
        <v>13540</v>
      </c>
      <c r="B576" s="7" t="s">
        <v>13541</v>
      </c>
      <c r="C576" s="7" t="s">
        <v>13</v>
      </c>
      <c r="D576" s="7" t="s">
        <v>14</v>
      </c>
      <c r="E576" s="7" t="s">
        <v>15</v>
      </c>
      <c r="F576" s="7">
        <v>1.8443000000000001</v>
      </c>
      <c r="G576" s="7">
        <v>1.0202100000000001</v>
      </c>
      <c r="H576" s="7">
        <v>-0.85420720137685102</v>
      </c>
      <c r="I576" s="7">
        <v>1.8077650679762001</v>
      </c>
      <c r="J576" s="7" t="s">
        <v>13542</v>
      </c>
      <c r="K576" s="7">
        <v>5.0000000000000002E-5</v>
      </c>
      <c r="L576" s="7">
        <v>8.9577800000000001E-5</v>
      </c>
      <c r="M576" s="7" t="s">
        <v>16</v>
      </c>
      <c r="N576" s="7" t="s">
        <v>13540</v>
      </c>
      <c r="O576" s="7" t="s">
        <v>18</v>
      </c>
      <c r="P576" s="7" t="s">
        <v>13543</v>
      </c>
      <c r="Q576" s="7" t="s">
        <v>13544</v>
      </c>
      <c r="R576" s="7" t="s">
        <v>13545</v>
      </c>
      <c r="S576" s="7" t="s">
        <v>17</v>
      </c>
      <c r="T576" s="7" t="s">
        <v>13540</v>
      </c>
      <c r="U576" s="7" t="s">
        <v>13545</v>
      </c>
      <c r="V576" s="7" t="s">
        <v>13546</v>
      </c>
      <c r="W576" s="7" t="s">
        <v>13547</v>
      </c>
      <c r="X576" s="7" t="s">
        <v>13548</v>
      </c>
      <c r="Y576" s="7" t="s">
        <v>13549</v>
      </c>
      <c r="Z576" s="6"/>
      <c r="AA576" s="6"/>
      <c r="AB576" s="6"/>
      <c r="AC576" s="6"/>
      <c r="AD576" s="6"/>
      <c r="AE576" s="6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</row>
    <row r="577" spans="1:45" x14ac:dyDescent="0.3">
      <c r="A577" s="7" t="s">
        <v>13550</v>
      </c>
      <c r="B577" s="7" t="s">
        <v>13551</v>
      </c>
      <c r="C577" s="7" t="s">
        <v>13</v>
      </c>
      <c r="D577" s="7" t="s">
        <v>14</v>
      </c>
      <c r="E577" s="7" t="s">
        <v>15</v>
      </c>
      <c r="F577" s="7">
        <v>3.5743499999999999</v>
      </c>
      <c r="G577" s="7">
        <v>1.97695</v>
      </c>
      <c r="H577" s="7">
        <v>-0.85440452622321394</v>
      </c>
      <c r="I577" s="7">
        <v>1.8080123422443699</v>
      </c>
      <c r="J577" s="7" t="s">
        <v>13552</v>
      </c>
      <c r="K577" s="7">
        <v>5.0000000000000002E-5</v>
      </c>
      <c r="L577" s="7">
        <v>8.9577800000000001E-5</v>
      </c>
      <c r="M577" s="7" t="s">
        <v>16</v>
      </c>
      <c r="N577" s="7" t="s">
        <v>13550</v>
      </c>
      <c r="O577" s="7" t="s">
        <v>18</v>
      </c>
      <c r="P577" s="7" t="s">
        <v>13553</v>
      </c>
      <c r="Q577" s="7" t="s">
        <v>13554</v>
      </c>
      <c r="R577" s="7" t="s">
        <v>13555</v>
      </c>
      <c r="S577" s="7" t="s">
        <v>17</v>
      </c>
      <c r="T577" s="7" t="s">
        <v>13550</v>
      </c>
      <c r="U577" s="7" t="s">
        <v>13555</v>
      </c>
      <c r="V577" s="7" t="s">
        <v>13556</v>
      </c>
      <c r="W577" s="7" t="s">
        <v>13557</v>
      </c>
      <c r="X577" s="7" t="s">
        <v>13557</v>
      </c>
      <c r="Y577" s="7" t="s">
        <v>13558</v>
      </c>
      <c r="Z577" s="6"/>
      <c r="AA577" s="6"/>
      <c r="AB577" s="6"/>
      <c r="AC577" s="6"/>
      <c r="AD577" s="6"/>
      <c r="AE577" s="6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</row>
    <row r="578" spans="1:45" x14ac:dyDescent="0.3">
      <c r="A578" s="7" t="s">
        <v>13559</v>
      </c>
      <c r="B578" s="7" t="s">
        <v>13560</v>
      </c>
      <c r="C578" s="7" t="s">
        <v>13</v>
      </c>
      <c r="D578" s="7" t="s">
        <v>14</v>
      </c>
      <c r="E578" s="7" t="s">
        <v>15</v>
      </c>
      <c r="F578" s="7">
        <v>304.88</v>
      </c>
      <c r="G578" s="7">
        <v>168.43899999999999</v>
      </c>
      <c r="H578" s="7">
        <v>-0.85601529770673801</v>
      </c>
      <c r="I578" s="7">
        <v>1.81003211845238</v>
      </c>
      <c r="J578" s="7" t="s">
        <v>13561</v>
      </c>
      <c r="K578" s="7">
        <v>5.0000000000000002E-5</v>
      </c>
      <c r="L578" s="7">
        <v>8.9577800000000001E-5</v>
      </c>
      <c r="M578" s="7" t="s">
        <v>16</v>
      </c>
      <c r="N578" s="7" t="s">
        <v>13559</v>
      </c>
      <c r="O578" s="7" t="s">
        <v>18</v>
      </c>
      <c r="P578" s="7" t="s">
        <v>13562</v>
      </c>
      <c r="Q578" s="7" t="s">
        <v>13563</v>
      </c>
      <c r="R578" s="7" t="s">
        <v>13564</v>
      </c>
      <c r="S578" s="7" t="s">
        <v>17</v>
      </c>
      <c r="T578" s="7" t="s">
        <v>13559</v>
      </c>
      <c r="U578" s="7" t="s">
        <v>13564</v>
      </c>
      <c r="V578" s="7" t="s">
        <v>13565</v>
      </c>
      <c r="W578" s="7" t="s">
        <v>13566</v>
      </c>
      <c r="X578" s="7" t="s">
        <v>13566</v>
      </c>
      <c r="Y578" s="7" t="s">
        <v>13567</v>
      </c>
      <c r="Z578" s="6"/>
      <c r="AA578" s="6"/>
      <c r="AB578" s="6"/>
      <c r="AC578" s="6"/>
      <c r="AD578" s="6"/>
      <c r="AE578" s="6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</row>
    <row r="579" spans="1:45" x14ac:dyDescent="0.3">
      <c r="A579" s="7" t="s">
        <v>13568</v>
      </c>
      <c r="B579" s="7" t="s">
        <v>13569</v>
      </c>
      <c r="C579" s="7" t="s">
        <v>13</v>
      </c>
      <c r="D579" s="7" t="s">
        <v>14</v>
      </c>
      <c r="E579" s="7" t="s">
        <v>15</v>
      </c>
      <c r="F579" s="7">
        <v>28.474399999999999</v>
      </c>
      <c r="G579" s="7">
        <v>15.7203</v>
      </c>
      <c r="H579" s="7">
        <v>-0.85703669273805705</v>
      </c>
      <c r="I579" s="7">
        <v>1.8113140334472</v>
      </c>
      <c r="J579" s="7" t="s">
        <v>13570</v>
      </c>
      <c r="K579" s="7">
        <v>5.0000000000000002E-5</v>
      </c>
      <c r="L579" s="7">
        <v>8.9577800000000001E-5</v>
      </c>
      <c r="M579" s="7" t="s">
        <v>16</v>
      </c>
      <c r="N579" s="7" t="s">
        <v>13568</v>
      </c>
      <c r="O579" s="7" t="s">
        <v>18</v>
      </c>
      <c r="P579" s="7" t="s">
        <v>13571</v>
      </c>
      <c r="Q579" s="7" t="s">
        <v>13572</v>
      </c>
      <c r="R579" s="7" t="s">
        <v>13573</v>
      </c>
      <c r="S579" s="7" t="s">
        <v>17</v>
      </c>
      <c r="T579" s="7" t="s">
        <v>13568</v>
      </c>
      <c r="U579" s="7" t="s">
        <v>13573</v>
      </c>
      <c r="V579" s="7" t="s">
        <v>13574</v>
      </c>
      <c r="W579" s="7" t="s">
        <v>13575</v>
      </c>
      <c r="X579" s="7" t="s">
        <v>13576</v>
      </c>
      <c r="Y579" s="7" t="s">
        <v>13577</v>
      </c>
      <c r="Z579" s="6"/>
      <c r="AA579" s="6"/>
      <c r="AB579" s="6"/>
      <c r="AC579" s="6"/>
      <c r="AD579" s="6"/>
      <c r="AE579" s="6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</row>
    <row r="580" spans="1:45" x14ac:dyDescent="0.3">
      <c r="A580" s="7" t="s">
        <v>13578</v>
      </c>
      <c r="B580" s="7" t="s">
        <v>13579</v>
      </c>
      <c r="C580" s="7" t="s">
        <v>13</v>
      </c>
      <c r="D580" s="7" t="s">
        <v>14</v>
      </c>
      <c r="E580" s="7" t="s">
        <v>15</v>
      </c>
      <c r="F580" s="7">
        <v>0.65771900000000005</v>
      </c>
      <c r="G580" s="7">
        <v>0.36311399999999999</v>
      </c>
      <c r="H580" s="7">
        <v>-0.85704879216672503</v>
      </c>
      <c r="I580" s="7">
        <v>1.8113292244308901</v>
      </c>
      <c r="J580" s="7" t="s">
        <v>13580</v>
      </c>
      <c r="K580" s="7">
        <v>1.3500000000000001E-3</v>
      </c>
      <c r="L580" s="7">
        <v>2.1716499999999998E-3</v>
      </c>
      <c r="M580" s="7" t="s">
        <v>16</v>
      </c>
      <c r="N580" s="7" t="s">
        <v>13578</v>
      </c>
      <c r="O580" s="7" t="s">
        <v>13581</v>
      </c>
      <c r="P580" s="7" t="s">
        <v>13582</v>
      </c>
      <c r="Q580" s="7" t="s">
        <v>13583</v>
      </c>
      <c r="R580" s="7" t="s">
        <v>13584</v>
      </c>
      <c r="S580" s="7" t="s">
        <v>17</v>
      </c>
      <c r="T580" s="7" t="s">
        <v>13578</v>
      </c>
      <c r="U580" s="7" t="s">
        <v>13584</v>
      </c>
      <c r="V580" s="7" t="s">
        <v>13585</v>
      </c>
      <c r="W580" s="7" t="s">
        <v>13586</v>
      </c>
      <c r="X580" s="7" t="s">
        <v>13586</v>
      </c>
      <c r="Y580" s="7" t="s">
        <v>13587</v>
      </c>
      <c r="Z580" s="6"/>
      <c r="AA580" s="6"/>
      <c r="AB580" s="6"/>
      <c r="AC580" s="6"/>
      <c r="AD580" s="6"/>
      <c r="AE580" s="6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</row>
    <row r="581" spans="1:45" x14ac:dyDescent="0.3">
      <c r="A581" s="7" t="s">
        <v>13588</v>
      </c>
      <c r="B581" s="7" t="s">
        <v>13589</v>
      </c>
      <c r="C581" s="7" t="s">
        <v>13</v>
      </c>
      <c r="D581" s="7" t="s">
        <v>14</v>
      </c>
      <c r="E581" s="7" t="s">
        <v>15</v>
      </c>
      <c r="F581" s="7">
        <v>0.55674199999999996</v>
      </c>
      <c r="G581" s="7">
        <v>0.30707299999999998</v>
      </c>
      <c r="H581" s="7">
        <v>-0.858427256546062</v>
      </c>
      <c r="I581" s="7">
        <v>1.81306073800041</v>
      </c>
      <c r="J581" s="7" t="s">
        <v>13590</v>
      </c>
      <c r="K581" s="7">
        <v>6.9999999999999999E-4</v>
      </c>
      <c r="L581" s="7">
        <v>1.15672E-3</v>
      </c>
      <c r="M581" s="7" t="s">
        <v>16</v>
      </c>
      <c r="N581" s="7" t="s">
        <v>13588</v>
      </c>
      <c r="O581" s="7" t="s">
        <v>18</v>
      </c>
      <c r="P581" s="7" t="s">
        <v>13591</v>
      </c>
      <c r="Q581" s="7" t="s">
        <v>13592</v>
      </c>
      <c r="R581" s="7" t="s">
        <v>13593</v>
      </c>
      <c r="S581" s="7" t="s">
        <v>17</v>
      </c>
      <c r="T581" s="7" t="s">
        <v>13588</v>
      </c>
      <c r="U581" s="7" t="s">
        <v>13593</v>
      </c>
      <c r="V581" s="7" t="s">
        <v>13594</v>
      </c>
      <c r="W581" s="7" t="s">
        <v>13595</v>
      </c>
      <c r="X581" s="7" t="s">
        <v>13596</v>
      </c>
      <c r="Y581" s="7" t="s">
        <v>13597</v>
      </c>
      <c r="Z581" s="6"/>
      <c r="AA581" s="6"/>
      <c r="AB581" s="6"/>
      <c r="AC581" s="6"/>
      <c r="AD581" s="6"/>
      <c r="AE581" s="6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</row>
    <row r="582" spans="1:45" x14ac:dyDescent="0.3">
      <c r="A582" s="7" t="s">
        <v>13598</v>
      </c>
      <c r="B582" s="7" t="s">
        <v>13599</v>
      </c>
      <c r="C582" s="7" t="s">
        <v>13</v>
      </c>
      <c r="D582" s="7" t="s">
        <v>14</v>
      </c>
      <c r="E582" s="7" t="s">
        <v>15</v>
      </c>
      <c r="F582" s="7">
        <v>51.421999999999997</v>
      </c>
      <c r="G582" s="7">
        <v>28.3428</v>
      </c>
      <c r="H582" s="7">
        <v>-0.85940343334755498</v>
      </c>
      <c r="I582" s="7">
        <v>1.8142879320321199</v>
      </c>
      <c r="J582" s="7" t="s">
        <v>13600</v>
      </c>
      <c r="K582" s="7">
        <v>5.0000000000000002E-5</v>
      </c>
      <c r="L582" s="7">
        <v>8.9577800000000001E-5</v>
      </c>
      <c r="M582" s="7" t="s">
        <v>16</v>
      </c>
      <c r="N582" s="7" t="s">
        <v>13598</v>
      </c>
      <c r="O582" s="7" t="s">
        <v>13601</v>
      </c>
      <c r="P582" s="7" t="s">
        <v>13602</v>
      </c>
      <c r="Q582" s="7" t="s">
        <v>13603</v>
      </c>
      <c r="R582" s="7" t="s">
        <v>13604</v>
      </c>
      <c r="S582" s="7" t="s">
        <v>17</v>
      </c>
      <c r="T582" s="7" t="s">
        <v>13598</v>
      </c>
      <c r="U582" s="7" t="s">
        <v>13604</v>
      </c>
      <c r="V582" s="7" t="s">
        <v>13605</v>
      </c>
      <c r="W582" s="7" t="s">
        <v>13606</v>
      </c>
      <c r="X582" s="7" t="s">
        <v>13606</v>
      </c>
      <c r="Y582" s="7" t="s">
        <v>13607</v>
      </c>
      <c r="Z582" s="6"/>
      <c r="AA582" s="6"/>
      <c r="AB582" s="6"/>
      <c r="AC582" s="6"/>
      <c r="AD582" s="6"/>
      <c r="AE582" s="6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</row>
    <row r="583" spans="1:45" x14ac:dyDescent="0.3">
      <c r="A583" s="7" t="s">
        <v>13608</v>
      </c>
      <c r="B583" s="7" t="s">
        <v>13609</v>
      </c>
      <c r="C583" s="7" t="s">
        <v>13</v>
      </c>
      <c r="D583" s="7" t="s">
        <v>14</v>
      </c>
      <c r="E583" s="7" t="s">
        <v>15</v>
      </c>
      <c r="F583" s="7">
        <v>8.0313099999999995</v>
      </c>
      <c r="G583" s="7">
        <v>4.42652</v>
      </c>
      <c r="H583" s="7">
        <v>-0.85946238734216995</v>
      </c>
      <c r="I583" s="7">
        <v>1.8143620722373299</v>
      </c>
      <c r="J583" s="7" t="s">
        <v>13610</v>
      </c>
      <c r="K583" s="7">
        <v>5.0000000000000002E-5</v>
      </c>
      <c r="L583" s="7">
        <v>8.9577800000000001E-5</v>
      </c>
      <c r="M583" s="7" t="s">
        <v>16</v>
      </c>
      <c r="N583" s="7" t="s">
        <v>13608</v>
      </c>
      <c r="O583" s="7" t="s">
        <v>13611</v>
      </c>
      <c r="P583" s="7" t="s">
        <v>13612</v>
      </c>
      <c r="Q583" s="7" t="s">
        <v>13613</v>
      </c>
      <c r="R583" s="7" t="s">
        <v>13614</v>
      </c>
      <c r="S583" s="7" t="s">
        <v>17</v>
      </c>
      <c r="T583" s="7" t="s">
        <v>13608</v>
      </c>
      <c r="U583" s="7" t="s">
        <v>13614</v>
      </c>
      <c r="V583" s="7" t="s">
        <v>13615</v>
      </c>
      <c r="W583" s="7" t="s">
        <v>13616</v>
      </c>
      <c r="X583" s="7" t="s">
        <v>13617</v>
      </c>
      <c r="Y583" s="7" t="s">
        <v>13618</v>
      </c>
      <c r="Z583" s="6"/>
      <c r="AA583" s="6"/>
      <c r="AB583" s="6"/>
      <c r="AC583" s="6"/>
      <c r="AD583" s="6"/>
      <c r="AE583" s="6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</row>
    <row r="584" spans="1:45" x14ac:dyDescent="0.3">
      <c r="A584" s="7" t="s">
        <v>13619</v>
      </c>
      <c r="B584" s="7" t="s">
        <v>13620</v>
      </c>
      <c r="C584" s="7" t="s">
        <v>13</v>
      </c>
      <c r="D584" s="7" t="s">
        <v>14</v>
      </c>
      <c r="E584" s="7" t="s">
        <v>15</v>
      </c>
      <c r="F584" s="7">
        <v>4.7298600000000004</v>
      </c>
      <c r="G584" s="7">
        <v>2.6065100000000001</v>
      </c>
      <c r="H584" s="7">
        <v>-0.85967808668666601</v>
      </c>
      <c r="I584" s="7">
        <v>1.8146333603170499</v>
      </c>
      <c r="J584" s="7" t="s">
        <v>13621</v>
      </c>
      <c r="K584" s="7">
        <v>5.0000000000000002E-5</v>
      </c>
      <c r="L584" s="7">
        <v>8.9577800000000001E-5</v>
      </c>
      <c r="M584" s="7" t="s">
        <v>16</v>
      </c>
      <c r="N584" s="7" t="s">
        <v>13619</v>
      </c>
      <c r="O584" s="7" t="s">
        <v>18</v>
      </c>
      <c r="P584" s="7" t="s">
        <v>13622</v>
      </c>
      <c r="Q584" s="7" t="s">
        <v>13623</v>
      </c>
      <c r="R584" s="7" t="s">
        <v>13624</v>
      </c>
      <c r="S584" s="7" t="s">
        <v>17</v>
      </c>
      <c r="T584" s="7" t="s">
        <v>13619</v>
      </c>
      <c r="U584" s="7" t="s">
        <v>13624</v>
      </c>
      <c r="V584" s="7" t="s">
        <v>13625</v>
      </c>
      <c r="W584" s="7" t="s">
        <v>13626</v>
      </c>
      <c r="X584" s="7" t="s">
        <v>13627</v>
      </c>
      <c r="Y584" s="7" t="s">
        <v>13628</v>
      </c>
      <c r="Z584" s="6"/>
      <c r="AA584" s="6"/>
      <c r="AB584" s="6"/>
      <c r="AC584" s="6"/>
      <c r="AD584" s="6"/>
      <c r="AE584" s="6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</row>
    <row r="585" spans="1:45" x14ac:dyDescent="0.3">
      <c r="A585" s="7" t="s">
        <v>13629</v>
      </c>
      <c r="B585" s="7" t="s">
        <v>13630</v>
      </c>
      <c r="C585" s="7" t="s">
        <v>13</v>
      </c>
      <c r="D585" s="7" t="s">
        <v>14</v>
      </c>
      <c r="E585" s="7" t="s">
        <v>15</v>
      </c>
      <c r="F585" s="7">
        <v>45.107199999999999</v>
      </c>
      <c r="G585" s="7">
        <v>24.843</v>
      </c>
      <c r="H585" s="7">
        <v>-0.86051833291450197</v>
      </c>
      <c r="I585" s="7">
        <v>1.8156905365696601</v>
      </c>
      <c r="J585" s="7" t="s">
        <v>13631</v>
      </c>
      <c r="K585" s="7">
        <v>5.0000000000000002E-5</v>
      </c>
      <c r="L585" s="7">
        <v>8.9577800000000001E-5</v>
      </c>
      <c r="M585" s="7" t="s">
        <v>16</v>
      </c>
      <c r="N585" s="7" t="s">
        <v>13629</v>
      </c>
      <c r="O585" s="7" t="s">
        <v>18</v>
      </c>
      <c r="P585" s="7" t="s">
        <v>13632</v>
      </c>
      <c r="Q585" s="7" t="s">
        <v>13633</v>
      </c>
      <c r="R585" s="7" t="s">
        <v>13634</v>
      </c>
      <c r="S585" s="7" t="s">
        <v>17</v>
      </c>
      <c r="T585" s="7" t="s">
        <v>13629</v>
      </c>
      <c r="U585" s="7" t="s">
        <v>13634</v>
      </c>
      <c r="V585" s="7" t="s">
        <v>13635</v>
      </c>
      <c r="W585" s="7" t="s">
        <v>13636</v>
      </c>
      <c r="X585" s="7" t="s">
        <v>13637</v>
      </c>
      <c r="Y585" s="7" t="s">
        <v>13638</v>
      </c>
      <c r="Z585" s="6"/>
      <c r="AA585" s="6"/>
      <c r="AB585" s="6"/>
      <c r="AC585" s="6"/>
      <c r="AD585" s="6"/>
      <c r="AE585" s="6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</row>
    <row r="586" spans="1:45" x14ac:dyDescent="0.3">
      <c r="A586" s="7" t="s">
        <v>13639</v>
      </c>
      <c r="B586" s="7" t="s">
        <v>13640</v>
      </c>
      <c r="C586" s="7" t="s">
        <v>13</v>
      </c>
      <c r="D586" s="7" t="s">
        <v>14</v>
      </c>
      <c r="E586" s="7" t="s">
        <v>15</v>
      </c>
      <c r="F586" s="7">
        <v>110.92</v>
      </c>
      <c r="G586" s="7">
        <v>61.0852</v>
      </c>
      <c r="H586" s="7">
        <v>-0.86062473671002104</v>
      </c>
      <c r="I586" s="7">
        <v>1.8158244550234801</v>
      </c>
      <c r="J586" s="7" t="s">
        <v>13641</v>
      </c>
      <c r="K586" s="7">
        <v>5.0000000000000002E-5</v>
      </c>
      <c r="L586" s="7">
        <v>8.9577800000000001E-5</v>
      </c>
      <c r="M586" s="7" t="s">
        <v>16</v>
      </c>
      <c r="N586" s="7" t="s">
        <v>13639</v>
      </c>
      <c r="O586" s="7" t="s">
        <v>18</v>
      </c>
      <c r="P586" s="7" t="s">
        <v>13642</v>
      </c>
      <c r="Q586" s="7" t="s">
        <v>13643</v>
      </c>
      <c r="R586" s="7" t="s">
        <v>13644</v>
      </c>
      <c r="S586" s="7" t="s">
        <v>17</v>
      </c>
      <c r="T586" s="7" t="s">
        <v>13639</v>
      </c>
      <c r="U586" s="7" t="s">
        <v>13644</v>
      </c>
      <c r="V586" s="7" t="s">
        <v>13645</v>
      </c>
      <c r="W586" s="7" t="s">
        <v>13646</v>
      </c>
      <c r="X586" s="7" t="s">
        <v>13646</v>
      </c>
      <c r="Y586" s="7" t="s">
        <v>13647</v>
      </c>
      <c r="Z586" s="6"/>
      <c r="AA586" s="6"/>
      <c r="AB586" s="6"/>
      <c r="AC586" s="6"/>
      <c r="AD586" s="6"/>
      <c r="AE586" s="6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</row>
    <row r="587" spans="1:45" x14ac:dyDescent="0.3">
      <c r="A587" s="7" t="s">
        <v>13648</v>
      </c>
      <c r="B587" s="7" t="s">
        <v>13649</v>
      </c>
      <c r="C587" s="7" t="s">
        <v>13</v>
      </c>
      <c r="D587" s="7" t="s">
        <v>14</v>
      </c>
      <c r="E587" s="7" t="s">
        <v>15</v>
      </c>
      <c r="F587" s="7">
        <v>4.1875400000000003</v>
      </c>
      <c r="G587" s="7">
        <v>2.30531</v>
      </c>
      <c r="H587" s="7">
        <v>-0.86114220535089503</v>
      </c>
      <c r="I587" s="7">
        <v>1.8164758752618999</v>
      </c>
      <c r="J587" s="7" t="s">
        <v>13650</v>
      </c>
      <c r="K587" s="7">
        <v>5.0000000000000002E-5</v>
      </c>
      <c r="L587" s="7">
        <v>8.9577800000000001E-5</v>
      </c>
      <c r="M587" s="7" t="s">
        <v>16</v>
      </c>
      <c r="N587" s="7" t="s">
        <v>13648</v>
      </c>
      <c r="O587" s="7" t="s">
        <v>18</v>
      </c>
      <c r="P587" s="7" t="s">
        <v>13651</v>
      </c>
      <c r="Q587" s="7" t="s">
        <v>13652</v>
      </c>
      <c r="R587" s="7" t="s">
        <v>13653</v>
      </c>
      <c r="S587" s="7" t="s">
        <v>17</v>
      </c>
      <c r="T587" s="7" t="s">
        <v>13648</v>
      </c>
      <c r="U587" s="7" t="s">
        <v>13653</v>
      </c>
      <c r="V587" s="7" t="s">
        <v>13654</v>
      </c>
      <c r="W587" s="7" t="s">
        <v>13655</v>
      </c>
      <c r="X587" s="7" t="s">
        <v>13656</v>
      </c>
      <c r="Y587" s="7" t="s">
        <v>13657</v>
      </c>
      <c r="Z587" s="6"/>
      <c r="AA587" s="6"/>
      <c r="AB587" s="6"/>
      <c r="AC587" s="6"/>
      <c r="AD587" s="6"/>
      <c r="AE587" s="6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</row>
    <row r="588" spans="1:45" x14ac:dyDescent="0.3">
      <c r="A588" s="7" t="s">
        <v>13658</v>
      </c>
      <c r="B588" s="7" t="s">
        <v>13659</v>
      </c>
      <c r="C588" s="7" t="s">
        <v>13</v>
      </c>
      <c r="D588" s="7" t="s">
        <v>14</v>
      </c>
      <c r="E588" s="7" t="s">
        <v>15</v>
      </c>
      <c r="F588" s="7">
        <v>8.5103500000000007</v>
      </c>
      <c r="G588" s="7">
        <v>4.6833</v>
      </c>
      <c r="H588" s="7">
        <v>-0.86169300969104201</v>
      </c>
      <c r="I588" s="7">
        <v>1.81716951722076</v>
      </c>
      <c r="J588" s="7" t="s">
        <v>13660</v>
      </c>
      <c r="K588" s="7">
        <v>5.0000000000000002E-5</v>
      </c>
      <c r="L588" s="7">
        <v>8.9577800000000001E-5</v>
      </c>
      <c r="M588" s="7" t="s">
        <v>16</v>
      </c>
      <c r="N588" s="7" t="s">
        <v>13658</v>
      </c>
      <c r="O588" s="7" t="s">
        <v>18</v>
      </c>
      <c r="P588" s="7" t="s">
        <v>18</v>
      </c>
      <c r="Q588" s="7" t="s">
        <v>13661</v>
      </c>
      <c r="R588" s="7" t="s">
        <v>13662</v>
      </c>
      <c r="S588" s="7" t="s">
        <v>17</v>
      </c>
      <c r="T588" s="7" t="s">
        <v>13658</v>
      </c>
      <c r="U588" s="7" t="s">
        <v>13662</v>
      </c>
      <c r="V588" s="7" t="s">
        <v>13663</v>
      </c>
      <c r="W588" s="7" t="s">
        <v>13664</v>
      </c>
      <c r="X588" s="7" t="s">
        <v>13664</v>
      </c>
      <c r="Y588" s="7" t="s">
        <v>13665</v>
      </c>
      <c r="Z588" s="6"/>
      <c r="AA588" s="6"/>
      <c r="AB588" s="6"/>
      <c r="AC588" s="6"/>
      <c r="AD588" s="6"/>
      <c r="AE588" s="6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</row>
    <row r="589" spans="1:45" x14ac:dyDescent="0.3">
      <c r="A589" s="7" t="s">
        <v>13666</v>
      </c>
      <c r="B589" s="7" t="s">
        <v>13667</v>
      </c>
      <c r="C589" s="7" t="s">
        <v>13</v>
      </c>
      <c r="D589" s="7" t="s">
        <v>14</v>
      </c>
      <c r="E589" s="7" t="s">
        <v>15</v>
      </c>
      <c r="F589" s="7">
        <v>14.827400000000001</v>
      </c>
      <c r="G589" s="7">
        <v>8.1581899999999994</v>
      </c>
      <c r="H589" s="7">
        <v>-0.86194462964399698</v>
      </c>
      <c r="I589" s="7">
        <v>1.81748647677978</v>
      </c>
      <c r="J589" s="7" t="s">
        <v>13668</v>
      </c>
      <c r="K589" s="7">
        <v>5.0000000000000002E-5</v>
      </c>
      <c r="L589" s="7">
        <v>8.9577800000000001E-5</v>
      </c>
      <c r="M589" s="7" t="s">
        <v>16</v>
      </c>
      <c r="N589" s="7" t="s">
        <v>13666</v>
      </c>
      <c r="O589" s="7" t="s">
        <v>18</v>
      </c>
      <c r="P589" s="7" t="s">
        <v>13669</v>
      </c>
      <c r="Q589" s="7" t="s">
        <v>13670</v>
      </c>
      <c r="R589" s="7" t="s">
        <v>13671</v>
      </c>
      <c r="S589" s="7" t="s">
        <v>17</v>
      </c>
      <c r="T589" s="7" t="s">
        <v>13666</v>
      </c>
      <c r="U589" s="7" t="s">
        <v>13671</v>
      </c>
      <c r="V589" s="7" t="s">
        <v>13672</v>
      </c>
      <c r="W589" s="7" t="s">
        <v>13673</v>
      </c>
      <c r="X589" s="7" t="s">
        <v>13673</v>
      </c>
      <c r="Y589" s="7" t="s">
        <v>13674</v>
      </c>
      <c r="Z589" s="6"/>
      <c r="AA589" s="6"/>
      <c r="AB589" s="6"/>
      <c r="AC589" s="6"/>
      <c r="AD589" s="6"/>
      <c r="AE589" s="6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</row>
    <row r="590" spans="1:45" x14ac:dyDescent="0.3">
      <c r="A590" s="7" t="s">
        <v>13675</v>
      </c>
      <c r="B590" s="7" t="s">
        <v>13676</v>
      </c>
      <c r="C590" s="7" t="s">
        <v>13</v>
      </c>
      <c r="D590" s="7" t="s">
        <v>14</v>
      </c>
      <c r="E590" s="7" t="s">
        <v>15</v>
      </c>
      <c r="F590" s="7">
        <v>20.4435</v>
      </c>
      <c r="G590" s="7">
        <v>11.238799999999999</v>
      </c>
      <c r="H590" s="7">
        <v>-0.86315420899488304</v>
      </c>
      <c r="I590" s="7">
        <v>1.81901092643343</v>
      </c>
      <c r="J590" s="7" t="s">
        <v>13677</v>
      </c>
      <c r="K590" s="7">
        <v>5.0000000000000002E-5</v>
      </c>
      <c r="L590" s="7">
        <v>8.9577800000000001E-5</v>
      </c>
      <c r="M590" s="7" t="s">
        <v>16</v>
      </c>
      <c r="N590" s="7" t="s">
        <v>13675</v>
      </c>
      <c r="O590" s="7" t="s">
        <v>13678</v>
      </c>
      <c r="P590" s="7" t="s">
        <v>18</v>
      </c>
      <c r="Q590" s="7" t="s">
        <v>13679</v>
      </c>
      <c r="R590" s="7" t="s">
        <v>13680</v>
      </c>
      <c r="S590" s="7" t="s">
        <v>17</v>
      </c>
      <c r="T590" s="7" t="s">
        <v>13675</v>
      </c>
      <c r="U590" s="7" t="s">
        <v>13680</v>
      </c>
      <c r="V590" s="7" t="s">
        <v>13681</v>
      </c>
      <c r="W590" s="7" t="s">
        <v>13682</v>
      </c>
      <c r="X590" s="7" t="s">
        <v>13683</v>
      </c>
      <c r="Y590" s="7" t="s">
        <v>13684</v>
      </c>
      <c r="Z590" s="6"/>
      <c r="AA590" s="6"/>
      <c r="AB590" s="6"/>
      <c r="AC590" s="6"/>
      <c r="AD590" s="6"/>
      <c r="AE590" s="6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</row>
    <row r="591" spans="1:45" x14ac:dyDescent="0.3">
      <c r="A591" s="7" t="s">
        <v>13685</v>
      </c>
      <c r="B591" s="7" t="s">
        <v>13686</v>
      </c>
      <c r="C591" s="7" t="s">
        <v>13</v>
      </c>
      <c r="D591" s="7" t="s">
        <v>14</v>
      </c>
      <c r="E591" s="7" t="s">
        <v>15</v>
      </c>
      <c r="F591" s="7">
        <v>0.80212000000000006</v>
      </c>
      <c r="G591" s="7">
        <v>0.44067699999999999</v>
      </c>
      <c r="H591" s="7">
        <v>-0.86409648429527097</v>
      </c>
      <c r="I591" s="7">
        <v>1.8201993750524801</v>
      </c>
      <c r="J591" s="7" t="s">
        <v>13687</v>
      </c>
      <c r="K591" s="7">
        <v>5.0000000000000002E-5</v>
      </c>
      <c r="L591" s="7">
        <v>8.9577800000000001E-5</v>
      </c>
      <c r="M591" s="7" t="s">
        <v>16</v>
      </c>
      <c r="N591" s="7" t="s">
        <v>13685</v>
      </c>
      <c r="O591" s="7" t="s">
        <v>18</v>
      </c>
      <c r="P591" s="7" t="s">
        <v>13688</v>
      </c>
      <c r="Q591" s="7" t="s">
        <v>13689</v>
      </c>
      <c r="R591" s="7" t="s">
        <v>13690</v>
      </c>
      <c r="S591" s="7" t="s">
        <v>17</v>
      </c>
      <c r="T591" s="7" t="s">
        <v>13685</v>
      </c>
      <c r="U591" s="7" t="s">
        <v>13690</v>
      </c>
      <c r="V591" s="7" t="s">
        <v>13691</v>
      </c>
      <c r="W591" s="7" t="s">
        <v>13692</v>
      </c>
      <c r="X591" s="7" t="s">
        <v>13693</v>
      </c>
      <c r="Y591" s="7" t="s">
        <v>13694</v>
      </c>
      <c r="Z591" s="6"/>
      <c r="AA591" s="6"/>
      <c r="AB591" s="6"/>
      <c r="AC591" s="6"/>
      <c r="AD591" s="6"/>
      <c r="AE591" s="6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</row>
    <row r="592" spans="1:45" x14ac:dyDescent="0.3">
      <c r="A592" s="7" t="s">
        <v>13695</v>
      </c>
      <c r="B592" s="7" t="s">
        <v>13696</v>
      </c>
      <c r="C592" s="7" t="s">
        <v>13</v>
      </c>
      <c r="D592" s="7" t="s">
        <v>14</v>
      </c>
      <c r="E592" s="7" t="s">
        <v>15</v>
      </c>
      <c r="F592" s="7">
        <v>6.2996800000000004</v>
      </c>
      <c r="G592" s="7">
        <v>3.4553099999999999</v>
      </c>
      <c r="H592" s="7">
        <v>-0.86646339633195602</v>
      </c>
      <c r="I592" s="7">
        <v>1.8231880786383901</v>
      </c>
      <c r="J592" s="7" t="s">
        <v>13697</v>
      </c>
      <c r="K592" s="7">
        <v>5.0000000000000002E-5</v>
      </c>
      <c r="L592" s="7">
        <v>8.9577800000000001E-5</v>
      </c>
      <c r="M592" s="7" t="s">
        <v>16</v>
      </c>
      <c r="N592" s="7" t="s">
        <v>13695</v>
      </c>
      <c r="O592" s="7" t="s">
        <v>13698</v>
      </c>
      <c r="P592" s="7" t="s">
        <v>13699</v>
      </c>
      <c r="Q592" s="7" t="s">
        <v>13700</v>
      </c>
      <c r="R592" s="7" t="s">
        <v>13701</v>
      </c>
      <c r="S592" s="7" t="s">
        <v>17</v>
      </c>
      <c r="T592" s="7" t="s">
        <v>13695</v>
      </c>
      <c r="U592" s="7" t="s">
        <v>13701</v>
      </c>
      <c r="V592" s="7" t="s">
        <v>13702</v>
      </c>
      <c r="W592" s="7" t="s">
        <v>13703</v>
      </c>
      <c r="X592" s="7" t="s">
        <v>13704</v>
      </c>
      <c r="Y592" s="7" t="s">
        <v>13705</v>
      </c>
      <c r="Z592" s="6"/>
      <c r="AA592" s="6"/>
      <c r="AB592" s="6"/>
      <c r="AC592" s="6"/>
      <c r="AD592" s="6"/>
      <c r="AE592" s="6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</row>
    <row r="593" spans="1:45" x14ac:dyDescent="0.3">
      <c r="A593" s="7" t="s">
        <v>13706</v>
      </c>
      <c r="B593" s="7" t="s">
        <v>13707</v>
      </c>
      <c r="C593" s="7" t="s">
        <v>13</v>
      </c>
      <c r="D593" s="7" t="s">
        <v>14</v>
      </c>
      <c r="E593" s="7" t="s">
        <v>15</v>
      </c>
      <c r="F593" s="7">
        <v>10.2072</v>
      </c>
      <c r="G593" s="7">
        <v>5.5970500000000003</v>
      </c>
      <c r="H593" s="7">
        <v>-0.86684862501140403</v>
      </c>
      <c r="I593" s="7">
        <v>1.8236749716368399</v>
      </c>
      <c r="J593" s="7" t="s">
        <v>13708</v>
      </c>
      <c r="K593" s="7">
        <v>5.0000000000000002E-5</v>
      </c>
      <c r="L593" s="7">
        <v>8.9577800000000001E-5</v>
      </c>
      <c r="M593" s="7" t="s">
        <v>16</v>
      </c>
      <c r="N593" s="7" t="s">
        <v>13706</v>
      </c>
      <c r="O593" s="7" t="s">
        <v>18</v>
      </c>
      <c r="P593" s="7" t="s">
        <v>13709</v>
      </c>
      <c r="Q593" s="7" t="s">
        <v>13710</v>
      </c>
      <c r="R593" s="7" t="s">
        <v>13711</v>
      </c>
      <c r="S593" s="7" t="s">
        <v>17</v>
      </c>
      <c r="T593" s="7" t="s">
        <v>13706</v>
      </c>
      <c r="U593" s="7" t="s">
        <v>13711</v>
      </c>
      <c r="V593" s="7" t="s">
        <v>13712</v>
      </c>
      <c r="W593" s="7" t="s">
        <v>13713</v>
      </c>
      <c r="X593" s="7" t="s">
        <v>13713</v>
      </c>
      <c r="Y593" s="7" t="s">
        <v>13714</v>
      </c>
      <c r="Z593" s="6"/>
      <c r="AA593" s="6"/>
      <c r="AB593" s="6"/>
      <c r="AC593" s="6"/>
      <c r="AD593" s="6"/>
      <c r="AE593" s="6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</row>
    <row r="594" spans="1:45" x14ac:dyDescent="0.3">
      <c r="A594" s="7" t="s">
        <v>13715</v>
      </c>
      <c r="B594" s="7" t="s">
        <v>13716</v>
      </c>
      <c r="C594" s="7" t="s">
        <v>13</v>
      </c>
      <c r="D594" s="7" t="s">
        <v>14</v>
      </c>
      <c r="E594" s="7" t="s">
        <v>15</v>
      </c>
      <c r="F594" s="7">
        <v>3.6937099999999998</v>
      </c>
      <c r="G594" s="7">
        <v>2.0253399999999999</v>
      </c>
      <c r="H594" s="7">
        <v>-0.86690648416944405</v>
      </c>
      <c r="I594" s="7">
        <v>1.8237481114281999</v>
      </c>
      <c r="J594" s="7" t="s">
        <v>13717</v>
      </c>
      <c r="K594" s="7">
        <v>5.0000000000000002E-5</v>
      </c>
      <c r="L594" s="7">
        <v>8.9577800000000001E-5</v>
      </c>
      <c r="M594" s="7" t="s">
        <v>16</v>
      </c>
      <c r="N594" s="7" t="s">
        <v>13715</v>
      </c>
      <c r="O594" s="7" t="s">
        <v>18</v>
      </c>
      <c r="P594" s="7" t="s">
        <v>13718</v>
      </c>
      <c r="Q594" s="7" t="s">
        <v>13719</v>
      </c>
      <c r="R594" s="7" t="s">
        <v>13720</v>
      </c>
      <c r="S594" s="7" t="s">
        <v>17</v>
      </c>
      <c r="T594" s="7" t="s">
        <v>13715</v>
      </c>
      <c r="U594" s="7" t="s">
        <v>13720</v>
      </c>
      <c r="V594" s="7" t="s">
        <v>13721</v>
      </c>
      <c r="W594" s="7" t="s">
        <v>13722</v>
      </c>
      <c r="X594" s="7" t="s">
        <v>13722</v>
      </c>
      <c r="Y594" s="7" t="s">
        <v>13723</v>
      </c>
      <c r="Z594" s="6"/>
      <c r="AA594" s="6"/>
      <c r="AB594" s="6"/>
      <c r="AC594" s="6"/>
      <c r="AD594" s="6"/>
      <c r="AE594" s="6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</row>
    <row r="595" spans="1:45" x14ac:dyDescent="0.3">
      <c r="A595" s="7" t="s">
        <v>13724</v>
      </c>
      <c r="B595" s="7" t="s">
        <v>13725</v>
      </c>
      <c r="C595" s="7" t="s">
        <v>13</v>
      </c>
      <c r="D595" s="7" t="s">
        <v>14</v>
      </c>
      <c r="E595" s="7" t="s">
        <v>15</v>
      </c>
      <c r="F595" s="7">
        <v>57.347900000000003</v>
      </c>
      <c r="G595" s="7">
        <v>31.440999999999999</v>
      </c>
      <c r="H595" s="7">
        <v>-0.86709355361734397</v>
      </c>
      <c r="I595" s="7">
        <v>1.8239846060875899</v>
      </c>
      <c r="J595" s="7" t="s">
        <v>13726</v>
      </c>
      <c r="K595" s="7">
        <v>5.0000000000000002E-5</v>
      </c>
      <c r="L595" s="7">
        <v>8.9577800000000001E-5</v>
      </c>
      <c r="M595" s="7" t="s">
        <v>16</v>
      </c>
      <c r="N595" s="7" t="s">
        <v>13724</v>
      </c>
      <c r="O595" s="7" t="s">
        <v>18</v>
      </c>
      <c r="P595" s="7" t="s">
        <v>13727</v>
      </c>
      <c r="Q595" s="7" t="s">
        <v>13728</v>
      </c>
      <c r="R595" s="7" t="s">
        <v>13729</v>
      </c>
      <c r="S595" s="7" t="s">
        <v>17</v>
      </c>
      <c r="T595" s="7" t="s">
        <v>13724</v>
      </c>
      <c r="U595" s="7" t="s">
        <v>13729</v>
      </c>
      <c r="V595" s="7" t="s">
        <v>18</v>
      </c>
      <c r="W595" s="7" t="s">
        <v>13730</v>
      </c>
      <c r="X595" s="7" t="s">
        <v>13731</v>
      </c>
      <c r="Y595" s="7" t="s">
        <v>13732</v>
      </c>
      <c r="Z595" s="6"/>
      <c r="AA595" s="6"/>
      <c r="AB595" s="6"/>
      <c r="AC595" s="6"/>
      <c r="AD595" s="6"/>
      <c r="AE595" s="6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</row>
    <row r="596" spans="1:45" x14ac:dyDescent="0.3">
      <c r="A596" s="7" t="s">
        <v>13733</v>
      </c>
      <c r="B596" s="7" t="s">
        <v>13734</v>
      </c>
      <c r="C596" s="7" t="s">
        <v>13</v>
      </c>
      <c r="D596" s="7" t="s">
        <v>14</v>
      </c>
      <c r="E596" s="7" t="s">
        <v>15</v>
      </c>
      <c r="F596" s="7">
        <v>42.3352</v>
      </c>
      <c r="G596" s="7">
        <v>23.207799999999999</v>
      </c>
      <c r="H596" s="7">
        <v>-0.86724793680468304</v>
      </c>
      <c r="I596" s="7">
        <v>1.8241798016184201</v>
      </c>
      <c r="J596" s="7" t="s">
        <v>13735</v>
      </c>
      <c r="K596" s="7">
        <v>5.0000000000000002E-5</v>
      </c>
      <c r="L596" s="7">
        <v>8.9577800000000001E-5</v>
      </c>
      <c r="M596" s="7" t="s">
        <v>16</v>
      </c>
      <c r="N596" s="7" t="s">
        <v>13733</v>
      </c>
      <c r="O596" s="7" t="s">
        <v>18</v>
      </c>
      <c r="P596" s="7" t="s">
        <v>13736</v>
      </c>
      <c r="Q596" s="7" t="s">
        <v>13737</v>
      </c>
      <c r="R596" s="7" t="s">
        <v>13738</v>
      </c>
      <c r="S596" s="7" t="s">
        <v>17</v>
      </c>
      <c r="T596" s="7" t="s">
        <v>13733</v>
      </c>
      <c r="U596" s="7" t="s">
        <v>13738</v>
      </c>
      <c r="V596" s="7" t="s">
        <v>13739</v>
      </c>
      <c r="W596" s="7" t="s">
        <v>13740</v>
      </c>
      <c r="X596" s="7" t="s">
        <v>13741</v>
      </c>
      <c r="Y596" s="7" t="s">
        <v>13742</v>
      </c>
      <c r="Z596" s="6"/>
      <c r="AA596" s="6"/>
      <c r="AB596" s="6"/>
      <c r="AC596" s="6"/>
      <c r="AD596" s="6"/>
      <c r="AE596" s="6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</row>
    <row r="597" spans="1:45" x14ac:dyDescent="0.3">
      <c r="A597" s="7" t="s">
        <v>13743</v>
      </c>
      <c r="B597" s="7" t="s">
        <v>13744</v>
      </c>
      <c r="C597" s="7" t="s">
        <v>13</v>
      </c>
      <c r="D597" s="7" t="s">
        <v>14</v>
      </c>
      <c r="E597" s="7" t="s">
        <v>15</v>
      </c>
      <c r="F597" s="7">
        <v>2.1347700000000001</v>
      </c>
      <c r="G597" s="7">
        <v>1.17015</v>
      </c>
      <c r="H597" s="7">
        <v>-0.86738716347984401</v>
      </c>
      <c r="I597" s="7">
        <v>1.8243558518138701</v>
      </c>
      <c r="J597" s="7" t="s">
        <v>13745</v>
      </c>
      <c r="K597" s="7">
        <v>5.0000000000000002E-5</v>
      </c>
      <c r="L597" s="7">
        <v>8.9577800000000001E-5</v>
      </c>
      <c r="M597" s="7" t="s">
        <v>16</v>
      </c>
      <c r="N597" s="7" t="s">
        <v>13743</v>
      </c>
      <c r="O597" s="7" t="s">
        <v>13746</v>
      </c>
      <c r="P597" s="7" t="s">
        <v>13747</v>
      </c>
      <c r="Q597" s="7" t="s">
        <v>13748</v>
      </c>
      <c r="R597" s="7" t="s">
        <v>13749</v>
      </c>
      <c r="S597" s="7" t="s">
        <v>17</v>
      </c>
      <c r="T597" s="7" t="s">
        <v>13743</v>
      </c>
      <c r="U597" s="7" t="s">
        <v>13749</v>
      </c>
      <c r="V597" s="7" t="s">
        <v>13750</v>
      </c>
      <c r="W597" s="7" t="s">
        <v>13751</v>
      </c>
      <c r="X597" s="7" t="s">
        <v>13752</v>
      </c>
      <c r="Y597" s="7" t="s">
        <v>13753</v>
      </c>
      <c r="Z597" s="6"/>
      <c r="AA597" s="6"/>
      <c r="AB597" s="6"/>
      <c r="AC597" s="6"/>
      <c r="AD597" s="6"/>
      <c r="AE597" s="6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</row>
    <row r="598" spans="1:45" x14ac:dyDescent="0.3">
      <c r="A598" s="7" t="s">
        <v>13754</v>
      </c>
      <c r="B598" s="7" t="s">
        <v>13755</v>
      </c>
      <c r="C598" s="7" t="s">
        <v>13</v>
      </c>
      <c r="D598" s="7" t="s">
        <v>14</v>
      </c>
      <c r="E598" s="7" t="s">
        <v>15</v>
      </c>
      <c r="F598" s="7">
        <v>11.0617</v>
      </c>
      <c r="G598" s="7">
        <v>6.0602799999999997</v>
      </c>
      <c r="H598" s="7">
        <v>-0.86811676448648101</v>
      </c>
      <c r="I598" s="7">
        <v>1.82527869999406</v>
      </c>
      <c r="J598" s="7" t="s">
        <v>13756</v>
      </c>
      <c r="K598" s="7">
        <v>5.0000000000000002E-5</v>
      </c>
      <c r="L598" s="7">
        <v>8.9577800000000001E-5</v>
      </c>
      <c r="M598" s="7" t="s">
        <v>16</v>
      </c>
      <c r="N598" s="7" t="s">
        <v>13754</v>
      </c>
      <c r="O598" s="7" t="s">
        <v>18</v>
      </c>
      <c r="P598" s="7" t="s">
        <v>13757</v>
      </c>
      <c r="Q598" s="7" t="s">
        <v>13758</v>
      </c>
      <c r="R598" s="7" t="s">
        <v>13759</v>
      </c>
      <c r="S598" s="7" t="s">
        <v>17</v>
      </c>
      <c r="T598" s="7" t="s">
        <v>13754</v>
      </c>
      <c r="U598" s="7" t="s">
        <v>13759</v>
      </c>
      <c r="V598" s="7" t="s">
        <v>13760</v>
      </c>
      <c r="W598" s="7" t="s">
        <v>13761</v>
      </c>
      <c r="X598" s="7" t="s">
        <v>13762</v>
      </c>
      <c r="Y598" s="7" t="s">
        <v>13763</v>
      </c>
      <c r="Z598" s="6"/>
      <c r="AA598" s="6"/>
      <c r="AB598" s="6"/>
      <c r="AC598" s="6"/>
      <c r="AD598" s="6"/>
      <c r="AE598" s="6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</row>
    <row r="599" spans="1:45" x14ac:dyDescent="0.3">
      <c r="A599" s="7" t="s">
        <v>13764</v>
      </c>
      <c r="B599" s="7" t="s">
        <v>13765</v>
      </c>
      <c r="C599" s="7" t="s">
        <v>13</v>
      </c>
      <c r="D599" s="7" t="s">
        <v>14</v>
      </c>
      <c r="E599" s="7" t="s">
        <v>15</v>
      </c>
      <c r="F599" s="7">
        <v>2.9631699999999999</v>
      </c>
      <c r="G599" s="7">
        <v>1.6208499999999999</v>
      </c>
      <c r="H599" s="7">
        <v>-0.87039081330620105</v>
      </c>
      <c r="I599" s="7">
        <v>1.8281580652127001</v>
      </c>
      <c r="J599" s="7" t="s">
        <v>13766</v>
      </c>
      <c r="K599" s="7">
        <v>5.0000000000000002E-5</v>
      </c>
      <c r="L599" s="7">
        <v>8.9577800000000001E-5</v>
      </c>
      <c r="M599" s="7" t="s">
        <v>16</v>
      </c>
      <c r="N599" s="7" t="s">
        <v>13764</v>
      </c>
      <c r="O599" s="7" t="s">
        <v>18</v>
      </c>
      <c r="P599" s="7" t="s">
        <v>13767</v>
      </c>
      <c r="Q599" s="7" t="s">
        <v>13768</v>
      </c>
      <c r="R599" s="7" t="s">
        <v>13769</v>
      </c>
      <c r="S599" s="7" t="s">
        <v>17</v>
      </c>
      <c r="T599" s="7" t="s">
        <v>13764</v>
      </c>
      <c r="U599" s="7" t="s">
        <v>13769</v>
      </c>
      <c r="V599" s="7" t="s">
        <v>13770</v>
      </c>
      <c r="W599" s="7" t="s">
        <v>13771</v>
      </c>
      <c r="X599" s="7" t="s">
        <v>13772</v>
      </c>
      <c r="Y599" s="7" t="s">
        <v>13773</v>
      </c>
      <c r="Z599" s="6"/>
      <c r="AA599" s="6"/>
      <c r="AB599" s="6"/>
      <c r="AC599" s="6"/>
      <c r="AD599" s="6"/>
      <c r="AE599" s="6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</row>
    <row r="600" spans="1:45" x14ac:dyDescent="0.3">
      <c r="A600" s="7" t="s">
        <v>13774</v>
      </c>
      <c r="B600" s="7" t="s">
        <v>13775</v>
      </c>
      <c r="C600" s="7" t="s">
        <v>13</v>
      </c>
      <c r="D600" s="7" t="s">
        <v>14</v>
      </c>
      <c r="E600" s="7" t="s">
        <v>15</v>
      </c>
      <c r="F600" s="7">
        <v>161.09100000000001</v>
      </c>
      <c r="G600" s="7">
        <v>88.032300000000006</v>
      </c>
      <c r="H600" s="7">
        <v>-0.87177102794299799</v>
      </c>
      <c r="I600" s="7">
        <v>1.82990788608272</v>
      </c>
      <c r="J600" s="7" t="s">
        <v>13776</v>
      </c>
      <c r="K600" s="7">
        <v>5.0000000000000002E-5</v>
      </c>
      <c r="L600" s="7">
        <v>8.9577800000000001E-5</v>
      </c>
      <c r="M600" s="7" t="s">
        <v>16</v>
      </c>
      <c r="N600" s="7" t="s">
        <v>13774</v>
      </c>
      <c r="O600" s="7" t="s">
        <v>13777</v>
      </c>
      <c r="P600" s="7" t="s">
        <v>13778</v>
      </c>
      <c r="Q600" s="7" t="s">
        <v>13779</v>
      </c>
      <c r="R600" s="7" t="s">
        <v>13780</v>
      </c>
      <c r="S600" s="7" t="s">
        <v>17</v>
      </c>
      <c r="T600" s="7" t="s">
        <v>13774</v>
      </c>
      <c r="U600" s="7" t="s">
        <v>13780</v>
      </c>
      <c r="V600" s="7" t="s">
        <v>13781</v>
      </c>
      <c r="W600" s="7" t="s">
        <v>13782</v>
      </c>
      <c r="X600" s="7" t="s">
        <v>13782</v>
      </c>
      <c r="Y600" s="7" t="s">
        <v>13783</v>
      </c>
      <c r="Z600" s="6"/>
      <c r="AA600" s="6"/>
      <c r="AB600" s="6"/>
      <c r="AC600" s="6"/>
      <c r="AD600" s="6"/>
      <c r="AE600" s="6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</row>
    <row r="601" spans="1:45" x14ac:dyDescent="0.3">
      <c r="A601" s="7" t="s">
        <v>13784</v>
      </c>
      <c r="B601" s="7" t="s">
        <v>13785</v>
      </c>
      <c r="C601" s="7" t="s">
        <v>13</v>
      </c>
      <c r="D601" s="7" t="s">
        <v>14</v>
      </c>
      <c r="E601" s="7" t="s">
        <v>15</v>
      </c>
      <c r="F601" s="7">
        <v>2.68649</v>
      </c>
      <c r="G601" s="7">
        <v>1.4675800000000001</v>
      </c>
      <c r="H601" s="7">
        <v>-0.87228331890701405</v>
      </c>
      <c r="I601" s="7">
        <v>1.8305577890132101</v>
      </c>
      <c r="J601" s="7" t="s">
        <v>13786</v>
      </c>
      <c r="K601" s="7">
        <v>5.0000000000000002E-5</v>
      </c>
      <c r="L601" s="7">
        <v>8.9577800000000001E-5</v>
      </c>
      <c r="M601" s="7" t="s">
        <v>16</v>
      </c>
      <c r="N601" s="7" t="s">
        <v>13784</v>
      </c>
      <c r="O601" s="7" t="s">
        <v>18</v>
      </c>
      <c r="P601" s="7" t="s">
        <v>13787</v>
      </c>
      <c r="Q601" s="7" t="s">
        <v>13788</v>
      </c>
      <c r="R601" s="7" t="s">
        <v>13789</v>
      </c>
      <c r="S601" s="7" t="s">
        <v>17</v>
      </c>
      <c r="T601" s="7" t="s">
        <v>13784</v>
      </c>
      <c r="U601" s="7" t="s">
        <v>13789</v>
      </c>
      <c r="V601" s="7" t="s">
        <v>13790</v>
      </c>
      <c r="W601" s="7" t="s">
        <v>13791</v>
      </c>
      <c r="X601" s="7" t="s">
        <v>13792</v>
      </c>
      <c r="Y601" s="7" t="s">
        <v>13793</v>
      </c>
      <c r="Z601" s="6"/>
      <c r="AA601" s="6"/>
      <c r="AB601" s="6"/>
      <c r="AC601" s="6"/>
      <c r="AD601" s="6"/>
      <c r="AE601" s="6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</row>
    <row r="602" spans="1:45" x14ac:dyDescent="0.3">
      <c r="A602" s="7" t="s">
        <v>13794</v>
      </c>
      <c r="B602" s="7" t="s">
        <v>13795</v>
      </c>
      <c r="C602" s="7" t="s">
        <v>13</v>
      </c>
      <c r="D602" s="7" t="s">
        <v>14</v>
      </c>
      <c r="E602" s="7" t="s">
        <v>15</v>
      </c>
      <c r="F602" s="7">
        <v>258.85500000000002</v>
      </c>
      <c r="G602" s="7">
        <v>141.20500000000001</v>
      </c>
      <c r="H602" s="7">
        <v>-0.87435301068525395</v>
      </c>
      <c r="I602" s="7">
        <v>1.83318579370419</v>
      </c>
      <c r="J602" s="7" t="s">
        <v>13796</v>
      </c>
      <c r="K602" s="7">
        <v>5.0000000000000002E-5</v>
      </c>
      <c r="L602" s="7">
        <v>8.9577800000000001E-5</v>
      </c>
      <c r="M602" s="7" t="s">
        <v>16</v>
      </c>
      <c r="N602" s="7" t="s">
        <v>13794</v>
      </c>
      <c r="O602" s="7" t="s">
        <v>18</v>
      </c>
      <c r="P602" s="7" t="s">
        <v>13797</v>
      </c>
      <c r="Q602" s="7" t="s">
        <v>13798</v>
      </c>
      <c r="R602" s="7" t="s">
        <v>13799</v>
      </c>
      <c r="S602" s="7" t="s">
        <v>17</v>
      </c>
      <c r="T602" s="7" t="s">
        <v>13794</v>
      </c>
      <c r="U602" s="7" t="s">
        <v>13799</v>
      </c>
      <c r="V602" s="7" t="s">
        <v>13800</v>
      </c>
      <c r="W602" s="7" t="s">
        <v>13801</v>
      </c>
      <c r="X602" s="7" t="s">
        <v>13802</v>
      </c>
      <c r="Y602" s="7" t="s">
        <v>13803</v>
      </c>
      <c r="Z602" s="6"/>
      <c r="AA602" s="6"/>
      <c r="AB602" s="6"/>
      <c r="AC602" s="6"/>
      <c r="AD602" s="6"/>
      <c r="AE602" s="6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</row>
    <row r="603" spans="1:45" x14ac:dyDescent="0.3">
      <c r="A603" s="7" t="s">
        <v>13804</v>
      </c>
      <c r="B603" s="7" t="s">
        <v>13805</v>
      </c>
      <c r="C603" s="7" t="s">
        <v>13</v>
      </c>
      <c r="D603" s="7" t="s">
        <v>14</v>
      </c>
      <c r="E603" s="7" t="s">
        <v>15</v>
      </c>
      <c r="F603" s="7">
        <v>9.9232300000000002</v>
      </c>
      <c r="G603" s="7">
        <v>5.4018699999999997</v>
      </c>
      <c r="H603" s="7">
        <v>-0.87735087189804295</v>
      </c>
      <c r="I603" s="7">
        <v>1.8369990392216</v>
      </c>
      <c r="J603" s="7" t="s">
        <v>13806</v>
      </c>
      <c r="K603" s="7">
        <v>5.0000000000000002E-5</v>
      </c>
      <c r="L603" s="7">
        <v>8.9577800000000001E-5</v>
      </c>
      <c r="M603" s="7" t="s">
        <v>16</v>
      </c>
      <c r="N603" s="7" t="s">
        <v>13804</v>
      </c>
      <c r="O603" s="7" t="s">
        <v>13807</v>
      </c>
      <c r="P603" s="7" t="s">
        <v>13808</v>
      </c>
      <c r="Q603" s="7" t="s">
        <v>13809</v>
      </c>
      <c r="R603" s="7" t="s">
        <v>13810</v>
      </c>
      <c r="S603" s="7" t="s">
        <v>17</v>
      </c>
      <c r="T603" s="7" t="s">
        <v>13804</v>
      </c>
      <c r="U603" s="7" t="s">
        <v>13810</v>
      </c>
      <c r="V603" s="7" t="s">
        <v>13811</v>
      </c>
      <c r="W603" s="7" t="s">
        <v>13812</v>
      </c>
      <c r="X603" s="7" t="s">
        <v>13812</v>
      </c>
      <c r="Y603" s="7" t="s">
        <v>13813</v>
      </c>
      <c r="Z603" s="6"/>
      <c r="AA603" s="6"/>
      <c r="AB603" s="6"/>
      <c r="AC603" s="6"/>
      <c r="AD603" s="6"/>
      <c r="AE603" s="6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</row>
    <row r="604" spans="1:45" x14ac:dyDescent="0.3">
      <c r="A604" s="7" t="s">
        <v>13814</v>
      </c>
      <c r="B604" s="7" t="s">
        <v>13815</v>
      </c>
      <c r="C604" s="7" t="s">
        <v>13</v>
      </c>
      <c r="D604" s="7" t="s">
        <v>14</v>
      </c>
      <c r="E604" s="7" t="s">
        <v>15</v>
      </c>
      <c r="F604" s="7">
        <v>72.724000000000004</v>
      </c>
      <c r="G604" s="7">
        <v>39.569099999999999</v>
      </c>
      <c r="H604" s="7">
        <v>-0.87805730195728604</v>
      </c>
      <c r="I604" s="7">
        <v>1.8378987644399301</v>
      </c>
      <c r="J604" s="7" t="s">
        <v>13816</v>
      </c>
      <c r="K604" s="7">
        <v>5.0000000000000002E-5</v>
      </c>
      <c r="L604" s="7">
        <v>8.9577800000000001E-5</v>
      </c>
      <c r="M604" s="7" t="s">
        <v>16</v>
      </c>
      <c r="N604" s="7" t="s">
        <v>13814</v>
      </c>
      <c r="O604" s="7" t="s">
        <v>13817</v>
      </c>
      <c r="P604" s="7" t="s">
        <v>13818</v>
      </c>
      <c r="Q604" s="7" t="s">
        <v>13819</v>
      </c>
      <c r="R604" s="7" t="s">
        <v>13820</v>
      </c>
      <c r="S604" s="7" t="s">
        <v>17</v>
      </c>
      <c r="T604" s="7" t="s">
        <v>13814</v>
      </c>
      <c r="U604" s="7" t="s">
        <v>13820</v>
      </c>
      <c r="V604" s="7" t="s">
        <v>13821</v>
      </c>
      <c r="W604" s="7" t="s">
        <v>13822</v>
      </c>
      <c r="X604" s="7" t="s">
        <v>13823</v>
      </c>
      <c r="Y604" s="7" t="s">
        <v>13824</v>
      </c>
      <c r="Z604" s="6"/>
      <c r="AA604" s="6"/>
      <c r="AB604" s="6"/>
      <c r="AC604" s="6"/>
      <c r="AD604" s="6"/>
      <c r="AE604" s="6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</row>
    <row r="605" spans="1:45" x14ac:dyDescent="0.3">
      <c r="A605" s="7" t="s">
        <v>13825</v>
      </c>
      <c r="B605" s="7" t="s">
        <v>6850</v>
      </c>
      <c r="C605" s="7" t="s">
        <v>13</v>
      </c>
      <c r="D605" s="7" t="s">
        <v>14</v>
      </c>
      <c r="E605" s="7" t="s">
        <v>15</v>
      </c>
      <c r="F605" s="7">
        <v>26.150400000000001</v>
      </c>
      <c r="G605" s="7">
        <v>14.214399999999999</v>
      </c>
      <c r="H605" s="7">
        <v>-0.87947981118624596</v>
      </c>
      <c r="I605" s="7">
        <v>1.83971184151283</v>
      </c>
      <c r="J605" s="7" t="s">
        <v>13826</v>
      </c>
      <c r="K605" s="7">
        <v>5.0000000000000002E-5</v>
      </c>
      <c r="L605" s="7">
        <v>8.9577800000000001E-5</v>
      </c>
      <c r="M605" s="7" t="s">
        <v>16</v>
      </c>
      <c r="N605" s="7" t="s">
        <v>13825</v>
      </c>
      <c r="O605" s="7" t="s">
        <v>18</v>
      </c>
      <c r="P605" s="7" t="s">
        <v>13827</v>
      </c>
      <c r="Q605" s="7" t="s">
        <v>13828</v>
      </c>
      <c r="R605" s="7" t="s">
        <v>13829</v>
      </c>
      <c r="S605" s="7" t="s">
        <v>17</v>
      </c>
      <c r="T605" s="7" t="s">
        <v>13825</v>
      </c>
      <c r="U605" s="7" t="s">
        <v>13829</v>
      </c>
      <c r="V605" s="7" t="s">
        <v>13830</v>
      </c>
      <c r="W605" s="7" t="s">
        <v>13831</v>
      </c>
      <c r="X605" s="7" t="s">
        <v>13832</v>
      </c>
      <c r="Y605" s="7" t="s">
        <v>13833</v>
      </c>
      <c r="Z605" s="6"/>
      <c r="AA605" s="6"/>
      <c r="AB605" s="6"/>
      <c r="AC605" s="6"/>
      <c r="AD605" s="6"/>
      <c r="AE605" s="6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</row>
    <row r="606" spans="1:45" x14ac:dyDescent="0.3">
      <c r="A606" s="7" t="s">
        <v>13834</v>
      </c>
      <c r="B606" s="7" t="s">
        <v>13835</v>
      </c>
      <c r="C606" s="7" t="s">
        <v>13</v>
      </c>
      <c r="D606" s="7" t="s">
        <v>14</v>
      </c>
      <c r="E606" s="7" t="s">
        <v>15</v>
      </c>
      <c r="F606" s="7">
        <v>23.869</v>
      </c>
      <c r="G606" s="7">
        <v>12.945399999999999</v>
      </c>
      <c r="H606" s="7">
        <v>-0.88269858170836502</v>
      </c>
      <c r="I606" s="7">
        <v>1.84382097115578</v>
      </c>
      <c r="J606" s="7" t="s">
        <v>13836</v>
      </c>
      <c r="K606" s="7">
        <v>5.0000000000000002E-5</v>
      </c>
      <c r="L606" s="7">
        <v>8.9577800000000001E-5</v>
      </c>
      <c r="M606" s="7" t="s">
        <v>16</v>
      </c>
      <c r="N606" s="7" t="s">
        <v>13834</v>
      </c>
      <c r="O606" s="7" t="s">
        <v>18</v>
      </c>
      <c r="P606" s="7" t="s">
        <v>13837</v>
      </c>
      <c r="Q606" s="7" t="s">
        <v>13838</v>
      </c>
      <c r="R606" s="7" t="s">
        <v>13839</v>
      </c>
      <c r="S606" s="7" t="s">
        <v>17</v>
      </c>
      <c r="T606" s="7" t="s">
        <v>13834</v>
      </c>
      <c r="U606" s="7" t="s">
        <v>13839</v>
      </c>
      <c r="V606" s="7" t="s">
        <v>13840</v>
      </c>
      <c r="W606" s="7" t="s">
        <v>13841</v>
      </c>
      <c r="X606" s="7" t="s">
        <v>13842</v>
      </c>
      <c r="Y606" s="7" t="s">
        <v>13843</v>
      </c>
      <c r="Z606" s="6"/>
      <c r="AA606" s="6"/>
      <c r="AB606" s="6"/>
      <c r="AC606" s="6"/>
      <c r="AD606" s="6"/>
      <c r="AE606" s="6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</row>
    <row r="607" spans="1:45" x14ac:dyDescent="0.3">
      <c r="A607" s="7" t="s">
        <v>13844</v>
      </c>
      <c r="B607" s="7" t="s">
        <v>13845</v>
      </c>
      <c r="C607" s="7" t="s">
        <v>13</v>
      </c>
      <c r="D607" s="7" t="s">
        <v>14</v>
      </c>
      <c r="E607" s="7" t="s">
        <v>15</v>
      </c>
      <c r="F607" s="7">
        <v>47.663699999999999</v>
      </c>
      <c r="G607" s="7">
        <v>25.849599999999999</v>
      </c>
      <c r="H607" s="7">
        <v>-0.88274899199837598</v>
      </c>
      <c r="I607" s="7">
        <v>1.84388539861352</v>
      </c>
      <c r="J607" s="7" t="s">
        <v>13846</v>
      </c>
      <c r="K607" s="7">
        <v>5.0000000000000002E-5</v>
      </c>
      <c r="L607" s="7">
        <v>8.9577800000000001E-5</v>
      </c>
      <c r="M607" s="7" t="s">
        <v>16</v>
      </c>
      <c r="N607" s="7" t="s">
        <v>13844</v>
      </c>
      <c r="O607" s="7" t="s">
        <v>13847</v>
      </c>
      <c r="P607" s="7" t="s">
        <v>13848</v>
      </c>
      <c r="Q607" s="7" t="s">
        <v>13849</v>
      </c>
      <c r="R607" s="7" t="s">
        <v>13850</v>
      </c>
      <c r="S607" s="7" t="s">
        <v>17</v>
      </c>
      <c r="T607" s="7" t="s">
        <v>13844</v>
      </c>
      <c r="U607" s="7" t="s">
        <v>13850</v>
      </c>
      <c r="V607" s="7" t="s">
        <v>13851</v>
      </c>
      <c r="W607" s="7" t="s">
        <v>13852</v>
      </c>
      <c r="X607" s="7" t="s">
        <v>13853</v>
      </c>
      <c r="Y607" s="7" t="s">
        <v>13854</v>
      </c>
      <c r="Z607" s="6"/>
      <c r="AA607" s="6"/>
      <c r="AB607" s="6"/>
      <c r="AC607" s="6"/>
      <c r="AD607" s="6"/>
      <c r="AE607" s="6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</row>
    <row r="608" spans="1:45" x14ac:dyDescent="0.3">
      <c r="A608" s="7" t="s">
        <v>13855</v>
      </c>
      <c r="B608" s="7" t="s">
        <v>13856</v>
      </c>
      <c r="C608" s="7" t="s">
        <v>13</v>
      </c>
      <c r="D608" s="7" t="s">
        <v>14</v>
      </c>
      <c r="E608" s="7" t="s">
        <v>15</v>
      </c>
      <c r="F608" s="7">
        <v>32.827399999999997</v>
      </c>
      <c r="G608" s="7">
        <v>17.8004</v>
      </c>
      <c r="H608" s="7">
        <v>-0.88299082897489001</v>
      </c>
      <c r="I608" s="7">
        <v>1.84419451248287</v>
      </c>
      <c r="J608" s="7" t="s">
        <v>13857</v>
      </c>
      <c r="K608" s="7">
        <v>5.0000000000000002E-5</v>
      </c>
      <c r="L608" s="7">
        <v>8.9577800000000001E-5</v>
      </c>
      <c r="M608" s="7" t="s">
        <v>16</v>
      </c>
      <c r="N608" s="7" t="s">
        <v>13855</v>
      </c>
      <c r="O608" s="7" t="s">
        <v>13858</v>
      </c>
      <c r="P608" s="7" t="s">
        <v>18</v>
      </c>
      <c r="Q608" s="7" t="s">
        <v>13859</v>
      </c>
      <c r="R608" s="7" t="s">
        <v>13860</v>
      </c>
      <c r="S608" s="7" t="s">
        <v>17</v>
      </c>
      <c r="T608" s="7" t="s">
        <v>13855</v>
      </c>
      <c r="U608" s="7" t="s">
        <v>13860</v>
      </c>
      <c r="V608" s="7" t="s">
        <v>13861</v>
      </c>
      <c r="W608" s="7" t="s">
        <v>13862</v>
      </c>
      <c r="X608" s="7" t="s">
        <v>13863</v>
      </c>
      <c r="Y608" s="7" t="s">
        <v>13864</v>
      </c>
      <c r="Z608" s="6"/>
      <c r="AA608" s="6"/>
      <c r="AB608" s="6"/>
      <c r="AC608" s="6"/>
      <c r="AD608" s="6"/>
      <c r="AE608" s="6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</row>
    <row r="609" spans="1:45" x14ac:dyDescent="0.3">
      <c r="A609" s="7" t="s">
        <v>13865</v>
      </c>
      <c r="B609" s="7" t="s">
        <v>13866</v>
      </c>
      <c r="C609" s="7" t="s">
        <v>13</v>
      </c>
      <c r="D609" s="7" t="s">
        <v>14</v>
      </c>
      <c r="E609" s="7" t="s">
        <v>15</v>
      </c>
      <c r="F609" s="7">
        <v>1.61487</v>
      </c>
      <c r="G609" s="7">
        <v>0.875386</v>
      </c>
      <c r="H609" s="7">
        <v>-0.88342681366209996</v>
      </c>
      <c r="I609" s="7">
        <v>1.8447519151551399</v>
      </c>
      <c r="J609" s="7" t="s">
        <v>13867</v>
      </c>
      <c r="K609" s="7">
        <v>5.0000000000000002E-5</v>
      </c>
      <c r="L609" s="7">
        <v>8.9577800000000001E-5</v>
      </c>
      <c r="M609" s="7" t="s">
        <v>16</v>
      </c>
      <c r="N609" s="7" t="s">
        <v>13865</v>
      </c>
      <c r="O609" s="7" t="s">
        <v>18</v>
      </c>
      <c r="P609" s="7" t="s">
        <v>13868</v>
      </c>
      <c r="Q609" s="7" t="s">
        <v>13869</v>
      </c>
      <c r="R609" s="7" t="s">
        <v>13870</v>
      </c>
      <c r="S609" s="7" t="s">
        <v>17</v>
      </c>
      <c r="T609" s="7" t="s">
        <v>13865</v>
      </c>
      <c r="U609" s="7" t="s">
        <v>13870</v>
      </c>
      <c r="V609" s="7" t="s">
        <v>13871</v>
      </c>
      <c r="W609" s="7" t="s">
        <v>13872</v>
      </c>
      <c r="X609" s="7" t="s">
        <v>13872</v>
      </c>
      <c r="Y609" s="7" t="s">
        <v>13873</v>
      </c>
      <c r="Z609" s="6"/>
      <c r="AA609" s="6"/>
      <c r="AB609" s="6"/>
      <c r="AC609" s="6"/>
      <c r="AD609" s="6"/>
      <c r="AE609" s="6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</row>
    <row r="610" spans="1:45" x14ac:dyDescent="0.3">
      <c r="A610" s="7" t="s">
        <v>13874</v>
      </c>
      <c r="B610" s="7" t="s">
        <v>13875</v>
      </c>
      <c r="C610" s="7" t="s">
        <v>13</v>
      </c>
      <c r="D610" s="7" t="s">
        <v>14</v>
      </c>
      <c r="E610" s="7" t="s">
        <v>15</v>
      </c>
      <c r="F610" s="7">
        <v>2.00149</v>
      </c>
      <c r="G610" s="7">
        <v>1.0828500000000001</v>
      </c>
      <c r="H610" s="7">
        <v>-0.88624099778896903</v>
      </c>
      <c r="I610" s="7">
        <v>1.8483538809622799</v>
      </c>
      <c r="J610" s="7" t="s">
        <v>13876</v>
      </c>
      <c r="K610" s="7">
        <v>5.0000000000000002E-5</v>
      </c>
      <c r="L610" s="7">
        <v>8.9577800000000001E-5</v>
      </c>
      <c r="M610" s="7" t="s">
        <v>16</v>
      </c>
      <c r="N610" s="7" t="s">
        <v>13874</v>
      </c>
      <c r="O610" s="7" t="s">
        <v>13877</v>
      </c>
      <c r="P610" s="7" t="s">
        <v>13878</v>
      </c>
      <c r="Q610" s="7" t="s">
        <v>13879</v>
      </c>
      <c r="R610" s="7" t="s">
        <v>13880</v>
      </c>
      <c r="S610" s="7" t="s">
        <v>17</v>
      </c>
      <c r="T610" s="7" t="s">
        <v>13874</v>
      </c>
      <c r="U610" s="7" t="s">
        <v>13880</v>
      </c>
      <c r="V610" s="7" t="s">
        <v>13881</v>
      </c>
      <c r="W610" s="7" t="s">
        <v>13882</v>
      </c>
      <c r="X610" s="7" t="s">
        <v>13882</v>
      </c>
      <c r="Y610" s="7" t="s">
        <v>13883</v>
      </c>
      <c r="Z610" s="6"/>
      <c r="AA610" s="6"/>
      <c r="AB610" s="6"/>
      <c r="AC610" s="6"/>
      <c r="AD610" s="6"/>
      <c r="AE610" s="6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</row>
    <row r="611" spans="1:45" x14ac:dyDescent="0.3">
      <c r="A611" s="7" t="s">
        <v>13884</v>
      </c>
      <c r="B611" s="7" t="s">
        <v>13885</v>
      </c>
      <c r="C611" s="7" t="s">
        <v>13</v>
      </c>
      <c r="D611" s="7" t="s">
        <v>14</v>
      </c>
      <c r="E611" s="7" t="s">
        <v>15</v>
      </c>
      <c r="F611" s="7">
        <v>3.7444600000000001</v>
      </c>
      <c r="G611" s="7">
        <v>2.0242800000000001</v>
      </c>
      <c r="H611" s="7">
        <v>-0.887348819685291</v>
      </c>
      <c r="I611" s="7">
        <v>1.84977374671488</v>
      </c>
      <c r="J611" s="7" t="s">
        <v>13886</v>
      </c>
      <c r="K611" s="7">
        <v>5.0000000000000002E-5</v>
      </c>
      <c r="L611" s="7">
        <v>8.9577800000000001E-5</v>
      </c>
      <c r="M611" s="7" t="s">
        <v>16</v>
      </c>
      <c r="N611" s="7" t="s">
        <v>13884</v>
      </c>
      <c r="O611" s="7" t="s">
        <v>13887</v>
      </c>
      <c r="P611" s="7" t="s">
        <v>13888</v>
      </c>
      <c r="Q611" s="7" t="s">
        <v>13889</v>
      </c>
      <c r="R611" s="7" t="s">
        <v>13890</v>
      </c>
      <c r="S611" s="7" t="s">
        <v>17</v>
      </c>
      <c r="T611" s="7" t="s">
        <v>13884</v>
      </c>
      <c r="U611" s="7" t="s">
        <v>13890</v>
      </c>
      <c r="V611" s="7" t="s">
        <v>13891</v>
      </c>
      <c r="W611" s="7" t="s">
        <v>13892</v>
      </c>
      <c r="X611" s="7" t="s">
        <v>13893</v>
      </c>
      <c r="Y611" s="7" t="s">
        <v>13894</v>
      </c>
      <c r="Z611" s="6"/>
      <c r="AA611" s="6"/>
      <c r="AB611" s="6"/>
      <c r="AC611" s="6"/>
      <c r="AD611" s="6"/>
      <c r="AE611" s="6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</row>
    <row r="612" spans="1:45" x14ac:dyDescent="0.3">
      <c r="A612" s="7" t="s">
        <v>13895</v>
      </c>
      <c r="B612" s="7" t="s">
        <v>13896</v>
      </c>
      <c r="C612" s="7" t="s">
        <v>13</v>
      </c>
      <c r="D612" s="7" t="s">
        <v>14</v>
      </c>
      <c r="E612" s="7" t="s">
        <v>15</v>
      </c>
      <c r="F612" s="7">
        <v>9.8945399999999992</v>
      </c>
      <c r="G612" s="7">
        <v>5.3470800000000001</v>
      </c>
      <c r="H612" s="7">
        <v>-0.887881375837131</v>
      </c>
      <c r="I612" s="7">
        <v>1.85045669786126</v>
      </c>
      <c r="J612" s="7" t="s">
        <v>13897</v>
      </c>
      <c r="K612" s="7">
        <v>5.0000000000000002E-5</v>
      </c>
      <c r="L612" s="7">
        <v>8.9577800000000001E-5</v>
      </c>
      <c r="M612" s="7" t="s">
        <v>16</v>
      </c>
      <c r="N612" s="7" t="s">
        <v>13895</v>
      </c>
      <c r="O612" s="7" t="s">
        <v>13898</v>
      </c>
      <c r="P612" s="7" t="s">
        <v>13899</v>
      </c>
      <c r="Q612" s="7" t="s">
        <v>13900</v>
      </c>
      <c r="R612" s="7" t="s">
        <v>13901</v>
      </c>
      <c r="S612" s="7" t="s">
        <v>17</v>
      </c>
      <c r="T612" s="7" t="s">
        <v>13895</v>
      </c>
      <c r="U612" s="7" t="s">
        <v>13901</v>
      </c>
      <c r="V612" s="7" t="s">
        <v>13902</v>
      </c>
      <c r="W612" s="7" t="s">
        <v>13903</v>
      </c>
      <c r="X612" s="7" t="s">
        <v>13904</v>
      </c>
      <c r="Y612" s="7" t="s">
        <v>13905</v>
      </c>
      <c r="Z612" s="6"/>
      <c r="AA612" s="6"/>
      <c r="AB612" s="6"/>
      <c r="AC612" s="6"/>
      <c r="AD612" s="6"/>
      <c r="AE612" s="6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</row>
    <row r="613" spans="1:45" x14ac:dyDescent="0.3">
      <c r="A613" s="7" t="s">
        <v>13906</v>
      </c>
      <c r="B613" s="7" t="s">
        <v>13907</v>
      </c>
      <c r="C613" s="7" t="s">
        <v>13</v>
      </c>
      <c r="D613" s="7" t="s">
        <v>14</v>
      </c>
      <c r="E613" s="7" t="s">
        <v>15</v>
      </c>
      <c r="F613" s="7">
        <v>1.98325</v>
      </c>
      <c r="G613" s="7">
        <v>1.0711599999999999</v>
      </c>
      <c r="H613" s="7">
        <v>-0.88869255632578803</v>
      </c>
      <c r="I613" s="7">
        <v>1.85149744202547</v>
      </c>
      <c r="J613" s="7" t="s">
        <v>13908</v>
      </c>
      <c r="K613" s="7">
        <v>3.5E-4</v>
      </c>
      <c r="L613" s="7">
        <v>5.9173899999999998E-4</v>
      </c>
      <c r="M613" s="7" t="s">
        <v>16</v>
      </c>
      <c r="N613" s="7" t="s">
        <v>13906</v>
      </c>
      <c r="O613" s="7" t="s">
        <v>18</v>
      </c>
      <c r="P613" s="7" t="s">
        <v>13909</v>
      </c>
      <c r="Q613" s="7" t="s">
        <v>13910</v>
      </c>
      <c r="R613" s="7" t="s">
        <v>13911</v>
      </c>
      <c r="S613" s="7" t="s">
        <v>17</v>
      </c>
      <c r="T613" s="7" t="s">
        <v>13906</v>
      </c>
      <c r="U613" s="7" t="s">
        <v>13911</v>
      </c>
      <c r="V613" s="7" t="s">
        <v>13912</v>
      </c>
      <c r="W613" s="7" t="s">
        <v>13913</v>
      </c>
      <c r="X613" s="7" t="s">
        <v>13913</v>
      </c>
      <c r="Y613" s="7" t="s">
        <v>13914</v>
      </c>
      <c r="Z613" s="6"/>
      <c r="AA613" s="6"/>
      <c r="AB613" s="6"/>
      <c r="AC613" s="6"/>
      <c r="AD613" s="6"/>
      <c r="AE613" s="6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</row>
    <row r="614" spans="1:45" x14ac:dyDescent="0.3">
      <c r="A614" s="7" t="s">
        <v>13915</v>
      </c>
      <c r="B614" s="7" t="s">
        <v>13916</v>
      </c>
      <c r="C614" s="7" t="s">
        <v>13</v>
      </c>
      <c r="D614" s="7" t="s">
        <v>14</v>
      </c>
      <c r="E614" s="7" t="s">
        <v>15</v>
      </c>
      <c r="F614" s="7">
        <v>0.64664699999999997</v>
      </c>
      <c r="G614" s="7">
        <v>0.34891299999999997</v>
      </c>
      <c r="H614" s="7">
        <v>-0.89011101884419896</v>
      </c>
      <c r="I614" s="7">
        <v>1.8533187356160401</v>
      </c>
      <c r="J614" s="7" t="s">
        <v>13917</v>
      </c>
      <c r="K614" s="7">
        <v>1.2999999999999999E-3</v>
      </c>
      <c r="L614" s="7">
        <v>2.0942000000000001E-3</v>
      </c>
      <c r="M614" s="7" t="s">
        <v>16</v>
      </c>
      <c r="N614" s="7" t="s">
        <v>13915</v>
      </c>
      <c r="O614" s="7" t="s">
        <v>18</v>
      </c>
      <c r="P614" s="7" t="s">
        <v>13918</v>
      </c>
      <c r="Q614" s="7" t="s">
        <v>13919</v>
      </c>
      <c r="R614" s="7" t="s">
        <v>13920</v>
      </c>
      <c r="S614" s="7" t="s">
        <v>17</v>
      </c>
      <c r="T614" s="7" t="s">
        <v>13915</v>
      </c>
      <c r="U614" s="7" t="s">
        <v>13920</v>
      </c>
      <c r="V614" s="7" t="s">
        <v>13921</v>
      </c>
      <c r="W614" s="7" t="s">
        <v>13922</v>
      </c>
      <c r="X614" s="7" t="s">
        <v>13922</v>
      </c>
      <c r="Y614" s="7" t="s">
        <v>13923</v>
      </c>
      <c r="Z614" s="6"/>
      <c r="AA614" s="6"/>
      <c r="AB614" s="6"/>
      <c r="AC614" s="6"/>
      <c r="AD614" s="6"/>
      <c r="AE614" s="6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</row>
    <row r="615" spans="1:45" x14ac:dyDescent="0.3">
      <c r="A615" s="7" t="s">
        <v>13924</v>
      </c>
      <c r="B615" s="7" t="s">
        <v>13925</v>
      </c>
      <c r="C615" s="7" t="s">
        <v>13</v>
      </c>
      <c r="D615" s="7" t="s">
        <v>14</v>
      </c>
      <c r="E615" s="7" t="s">
        <v>15</v>
      </c>
      <c r="F615" s="7">
        <v>0.55489299999999997</v>
      </c>
      <c r="G615" s="7">
        <v>0.299288</v>
      </c>
      <c r="H615" s="7">
        <v>-0.89067516853307804</v>
      </c>
      <c r="I615" s="7">
        <v>1.85404359680308</v>
      </c>
      <c r="J615" s="7" t="s">
        <v>13926</v>
      </c>
      <c r="K615" s="7">
        <v>3.5000000000000001E-3</v>
      </c>
      <c r="L615" s="7">
        <v>5.4129900000000003E-3</v>
      </c>
      <c r="M615" s="7" t="s">
        <v>16</v>
      </c>
      <c r="N615" s="7" t="s">
        <v>13924</v>
      </c>
      <c r="O615" s="7" t="s">
        <v>13927</v>
      </c>
      <c r="P615" s="7" t="s">
        <v>13928</v>
      </c>
      <c r="Q615" s="7" t="s">
        <v>13929</v>
      </c>
      <c r="R615" s="7" t="s">
        <v>13930</v>
      </c>
      <c r="S615" s="7" t="s">
        <v>17</v>
      </c>
      <c r="T615" s="7" t="s">
        <v>13924</v>
      </c>
      <c r="U615" s="7" t="s">
        <v>13930</v>
      </c>
      <c r="V615" s="7" t="s">
        <v>13931</v>
      </c>
      <c r="W615" s="7" t="s">
        <v>13932</v>
      </c>
      <c r="X615" s="7" t="s">
        <v>13932</v>
      </c>
      <c r="Y615" s="7" t="s">
        <v>13933</v>
      </c>
      <c r="Z615" s="6"/>
      <c r="AA615" s="6"/>
      <c r="AB615" s="6"/>
      <c r="AC615" s="6"/>
      <c r="AD615" s="6"/>
      <c r="AE615" s="6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</row>
    <row r="616" spans="1:45" x14ac:dyDescent="0.3">
      <c r="A616" s="7" t="s">
        <v>13934</v>
      </c>
      <c r="B616" s="7" t="s">
        <v>13935</v>
      </c>
      <c r="C616" s="7" t="s">
        <v>13</v>
      </c>
      <c r="D616" s="7" t="s">
        <v>14</v>
      </c>
      <c r="E616" s="7" t="s">
        <v>15</v>
      </c>
      <c r="F616" s="7">
        <v>1.0762400000000001</v>
      </c>
      <c r="G616" s="7">
        <v>0.58042199999999999</v>
      </c>
      <c r="H616" s="7">
        <v>-0.89082572404555704</v>
      </c>
      <c r="I616" s="7">
        <v>1.85423708956587</v>
      </c>
      <c r="J616" s="7" t="s">
        <v>13936</v>
      </c>
      <c r="K616" s="7">
        <v>5.0000000000000002E-5</v>
      </c>
      <c r="L616" s="7">
        <v>8.9577800000000001E-5</v>
      </c>
      <c r="M616" s="7" t="s">
        <v>16</v>
      </c>
      <c r="N616" s="7" t="s">
        <v>13934</v>
      </c>
      <c r="O616" s="7" t="s">
        <v>18</v>
      </c>
      <c r="P616" s="7" t="s">
        <v>13937</v>
      </c>
      <c r="Q616" s="7" t="s">
        <v>13938</v>
      </c>
      <c r="R616" s="7" t="s">
        <v>13939</v>
      </c>
      <c r="S616" s="7" t="s">
        <v>29</v>
      </c>
      <c r="T616" s="7" t="s">
        <v>13934</v>
      </c>
      <c r="U616" s="7" t="s">
        <v>13939</v>
      </c>
      <c r="V616" s="7" t="s">
        <v>18</v>
      </c>
      <c r="W616" s="7" t="s">
        <v>13940</v>
      </c>
      <c r="X616" s="7" t="s">
        <v>18</v>
      </c>
      <c r="Y616" s="7" t="s">
        <v>13941</v>
      </c>
      <c r="Z616" s="6"/>
      <c r="AA616" s="6"/>
      <c r="AB616" s="6"/>
      <c r="AC616" s="6"/>
      <c r="AD616" s="6"/>
      <c r="AE616" s="6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</row>
    <row r="617" spans="1:45" x14ac:dyDescent="0.3">
      <c r="A617" s="7" t="s">
        <v>13942</v>
      </c>
      <c r="B617" s="7" t="s">
        <v>13943</v>
      </c>
      <c r="C617" s="7" t="s">
        <v>13</v>
      </c>
      <c r="D617" s="7" t="s">
        <v>14</v>
      </c>
      <c r="E617" s="7" t="s">
        <v>15</v>
      </c>
      <c r="F617" s="7">
        <v>6.6012700000000004</v>
      </c>
      <c r="G617" s="7">
        <v>3.5596000000000001</v>
      </c>
      <c r="H617" s="7">
        <v>-0.89102847574758504</v>
      </c>
      <c r="I617" s="7">
        <v>1.8544976963703801</v>
      </c>
      <c r="J617" s="7" t="s">
        <v>13944</v>
      </c>
      <c r="K617" s="7">
        <v>5.0000000000000002E-5</v>
      </c>
      <c r="L617" s="7">
        <v>8.9577800000000001E-5</v>
      </c>
      <c r="M617" s="7" t="s">
        <v>16</v>
      </c>
      <c r="N617" s="7" t="s">
        <v>13942</v>
      </c>
      <c r="O617" s="7" t="s">
        <v>18</v>
      </c>
      <c r="P617" s="7" t="s">
        <v>13945</v>
      </c>
      <c r="Q617" s="7" t="s">
        <v>13946</v>
      </c>
      <c r="R617" s="7" t="s">
        <v>13947</v>
      </c>
      <c r="S617" s="7" t="s">
        <v>17</v>
      </c>
      <c r="T617" s="7" t="s">
        <v>13942</v>
      </c>
      <c r="U617" s="7" t="s">
        <v>13947</v>
      </c>
      <c r="V617" s="7" t="s">
        <v>18</v>
      </c>
      <c r="W617" s="7" t="s">
        <v>13948</v>
      </c>
      <c r="X617" s="7" t="s">
        <v>13948</v>
      </c>
      <c r="Y617" s="7" t="s">
        <v>13949</v>
      </c>
      <c r="Z617" s="6"/>
      <c r="AA617" s="6"/>
      <c r="AB617" s="6"/>
      <c r="AC617" s="6"/>
      <c r="AD617" s="6"/>
      <c r="AE617" s="6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</row>
    <row r="618" spans="1:45" x14ac:dyDescent="0.3">
      <c r="A618" s="7" t="s">
        <v>13950</v>
      </c>
      <c r="B618" s="7" t="s">
        <v>13951</v>
      </c>
      <c r="C618" s="7" t="s">
        <v>13</v>
      </c>
      <c r="D618" s="7" t="s">
        <v>14</v>
      </c>
      <c r="E618" s="7" t="s">
        <v>15</v>
      </c>
      <c r="F618" s="7">
        <v>10.2559</v>
      </c>
      <c r="G618" s="7">
        <v>5.5270299999999999</v>
      </c>
      <c r="H618" s="7">
        <v>-0.89187775171438</v>
      </c>
      <c r="I618" s="7">
        <v>1.8555897109297399</v>
      </c>
      <c r="J618" s="7" t="s">
        <v>13952</v>
      </c>
      <c r="K618" s="7">
        <v>5.0000000000000002E-5</v>
      </c>
      <c r="L618" s="7">
        <v>8.9577800000000001E-5</v>
      </c>
      <c r="M618" s="7" t="s">
        <v>16</v>
      </c>
      <c r="N618" s="7" t="s">
        <v>13950</v>
      </c>
      <c r="O618" s="7" t="s">
        <v>18</v>
      </c>
      <c r="P618" s="7" t="s">
        <v>13953</v>
      </c>
      <c r="Q618" s="7" t="s">
        <v>13954</v>
      </c>
      <c r="R618" s="7" t="s">
        <v>13955</v>
      </c>
      <c r="S618" s="7" t="s">
        <v>17</v>
      </c>
      <c r="T618" s="7" t="s">
        <v>13950</v>
      </c>
      <c r="U618" s="7" t="s">
        <v>13955</v>
      </c>
      <c r="V618" s="7" t="s">
        <v>13956</v>
      </c>
      <c r="W618" s="7" t="s">
        <v>13957</v>
      </c>
      <c r="X618" s="7" t="s">
        <v>13958</v>
      </c>
      <c r="Y618" s="7" t="s">
        <v>13959</v>
      </c>
      <c r="Z618" s="6"/>
      <c r="AA618" s="6"/>
      <c r="AB618" s="6"/>
      <c r="AC618" s="6"/>
      <c r="AD618" s="6"/>
      <c r="AE618" s="6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</row>
    <row r="619" spans="1:45" x14ac:dyDescent="0.3">
      <c r="A619" s="7" t="s">
        <v>13960</v>
      </c>
      <c r="B619" s="7" t="s">
        <v>13961</v>
      </c>
      <c r="C619" s="7" t="s">
        <v>13</v>
      </c>
      <c r="D619" s="7" t="s">
        <v>14</v>
      </c>
      <c r="E619" s="7" t="s">
        <v>15</v>
      </c>
      <c r="F619" s="7">
        <v>1.86927</v>
      </c>
      <c r="G619" s="7">
        <v>1.0071399999999999</v>
      </c>
      <c r="H619" s="7">
        <v>-0.89221072634826704</v>
      </c>
      <c r="I619" s="7">
        <v>1.85601803125683</v>
      </c>
      <c r="J619" s="7" t="s">
        <v>13962</v>
      </c>
      <c r="K619" s="7">
        <v>5.0000000000000002E-5</v>
      </c>
      <c r="L619" s="7">
        <v>8.9577800000000001E-5</v>
      </c>
      <c r="M619" s="7" t="s">
        <v>16</v>
      </c>
      <c r="N619" s="7" t="s">
        <v>13963</v>
      </c>
      <c r="O619" s="7" t="s">
        <v>18</v>
      </c>
      <c r="P619" s="7" t="s">
        <v>13964</v>
      </c>
      <c r="Q619" s="7" t="s">
        <v>13965</v>
      </c>
      <c r="R619" s="7" t="s">
        <v>13966</v>
      </c>
      <c r="S619" s="7" t="s">
        <v>17</v>
      </c>
      <c r="T619" s="7" t="s">
        <v>13963</v>
      </c>
      <c r="U619" s="7" t="s">
        <v>13966</v>
      </c>
      <c r="V619" s="7" t="s">
        <v>13967</v>
      </c>
      <c r="W619" s="7" t="s">
        <v>13968</v>
      </c>
      <c r="X619" s="7" t="s">
        <v>13968</v>
      </c>
      <c r="Y619" s="7" t="s">
        <v>13969</v>
      </c>
      <c r="Z619" s="6"/>
      <c r="AA619" s="6"/>
      <c r="AB619" s="6"/>
      <c r="AC619" s="6"/>
      <c r="AD619" s="6"/>
      <c r="AE619" s="6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</row>
    <row r="620" spans="1:45" x14ac:dyDescent="0.3">
      <c r="A620" s="7" t="s">
        <v>13970</v>
      </c>
      <c r="B620" s="7" t="s">
        <v>13971</v>
      </c>
      <c r="C620" s="7" t="s">
        <v>13</v>
      </c>
      <c r="D620" s="7" t="s">
        <v>14</v>
      </c>
      <c r="E620" s="7" t="s">
        <v>15</v>
      </c>
      <c r="F620" s="7">
        <v>16.061499999999999</v>
      </c>
      <c r="G620" s="7">
        <v>8.6458399999999997</v>
      </c>
      <c r="H620" s="7">
        <v>-0.89352859085553804</v>
      </c>
      <c r="I620" s="7">
        <v>1.8577142301962599</v>
      </c>
      <c r="J620" s="7" t="s">
        <v>13972</v>
      </c>
      <c r="K620" s="7">
        <v>5.0000000000000002E-5</v>
      </c>
      <c r="L620" s="7">
        <v>8.9577800000000001E-5</v>
      </c>
      <c r="M620" s="7" t="s">
        <v>16</v>
      </c>
      <c r="N620" s="7" t="s">
        <v>13970</v>
      </c>
      <c r="O620" s="7" t="s">
        <v>18</v>
      </c>
      <c r="P620" s="7" t="s">
        <v>13973</v>
      </c>
      <c r="Q620" s="7" t="s">
        <v>13974</v>
      </c>
      <c r="R620" s="7" t="s">
        <v>13975</v>
      </c>
      <c r="S620" s="7" t="s">
        <v>17</v>
      </c>
      <c r="T620" s="7" t="s">
        <v>13970</v>
      </c>
      <c r="U620" s="7" t="s">
        <v>13975</v>
      </c>
      <c r="V620" s="7" t="s">
        <v>13976</v>
      </c>
      <c r="W620" s="7" t="s">
        <v>13977</v>
      </c>
      <c r="X620" s="7" t="s">
        <v>13977</v>
      </c>
      <c r="Y620" s="7" t="s">
        <v>13978</v>
      </c>
      <c r="Z620" s="6"/>
      <c r="AA620" s="6"/>
      <c r="AB620" s="6"/>
      <c r="AC620" s="6"/>
      <c r="AD620" s="6"/>
      <c r="AE620" s="6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</row>
    <row r="621" spans="1:45" x14ac:dyDescent="0.3">
      <c r="A621" s="7" t="s">
        <v>13979</v>
      </c>
      <c r="B621" s="7" t="s">
        <v>13980</v>
      </c>
      <c r="C621" s="7" t="s">
        <v>13</v>
      </c>
      <c r="D621" s="7" t="s">
        <v>14</v>
      </c>
      <c r="E621" s="7" t="s">
        <v>15</v>
      </c>
      <c r="F621" s="7">
        <v>3221.54</v>
      </c>
      <c r="G621" s="7">
        <v>1733.79</v>
      </c>
      <c r="H621" s="7">
        <v>-0.89382134085473197</v>
      </c>
      <c r="I621" s="7">
        <v>1.85809123365575</v>
      </c>
      <c r="J621" s="7" t="s">
        <v>13981</v>
      </c>
      <c r="K621" s="7">
        <v>8.6999999999999994E-3</v>
      </c>
      <c r="L621" s="7">
        <v>1.29566E-2</v>
      </c>
      <c r="M621" s="7" t="s">
        <v>16</v>
      </c>
      <c r="N621" s="7" t="s">
        <v>13979</v>
      </c>
      <c r="O621" s="7" t="s">
        <v>18</v>
      </c>
      <c r="P621" s="7" t="s">
        <v>13982</v>
      </c>
      <c r="Q621" s="7" t="s">
        <v>13983</v>
      </c>
      <c r="R621" s="7" t="s">
        <v>13984</v>
      </c>
      <c r="S621" s="7" t="s">
        <v>17</v>
      </c>
      <c r="T621" s="7" t="s">
        <v>13979</v>
      </c>
      <c r="U621" s="7" t="s">
        <v>13984</v>
      </c>
      <c r="V621" s="7" t="s">
        <v>13985</v>
      </c>
      <c r="W621" s="7" t="s">
        <v>13986</v>
      </c>
      <c r="X621" s="7" t="s">
        <v>13987</v>
      </c>
      <c r="Y621" s="7" t="s">
        <v>13988</v>
      </c>
      <c r="Z621" s="6"/>
      <c r="AA621" s="6"/>
      <c r="AB621" s="6"/>
      <c r="AC621" s="6"/>
      <c r="AD621" s="6"/>
      <c r="AE621" s="6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</row>
    <row r="622" spans="1:45" x14ac:dyDescent="0.3">
      <c r="A622" s="7" t="s">
        <v>13989</v>
      </c>
      <c r="B622" s="7" t="s">
        <v>13990</v>
      </c>
      <c r="C622" s="7" t="s">
        <v>13</v>
      </c>
      <c r="D622" s="7" t="s">
        <v>14</v>
      </c>
      <c r="E622" s="7" t="s">
        <v>15</v>
      </c>
      <c r="F622" s="7">
        <v>0.76669500000000002</v>
      </c>
      <c r="G622" s="7">
        <v>0.412323</v>
      </c>
      <c r="H622" s="7">
        <v>-0.89487783216129502</v>
      </c>
      <c r="I622" s="7">
        <v>1.8594524195836799</v>
      </c>
      <c r="J622" s="7" t="s">
        <v>13991</v>
      </c>
      <c r="K622" s="7">
        <v>1.4999999999999999E-4</v>
      </c>
      <c r="L622" s="7">
        <v>2.60425E-4</v>
      </c>
      <c r="M622" s="7" t="s">
        <v>16</v>
      </c>
      <c r="N622" s="7" t="s">
        <v>154</v>
      </c>
      <c r="O622" s="7" t="s">
        <v>154</v>
      </c>
      <c r="P622" s="7" t="s">
        <v>154</v>
      </c>
      <c r="Q622" s="7" t="s">
        <v>154</v>
      </c>
      <c r="R622" s="7" t="s">
        <v>154</v>
      </c>
      <c r="S622" s="7" t="s">
        <v>154</v>
      </c>
      <c r="T622" s="7" t="s">
        <v>154</v>
      </c>
      <c r="U622" s="7" t="s">
        <v>154</v>
      </c>
      <c r="V622" s="7" t="s">
        <v>154</v>
      </c>
      <c r="W622" s="7" t="s">
        <v>154</v>
      </c>
      <c r="X622" s="7" t="s">
        <v>154</v>
      </c>
      <c r="Y622" s="7" t="s">
        <v>154</v>
      </c>
      <c r="Z622" s="6"/>
      <c r="AA622" s="6"/>
      <c r="AB622" s="6"/>
      <c r="AC622" s="6"/>
      <c r="AD622" s="6"/>
      <c r="AE622" s="6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</row>
    <row r="623" spans="1:45" x14ac:dyDescent="0.3">
      <c r="A623" s="7" t="s">
        <v>13992</v>
      </c>
      <c r="B623" s="7" t="s">
        <v>13993</v>
      </c>
      <c r="C623" s="7" t="s">
        <v>13</v>
      </c>
      <c r="D623" s="7" t="s">
        <v>14</v>
      </c>
      <c r="E623" s="7" t="s">
        <v>15</v>
      </c>
      <c r="F623" s="7">
        <v>25.0943</v>
      </c>
      <c r="G623" s="7">
        <v>13.4902</v>
      </c>
      <c r="H623" s="7">
        <v>-0.89544796576538099</v>
      </c>
      <c r="I623" s="7">
        <v>1.8601873952943599</v>
      </c>
      <c r="J623" s="7" t="s">
        <v>13994</v>
      </c>
      <c r="K623" s="7">
        <v>5.0000000000000002E-5</v>
      </c>
      <c r="L623" s="7">
        <v>8.9577800000000001E-5</v>
      </c>
      <c r="M623" s="7" t="s">
        <v>16</v>
      </c>
      <c r="N623" s="7" t="s">
        <v>13992</v>
      </c>
      <c r="O623" s="7" t="s">
        <v>18</v>
      </c>
      <c r="P623" s="7" t="s">
        <v>13995</v>
      </c>
      <c r="Q623" s="7" t="s">
        <v>13996</v>
      </c>
      <c r="R623" s="7" t="s">
        <v>13997</v>
      </c>
      <c r="S623" s="7" t="s">
        <v>17</v>
      </c>
      <c r="T623" s="7" t="s">
        <v>13992</v>
      </c>
      <c r="U623" s="7" t="s">
        <v>13997</v>
      </c>
      <c r="V623" s="7" t="s">
        <v>13998</v>
      </c>
      <c r="W623" s="7" t="s">
        <v>13999</v>
      </c>
      <c r="X623" s="7" t="s">
        <v>13999</v>
      </c>
      <c r="Y623" s="7" t="s">
        <v>14000</v>
      </c>
      <c r="Z623" s="6"/>
      <c r="AA623" s="6"/>
      <c r="AB623" s="6"/>
      <c r="AC623" s="6"/>
      <c r="AD623" s="6"/>
      <c r="AE623" s="6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</row>
    <row r="624" spans="1:45" x14ac:dyDescent="0.3">
      <c r="A624" s="7" t="s">
        <v>14001</v>
      </c>
      <c r="B624" s="7" t="s">
        <v>14002</v>
      </c>
      <c r="C624" s="7" t="s">
        <v>13</v>
      </c>
      <c r="D624" s="7" t="s">
        <v>14</v>
      </c>
      <c r="E624" s="7" t="s">
        <v>15</v>
      </c>
      <c r="F624" s="7">
        <v>391.041</v>
      </c>
      <c r="G624" s="7">
        <v>210.18100000000001</v>
      </c>
      <c r="H624" s="7">
        <v>-0.89568762159395299</v>
      </c>
      <c r="I624" s="7">
        <v>1.8604964292681101</v>
      </c>
      <c r="J624" s="7" t="s">
        <v>14003</v>
      </c>
      <c r="K624" s="7">
        <v>5.0000000000000002E-5</v>
      </c>
      <c r="L624" s="7">
        <v>8.9577800000000001E-5</v>
      </c>
      <c r="M624" s="7" t="s">
        <v>16</v>
      </c>
      <c r="N624" s="7" t="s">
        <v>14001</v>
      </c>
      <c r="O624" s="7" t="s">
        <v>18</v>
      </c>
      <c r="P624" s="7" t="s">
        <v>14004</v>
      </c>
      <c r="Q624" s="7" t="s">
        <v>14005</v>
      </c>
      <c r="R624" s="7" t="s">
        <v>14006</v>
      </c>
      <c r="S624" s="7" t="s">
        <v>17</v>
      </c>
      <c r="T624" s="7" t="s">
        <v>14001</v>
      </c>
      <c r="U624" s="7" t="s">
        <v>14006</v>
      </c>
      <c r="V624" s="7" t="s">
        <v>14007</v>
      </c>
      <c r="W624" s="7" t="s">
        <v>14008</v>
      </c>
      <c r="X624" s="7" t="s">
        <v>14008</v>
      </c>
      <c r="Y624" s="7" t="s">
        <v>14009</v>
      </c>
      <c r="Z624" s="6"/>
      <c r="AA624" s="6"/>
      <c r="AB624" s="6"/>
      <c r="AC624" s="6"/>
      <c r="AD624" s="6"/>
      <c r="AE624" s="6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</row>
    <row r="625" spans="1:45" x14ac:dyDescent="0.3">
      <c r="A625" s="7" t="s">
        <v>14010</v>
      </c>
      <c r="B625" s="7" t="s">
        <v>14011</v>
      </c>
      <c r="C625" s="7" t="s">
        <v>13</v>
      </c>
      <c r="D625" s="7" t="s">
        <v>14</v>
      </c>
      <c r="E625" s="7" t="s">
        <v>15</v>
      </c>
      <c r="F625" s="7">
        <v>12.261799999999999</v>
      </c>
      <c r="G625" s="7">
        <v>6.5875700000000004</v>
      </c>
      <c r="H625" s="7">
        <v>-0.896352486286765</v>
      </c>
      <c r="I625" s="7">
        <v>1.8613540349476401</v>
      </c>
      <c r="J625" s="7" t="s">
        <v>14012</v>
      </c>
      <c r="K625" s="7">
        <v>5.0000000000000002E-5</v>
      </c>
      <c r="L625" s="7">
        <v>8.9577800000000001E-5</v>
      </c>
      <c r="M625" s="7" t="s">
        <v>16</v>
      </c>
      <c r="N625" s="7" t="s">
        <v>14010</v>
      </c>
      <c r="O625" s="7" t="s">
        <v>18</v>
      </c>
      <c r="P625" s="7" t="s">
        <v>18</v>
      </c>
      <c r="Q625" s="7" t="s">
        <v>14013</v>
      </c>
      <c r="R625" s="7" t="s">
        <v>14014</v>
      </c>
      <c r="S625" s="7" t="s">
        <v>17</v>
      </c>
      <c r="T625" s="7" t="s">
        <v>14010</v>
      </c>
      <c r="U625" s="7" t="s">
        <v>14014</v>
      </c>
      <c r="V625" s="7" t="s">
        <v>14015</v>
      </c>
      <c r="W625" s="7" t="s">
        <v>14016</v>
      </c>
      <c r="X625" s="7" t="s">
        <v>14017</v>
      </c>
      <c r="Y625" s="7" t="s">
        <v>14018</v>
      </c>
      <c r="Z625" s="6"/>
      <c r="AA625" s="6"/>
      <c r="AB625" s="6"/>
      <c r="AC625" s="6"/>
      <c r="AD625" s="6"/>
      <c r="AE625" s="6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</row>
    <row r="626" spans="1:45" x14ac:dyDescent="0.3">
      <c r="A626" s="7" t="s">
        <v>14019</v>
      </c>
      <c r="B626" s="7" t="s">
        <v>14020</v>
      </c>
      <c r="C626" s="7" t="s">
        <v>13</v>
      </c>
      <c r="D626" s="7" t="s">
        <v>14</v>
      </c>
      <c r="E626" s="7" t="s">
        <v>15</v>
      </c>
      <c r="F626" s="7">
        <v>6.47309</v>
      </c>
      <c r="G626" s="7">
        <v>3.4766499999999998</v>
      </c>
      <c r="H626" s="7">
        <v>-0.89675672691028896</v>
      </c>
      <c r="I626" s="7">
        <v>1.8618756561632599</v>
      </c>
      <c r="J626" s="7" t="s">
        <v>14021</v>
      </c>
      <c r="K626" s="7">
        <v>5.0000000000000002E-5</v>
      </c>
      <c r="L626" s="7">
        <v>8.9577800000000001E-5</v>
      </c>
      <c r="M626" s="7" t="s">
        <v>16</v>
      </c>
      <c r="N626" s="7" t="s">
        <v>14019</v>
      </c>
      <c r="O626" s="7" t="s">
        <v>18</v>
      </c>
      <c r="P626" s="7" t="s">
        <v>14022</v>
      </c>
      <c r="Q626" s="7" t="s">
        <v>14023</v>
      </c>
      <c r="R626" s="7" t="s">
        <v>14024</v>
      </c>
      <c r="S626" s="7" t="s">
        <v>17</v>
      </c>
      <c r="T626" s="7" t="s">
        <v>14019</v>
      </c>
      <c r="U626" s="7" t="s">
        <v>14024</v>
      </c>
      <c r="V626" s="7" t="s">
        <v>14025</v>
      </c>
      <c r="W626" s="7" t="s">
        <v>14026</v>
      </c>
      <c r="X626" s="7" t="s">
        <v>14027</v>
      </c>
      <c r="Y626" s="7" t="s">
        <v>14028</v>
      </c>
      <c r="Z626" s="6"/>
      <c r="AA626" s="6"/>
      <c r="AB626" s="6"/>
      <c r="AC626" s="6"/>
      <c r="AD626" s="6"/>
      <c r="AE626" s="6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</row>
    <row r="627" spans="1:45" x14ac:dyDescent="0.3">
      <c r="A627" s="7" t="s">
        <v>14029</v>
      </c>
      <c r="B627" s="7" t="s">
        <v>14030</v>
      </c>
      <c r="C627" s="7" t="s">
        <v>13</v>
      </c>
      <c r="D627" s="7" t="s">
        <v>14</v>
      </c>
      <c r="E627" s="7" t="s">
        <v>15</v>
      </c>
      <c r="F627" s="7">
        <v>17.6938</v>
      </c>
      <c r="G627" s="7">
        <v>9.4964899999999997</v>
      </c>
      <c r="H627" s="7">
        <v>-0.89777763876626504</v>
      </c>
      <c r="I627" s="7">
        <v>1.8631936641853999</v>
      </c>
      <c r="J627" s="7" t="s">
        <v>14031</v>
      </c>
      <c r="K627" s="7">
        <v>5.0000000000000002E-5</v>
      </c>
      <c r="L627" s="7">
        <v>8.9577800000000001E-5</v>
      </c>
      <c r="M627" s="7" t="s">
        <v>16</v>
      </c>
      <c r="N627" s="7" t="s">
        <v>14029</v>
      </c>
      <c r="O627" s="7" t="s">
        <v>18</v>
      </c>
      <c r="P627" s="7" t="s">
        <v>14032</v>
      </c>
      <c r="Q627" s="7" t="s">
        <v>14033</v>
      </c>
      <c r="R627" s="7" t="s">
        <v>14034</v>
      </c>
      <c r="S627" s="7" t="s">
        <v>17</v>
      </c>
      <c r="T627" s="7" t="s">
        <v>14029</v>
      </c>
      <c r="U627" s="7" t="s">
        <v>14034</v>
      </c>
      <c r="V627" s="7" t="s">
        <v>14035</v>
      </c>
      <c r="W627" s="7" t="s">
        <v>14036</v>
      </c>
      <c r="X627" s="7" t="s">
        <v>14037</v>
      </c>
      <c r="Y627" s="7" t="s">
        <v>14038</v>
      </c>
      <c r="Z627" s="6"/>
      <c r="AA627" s="6"/>
      <c r="AB627" s="6"/>
      <c r="AC627" s="6"/>
      <c r="AD627" s="6"/>
      <c r="AE627" s="6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</row>
    <row r="628" spans="1:45" x14ac:dyDescent="0.3">
      <c r="A628" s="7" t="s">
        <v>14039</v>
      </c>
      <c r="B628" s="7" t="s">
        <v>14040</v>
      </c>
      <c r="C628" s="7" t="s">
        <v>13</v>
      </c>
      <c r="D628" s="7" t="s">
        <v>14</v>
      </c>
      <c r="E628" s="7" t="s">
        <v>15</v>
      </c>
      <c r="F628" s="7">
        <v>1.0099199999999999</v>
      </c>
      <c r="G628" s="7">
        <v>0.54164299999999999</v>
      </c>
      <c r="H628" s="7">
        <v>-0.89882683420944898</v>
      </c>
      <c r="I628" s="7">
        <v>1.8645491587632399</v>
      </c>
      <c r="J628" s="7" t="s">
        <v>14041</v>
      </c>
      <c r="K628" s="7">
        <v>5.0000000000000002E-5</v>
      </c>
      <c r="L628" s="7">
        <v>8.9577800000000001E-5</v>
      </c>
      <c r="M628" s="7" t="s">
        <v>16</v>
      </c>
      <c r="N628" s="7" t="s">
        <v>14039</v>
      </c>
      <c r="O628" s="7" t="s">
        <v>14042</v>
      </c>
      <c r="P628" s="7" t="s">
        <v>14043</v>
      </c>
      <c r="Q628" s="7" t="s">
        <v>14044</v>
      </c>
      <c r="R628" s="7" t="s">
        <v>14045</v>
      </c>
      <c r="S628" s="7" t="s">
        <v>17</v>
      </c>
      <c r="T628" s="7" t="s">
        <v>14039</v>
      </c>
      <c r="U628" s="7" t="s">
        <v>14045</v>
      </c>
      <c r="V628" s="7" t="s">
        <v>14046</v>
      </c>
      <c r="W628" s="7" t="s">
        <v>14047</v>
      </c>
      <c r="X628" s="7" t="s">
        <v>14048</v>
      </c>
      <c r="Y628" s="7" t="s">
        <v>14049</v>
      </c>
      <c r="Z628" s="6"/>
      <c r="AA628" s="6"/>
      <c r="AB628" s="6"/>
      <c r="AC628" s="6"/>
      <c r="AD628" s="6"/>
      <c r="AE628" s="6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</row>
    <row r="629" spans="1:45" x14ac:dyDescent="0.3">
      <c r="A629" s="7" t="s">
        <v>14050</v>
      </c>
      <c r="B629" s="7" t="s">
        <v>14051</v>
      </c>
      <c r="C629" s="7" t="s">
        <v>13</v>
      </c>
      <c r="D629" s="7" t="s">
        <v>14</v>
      </c>
      <c r="E629" s="7" t="s">
        <v>15</v>
      </c>
      <c r="F629" s="7">
        <v>118.874</v>
      </c>
      <c r="G629" s="7">
        <v>63.747599999999998</v>
      </c>
      <c r="H629" s="7">
        <v>-0.89899027196223402</v>
      </c>
      <c r="I629" s="7">
        <v>1.86476039882286</v>
      </c>
      <c r="J629" s="7" t="s">
        <v>14052</v>
      </c>
      <c r="K629" s="7">
        <v>5.0000000000000002E-5</v>
      </c>
      <c r="L629" s="7">
        <v>8.9577800000000001E-5</v>
      </c>
      <c r="M629" s="7" t="s">
        <v>16</v>
      </c>
      <c r="N629" s="7" t="s">
        <v>14050</v>
      </c>
      <c r="O629" s="7" t="s">
        <v>14053</v>
      </c>
      <c r="P629" s="7" t="s">
        <v>14054</v>
      </c>
      <c r="Q629" s="7" t="s">
        <v>14055</v>
      </c>
      <c r="R629" s="7" t="s">
        <v>14056</v>
      </c>
      <c r="S629" s="7" t="s">
        <v>17</v>
      </c>
      <c r="T629" s="7" t="s">
        <v>14050</v>
      </c>
      <c r="U629" s="7" t="s">
        <v>14056</v>
      </c>
      <c r="V629" s="7" t="s">
        <v>14057</v>
      </c>
      <c r="W629" s="7" t="s">
        <v>14058</v>
      </c>
      <c r="X629" s="7" t="s">
        <v>14059</v>
      </c>
      <c r="Y629" s="7" t="s">
        <v>14060</v>
      </c>
      <c r="Z629" s="6"/>
      <c r="AA629" s="6"/>
      <c r="AB629" s="6"/>
      <c r="AC629" s="6"/>
      <c r="AD629" s="6"/>
      <c r="AE629" s="6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</row>
    <row r="630" spans="1:45" x14ac:dyDescent="0.3">
      <c r="A630" s="7" t="s">
        <v>14061</v>
      </c>
      <c r="B630" s="7" t="s">
        <v>14062</v>
      </c>
      <c r="C630" s="7" t="s">
        <v>13</v>
      </c>
      <c r="D630" s="7" t="s">
        <v>14</v>
      </c>
      <c r="E630" s="7" t="s">
        <v>15</v>
      </c>
      <c r="F630" s="7">
        <v>1.3240700000000001</v>
      </c>
      <c r="G630" s="7">
        <v>0.70935800000000004</v>
      </c>
      <c r="H630" s="7">
        <v>-0.90039357739426096</v>
      </c>
      <c r="I630" s="7">
        <v>1.86657512849647</v>
      </c>
      <c r="J630" s="7" t="s">
        <v>14063</v>
      </c>
      <c r="K630" s="7">
        <v>5.0000000000000002E-5</v>
      </c>
      <c r="L630" s="7">
        <v>8.9577800000000001E-5</v>
      </c>
      <c r="M630" s="7" t="s">
        <v>16</v>
      </c>
      <c r="N630" s="7" t="s">
        <v>14061</v>
      </c>
      <c r="O630" s="7" t="s">
        <v>18</v>
      </c>
      <c r="P630" s="7" t="s">
        <v>14064</v>
      </c>
      <c r="Q630" s="7" t="s">
        <v>14065</v>
      </c>
      <c r="R630" s="7" t="s">
        <v>14066</v>
      </c>
      <c r="S630" s="7" t="s">
        <v>17</v>
      </c>
      <c r="T630" s="7" t="s">
        <v>14061</v>
      </c>
      <c r="U630" s="7" t="s">
        <v>14066</v>
      </c>
      <c r="V630" s="7" t="s">
        <v>14067</v>
      </c>
      <c r="W630" s="7" t="s">
        <v>14068</v>
      </c>
      <c r="X630" s="7" t="s">
        <v>14069</v>
      </c>
      <c r="Y630" s="7" t="s">
        <v>14070</v>
      </c>
      <c r="Z630" s="6"/>
      <c r="AA630" s="6"/>
      <c r="AB630" s="6"/>
      <c r="AC630" s="6"/>
      <c r="AD630" s="6"/>
      <c r="AE630" s="6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</row>
    <row r="631" spans="1:45" x14ac:dyDescent="0.3">
      <c r="A631" s="7" t="s">
        <v>14071</v>
      </c>
      <c r="B631" s="7" t="s">
        <v>14072</v>
      </c>
      <c r="C631" s="7" t="s">
        <v>13</v>
      </c>
      <c r="D631" s="7" t="s">
        <v>14</v>
      </c>
      <c r="E631" s="7" t="s">
        <v>15</v>
      </c>
      <c r="F631" s="7">
        <v>0.69661099999999998</v>
      </c>
      <c r="G631" s="7">
        <v>0.37310599999999999</v>
      </c>
      <c r="H631" s="7">
        <v>-0.90076769368134002</v>
      </c>
      <c r="I631" s="7">
        <v>1.8670592271365201</v>
      </c>
      <c r="J631" s="7" t="s">
        <v>14073</v>
      </c>
      <c r="K631" s="7">
        <v>1E-4</v>
      </c>
      <c r="L631" s="7">
        <v>1.7575300000000001E-4</v>
      </c>
      <c r="M631" s="7" t="s">
        <v>16</v>
      </c>
      <c r="N631" s="7" t="s">
        <v>14071</v>
      </c>
      <c r="O631" s="7" t="s">
        <v>18</v>
      </c>
      <c r="P631" s="7" t="s">
        <v>14074</v>
      </c>
      <c r="Q631" s="7" t="s">
        <v>14075</v>
      </c>
      <c r="R631" s="7" t="s">
        <v>14076</v>
      </c>
      <c r="S631" s="7" t="s">
        <v>17</v>
      </c>
      <c r="T631" s="7" t="s">
        <v>14071</v>
      </c>
      <c r="U631" s="7" t="s">
        <v>14076</v>
      </c>
      <c r="V631" s="7" t="s">
        <v>14077</v>
      </c>
      <c r="W631" s="7" t="s">
        <v>14078</v>
      </c>
      <c r="X631" s="7" t="s">
        <v>14078</v>
      </c>
      <c r="Y631" s="7" t="s">
        <v>14079</v>
      </c>
      <c r="Z631" s="6"/>
      <c r="AA631" s="6"/>
      <c r="AB631" s="6"/>
      <c r="AC631" s="6"/>
      <c r="AD631" s="6"/>
      <c r="AE631" s="6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</row>
    <row r="632" spans="1:45" x14ac:dyDescent="0.3">
      <c r="A632" s="7" t="s">
        <v>14080</v>
      </c>
      <c r="B632" s="7" t="s">
        <v>14081</v>
      </c>
      <c r="C632" s="7" t="s">
        <v>13</v>
      </c>
      <c r="D632" s="7" t="s">
        <v>14</v>
      </c>
      <c r="E632" s="7" t="s">
        <v>15</v>
      </c>
      <c r="F632" s="7">
        <v>2.57159</v>
      </c>
      <c r="G632" s="7">
        <v>1.3766</v>
      </c>
      <c r="H632" s="7">
        <v>-0.90155123066538501</v>
      </c>
      <c r="I632" s="7">
        <v>1.86807351445591</v>
      </c>
      <c r="J632" s="7" t="s">
        <v>14082</v>
      </c>
      <c r="K632" s="7">
        <v>5.0000000000000002E-5</v>
      </c>
      <c r="L632" s="7">
        <v>8.9577800000000001E-5</v>
      </c>
      <c r="M632" s="7" t="s">
        <v>16</v>
      </c>
      <c r="N632" s="7" t="s">
        <v>14080</v>
      </c>
      <c r="O632" s="7" t="s">
        <v>18</v>
      </c>
      <c r="P632" s="7" t="s">
        <v>14083</v>
      </c>
      <c r="Q632" s="7" t="s">
        <v>14084</v>
      </c>
      <c r="R632" s="7" t="s">
        <v>14085</v>
      </c>
      <c r="S632" s="7" t="s">
        <v>17</v>
      </c>
      <c r="T632" s="7" t="s">
        <v>14080</v>
      </c>
      <c r="U632" s="7" t="s">
        <v>14085</v>
      </c>
      <c r="V632" s="7" t="s">
        <v>14086</v>
      </c>
      <c r="W632" s="7" t="s">
        <v>14087</v>
      </c>
      <c r="X632" s="7" t="s">
        <v>14088</v>
      </c>
      <c r="Y632" s="7" t="s">
        <v>14089</v>
      </c>
      <c r="Z632" s="6"/>
      <c r="AA632" s="6"/>
      <c r="AB632" s="6"/>
      <c r="AC632" s="6"/>
      <c r="AD632" s="6"/>
      <c r="AE632" s="6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</row>
    <row r="633" spans="1:45" x14ac:dyDescent="0.3">
      <c r="A633" s="7" t="s">
        <v>14090</v>
      </c>
      <c r="B633" s="7" t="s">
        <v>14091</v>
      </c>
      <c r="C633" s="7" t="s">
        <v>13</v>
      </c>
      <c r="D633" s="7" t="s">
        <v>14</v>
      </c>
      <c r="E633" s="7" t="s">
        <v>15</v>
      </c>
      <c r="F633" s="7">
        <v>127.881</v>
      </c>
      <c r="G633" s="7">
        <v>68.343599999999995</v>
      </c>
      <c r="H633" s="7">
        <v>-0.90392378195747303</v>
      </c>
      <c r="I633" s="7">
        <v>1.8711481396941301</v>
      </c>
      <c r="J633" s="7" t="s">
        <v>14092</v>
      </c>
      <c r="K633" s="7">
        <v>5.0000000000000002E-5</v>
      </c>
      <c r="L633" s="7">
        <v>8.9577800000000001E-5</v>
      </c>
      <c r="M633" s="7" t="s">
        <v>16</v>
      </c>
      <c r="N633" s="7" t="s">
        <v>14090</v>
      </c>
      <c r="O633" s="7" t="s">
        <v>18</v>
      </c>
      <c r="P633" s="7" t="s">
        <v>14093</v>
      </c>
      <c r="Q633" s="7" t="s">
        <v>14094</v>
      </c>
      <c r="R633" s="7" t="s">
        <v>14095</v>
      </c>
      <c r="S633" s="7" t="s">
        <v>17</v>
      </c>
      <c r="T633" s="7" t="s">
        <v>14090</v>
      </c>
      <c r="U633" s="7" t="s">
        <v>14095</v>
      </c>
      <c r="V633" s="7" t="s">
        <v>14096</v>
      </c>
      <c r="W633" s="7" t="s">
        <v>14097</v>
      </c>
      <c r="X633" s="7" t="s">
        <v>14098</v>
      </c>
      <c r="Y633" s="7" t="s">
        <v>14099</v>
      </c>
      <c r="Z633" s="6"/>
      <c r="AA633" s="6"/>
      <c r="AB633" s="6"/>
      <c r="AC633" s="6"/>
      <c r="AD633" s="6"/>
      <c r="AE633" s="6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</row>
    <row r="634" spans="1:45" x14ac:dyDescent="0.3">
      <c r="A634" s="7" t="s">
        <v>14100</v>
      </c>
      <c r="B634" s="7" t="s">
        <v>14101</v>
      </c>
      <c r="C634" s="7" t="s">
        <v>13</v>
      </c>
      <c r="D634" s="7" t="s">
        <v>14</v>
      </c>
      <c r="E634" s="7" t="s">
        <v>15</v>
      </c>
      <c r="F634" s="7">
        <v>902.053</v>
      </c>
      <c r="G634" s="7">
        <v>481.84500000000003</v>
      </c>
      <c r="H634" s="7">
        <v>-0.90464306667814398</v>
      </c>
      <c r="I634" s="7">
        <v>1.87208127094813</v>
      </c>
      <c r="J634" s="7" t="s">
        <v>14102</v>
      </c>
      <c r="K634" s="7">
        <v>5.0000000000000002E-5</v>
      </c>
      <c r="L634" s="7">
        <v>8.9577800000000001E-5</v>
      </c>
      <c r="M634" s="7" t="s">
        <v>16</v>
      </c>
      <c r="N634" s="7" t="s">
        <v>14100</v>
      </c>
      <c r="O634" s="7" t="s">
        <v>18</v>
      </c>
      <c r="P634" s="7" t="s">
        <v>14103</v>
      </c>
      <c r="Q634" s="7" t="s">
        <v>14104</v>
      </c>
      <c r="R634" s="7" t="s">
        <v>14105</v>
      </c>
      <c r="S634" s="7" t="s">
        <v>17</v>
      </c>
      <c r="T634" s="7" t="s">
        <v>14100</v>
      </c>
      <c r="U634" s="7" t="s">
        <v>14105</v>
      </c>
      <c r="V634" s="7" t="s">
        <v>14106</v>
      </c>
      <c r="W634" s="7" t="s">
        <v>14107</v>
      </c>
      <c r="X634" s="7" t="s">
        <v>14107</v>
      </c>
      <c r="Y634" s="7" t="s">
        <v>14108</v>
      </c>
      <c r="Z634" s="6"/>
      <c r="AA634" s="6"/>
      <c r="AB634" s="6"/>
      <c r="AC634" s="6"/>
      <c r="AD634" s="6"/>
      <c r="AE634" s="6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</row>
    <row r="635" spans="1:45" x14ac:dyDescent="0.3">
      <c r="A635" s="7" t="s">
        <v>14109</v>
      </c>
      <c r="B635" s="7" t="s">
        <v>14110</v>
      </c>
      <c r="C635" s="7" t="s">
        <v>13</v>
      </c>
      <c r="D635" s="7" t="s">
        <v>14</v>
      </c>
      <c r="E635" s="7" t="s">
        <v>15</v>
      </c>
      <c r="F635" s="7">
        <v>6.9910800000000002</v>
      </c>
      <c r="G635" s="7">
        <v>3.7331500000000002</v>
      </c>
      <c r="H635" s="7">
        <v>-0.90512186597583999</v>
      </c>
      <c r="I635" s="7">
        <v>1.8727026773636199</v>
      </c>
      <c r="J635" s="7" t="s">
        <v>14111</v>
      </c>
      <c r="K635" s="7">
        <v>5.0000000000000002E-5</v>
      </c>
      <c r="L635" s="7">
        <v>8.9577800000000001E-5</v>
      </c>
      <c r="M635" s="7" t="s">
        <v>16</v>
      </c>
      <c r="N635" s="7" t="s">
        <v>14109</v>
      </c>
      <c r="O635" s="7" t="s">
        <v>18</v>
      </c>
      <c r="P635" s="7" t="s">
        <v>14112</v>
      </c>
      <c r="Q635" s="7" t="s">
        <v>14113</v>
      </c>
      <c r="R635" s="7" t="s">
        <v>14114</v>
      </c>
      <c r="S635" s="7" t="s">
        <v>17</v>
      </c>
      <c r="T635" s="7" t="s">
        <v>14109</v>
      </c>
      <c r="U635" s="7" t="s">
        <v>14114</v>
      </c>
      <c r="V635" s="7" t="s">
        <v>14115</v>
      </c>
      <c r="W635" s="7" t="s">
        <v>14116</v>
      </c>
      <c r="X635" s="7" t="s">
        <v>14116</v>
      </c>
      <c r="Y635" s="7" t="s">
        <v>14117</v>
      </c>
      <c r="Z635" s="6"/>
      <c r="AA635" s="6"/>
      <c r="AB635" s="6"/>
      <c r="AC635" s="6"/>
      <c r="AD635" s="6"/>
      <c r="AE635" s="6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</row>
    <row r="636" spans="1:45" x14ac:dyDescent="0.3">
      <c r="A636" s="7" t="s">
        <v>14118</v>
      </c>
      <c r="B636" s="7" t="s">
        <v>14119</v>
      </c>
      <c r="C636" s="7" t="s">
        <v>13</v>
      </c>
      <c r="D636" s="7" t="s">
        <v>14</v>
      </c>
      <c r="E636" s="7" t="s">
        <v>15</v>
      </c>
      <c r="F636" s="7">
        <v>25.340499999999999</v>
      </c>
      <c r="G636" s="7">
        <v>13.5303</v>
      </c>
      <c r="H636" s="7">
        <v>-0.90525116318747501</v>
      </c>
      <c r="I636" s="7">
        <v>1.87287052023976</v>
      </c>
      <c r="J636" s="7" t="s">
        <v>14120</v>
      </c>
      <c r="K636" s="7">
        <v>5.0000000000000002E-5</v>
      </c>
      <c r="L636" s="7">
        <v>8.9577800000000001E-5</v>
      </c>
      <c r="M636" s="7" t="s">
        <v>16</v>
      </c>
      <c r="N636" s="7" t="s">
        <v>14118</v>
      </c>
      <c r="O636" s="7" t="s">
        <v>18</v>
      </c>
      <c r="P636" s="7" t="s">
        <v>14121</v>
      </c>
      <c r="Q636" s="7" t="s">
        <v>14122</v>
      </c>
      <c r="R636" s="7" t="s">
        <v>14123</v>
      </c>
      <c r="S636" s="7" t="s">
        <v>17</v>
      </c>
      <c r="T636" s="7" t="s">
        <v>14118</v>
      </c>
      <c r="U636" s="7" t="s">
        <v>14123</v>
      </c>
      <c r="V636" s="7" t="s">
        <v>14124</v>
      </c>
      <c r="W636" s="7" t="s">
        <v>14125</v>
      </c>
      <c r="X636" s="7" t="s">
        <v>14126</v>
      </c>
      <c r="Y636" s="7" t="s">
        <v>14127</v>
      </c>
      <c r="Z636" s="6"/>
      <c r="AA636" s="6"/>
      <c r="AB636" s="6"/>
      <c r="AC636" s="6"/>
      <c r="AD636" s="6"/>
      <c r="AE636" s="6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</row>
    <row r="637" spans="1:45" x14ac:dyDescent="0.3">
      <c r="A637" s="7" t="s">
        <v>14128</v>
      </c>
      <c r="B637" s="7" t="s">
        <v>14129</v>
      </c>
      <c r="C637" s="7" t="s">
        <v>13</v>
      </c>
      <c r="D637" s="7" t="s">
        <v>14</v>
      </c>
      <c r="E637" s="7" t="s">
        <v>15</v>
      </c>
      <c r="F637" s="7">
        <v>0.54792099999999999</v>
      </c>
      <c r="G637" s="7">
        <v>0.29236499999999999</v>
      </c>
      <c r="H637" s="7">
        <v>-0.906197286694297</v>
      </c>
      <c r="I637" s="7">
        <v>1.8740991568758201</v>
      </c>
      <c r="J637" s="7" t="s">
        <v>14130</v>
      </c>
      <c r="K637" s="7">
        <v>1.9E-3</v>
      </c>
      <c r="L637" s="7">
        <v>3.0155300000000002E-3</v>
      </c>
      <c r="M637" s="7" t="s">
        <v>16</v>
      </c>
      <c r="N637" s="7" t="s">
        <v>14128</v>
      </c>
      <c r="O637" s="7" t="s">
        <v>18</v>
      </c>
      <c r="P637" s="7" t="s">
        <v>18</v>
      </c>
      <c r="Q637" s="7" t="s">
        <v>14131</v>
      </c>
      <c r="R637" s="7" t="s">
        <v>14132</v>
      </c>
      <c r="S637" s="7" t="s">
        <v>29</v>
      </c>
      <c r="T637" s="7" t="s">
        <v>14128</v>
      </c>
      <c r="U637" s="7" t="s">
        <v>14132</v>
      </c>
      <c r="V637" s="7" t="s">
        <v>18</v>
      </c>
      <c r="W637" s="7" t="s">
        <v>14133</v>
      </c>
      <c r="X637" s="7" t="s">
        <v>18</v>
      </c>
      <c r="Y637" s="7" t="s">
        <v>14134</v>
      </c>
      <c r="Z637" s="6"/>
      <c r="AA637" s="6"/>
      <c r="AB637" s="6"/>
      <c r="AC637" s="6"/>
      <c r="AD637" s="6"/>
      <c r="AE637" s="6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</row>
    <row r="638" spans="1:45" x14ac:dyDescent="0.3">
      <c r="A638" s="7" t="s">
        <v>14135</v>
      </c>
      <c r="B638" s="7" t="s">
        <v>14136</v>
      </c>
      <c r="C638" s="7" t="s">
        <v>13</v>
      </c>
      <c r="D638" s="7" t="s">
        <v>14</v>
      </c>
      <c r="E638" s="7" t="s">
        <v>15</v>
      </c>
      <c r="F638" s="7">
        <v>0.89256000000000002</v>
      </c>
      <c r="G638" s="7">
        <v>0.476192</v>
      </c>
      <c r="H638" s="7">
        <v>-0.906405770170986</v>
      </c>
      <c r="I638" s="7">
        <v>1.8743700020159899</v>
      </c>
      <c r="J638" s="7" t="s">
        <v>14137</v>
      </c>
      <c r="K638" s="7">
        <v>5.0000000000000002E-5</v>
      </c>
      <c r="L638" s="7">
        <v>8.9577800000000001E-5</v>
      </c>
      <c r="M638" s="7" t="s">
        <v>16</v>
      </c>
      <c r="N638" s="7" t="s">
        <v>14135</v>
      </c>
      <c r="O638" s="7" t="s">
        <v>18</v>
      </c>
      <c r="P638" s="7" t="s">
        <v>14138</v>
      </c>
      <c r="Q638" s="7" t="s">
        <v>14139</v>
      </c>
      <c r="R638" s="7" t="s">
        <v>14140</v>
      </c>
      <c r="S638" s="7" t="s">
        <v>17</v>
      </c>
      <c r="T638" s="7" t="s">
        <v>14135</v>
      </c>
      <c r="U638" s="7" t="s">
        <v>14140</v>
      </c>
      <c r="V638" s="7" t="s">
        <v>14141</v>
      </c>
      <c r="W638" s="7" t="s">
        <v>14142</v>
      </c>
      <c r="X638" s="7" t="s">
        <v>14143</v>
      </c>
      <c r="Y638" s="7" t="s">
        <v>14144</v>
      </c>
      <c r="Z638" s="6"/>
      <c r="AA638" s="6"/>
      <c r="AB638" s="6"/>
      <c r="AC638" s="6"/>
      <c r="AD638" s="6"/>
      <c r="AE638" s="6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</row>
    <row r="639" spans="1:45" x14ac:dyDescent="0.3">
      <c r="A639" s="7" t="s">
        <v>14145</v>
      </c>
      <c r="B639" s="7" t="s">
        <v>14146</v>
      </c>
      <c r="C639" s="7" t="s">
        <v>13</v>
      </c>
      <c r="D639" s="7" t="s">
        <v>14</v>
      </c>
      <c r="E639" s="7" t="s">
        <v>15</v>
      </c>
      <c r="F639" s="7">
        <v>18.450299999999999</v>
      </c>
      <c r="G639" s="7">
        <v>9.8265600000000006</v>
      </c>
      <c r="H639" s="7">
        <v>-0.90888591111447503</v>
      </c>
      <c r="I639" s="7">
        <v>1.8775950078155501</v>
      </c>
      <c r="J639" s="7" t="s">
        <v>14147</v>
      </c>
      <c r="K639" s="7">
        <v>5.0000000000000002E-5</v>
      </c>
      <c r="L639" s="7">
        <v>8.9577800000000001E-5</v>
      </c>
      <c r="M639" s="7" t="s">
        <v>16</v>
      </c>
      <c r="N639" s="7" t="s">
        <v>14145</v>
      </c>
      <c r="O639" s="7" t="s">
        <v>18</v>
      </c>
      <c r="P639" s="7" t="s">
        <v>14148</v>
      </c>
      <c r="Q639" s="7" t="s">
        <v>14149</v>
      </c>
      <c r="R639" s="7" t="s">
        <v>14150</v>
      </c>
      <c r="S639" s="7" t="s">
        <v>17</v>
      </c>
      <c r="T639" s="7" t="s">
        <v>14145</v>
      </c>
      <c r="U639" s="7" t="s">
        <v>14150</v>
      </c>
      <c r="V639" s="7" t="s">
        <v>14151</v>
      </c>
      <c r="W639" s="7" t="s">
        <v>14152</v>
      </c>
      <c r="X639" s="7" t="s">
        <v>14153</v>
      </c>
      <c r="Y639" s="7" t="s">
        <v>14154</v>
      </c>
      <c r="Z639" s="6"/>
      <c r="AA639" s="6"/>
      <c r="AB639" s="6"/>
      <c r="AC639" s="6"/>
      <c r="AD639" s="6"/>
      <c r="AE639" s="6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</row>
    <row r="640" spans="1:45" x14ac:dyDescent="0.3">
      <c r="A640" s="7" t="s">
        <v>14155</v>
      </c>
      <c r="B640" s="7" t="s">
        <v>14156</v>
      </c>
      <c r="C640" s="7" t="s">
        <v>13</v>
      </c>
      <c r="D640" s="7" t="s">
        <v>14</v>
      </c>
      <c r="E640" s="7" t="s">
        <v>15</v>
      </c>
      <c r="F640" s="7">
        <v>0.91805400000000004</v>
      </c>
      <c r="G640" s="7">
        <v>0.48876399999999998</v>
      </c>
      <c r="H640" s="7">
        <v>-0.90944098844926502</v>
      </c>
      <c r="I640" s="7">
        <v>1.8783175520291999</v>
      </c>
      <c r="J640" s="7" t="s">
        <v>14157</v>
      </c>
      <c r="K640" s="7">
        <v>5.0000000000000002E-5</v>
      </c>
      <c r="L640" s="7">
        <v>8.9577800000000001E-5</v>
      </c>
      <c r="M640" s="7" t="s">
        <v>16</v>
      </c>
      <c r="N640" s="7" t="s">
        <v>14155</v>
      </c>
      <c r="O640" s="7" t="s">
        <v>18</v>
      </c>
      <c r="P640" s="7" t="s">
        <v>14158</v>
      </c>
      <c r="Q640" s="7" t="s">
        <v>14159</v>
      </c>
      <c r="R640" s="7" t="s">
        <v>14160</v>
      </c>
      <c r="S640" s="7" t="s">
        <v>17</v>
      </c>
      <c r="T640" s="7" t="s">
        <v>14155</v>
      </c>
      <c r="U640" s="7" t="s">
        <v>14160</v>
      </c>
      <c r="V640" s="7" t="s">
        <v>14161</v>
      </c>
      <c r="W640" s="7" t="s">
        <v>14162</v>
      </c>
      <c r="X640" s="7" t="s">
        <v>14163</v>
      </c>
      <c r="Y640" s="7" t="s">
        <v>14164</v>
      </c>
      <c r="Z640" s="6"/>
      <c r="AA640" s="6"/>
      <c r="AB640" s="6"/>
      <c r="AC640" s="6"/>
      <c r="AD640" s="6"/>
      <c r="AE640" s="6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</row>
    <row r="641" spans="1:45" x14ac:dyDescent="0.3">
      <c r="A641" s="7" t="s">
        <v>14165</v>
      </c>
      <c r="B641" s="7" t="s">
        <v>14166</v>
      </c>
      <c r="C641" s="7" t="s">
        <v>13</v>
      </c>
      <c r="D641" s="7" t="s">
        <v>14</v>
      </c>
      <c r="E641" s="7" t="s">
        <v>15</v>
      </c>
      <c r="F641" s="7">
        <v>301.95299999999997</v>
      </c>
      <c r="G641" s="7">
        <v>160.709</v>
      </c>
      <c r="H641" s="7">
        <v>-0.90987328183514904</v>
      </c>
      <c r="I641" s="7">
        <v>1.8788804609573799</v>
      </c>
      <c r="J641" s="7" t="s">
        <v>14167</v>
      </c>
      <c r="K641" s="7">
        <v>5.0000000000000002E-5</v>
      </c>
      <c r="L641" s="7">
        <v>8.9577800000000001E-5</v>
      </c>
      <c r="M641" s="7" t="s">
        <v>16</v>
      </c>
      <c r="N641" s="7" t="s">
        <v>14165</v>
      </c>
      <c r="O641" s="7" t="s">
        <v>14168</v>
      </c>
      <c r="P641" s="7" t="s">
        <v>14169</v>
      </c>
      <c r="Q641" s="7" t="s">
        <v>14170</v>
      </c>
      <c r="R641" s="7" t="s">
        <v>14171</v>
      </c>
      <c r="S641" s="7" t="s">
        <v>17</v>
      </c>
      <c r="T641" s="7" t="s">
        <v>14165</v>
      </c>
      <c r="U641" s="7" t="s">
        <v>14171</v>
      </c>
      <c r="V641" s="7" t="s">
        <v>14172</v>
      </c>
      <c r="W641" s="7" t="s">
        <v>14173</v>
      </c>
      <c r="X641" s="7" t="s">
        <v>14173</v>
      </c>
      <c r="Y641" s="7" t="s">
        <v>14174</v>
      </c>
      <c r="Z641" s="6"/>
      <c r="AA641" s="6"/>
      <c r="AB641" s="6"/>
      <c r="AC641" s="6"/>
      <c r="AD641" s="6"/>
      <c r="AE641" s="6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</row>
    <row r="642" spans="1:45" x14ac:dyDescent="0.3">
      <c r="A642" s="7" t="s">
        <v>14175</v>
      </c>
      <c r="B642" s="7" t="s">
        <v>14176</v>
      </c>
      <c r="C642" s="7" t="s">
        <v>13</v>
      </c>
      <c r="D642" s="7" t="s">
        <v>14</v>
      </c>
      <c r="E642" s="7" t="s">
        <v>15</v>
      </c>
      <c r="F642" s="7">
        <v>2.6789100000000001</v>
      </c>
      <c r="G642" s="7">
        <v>1.4250499999999999</v>
      </c>
      <c r="H642" s="7">
        <v>-0.91063357429953395</v>
      </c>
      <c r="I642" s="7">
        <v>1.87987088172345</v>
      </c>
      <c r="J642" s="7" t="s">
        <v>14177</v>
      </c>
      <c r="K642" s="7">
        <v>5.0000000000000002E-5</v>
      </c>
      <c r="L642" s="7">
        <v>8.9577800000000001E-5</v>
      </c>
      <c r="M642" s="7" t="s">
        <v>16</v>
      </c>
      <c r="N642" s="7" t="s">
        <v>14175</v>
      </c>
      <c r="O642" s="7" t="s">
        <v>18</v>
      </c>
      <c r="P642" s="7" t="s">
        <v>14178</v>
      </c>
      <c r="Q642" s="7" t="s">
        <v>14179</v>
      </c>
      <c r="R642" s="7" t="s">
        <v>14180</v>
      </c>
      <c r="S642" s="7" t="s">
        <v>17</v>
      </c>
      <c r="T642" s="7" t="s">
        <v>14175</v>
      </c>
      <c r="U642" s="7" t="s">
        <v>14180</v>
      </c>
      <c r="V642" s="7" t="s">
        <v>14181</v>
      </c>
      <c r="W642" s="7" t="s">
        <v>14182</v>
      </c>
      <c r="X642" s="7" t="s">
        <v>14183</v>
      </c>
      <c r="Y642" s="7" t="s">
        <v>14184</v>
      </c>
      <c r="Z642" s="6"/>
      <c r="AA642" s="6"/>
      <c r="AB642" s="6"/>
      <c r="AC642" s="6"/>
      <c r="AD642" s="6"/>
      <c r="AE642" s="6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</row>
    <row r="643" spans="1:45" x14ac:dyDescent="0.3">
      <c r="A643" s="7" t="s">
        <v>14185</v>
      </c>
      <c r="B643" s="7" t="s">
        <v>14186</v>
      </c>
      <c r="C643" s="7" t="s">
        <v>13</v>
      </c>
      <c r="D643" s="7" t="s">
        <v>14</v>
      </c>
      <c r="E643" s="7" t="s">
        <v>15</v>
      </c>
      <c r="F643" s="7">
        <v>52.809399999999997</v>
      </c>
      <c r="G643" s="7">
        <v>28.086500000000001</v>
      </c>
      <c r="H643" s="7">
        <v>-0.91091789597741801</v>
      </c>
      <c r="I643" s="7">
        <v>1.8802413971124901</v>
      </c>
      <c r="J643" s="7" t="s">
        <v>14187</v>
      </c>
      <c r="K643" s="7">
        <v>5.0000000000000002E-5</v>
      </c>
      <c r="L643" s="7">
        <v>8.9577800000000001E-5</v>
      </c>
      <c r="M643" s="7" t="s">
        <v>16</v>
      </c>
      <c r="N643" s="7" t="s">
        <v>14185</v>
      </c>
      <c r="O643" s="7" t="s">
        <v>18</v>
      </c>
      <c r="P643" s="7" t="s">
        <v>14188</v>
      </c>
      <c r="Q643" s="7" t="s">
        <v>14189</v>
      </c>
      <c r="R643" s="7" t="s">
        <v>14190</v>
      </c>
      <c r="S643" s="7" t="s">
        <v>17</v>
      </c>
      <c r="T643" s="7" t="s">
        <v>14185</v>
      </c>
      <c r="U643" s="7" t="s">
        <v>14190</v>
      </c>
      <c r="V643" s="7" t="s">
        <v>14191</v>
      </c>
      <c r="W643" s="7" t="s">
        <v>14192</v>
      </c>
      <c r="X643" s="7" t="s">
        <v>14193</v>
      </c>
      <c r="Y643" s="7" t="s">
        <v>14194</v>
      </c>
      <c r="Z643" s="6"/>
      <c r="AA643" s="6"/>
      <c r="AB643" s="6"/>
      <c r="AC643" s="6"/>
      <c r="AD643" s="6"/>
      <c r="AE643" s="6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</row>
    <row r="644" spans="1:45" x14ac:dyDescent="0.3">
      <c r="A644" s="7" t="s">
        <v>14195</v>
      </c>
      <c r="B644" s="7" t="s">
        <v>14196</v>
      </c>
      <c r="C644" s="7" t="s">
        <v>13</v>
      </c>
      <c r="D644" s="7" t="s">
        <v>14</v>
      </c>
      <c r="E644" s="7" t="s">
        <v>15</v>
      </c>
      <c r="F644" s="7">
        <v>1.4918400000000001</v>
      </c>
      <c r="G644" s="7">
        <v>0.79299200000000003</v>
      </c>
      <c r="H644" s="7">
        <v>-0.91171459802411603</v>
      </c>
      <c r="I644" s="7">
        <v>1.88128001291312</v>
      </c>
      <c r="J644" s="7" t="s">
        <v>14197</v>
      </c>
      <c r="K644" s="7">
        <v>5.0000000000000002E-5</v>
      </c>
      <c r="L644" s="7">
        <v>8.9577800000000001E-5</v>
      </c>
      <c r="M644" s="7" t="s">
        <v>16</v>
      </c>
      <c r="N644" s="7" t="s">
        <v>14195</v>
      </c>
      <c r="O644" s="7" t="s">
        <v>18</v>
      </c>
      <c r="P644" s="7" t="s">
        <v>14198</v>
      </c>
      <c r="Q644" s="7" t="s">
        <v>14199</v>
      </c>
      <c r="R644" s="7" t="s">
        <v>14200</v>
      </c>
      <c r="S644" s="7" t="s">
        <v>17</v>
      </c>
      <c r="T644" s="7" t="s">
        <v>14195</v>
      </c>
      <c r="U644" s="7" t="s">
        <v>14200</v>
      </c>
      <c r="V644" s="7" t="s">
        <v>14201</v>
      </c>
      <c r="W644" s="7" t="s">
        <v>14202</v>
      </c>
      <c r="X644" s="7" t="s">
        <v>14202</v>
      </c>
      <c r="Y644" s="7" t="s">
        <v>14203</v>
      </c>
      <c r="Z644" s="6"/>
      <c r="AA644" s="6"/>
      <c r="AB644" s="6"/>
      <c r="AC644" s="6"/>
      <c r="AD644" s="6"/>
      <c r="AE644" s="6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</row>
    <row r="645" spans="1:45" x14ac:dyDescent="0.3">
      <c r="A645" s="7" t="s">
        <v>14204</v>
      </c>
      <c r="B645" s="7" t="s">
        <v>14205</v>
      </c>
      <c r="C645" s="7" t="s">
        <v>13</v>
      </c>
      <c r="D645" s="7" t="s">
        <v>14</v>
      </c>
      <c r="E645" s="7" t="s">
        <v>15</v>
      </c>
      <c r="F645" s="7">
        <v>28.241599999999998</v>
      </c>
      <c r="G645" s="7">
        <v>15.0031</v>
      </c>
      <c r="H645" s="7">
        <v>-0.91256119849846296</v>
      </c>
      <c r="I645" s="7">
        <v>1.8823843072431701</v>
      </c>
      <c r="J645" s="7" t="s">
        <v>14206</v>
      </c>
      <c r="K645" s="7">
        <v>5.0000000000000002E-5</v>
      </c>
      <c r="L645" s="7">
        <v>8.9577800000000001E-5</v>
      </c>
      <c r="M645" s="7" t="s">
        <v>16</v>
      </c>
      <c r="N645" s="7" t="s">
        <v>14204</v>
      </c>
      <c r="O645" s="7" t="s">
        <v>18</v>
      </c>
      <c r="P645" s="7" t="s">
        <v>14207</v>
      </c>
      <c r="Q645" s="7" t="s">
        <v>14208</v>
      </c>
      <c r="R645" s="7" t="s">
        <v>14209</v>
      </c>
      <c r="S645" s="7" t="s">
        <v>17</v>
      </c>
      <c r="T645" s="7" t="s">
        <v>14204</v>
      </c>
      <c r="U645" s="7" t="s">
        <v>14209</v>
      </c>
      <c r="V645" s="7" t="s">
        <v>14210</v>
      </c>
      <c r="W645" s="7" t="s">
        <v>14211</v>
      </c>
      <c r="X645" s="7" t="s">
        <v>14211</v>
      </c>
      <c r="Y645" s="7" t="s">
        <v>14212</v>
      </c>
      <c r="Z645" s="6"/>
      <c r="AA645" s="6"/>
      <c r="AB645" s="6"/>
      <c r="AC645" s="6"/>
      <c r="AD645" s="6"/>
      <c r="AE645" s="6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</row>
    <row r="646" spans="1:45" x14ac:dyDescent="0.3">
      <c r="A646" s="7" t="s">
        <v>14213</v>
      </c>
      <c r="B646" s="7" t="s">
        <v>14214</v>
      </c>
      <c r="C646" s="7" t="s">
        <v>13</v>
      </c>
      <c r="D646" s="7" t="s">
        <v>14</v>
      </c>
      <c r="E646" s="7" t="s">
        <v>15</v>
      </c>
      <c r="F646" s="7">
        <v>1.8809800000000001</v>
      </c>
      <c r="G646" s="7">
        <v>0.99922100000000003</v>
      </c>
      <c r="H646" s="7">
        <v>-0.91260880652693799</v>
      </c>
      <c r="I646" s="7">
        <v>1.8824464257656699</v>
      </c>
      <c r="J646" s="7" t="s">
        <v>14215</v>
      </c>
      <c r="K646" s="7">
        <v>5.0000000000000002E-5</v>
      </c>
      <c r="L646" s="7">
        <v>8.9577800000000001E-5</v>
      </c>
      <c r="M646" s="7" t="s">
        <v>16</v>
      </c>
      <c r="N646" s="7" t="s">
        <v>14213</v>
      </c>
      <c r="O646" s="7" t="s">
        <v>14216</v>
      </c>
      <c r="P646" s="7" t="s">
        <v>14217</v>
      </c>
      <c r="Q646" s="7" t="s">
        <v>14218</v>
      </c>
      <c r="R646" s="7" t="s">
        <v>14219</v>
      </c>
      <c r="S646" s="7" t="s">
        <v>17</v>
      </c>
      <c r="T646" s="7" t="s">
        <v>14213</v>
      </c>
      <c r="U646" s="7" t="s">
        <v>14219</v>
      </c>
      <c r="V646" s="7" t="s">
        <v>14220</v>
      </c>
      <c r="W646" s="7" t="s">
        <v>14221</v>
      </c>
      <c r="X646" s="7" t="s">
        <v>14222</v>
      </c>
      <c r="Y646" s="7" t="s">
        <v>14223</v>
      </c>
      <c r="Z646" s="6"/>
      <c r="AA646" s="6"/>
      <c r="AB646" s="6"/>
      <c r="AC646" s="6"/>
      <c r="AD646" s="6"/>
      <c r="AE646" s="6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</row>
    <row r="647" spans="1:45" x14ac:dyDescent="0.3">
      <c r="A647" s="7" t="s">
        <v>14224</v>
      </c>
      <c r="B647" s="7" t="s">
        <v>14225</v>
      </c>
      <c r="C647" s="7" t="s">
        <v>13</v>
      </c>
      <c r="D647" s="7" t="s">
        <v>14</v>
      </c>
      <c r="E647" s="7" t="s">
        <v>15</v>
      </c>
      <c r="F647" s="7">
        <v>2.23956</v>
      </c>
      <c r="G647" s="7">
        <v>1.18954</v>
      </c>
      <c r="H647" s="7">
        <v>-0.91281153263825499</v>
      </c>
      <c r="I647" s="7">
        <v>1.8827109639020101</v>
      </c>
      <c r="J647" s="7" t="s">
        <v>14226</v>
      </c>
      <c r="K647" s="7">
        <v>5.0000000000000002E-5</v>
      </c>
      <c r="L647" s="7">
        <v>8.9577800000000001E-5</v>
      </c>
      <c r="M647" s="7" t="s">
        <v>16</v>
      </c>
      <c r="N647" s="7" t="s">
        <v>14224</v>
      </c>
      <c r="O647" s="7" t="s">
        <v>14227</v>
      </c>
      <c r="P647" s="7" t="s">
        <v>14228</v>
      </c>
      <c r="Q647" s="7" t="s">
        <v>14229</v>
      </c>
      <c r="R647" s="7" t="s">
        <v>14230</v>
      </c>
      <c r="S647" s="7" t="s">
        <v>17</v>
      </c>
      <c r="T647" s="7" t="s">
        <v>14224</v>
      </c>
      <c r="U647" s="7" t="s">
        <v>14230</v>
      </c>
      <c r="V647" s="7" t="s">
        <v>14231</v>
      </c>
      <c r="W647" s="7" t="s">
        <v>14232</v>
      </c>
      <c r="X647" s="7" t="s">
        <v>14232</v>
      </c>
      <c r="Y647" s="7" t="s">
        <v>14233</v>
      </c>
      <c r="Z647" s="6"/>
      <c r="AA647" s="6"/>
      <c r="AB647" s="6"/>
      <c r="AC647" s="6"/>
      <c r="AD647" s="6"/>
      <c r="AE647" s="6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</row>
    <row r="648" spans="1:45" x14ac:dyDescent="0.3">
      <c r="A648" s="7" t="s">
        <v>14234</v>
      </c>
      <c r="B648" s="7" t="s">
        <v>14235</v>
      </c>
      <c r="C648" s="7" t="s">
        <v>13</v>
      </c>
      <c r="D648" s="7" t="s">
        <v>14</v>
      </c>
      <c r="E648" s="7" t="s">
        <v>15</v>
      </c>
      <c r="F648" s="7">
        <v>0.95108099999999995</v>
      </c>
      <c r="G648" s="7">
        <v>0.50425399999999998</v>
      </c>
      <c r="H648" s="7">
        <v>-0.91541759216468299</v>
      </c>
      <c r="I648" s="7">
        <v>1.88611493414033</v>
      </c>
      <c r="J648" s="7" t="s">
        <v>14236</v>
      </c>
      <c r="K648" s="7">
        <v>1.6000000000000001E-3</v>
      </c>
      <c r="L648" s="7">
        <v>2.55492E-3</v>
      </c>
      <c r="M648" s="7" t="s">
        <v>16</v>
      </c>
      <c r="N648" s="7" t="s">
        <v>14234</v>
      </c>
      <c r="O648" s="7" t="s">
        <v>18</v>
      </c>
      <c r="P648" s="7" t="s">
        <v>14237</v>
      </c>
      <c r="Q648" s="7" t="s">
        <v>14238</v>
      </c>
      <c r="R648" s="7" t="s">
        <v>14239</v>
      </c>
      <c r="S648" s="7" t="s">
        <v>17</v>
      </c>
      <c r="T648" s="7" t="s">
        <v>14234</v>
      </c>
      <c r="U648" s="7" t="s">
        <v>14239</v>
      </c>
      <c r="V648" s="7" t="s">
        <v>14240</v>
      </c>
      <c r="W648" s="7" t="s">
        <v>14241</v>
      </c>
      <c r="X648" s="7" t="s">
        <v>14242</v>
      </c>
      <c r="Y648" s="7" t="s">
        <v>14243</v>
      </c>
      <c r="Z648" s="6"/>
      <c r="AA648" s="6"/>
      <c r="AB648" s="6"/>
      <c r="AC648" s="6"/>
      <c r="AD648" s="6"/>
      <c r="AE648" s="6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</row>
    <row r="649" spans="1:45" x14ac:dyDescent="0.3">
      <c r="A649" s="7" t="s">
        <v>14244</v>
      </c>
      <c r="B649" s="7" t="s">
        <v>14245</v>
      </c>
      <c r="C649" s="7" t="s">
        <v>13</v>
      </c>
      <c r="D649" s="7" t="s">
        <v>14</v>
      </c>
      <c r="E649" s="7" t="s">
        <v>15</v>
      </c>
      <c r="F649" s="7">
        <v>232.33199999999999</v>
      </c>
      <c r="G649" s="7">
        <v>122.94499999999999</v>
      </c>
      <c r="H649" s="7">
        <v>-0.91817481214220797</v>
      </c>
      <c r="I649" s="7">
        <v>1.8897230468908901</v>
      </c>
      <c r="J649" s="7" t="s">
        <v>14246</v>
      </c>
      <c r="K649" s="7">
        <v>5.0000000000000002E-5</v>
      </c>
      <c r="L649" s="7">
        <v>8.9577800000000001E-5</v>
      </c>
      <c r="M649" s="7" t="s">
        <v>16</v>
      </c>
      <c r="N649" s="7" t="s">
        <v>14244</v>
      </c>
      <c r="O649" s="7" t="s">
        <v>14247</v>
      </c>
      <c r="P649" s="7" t="s">
        <v>14248</v>
      </c>
      <c r="Q649" s="7" t="s">
        <v>14249</v>
      </c>
      <c r="R649" s="7" t="s">
        <v>14250</v>
      </c>
      <c r="S649" s="7" t="s">
        <v>17</v>
      </c>
      <c r="T649" s="7" t="s">
        <v>14244</v>
      </c>
      <c r="U649" s="7" t="s">
        <v>14250</v>
      </c>
      <c r="V649" s="7" t="s">
        <v>14251</v>
      </c>
      <c r="W649" s="7" t="s">
        <v>14252</v>
      </c>
      <c r="X649" s="7" t="s">
        <v>14253</v>
      </c>
      <c r="Y649" s="7" t="s">
        <v>14254</v>
      </c>
      <c r="Z649" s="6"/>
      <c r="AA649" s="6"/>
      <c r="AB649" s="6"/>
      <c r="AC649" s="6"/>
      <c r="AD649" s="6"/>
      <c r="AE649" s="6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</row>
    <row r="650" spans="1:45" x14ac:dyDescent="0.3">
      <c r="A650" s="7" t="s">
        <v>14255</v>
      </c>
      <c r="B650" s="7" t="s">
        <v>14256</v>
      </c>
      <c r="C650" s="7" t="s">
        <v>13</v>
      </c>
      <c r="D650" s="7" t="s">
        <v>14</v>
      </c>
      <c r="E650" s="7" t="s">
        <v>15</v>
      </c>
      <c r="F650" s="7">
        <v>210.839</v>
      </c>
      <c r="G650" s="7">
        <v>111.50700000000001</v>
      </c>
      <c r="H650" s="7">
        <v>-0.91900747447245101</v>
      </c>
      <c r="I650" s="7">
        <v>1.89081402961249</v>
      </c>
      <c r="J650" s="7" t="s">
        <v>14257</v>
      </c>
      <c r="K650" s="7">
        <v>5.0000000000000002E-5</v>
      </c>
      <c r="L650" s="7">
        <v>8.9577800000000001E-5</v>
      </c>
      <c r="M650" s="7" t="s">
        <v>16</v>
      </c>
      <c r="N650" s="7" t="s">
        <v>14255</v>
      </c>
      <c r="O650" s="7" t="s">
        <v>14258</v>
      </c>
      <c r="P650" s="7" t="s">
        <v>14259</v>
      </c>
      <c r="Q650" s="7" t="s">
        <v>14260</v>
      </c>
      <c r="R650" s="7" t="s">
        <v>14261</v>
      </c>
      <c r="S650" s="7" t="s">
        <v>17</v>
      </c>
      <c r="T650" s="7" t="s">
        <v>14255</v>
      </c>
      <c r="U650" s="7" t="s">
        <v>14261</v>
      </c>
      <c r="V650" s="7" t="s">
        <v>14262</v>
      </c>
      <c r="W650" s="7" t="s">
        <v>14263</v>
      </c>
      <c r="X650" s="7" t="s">
        <v>14263</v>
      </c>
      <c r="Y650" s="7" t="s">
        <v>14264</v>
      </c>
      <c r="Z650" s="6"/>
      <c r="AA650" s="6"/>
      <c r="AB650" s="6"/>
      <c r="AC650" s="6"/>
      <c r="AD650" s="6"/>
      <c r="AE650" s="6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</row>
    <row r="651" spans="1:45" x14ac:dyDescent="0.3">
      <c r="A651" s="7" t="s">
        <v>14265</v>
      </c>
      <c r="B651" s="7" t="s">
        <v>14266</v>
      </c>
      <c r="C651" s="7" t="s">
        <v>13</v>
      </c>
      <c r="D651" s="7" t="s">
        <v>14</v>
      </c>
      <c r="E651" s="7" t="s">
        <v>15</v>
      </c>
      <c r="F651" s="7">
        <v>19.328700000000001</v>
      </c>
      <c r="G651" s="7">
        <v>10.218999999999999</v>
      </c>
      <c r="H651" s="7">
        <v>-0.91949058328286004</v>
      </c>
      <c r="I651" s="7">
        <v>1.8914473040414901</v>
      </c>
      <c r="J651" s="7" t="s">
        <v>14267</v>
      </c>
      <c r="K651" s="7">
        <v>5.0000000000000002E-5</v>
      </c>
      <c r="L651" s="7">
        <v>8.9577800000000001E-5</v>
      </c>
      <c r="M651" s="7" t="s">
        <v>16</v>
      </c>
      <c r="N651" s="7" t="s">
        <v>14265</v>
      </c>
      <c r="O651" s="7" t="s">
        <v>14268</v>
      </c>
      <c r="P651" s="7" t="s">
        <v>14269</v>
      </c>
      <c r="Q651" s="7" t="s">
        <v>14270</v>
      </c>
      <c r="R651" s="7" t="s">
        <v>14271</v>
      </c>
      <c r="S651" s="7" t="s">
        <v>17</v>
      </c>
      <c r="T651" s="7" t="s">
        <v>14265</v>
      </c>
      <c r="U651" s="7" t="s">
        <v>14271</v>
      </c>
      <c r="V651" s="7" t="s">
        <v>14272</v>
      </c>
      <c r="W651" s="7" t="s">
        <v>14273</v>
      </c>
      <c r="X651" s="7" t="s">
        <v>14274</v>
      </c>
      <c r="Y651" s="7" t="s">
        <v>14275</v>
      </c>
      <c r="Z651" s="6"/>
      <c r="AA651" s="6"/>
      <c r="AB651" s="6"/>
      <c r="AC651" s="6"/>
      <c r="AD651" s="6"/>
      <c r="AE651" s="6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</row>
    <row r="652" spans="1:45" x14ac:dyDescent="0.3">
      <c r="A652" s="7" t="s">
        <v>14276</v>
      </c>
      <c r="B652" s="7" t="s">
        <v>14277</v>
      </c>
      <c r="C652" s="7" t="s">
        <v>13</v>
      </c>
      <c r="D652" s="7" t="s">
        <v>14</v>
      </c>
      <c r="E652" s="7" t="s">
        <v>15</v>
      </c>
      <c r="F652" s="7">
        <v>24.623899999999999</v>
      </c>
      <c r="G652" s="7">
        <v>13.013400000000001</v>
      </c>
      <c r="H652" s="7">
        <v>-0.92006133485242103</v>
      </c>
      <c r="I652" s="7">
        <v>1.89219573670217</v>
      </c>
      <c r="J652" s="7" t="s">
        <v>14278</v>
      </c>
      <c r="K652" s="7">
        <v>5.0000000000000002E-5</v>
      </c>
      <c r="L652" s="7">
        <v>8.9577800000000001E-5</v>
      </c>
      <c r="M652" s="7" t="s">
        <v>16</v>
      </c>
      <c r="N652" s="7" t="s">
        <v>14276</v>
      </c>
      <c r="O652" s="7" t="s">
        <v>18</v>
      </c>
      <c r="P652" s="7" t="s">
        <v>14279</v>
      </c>
      <c r="Q652" s="7" t="s">
        <v>14280</v>
      </c>
      <c r="R652" s="7" t="s">
        <v>14281</v>
      </c>
      <c r="S652" s="7" t="s">
        <v>17</v>
      </c>
      <c r="T652" s="7" t="s">
        <v>14276</v>
      </c>
      <c r="U652" s="7" t="s">
        <v>14281</v>
      </c>
      <c r="V652" s="7" t="s">
        <v>14282</v>
      </c>
      <c r="W652" s="7" t="s">
        <v>14283</v>
      </c>
      <c r="X652" s="7" t="s">
        <v>14283</v>
      </c>
      <c r="Y652" s="7" t="s">
        <v>14284</v>
      </c>
      <c r="Z652" s="6"/>
      <c r="AA652" s="6"/>
      <c r="AB652" s="6"/>
      <c r="AC652" s="6"/>
      <c r="AD652" s="6"/>
      <c r="AE652" s="6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</row>
    <row r="653" spans="1:45" x14ac:dyDescent="0.3">
      <c r="A653" s="7" t="s">
        <v>14285</v>
      </c>
      <c r="B653" s="7" t="s">
        <v>14286</v>
      </c>
      <c r="C653" s="7" t="s">
        <v>13</v>
      </c>
      <c r="D653" s="7" t="s">
        <v>14</v>
      </c>
      <c r="E653" s="7" t="s">
        <v>15</v>
      </c>
      <c r="F653" s="7">
        <v>544.53800000000001</v>
      </c>
      <c r="G653" s="7">
        <v>287.762</v>
      </c>
      <c r="H653" s="7">
        <v>-0.92015663775793</v>
      </c>
      <c r="I653" s="7">
        <v>1.8923207372759401</v>
      </c>
      <c r="J653" s="7" t="s">
        <v>14287</v>
      </c>
      <c r="K653" s="7">
        <v>5.0000000000000002E-5</v>
      </c>
      <c r="L653" s="7">
        <v>8.9577800000000001E-5</v>
      </c>
      <c r="M653" s="7" t="s">
        <v>16</v>
      </c>
      <c r="N653" s="7" t="s">
        <v>14285</v>
      </c>
      <c r="O653" s="7" t="s">
        <v>14288</v>
      </c>
      <c r="P653" s="7" t="s">
        <v>14289</v>
      </c>
      <c r="Q653" s="7" t="s">
        <v>14290</v>
      </c>
      <c r="R653" s="7" t="s">
        <v>14291</v>
      </c>
      <c r="S653" s="7" t="s">
        <v>17</v>
      </c>
      <c r="T653" s="7" t="s">
        <v>14285</v>
      </c>
      <c r="U653" s="7" t="s">
        <v>14291</v>
      </c>
      <c r="V653" s="7" t="s">
        <v>14292</v>
      </c>
      <c r="W653" s="7" t="s">
        <v>14293</v>
      </c>
      <c r="X653" s="7" t="s">
        <v>14293</v>
      </c>
      <c r="Y653" s="7" t="s">
        <v>14294</v>
      </c>
      <c r="Z653" s="6"/>
      <c r="AA653" s="6"/>
      <c r="AB653" s="6"/>
      <c r="AC653" s="6"/>
      <c r="AD653" s="6"/>
      <c r="AE653" s="6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</row>
    <row r="654" spans="1:45" x14ac:dyDescent="0.3">
      <c r="A654" s="7" t="s">
        <v>14295</v>
      </c>
      <c r="B654" s="7" t="s">
        <v>14296</v>
      </c>
      <c r="C654" s="7" t="s">
        <v>13</v>
      </c>
      <c r="D654" s="7" t="s">
        <v>14</v>
      </c>
      <c r="E654" s="7" t="s">
        <v>15</v>
      </c>
      <c r="F654" s="7">
        <v>227.77799999999999</v>
      </c>
      <c r="G654" s="7">
        <v>120.36199999999999</v>
      </c>
      <c r="H654" s="7">
        <v>-0.92024842609937596</v>
      </c>
      <c r="I654" s="7">
        <v>1.8924411359066799</v>
      </c>
      <c r="J654" s="7" t="s">
        <v>14297</v>
      </c>
      <c r="K654" s="7">
        <v>5.0000000000000002E-5</v>
      </c>
      <c r="L654" s="7">
        <v>8.9577800000000001E-5</v>
      </c>
      <c r="M654" s="7" t="s">
        <v>16</v>
      </c>
      <c r="N654" s="7" t="s">
        <v>14298</v>
      </c>
      <c r="O654" s="7" t="s">
        <v>18</v>
      </c>
      <c r="P654" s="7" t="s">
        <v>14299</v>
      </c>
      <c r="Q654" s="7" t="s">
        <v>14300</v>
      </c>
      <c r="R654" s="7" t="s">
        <v>14301</v>
      </c>
      <c r="S654" s="7" t="s">
        <v>17</v>
      </c>
      <c r="T654" s="7" t="s">
        <v>14298</v>
      </c>
      <c r="U654" s="7" t="s">
        <v>14301</v>
      </c>
      <c r="V654" s="7" t="s">
        <v>14302</v>
      </c>
      <c r="W654" s="7" t="s">
        <v>14303</v>
      </c>
      <c r="X654" s="7" t="s">
        <v>14304</v>
      </c>
      <c r="Y654" s="7" t="s">
        <v>14305</v>
      </c>
      <c r="Z654" s="6"/>
      <c r="AA654" s="6"/>
      <c r="AB654" s="6"/>
      <c r="AC654" s="6"/>
      <c r="AD654" s="6"/>
      <c r="AE654" s="6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</row>
    <row r="655" spans="1:45" x14ac:dyDescent="0.3">
      <c r="A655" s="7" t="s">
        <v>14306</v>
      </c>
      <c r="B655" s="7" t="s">
        <v>14307</v>
      </c>
      <c r="C655" s="7" t="s">
        <v>13</v>
      </c>
      <c r="D655" s="7" t="s">
        <v>14</v>
      </c>
      <c r="E655" s="7" t="s">
        <v>15</v>
      </c>
      <c r="F655" s="7">
        <v>102.139</v>
      </c>
      <c r="G655" s="7">
        <v>53.966900000000003</v>
      </c>
      <c r="H655" s="7">
        <v>-0.92038711678787199</v>
      </c>
      <c r="I655" s="7">
        <v>1.8926230708082199</v>
      </c>
      <c r="J655" s="7" t="s">
        <v>14308</v>
      </c>
      <c r="K655" s="7">
        <v>5.0000000000000002E-5</v>
      </c>
      <c r="L655" s="7">
        <v>8.9577800000000001E-5</v>
      </c>
      <c r="M655" s="7" t="s">
        <v>16</v>
      </c>
      <c r="N655" s="7" t="s">
        <v>14309</v>
      </c>
      <c r="O655" s="7" t="s">
        <v>14310</v>
      </c>
      <c r="P655" s="7" t="s">
        <v>14311</v>
      </c>
      <c r="Q655" s="7" t="s">
        <v>14312</v>
      </c>
      <c r="R655" s="7" t="s">
        <v>14313</v>
      </c>
      <c r="S655" s="7" t="s">
        <v>17</v>
      </c>
      <c r="T655" s="7" t="s">
        <v>14309</v>
      </c>
      <c r="U655" s="7" t="s">
        <v>14313</v>
      </c>
      <c r="V655" s="7" t="s">
        <v>14314</v>
      </c>
      <c r="W655" s="7" t="s">
        <v>14315</v>
      </c>
      <c r="X655" s="7" t="s">
        <v>14315</v>
      </c>
      <c r="Y655" s="7" t="s">
        <v>14316</v>
      </c>
      <c r="Z655" s="6"/>
      <c r="AA655" s="6"/>
      <c r="AB655" s="6"/>
      <c r="AC655" s="6"/>
      <c r="AD655" s="6"/>
      <c r="AE655" s="6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</row>
    <row r="656" spans="1:45" x14ac:dyDescent="0.3">
      <c r="A656" s="7" t="s">
        <v>14317</v>
      </c>
      <c r="B656" s="7" t="s">
        <v>14318</v>
      </c>
      <c r="C656" s="7" t="s">
        <v>13</v>
      </c>
      <c r="D656" s="7" t="s">
        <v>14</v>
      </c>
      <c r="E656" s="7" t="s">
        <v>15</v>
      </c>
      <c r="F656" s="7">
        <v>1.8106100000000001</v>
      </c>
      <c r="G656" s="7">
        <v>0.95659099999999997</v>
      </c>
      <c r="H656" s="7">
        <v>-0.92050170450220503</v>
      </c>
      <c r="I656" s="7">
        <v>1.8927734005442201</v>
      </c>
      <c r="J656" s="7" t="s">
        <v>14319</v>
      </c>
      <c r="K656" s="7">
        <v>5.0000000000000002E-5</v>
      </c>
      <c r="L656" s="7">
        <v>8.9577800000000001E-5</v>
      </c>
      <c r="M656" s="7" t="s">
        <v>16</v>
      </c>
      <c r="N656" s="7" t="s">
        <v>14317</v>
      </c>
      <c r="O656" s="7" t="s">
        <v>18</v>
      </c>
      <c r="P656" s="7" t="s">
        <v>18</v>
      </c>
      <c r="Q656" s="7" t="s">
        <v>14320</v>
      </c>
      <c r="R656" s="7" t="s">
        <v>14321</v>
      </c>
      <c r="S656" s="7" t="s">
        <v>17</v>
      </c>
      <c r="T656" s="7" t="s">
        <v>14317</v>
      </c>
      <c r="U656" s="7" t="s">
        <v>14321</v>
      </c>
      <c r="V656" s="7" t="s">
        <v>14322</v>
      </c>
      <c r="W656" s="7" t="s">
        <v>14323</v>
      </c>
      <c r="X656" s="7" t="s">
        <v>14324</v>
      </c>
      <c r="Y656" s="7" t="s">
        <v>14325</v>
      </c>
      <c r="Z656" s="6"/>
      <c r="AA656" s="6"/>
      <c r="AB656" s="6"/>
      <c r="AC656" s="6"/>
      <c r="AD656" s="6"/>
      <c r="AE656" s="6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</row>
    <row r="657" spans="1:45" x14ac:dyDescent="0.3">
      <c r="A657" s="7" t="s">
        <v>14326</v>
      </c>
      <c r="B657" s="7" t="s">
        <v>14327</v>
      </c>
      <c r="C657" s="7" t="s">
        <v>13</v>
      </c>
      <c r="D657" s="7" t="s">
        <v>14</v>
      </c>
      <c r="E657" s="7" t="s">
        <v>15</v>
      </c>
      <c r="F657" s="7">
        <v>12.0992</v>
      </c>
      <c r="G657" s="7">
        <v>6.3785600000000002</v>
      </c>
      <c r="H657" s="7">
        <v>-0.92360899115977402</v>
      </c>
      <c r="I657" s="7">
        <v>1.8968544624492001</v>
      </c>
      <c r="J657" s="7" t="s">
        <v>14328</v>
      </c>
      <c r="K657" s="7">
        <v>5.0000000000000002E-5</v>
      </c>
      <c r="L657" s="7">
        <v>8.9577800000000001E-5</v>
      </c>
      <c r="M657" s="7" t="s">
        <v>16</v>
      </c>
      <c r="N657" s="7" t="s">
        <v>14326</v>
      </c>
      <c r="O657" s="7" t="s">
        <v>18</v>
      </c>
      <c r="P657" s="7" t="s">
        <v>14329</v>
      </c>
      <c r="Q657" s="7" t="s">
        <v>14330</v>
      </c>
      <c r="R657" s="7" t="s">
        <v>14331</v>
      </c>
      <c r="S657" s="7" t="s">
        <v>17</v>
      </c>
      <c r="T657" s="7" t="s">
        <v>14326</v>
      </c>
      <c r="U657" s="7" t="s">
        <v>14331</v>
      </c>
      <c r="V657" s="7" t="s">
        <v>14332</v>
      </c>
      <c r="W657" s="7" t="s">
        <v>14333</v>
      </c>
      <c r="X657" s="7" t="s">
        <v>14334</v>
      </c>
      <c r="Y657" s="7" t="s">
        <v>14335</v>
      </c>
      <c r="Z657" s="6"/>
      <c r="AA657" s="6"/>
      <c r="AB657" s="6"/>
      <c r="AC657" s="6"/>
      <c r="AD657" s="6"/>
      <c r="AE657" s="6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</row>
    <row r="658" spans="1:45" x14ac:dyDescent="0.3">
      <c r="A658" s="7" t="s">
        <v>14336</v>
      </c>
      <c r="B658" s="7" t="s">
        <v>14337</v>
      </c>
      <c r="C658" s="7" t="s">
        <v>13</v>
      </c>
      <c r="D658" s="7" t="s">
        <v>14</v>
      </c>
      <c r="E658" s="7" t="s">
        <v>15</v>
      </c>
      <c r="F658" s="7">
        <v>2.08873</v>
      </c>
      <c r="G658" s="7">
        <v>1.0999099999999999</v>
      </c>
      <c r="H658" s="7">
        <v>-0.92524053402856898</v>
      </c>
      <c r="I658" s="7">
        <v>1.89900082734042</v>
      </c>
      <c r="J658" s="7" t="s">
        <v>14338</v>
      </c>
      <c r="K658" s="7">
        <v>1.06E-2</v>
      </c>
      <c r="L658" s="7">
        <v>1.5591799999999999E-2</v>
      </c>
      <c r="M658" s="7" t="s">
        <v>16</v>
      </c>
      <c r="N658" s="7" t="s">
        <v>154</v>
      </c>
      <c r="O658" s="7" t="s">
        <v>154</v>
      </c>
      <c r="P658" s="7" t="s">
        <v>154</v>
      </c>
      <c r="Q658" s="7" t="s">
        <v>154</v>
      </c>
      <c r="R658" s="7" t="s">
        <v>154</v>
      </c>
      <c r="S658" s="7" t="s">
        <v>154</v>
      </c>
      <c r="T658" s="7" t="s">
        <v>154</v>
      </c>
      <c r="U658" s="7" t="s">
        <v>154</v>
      </c>
      <c r="V658" s="7" t="s">
        <v>154</v>
      </c>
      <c r="W658" s="7" t="s">
        <v>154</v>
      </c>
      <c r="X658" s="7" t="s">
        <v>154</v>
      </c>
      <c r="Y658" s="7" t="s">
        <v>154</v>
      </c>
      <c r="Z658" s="6"/>
      <c r="AA658" s="6"/>
      <c r="AB658" s="6"/>
      <c r="AC658" s="6"/>
      <c r="AD658" s="6"/>
      <c r="AE658" s="6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</row>
    <row r="659" spans="1:45" x14ac:dyDescent="0.3">
      <c r="A659" s="7" t="s">
        <v>14339</v>
      </c>
      <c r="B659" s="7" t="s">
        <v>14340</v>
      </c>
      <c r="C659" s="7" t="s">
        <v>13</v>
      </c>
      <c r="D659" s="7" t="s">
        <v>14</v>
      </c>
      <c r="E659" s="7" t="s">
        <v>15</v>
      </c>
      <c r="F659" s="7">
        <v>1.67381</v>
      </c>
      <c r="G659" s="7">
        <v>0.88124400000000003</v>
      </c>
      <c r="H659" s="7">
        <v>-0.92552233697245201</v>
      </c>
      <c r="I659" s="7">
        <v>1.89937179714131</v>
      </c>
      <c r="J659" s="7" t="s">
        <v>14341</v>
      </c>
      <c r="K659" s="7">
        <v>5.0000000000000002E-5</v>
      </c>
      <c r="L659" s="7">
        <v>8.9577800000000001E-5</v>
      </c>
      <c r="M659" s="7" t="s">
        <v>16</v>
      </c>
      <c r="N659" s="7" t="s">
        <v>14339</v>
      </c>
      <c r="O659" s="7" t="s">
        <v>14342</v>
      </c>
      <c r="P659" s="7" t="s">
        <v>14343</v>
      </c>
      <c r="Q659" s="7" t="s">
        <v>14344</v>
      </c>
      <c r="R659" s="7" t="s">
        <v>14345</v>
      </c>
      <c r="S659" s="7" t="s">
        <v>17</v>
      </c>
      <c r="T659" s="7" t="s">
        <v>14339</v>
      </c>
      <c r="U659" s="7" t="s">
        <v>14345</v>
      </c>
      <c r="V659" s="7" t="s">
        <v>14346</v>
      </c>
      <c r="W659" s="7" t="s">
        <v>14347</v>
      </c>
      <c r="X659" s="7" t="s">
        <v>14347</v>
      </c>
      <c r="Y659" s="7" t="s">
        <v>14348</v>
      </c>
      <c r="Z659" s="6"/>
      <c r="AA659" s="6"/>
      <c r="AB659" s="6"/>
      <c r="AC659" s="6"/>
      <c r="AD659" s="6"/>
      <c r="AE659" s="6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</row>
    <row r="660" spans="1:45" x14ac:dyDescent="0.3">
      <c r="A660" s="7" t="s">
        <v>14349</v>
      </c>
      <c r="B660" s="7" t="s">
        <v>14350</v>
      </c>
      <c r="C660" s="7" t="s">
        <v>13</v>
      </c>
      <c r="D660" s="7" t="s">
        <v>14</v>
      </c>
      <c r="E660" s="7" t="s">
        <v>15</v>
      </c>
      <c r="F660" s="7">
        <v>2.7427600000000001</v>
      </c>
      <c r="G660" s="7">
        <v>1.4435</v>
      </c>
      <c r="H660" s="7">
        <v>-0.92605727984809305</v>
      </c>
      <c r="I660" s="7">
        <v>1.9000762036716301</v>
      </c>
      <c r="J660" s="7" t="s">
        <v>14351</v>
      </c>
      <c r="K660" s="7">
        <v>5.0000000000000002E-5</v>
      </c>
      <c r="L660" s="7">
        <v>8.9577800000000001E-5</v>
      </c>
      <c r="M660" s="7" t="s">
        <v>16</v>
      </c>
      <c r="N660" s="7" t="s">
        <v>14349</v>
      </c>
      <c r="O660" s="7" t="s">
        <v>18</v>
      </c>
      <c r="P660" s="7" t="s">
        <v>14352</v>
      </c>
      <c r="Q660" s="7" t="s">
        <v>14353</v>
      </c>
      <c r="R660" s="7" t="s">
        <v>14354</v>
      </c>
      <c r="S660" s="7" t="s">
        <v>17</v>
      </c>
      <c r="T660" s="7" t="s">
        <v>14349</v>
      </c>
      <c r="U660" s="7" t="s">
        <v>14354</v>
      </c>
      <c r="V660" s="7" t="s">
        <v>14355</v>
      </c>
      <c r="W660" s="7" t="s">
        <v>14356</v>
      </c>
      <c r="X660" s="7" t="s">
        <v>14356</v>
      </c>
      <c r="Y660" s="7" t="s">
        <v>14357</v>
      </c>
      <c r="Z660" s="6"/>
      <c r="AA660" s="6"/>
      <c r="AB660" s="6"/>
      <c r="AC660" s="6"/>
      <c r="AD660" s="6"/>
      <c r="AE660" s="6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</row>
    <row r="661" spans="1:45" x14ac:dyDescent="0.3">
      <c r="A661" s="7" t="s">
        <v>14358</v>
      </c>
      <c r="B661" s="7" t="s">
        <v>14359</v>
      </c>
      <c r="C661" s="7" t="s">
        <v>13</v>
      </c>
      <c r="D661" s="7" t="s">
        <v>14</v>
      </c>
      <c r="E661" s="7" t="s">
        <v>15</v>
      </c>
      <c r="F661" s="7">
        <v>0.48513600000000001</v>
      </c>
      <c r="G661" s="7">
        <v>0.25531700000000002</v>
      </c>
      <c r="H661" s="7">
        <v>-0.92609963893073799</v>
      </c>
      <c r="I661" s="7">
        <v>1.9001319927776099</v>
      </c>
      <c r="J661" s="7" t="s">
        <v>14360</v>
      </c>
      <c r="K661" s="7">
        <v>5.0000000000000002E-5</v>
      </c>
      <c r="L661" s="7">
        <v>8.9577800000000001E-5</v>
      </c>
      <c r="M661" s="7" t="s">
        <v>16</v>
      </c>
      <c r="N661" s="7" t="s">
        <v>14358</v>
      </c>
      <c r="O661" s="7" t="s">
        <v>18</v>
      </c>
      <c r="P661" s="7" t="s">
        <v>14361</v>
      </c>
      <c r="Q661" s="7" t="s">
        <v>14362</v>
      </c>
      <c r="R661" s="7" t="s">
        <v>14363</v>
      </c>
      <c r="S661" s="7" t="s">
        <v>17</v>
      </c>
      <c r="T661" s="7" t="s">
        <v>14358</v>
      </c>
      <c r="U661" s="7" t="s">
        <v>14363</v>
      </c>
      <c r="V661" s="7" t="s">
        <v>14364</v>
      </c>
      <c r="W661" s="7" t="s">
        <v>14365</v>
      </c>
      <c r="X661" s="7" t="s">
        <v>14366</v>
      </c>
      <c r="Y661" s="7" t="s">
        <v>14367</v>
      </c>
      <c r="Z661" s="6"/>
      <c r="AA661" s="6"/>
      <c r="AB661" s="6"/>
      <c r="AC661" s="6"/>
      <c r="AD661" s="6"/>
      <c r="AE661" s="6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</row>
    <row r="662" spans="1:45" x14ac:dyDescent="0.3">
      <c r="A662" s="7" t="s">
        <v>14368</v>
      </c>
      <c r="B662" s="7" t="s">
        <v>14369</v>
      </c>
      <c r="C662" s="7" t="s">
        <v>13</v>
      </c>
      <c r="D662" s="7" t="s">
        <v>14</v>
      </c>
      <c r="E662" s="7" t="s">
        <v>15</v>
      </c>
      <c r="F662" s="7">
        <v>1.1977199999999999</v>
      </c>
      <c r="G662" s="7">
        <v>0.62976699999999997</v>
      </c>
      <c r="H662" s="7">
        <v>-0.92740061102118898</v>
      </c>
      <c r="I662" s="7">
        <v>1.9018462383707</v>
      </c>
      <c r="J662" s="7" t="s">
        <v>14370</v>
      </c>
      <c r="K662" s="7">
        <v>5.0000000000000002E-5</v>
      </c>
      <c r="L662" s="7">
        <v>8.9577800000000001E-5</v>
      </c>
      <c r="M662" s="7" t="s">
        <v>16</v>
      </c>
      <c r="N662" s="7" t="s">
        <v>14368</v>
      </c>
      <c r="O662" s="7" t="s">
        <v>18</v>
      </c>
      <c r="P662" s="7" t="s">
        <v>14371</v>
      </c>
      <c r="Q662" s="7" t="s">
        <v>14372</v>
      </c>
      <c r="R662" s="7" t="s">
        <v>14373</v>
      </c>
      <c r="S662" s="7" t="s">
        <v>17</v>
      </c>
      <c r="T662" s="7" t="s">
        <v>14368</v>
      </c>
      <c r="U662" s="7" t="s">
        <v>14373</v>
      </c>
      <c r="V662" s="7" t="s">
        <v>14374</v>
      </c>
      <c r="W662" s="7" t="s">
        <v>14375</v>
      </c>
      <c r="X662" s="7" t="s">
        <v>14375</v>
      </c>
      <c r="Y662" s="7" t="s">
        <v>14376</v>
      </c>
      <c r="Z662" s="6"/>
      <c r="AA662" s="6"/>
      <c r="AB662" s="6"/>
      <c r="AC662" s="6"/>
      <c r="AD662" s="6"/>
      <c r="AE662" s="6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</row>
    <row r="663" spans="1:45" x14ac:dyDescent="0.3">
      <c r="A663" s="7" t="s">
        <v>14377</v>
      </c>
      <c r="B663" s="7" t="s">
        <v>14378</v>
      </c>
      <c r="C663" s="7" t="s">
        <v>13</v>
      </c>
      <c r="D663" s="7" t="s">
        <v>14</v>
      </c>
      <c r="E663" s="7" t="s">
        <v>15</v>
      </c>
      <c r="F663" s="7">
        <v>1.8911100000000001</v>
      </c>
      <c r="G663" s="7">
        <v>0.99427500000000002</v>
      </c>
      <c r="H663" s="7">
        <v>-0.92751644517189802</v>
      </c>
      <c r="I663" s="7">
        <v>1.90199894395414</v>
      </c>
      <c r="J663" s="7" t="s">
        <v>14379</v>
      </c>
      <c r="K663" s="7">
        <v>5.0000000000000002E-5</v>
      </c>
      <c r="L663" s="7">
        <v>8.9577800000000001E-5</v>
      </c>
      <c r="M663" s="7" t="s">
        <v>16</v>
      </c>
      <c r="N663" s="7" t="s">
        <v>14377</v>
      </c>
      <c r="O663" s="7" t="s">
        <v>14380</v>
      </c>
      <c r="P663" s="7" t="s">
        <v>14381</v>
      </c>
      <c r="Q663" s="7" t="s">
        <v>14382</v>
      </c>
      <c r="R663" s="7" t="s">
        <v>14383</v>
      </c>
      <c r="S663" s="7" t="s">
        <v>17</v>
      </c>
      <c r="T663" s="7" t="s">
        <v>14377</v>
      </c>
      <c r="U663" s="7" t="s">
        <v>14383</v>
      </c>
      <c r="V663" s="7" t="s">
        <v>14384</v>
      </c>
      <c r="W663" s="7" t="s">
        <v>14385</v>
      </c>
      <c r="X663" s="7" t="s">
        <v>14386</v>
      </c>
      <c r="Y663" s="7" t="s">
        <v>14387</v>
      </c>
      <c r="Z663" s="6"/>
      <c r="AA663" s="6"/>
      <c r="AB663" s="6"/>
      <c r="AC663" s="6"/>
      <c r="AD663" s="6"/>
      <c r="AE663" s="6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</row>
    <row r="664" spans="1:45" x14ac:dyDescent="0.3">
      <c r="A664" s="7" t="s">
        <v>14388</v>
      </c>
      <c r="B664" s="7" t="s">
        <v>14389</v>
      </c>
      <c r="C664" s="7" t="s">
        <v>13</v>
      </c>
      <c r="D664" s="7" t="s">
        <v>14</v>
      </c>
      <c r="E664" s="7" t="s">
        <v>15</v>
      </c>
      <c r="F664" s="7">
        <v>3.75705</v>
      </c>
      <c r="G664" s="7">
        <v>1.9745900000000001</v>
      </c>
      <c r="H664" s="7">
        <v>-0.92804718993283797</v>
      </c>
      <c r="I664" s="7">
        <v>1.9026987881028501</v>
      </c>
      <c r="J664" s="7" t="s">
        <v>14390</v>
      </c>
      <c r="K664" s="7">
        <v>5.0000000000000002E-5</v>
      </c>
      <c r="L664" s="7">
        <v>8.9577800000000001E-5</v>
      </c>
      <c r="M664" s="7" t="s">
        <v>16</v>
      </c>
      <c r="N664" s="7" t="s">
        <v>14388</v>
      </c>
      <c r="O664" s="7" t="s">
        <v>18</v>
      </c>
      <c r="P664" s="7" t="s">
        <v>14391</v>
      </c>
      <c r="Q664" s="7" t="s">
        <v>14392</v>
      </c>
      <c r="R664" s="7" t="s">
        <v>14393</v>
      </c>
      <c r="S664" s="7" t="s">
        <v>17</v>
      </c>
      <c r="T664" s="7" t="s">
        <v>14388</v>
      </c>
      <c r="U664" s="7" t="s">
        <v>14393</v>
      </c>
      <c r="V664" s="7" t="s">
        <v>14394</v>
      </c>
      <c r="W664" s="7" t="s">
        <v>14395</v>
      </c>
      <c r="X664" s="7" t="s">
        <v>14396</v>
      </c>
      <c r="Y664" s="7" t="s">
        <v>14397</v>
      </c>
      <c r="Z664" s="6"/>
      <c r="AA664" s="6"/>
      <c r="AB664" s="6"/>
      <c r="AC664" s="6"/>
      <c r="AD664" s="6"/>
      <c r="AE664" s="6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</row>
    <row r="665" spans="1:45" x14ac:dyDescent="0.3">
      <c r="A665" s="7" t="s">
        <v>14398</v>
      </c>
      <c r="B665" s="7" t="s">
        <v>14399</v>
      </c>
      <c r="C665" s="7" t="s">
        <v>13</v>
      </c>
      <c r="D665" s="7" t="s">
        <v>14</v>
      </c>
      <c r="E665" s="7" t="s">
        <v>15</v>
      </c>
      <c r="F665" s="7">
        <v>1.4382900000000001</v>
      </c>
      <c r="G665" s="7">
        <v>0.75533099999999997</v>
      </c>
      <c r="H665" s="7">
        <v>-0.92917368954995305</v>
      </c>
      <c r="I665" s="7">
        <v>1.90418505264579</v>
      </c>
      <c r="J665" s="7" t="s">
        <v>14400</v>
      </c>
      <c r="K665" s="7">
        <v>5.0000000000000002E-5</v>
      </c>
      <c r="L665" s="7">
        <v>8.9577800000000001E-5</v>
      </c>
      <c r="M665" s="7" t="s">
        <v>16</v>
      </c>
      <c r="N665" s="7" t="s">
        <v>14398</v>
      </c>
      <c r="O665" s="7" t="s">
        <v>18</v>
      </c>
      <c r="P665" s="7" t="s">
        <v>14401</v>
      </c>
      <c r="Q665" s="7" t="s">
        <v>14402</v>
      </c>
      <c r="R665" s="7" t="s">
        <v>14403</v>
      </c>
      <c r="S665" s="7" t="s">
        <v>17</v>
      </c>
      <c r="T665" s="7" t="s">
        <v>14398</v>
      </c>
      <c r="U665" s="7" t="s">
        <v>14403</v>
      </c>
      <c r="V665" s="7" t="s">
        <v>14404</v>
      </c>
      <c r="W665" s="7" t="s">
        <v>14405</v>
      </c>
      <c r="X665" s="7" t="s">
        <v>14405</v>
      </c>
      <c r="Y665" s="7" t="s">
        <v>14406</v>
      </c>
      <c r="Z665" s="6"/>
      <c r="AA665" s="6"/>
      <c r="AB665" s="6"/>
      <c r="AC665" s="6"/>
      <c r="AD665" s="6"/>
      <c r="AE665" s="6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</row>
    <row r="666" spans="1:45" x14ac:dyDescent="0.3">
      <c r="A666" s="7" t="s">
        <v>14407</v>
      </c>
      <c r="B666" s="7" t="s">
        <v>14408</v>
      </c>
      <c r="C666" s="7" t="s">
        <v>13</v>
      </c>
      <c r="D666" s="7" t="s">
        <v>14</v>
      </c>
      <c r="E666" s="7" t="s">
        <v>15</v>
      </c>
      <c r="F666" s="7">
        <v>10.882099999999999</v>
      </c>
      <c r="G666" s="7">
        <v>5.7147600000000001</v>
      </c>
      <c r="H666" s="7">
        <v>-0.929192174415435</v>
      </c>
      <c r="I666" s="7">
        <v>1.9042094506156</v>
      </c>
      <c r="J666" s="7" t="s">
        <v>14409</v>
      </c>
      <c r="K666" s="7">
        <v>5.0000000000000002E-5</v>
      </c>
      <c r="L666" s="7">
        <v>8.9577800000000001E-5</v>
      </c>
      <c r="M666" s="7" t="s">
        <v>16</v>
      </c>
      <c r="N666" s="7" t="s">
        <v>14407</v>
      </c>
      <c r="O666" s="7" t="s">
        <v>18</v>
      </c>
      <c r="P666" s="7" t="s">
        <v>14410</v>
      </c>
      <c r="Q666" s="7" t="s">
        <v>14411</v>
      </c>
      <c r="R666" s="7" t="s">
        <v>14412</v>
      </c>
      <c r="S666" s="7" t="s">
        <v>17</v>
      </c>
      <c r="T666" s="7" t="s">
        <v>14407</v>
      </c>
      <c r="U666" s="7" t="s">
        <v>14412</v>
      </c>
      <c r="V666" s="7" t="s">
        <v>14413</v>
      </c>
      <c r="W666" s="7" t="s">
        <v>14414</v>
      </c>
      <c r="X666" s="7" t="s">
        <v>14415</v>
      </c>
      <c r="Y666" s="7" t="s">
        <v>14416</v>
      </c>
      <c r="Z666" s="6"/>
      <c r="AA666" s="6"/>
      <c r="AB666" s="6"/>
      <c r="AC666" s="6"/>
      <c r="AD666" s="6"/>
      <c r="AE666" s="6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</row>
    <row r="667" spans="1:45" x14ac:dyDescent="0.3">
      <c r="A667" s="7" t="s">
        <v>14417</v>
      </c>
      <c r="B667" s="7" t="s">
        <v>14418</v>
      </c>
      <c r="C667" s="7" t="s">
        <v>13</v>
      </c>
      <c r="D667" s="7" t="s">
        <v>14</v>
      </c>
      <c r="E667" s="7" t="s">
        <v>15</v>
      </c>
      <c r="F667" s="7">
        <v>98.962199999999996</v>
      </c>
      <c r="G667" s="7">
        <v>51.964799999999997</v>
      </c>
      <c r="H667" s="7">
        <v>-0.92934287380731595</v>
      </c>
      <c r="I667" s="7">
        <v>1.90440836874192</v>
      </c>
      <c r="J667" s="7" t="s">
        <v>14419</v>
      </c>
      <c r="K667" s="7">
        <v>5.0000000000000002E-5</v>
      </c>
      <c r="L667" s="7">
        <v>8.9577800000000001E-5</v>
      </c>
      <c r="M667" s="7" t="s">
        <v>16</v>
      </c>
      <c r="N667" s="7" t="s">
        <v>14417</v>
      </c>
      <c r="O667" s="7" t="s">
        <v>14420</v>
      </c>
      <c r="P667" s="7" t="s">
        <v>14421</v>
      </c>
      <c r="Q667" s="7" t="s">
        <v>14422</v>
      </c>
      <c r="R667" s="7" t="s">
        <v>14423</v>
      </c>
      <c r="S667" s="7" t="s">
        <v>17</v>
      </c>
      <c r="T667" s="7" t="s">
        <v>14417</v>
      </c>
      <c r="U667" s="7" t="s">
        <v>14423</v>
      </c>
      <c r="V667" s="7" t="s">
        <v>14424</v>
      </c>
      <c r="W667" s="7" t="s">
        <v>14425</v>
      </c>
      <c r="X667" s="7" t="s">
        <v>14426</v>
      </c>
      <c r="Y667" s="7" t="s">
        <v>14427</v>
      </c>
      <c r="Z667" s="6"/>
      <c r="AA667" s="6"/>
      <c r="AB667" s="6"/>
      <c r="AC667" s="6"/>
      <c r="AD667" s="6"/>
      <c r="AE667" s="6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</row>
    <row r="668" spans="1:45" x14ac:dyDescent="0.3">
      <c r="A668" s="7" t="s">
        <v>14428</v>
      </c>
      <c r="B668" s="7" t="s">
        <v>14429</v>
      </c>
      <c r="C668" s="7" t="s">
        <v>13</v>
      </c>
      <c r="D668" s="7" t="s">
        <v>14</v>
      </c>
      <c r="E668" s="7" t="s">
        <v>15</v>
      </c>
      <c r="F668" s="7">
        <v>1.2683500000000001</v>
      </c>
      <c r="G668" s="7">
        <v>0.66599200000000003</v>
      </c>
      <c r="H668" s="7">
        <v>-0.92937615813307495</v>
      </c>
      <c r="I668" s="7">
        <v>1.9044523057334</v>
      </c>
      <c r="J668" s="7" t="s">
        <v>14430</v>
      </c>
      <c r="K668" s="7">
        <v>5.0000000000000002E-5</v>
      </c>
      <c r="L668" s="7">
        <v>8.9577800000000001E-5</v>
      </c>
      <c r="M668" s="7" t="s">
        <v>16</v>
      </c>
      <c r="N668" s="7" t="s">
        <v>14428</v>
      </c>
      <c r="O668" s="7" t="s">
        <v>18</v>
      </c>
      <c r="P668" s="7" t="s">
        <v>14431</v>
      </c>
      <c r="Q668" s="7" t="s">
        <v>14432</v>
      </c>
      <c r="R668" s="7" t="s">
        <v>14433</v>
      </c>
      <c r="S668" s="7" t="s">
        <v>17</v>
      </c>
      <c r="T668" s="7" t="s">
        <v>14428</v>
      </c>
      <c r="U668" s="7" t="s">
        <v>14433</v>
      </c>
      <c r="V668" s="7" t="s">
        <v>14434</v>
      </c>
      <c r="W668" s="7" t="s">
        <v>14435</v>
      </c>
      <c r="X668" s="7" t="s">
        <v>14436</v>
      </c>
      <c r="Y668" s="7" t="s">
        <v>14437</v>
      </c>
      <c r="Z668" s="6"/>
      <c r="AA668" s="6"/>
      <c r="AB668" s="6"/>
      <c r="AC668" s="6"/>
      <c r="AD668" s="6"/>
      <c r="AE668" s="6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</row>
    <row r="669" spans="1:45" x14ac:dyDescent="0.3">
      <c r="A669" s="7" t="s">
        <v>14438</v>
      </c>
      <c r="B669" s="7" t="s">
        <v>14439</v>
      </c>
      <c r="C669" s="7" t="s">
        <v>13</v>
      </c>
      <c r="D669" s="7" t="s">
        <v>14</v>
      </c>
      <c r="E669" s="7" t="s">
        <v>15</v>
      </c>
      <c r="F669" s="7">
        <v>6.2585600000000001</v>
      </c>
      <c r="G669" s="7">
        <v>3.2854000000000001</v>
      </c>
      <c r="H669" s="7">
        <v>-0.92976172254807499</v>
      </c>
      <c r="I669" s="7">
        <v>1.90496134412857</v>
      </c>
      <c r="J669" s="7" t="s">
        <v>14440</v>
      </c>
      <c r="K669" s="7">
        <v>5.0000000000000002E-5</v>
      </c>
      <c r="L669" s="7">
        <v>8.9577800000000001E-5</v>
      </c>
      <c r="M669" s="7" t="s">
        <v>16</v>
      </c>
      <c r="N669" s="7" t="s">
        <v>14438</v>
      </c>
      <c r="O669" s="7" t="s">
        <v>18</v>
      </c>
      <c r="P669" s="7" t="s">
        <v>14441</v>
      </c>
      <c r="Q669" s="7" t="s">
        <v>14442</v>
      </c>
      <c r="R669" s="7" t="s">
        <v>14443</v>
      </c>
      <c r="S669" s="7" t="s">
        <v>17</v>
      </c>
      <c r="T669" s="7" t="s">
        <v>14438</v>
      </c>
      <c r="U669" s="7" t="s">
        <v>14443</v>
      </c>
      <c r="V669" s="7" t="s">
        <v>14444</v>
      </c>
      <c r="W669" s="7" t="s">
        <v>14445</v>
      </c>
      <c r="X669" s="7" t="s">
        <v>14445</v>
      </c>
      <c r="Y669" s="7" t="s">
        <v>14446</v>
      </c>
      <c r="Z669" s="6"/>
      <c r="AA669" s="6"/>
      <c r="AB669" s="6"/>
      <c r="AC669" s="6"/>
      <c r="AD669" s="6"/>
      <c r="AE669" s="6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</row>
    <row r="670" spans="1:45" x14ac:dyDescent="0.3">
      <c r="A670" s="7" t="s">
        <v>14447</v>
      </c>
      <c r="B670" s="7" t="s">
        <v>14448</v>
      </c>
      <c r="C670" s="7" t="s">
        <v>13</v>
      </c>
      <c r="D670" s="7" t="s">
        <v>14</v>
      </c>
      <c r="E670" s="7" t="s">
        <v>15</v>
      </c>
      <c r="F670" s="7">
        <v>1213.3900000000001</v>
      </c>
      <c r="G670" s="7">
        <v>636.84400000000005</v>
      </c>
      <c r="H670" s="7">
        <v>-0.930031405490924</v>
      </c>
      <c r="I670" s="7">
        <v>1.9053174717827299</v>
      </c>
      <c r="J670" s="7" t="s">
        <v>14449</v>
      </c>
      <c r="K670" s="7">
        <v>5.0000000000000002E-5</v>
      </c>
      <c r="L670" s="7">
        <v>8.9577800000000001E-5</v>
      </c>
      <c r="M670" s="7" t="s">
        <v>16</v>
      </c>
      <c r="N670" s="7" t="s">
        <v>14447</v>
      </c>
      <c r="O670" s="7" t="s">
        <v>18</v>
      </c>
      <c r="P670" s="7" t="s">
        <v>14450</v>
      </c>
      <c r="Q670" s="7" t="s">
        <v>14451</v>
      </c>
      <c r="R670" s="7" t="s">
        <v>14452</v>
      </c>
      <c r="S670" s="7" t="s">
        <v>17</v>
      </c>
      <c r="T670" s="7" t="s">
        <v>14447</v>
      </c>
      <c r="U670" s="7" t="s">
        <v>14452</v>
      </c>
      <c r="V670" s="7" t="s">
        <v>14453</v>
      </c>
      <c r="W670" s="7" t="s">
        <v>14454</v>
      </c>
      <c r="X670" s="7" t="s">
        <v>14454</v>
      </c>
      <c r="Y670" s="7" t="s">
        <v>14455</v>
      </c>
      <c r="Z670" s="6"/>
      <c r="AA670" s="6"/>
      <c r="AB670" s="6"/>
      <c r="AC670" s="6"/>
      <c r="AD670" s="6"/>
      <c r="AE670" s="6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</row>
    <row r="671" spans="1:45" x14ac:dyDescent="0.3">
      <c r="A671" s="7" t="s">
        <v>14456</v>
      </c>
      <c r="B671" s="7" t="s">
        <v>14457</v>
      </c>
      <c r="C671" s="7" t="s">
        <v>13</v>
      </c>
      <c r="D671" s="7" t="s">
        <v>14</v>
      </c>
      <c r="E671" s="7" t="s">
        <v>15</v>
      </c>
      <c r="F671" s="7">
        <v>0.54831600000000003</v>
      </c>
      <c r="G671" s="7">
        <v>0.28762599999999999</v>
      </c>
      <c r="H671" s="7">
        <v>-0.93081347812674697</v>
      </c>
      <c r="I671" s="7">
        <v>1.9063506080813299</v>
      </c>
      <c r="J671" s="7" t="s">
        <v>14458</v>
      </c>
      <c r="K671" s="7">
        <v>3.5E-4</v>
      </c>
      <c r="L671" s="7">
        <v>5.9173899999999998E-4</v>
      </c>
      <c r="M671" s="7" t="s">
        <v>16</v>
      </c>
      <c r="N671" s="7" t="s">
        <v>14456</v>
      </c>
      <c r="O671" s="7" t="s">
        <v>18</v>
      </c>
      <c r="P671" s="7" t="s">
        <v>14459</v>
      </c>
      <c r="Q671" s="7" t="s">
        <v>14460</v>
      </c>
      <c r="R671" s="7" t="s">
        <v>14461</v>
      </c>
      <c r="S671" s="7" t="s">
        <v>17</v>
      </c>
      <c r="T671" s="7" t="s">
        <v>14456</v>
      </c>
      <c r="U671" s="7" t="s">
        <v>14461</v>
      </c>
      <c r="V671" s="7" t="s">
        <v>14462</v>
      </c>
      <c r="W671" s="7" t="s">
        <v>14463</v>
      </c>
      <c r="X671" s="7" t="s">
        <v>14464</v>
      </c>
      <c r="Y671" s="7" t="s">
        <v>14465</v>
      </c>
      <c r="Z671" s="6"/>
      <c r="AA671" s="6"/>
      <c r="AB671" s="6"/>
      <c r="AC671" s="6"/>
      <c r="AD671" s="6"/>
      <c r="AE671" s="6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</row>
    <row r="672" spans="1:45" x14ac:dyDescent="0.3">
      <c r="A672" s="7" t="s">
        <v>14466</v>
      </c>
      <c r="B672" s="7" t="s">
        <v>14467</v>
      </c>
      <c r="C672" s="7" t="s">
        <v>13</v>
      </c>
      <c r="D672" s="7" t="s">
        <v>14</v>
      </c>
      <c r="E672" s="7" t="s">
        <v>15</v>
      </c>
      <c r="F672" s="7">
        <v>0.851101</v>
      </c>
      <c r="G672" s="7">
        <v>0.44617600000000002</v>
      </c>
      <c r="H672" s="7">
        <v>-0.93171743394811002</v>
      </c>
      <c r="I672" s="7">
        <v>1.9075454529154401</v>
      </c>
      <c r="J672" s="7" t="s">
        <v>14468</v>
      </c>
      <c r="K672" s="7">
        <v>1.3950000000000001E-2</v>
      </c>
      <c r="L672" s="7">
        <v>2.0182499999999999E-2</v>
      </c>
      <c r="M672" s="7" t="s">
        <v>16</v>
      </c>
      <c r="N672" s="7" t="s">
        <v>14466</v>
      </c>
      <c r="O672" s="7" t="s">
        <v>18</v>
      </c>
      <c r="P672" s="7" t="s">
        <v>14469</v>
      </c>
      <c r="Q672" s="7" t="s">
        <v>14470</v>
      </c>
      <c r="R672" s="7" t="s">
        <v>14471</v>
      </c>
      <c r="S672" s="7" t="s">
        <v>17</v>
      </c>
      <c r="T672" s="7" t="s">
        <v>14466</v>
      </c>
      <c r="U672" s="7" t="s">
        <v>14471</v>
      </c>
      <c r="V672" s="7" t="s">
        <v>14472</v>
      </c>
      <c r="W672" s="7" t="s">
        <v>14473</v>
      </c>
      <c r="X672" s="7" t="s">
        <v>14473</v>
      </c>
      <c r="Y672" s="7" t="s">
        <v>14474</v>
      </c>
      <c r="Z672" s="6"/>
      <c r="AA672" s="6"/>
      <c r="AB672" s="6"/>
      <c r="AC672" s="6"/>
      <c r="AD672" s="6"/>
      <c r="AE672" s="6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</row>
    <row r="673" spans="1:45" x14ac:dyDescent="0.3">
      <c r="A673" s="7" t="s">
        <v>14475</v>
      </c>
      <c r="B673" s="7" t="s">
        <v>14476</v>
      </c>
      <c r="C673" s="7" t="s">
        <v>13</v>
      </c>
      <c r="D673" s="7" t="s">
        <v>14</v>
      </c>
      <c r="E673" s="7" t="s">
        <v>15</v>
      </c>
      <c r="F673" s="7">
        <v>0.62761900000000004</v>
      </c>
      <c r="G673" s="7">
        <v>0.32854100000000003</v>
      </c>
      <c r="H673" s="7">
        <v>-0.93381560617447301</v>
      </c>
      <c r="I673" s="7">
        <v>1.9103216950091499</v>
      </c>
      <c r="J673" s="7" t="s">
        <v>14477</v>
      </c>
      <c r="K673" s="7">
        <v>1.4999999999999999E-4</v>
      </c>
      <c r="L673" s="7">
        <v>2.60425E-4</v>
      </c>
      <c r="M673" s="7" t="s">
        <v>16</v>
      </c>
      <c r="N673" s="7" t="s">
        <v>14475</v>
      </c>
      <c r="O673" s="7" t="s">
        <v>18</v>
      </c>
      <c r="P673" s="7" t="s">
        <v>14478</v>
      </c>
      <c r="Q673" s="7" t="s">
        <v>14479</v>
      </c>
      <c r="R673" s="7" t="s">
        <v>14480</v>
      </c>
      <c r="S673" s="7" t="s">
        <v>17</v>
      </c>
      <c r="T673" s="7" t="s">
        <v>14475</v>
      </c>
      <c r="U673" s="7" t="s">
        <v>14480</v>
      </c>
      <c r="V673" s="7" t="s">
        <v>14481</v>
      </c>
      <c r="W673" s="7" t="s">
        <v>14482</v>
      </c>
      <c r="X673" s="7" t="s">
        <v>14482</v>
      </c>
      <c r="Y673" s="7" t="s">
        <v>14483</v>
      </c>
      <c r="Z673" s="6"/>
      <c r="AA673" s="6"/>
      <c r="AB673" s="6"/>
      <c r="AC673" s="6"/>
      <c r="AD673" s="6"/>
      <c r="AE673" s="6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</row>
    <row r="674" spans="1:45" x14ac:dyDescent="0.3">
      <c r="A674" s="7" t="s">
        <v>14484</v>
      </c>
      <c r="B674" s="7" t="s">
        <v>14485</v>
      </c>
      <c r="C674" s="7" t="s">
        <v>13</v>
      </c>
      <c r="D674" s="7" t="s">
        <v>14</v>
      </c>
      <c r="E674" s="7" t="s">
        <v>15</v>
      </c>
      <c r="F674" s="7">
        <v>1.14435</v>
      </c>
      <c r="G674" s="7">
        <v>0.59898899999999999</v>
      </c>
      <c r="H674" s="7">
        <v>-0.93392695426456096</v>
      </c>
      <c r="I674" s="7">
        <v>1.91046914050175</v>
      </c>
      <c r="J674" s="7" t="s">
        <v>14486</v>
      </c>
      <c r="K674" s="7">
        <v>5.0000000000000002E-5</v>
      </c>
      <c r="L674" s="7">
        <v>8.9577800000000001E-5</v>
      </c>
      <c r="M674" s="7" t="s">
        <v>16</v>
      </c>
      <c r="N674" s="7" t="s">
        <v>14484</v>
      </c>
      <c r="O674" s="7" t="s">
        <v>18</v>
      </c>
      <c r="P674" s="7" t="s">
        <v>14487</v>
      </c>
      <c r="Q674" s="7" t="s">
        <v>14488</v>
      </c>
      <c r="R674" s="7" t="s">
        <v>14489</v>
      </c>
      <c r="S674" s="7" t="s">
        <v>17</v>
      </c>
      <c r="T674" s="7" t="s">
        <v>14484</v>
      </c>
      <c r="U674" s="7" t="s">
        <v>14489</v>
      </c>
      <c r="V674" s="7" t="s">
        <v>14490</v>
      </c>
      <c r="W674" s="7" t="s">
        <v>14491</v>
      </c>
      <c r="X674" s="7" t="s">
        <v>14491</v>
      </c>
      <c r="Y674" s="7" t="s">
        <v>14492</v>
      </c>
      <c r="Z674" s="6"/>
      <c r="AA674" s="6"/>
      <c r="AB674" s="6"/>
      <c r="AC674" s="6"/>
      <c r="AD674" s="6"/>
      <c r="AE674" s="6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</row>
    <row r="675" spans="1:45" x14ac:dyDescent="0.3">
      <c r="A675" s="7" t="s">
        <v>14493</v>
      </c>
      <c r="B675" s="7" t="s">
        <v>14494</v>
      </c>
      <c r="C675" s="7" t="s">
        <v>13</v>
      </c>
      <c r="D675" s="7" t="s">
        <v>14</v>
      </c>
      <c r="E675" s="7" t="s">
        <v>15</v>
      </c>
      <c r="F675" s="7">
        <v>1.49085</v>
      </c>
      <c r="G675" s="7">
        <v>0.77945799999999998</v>
      </c>
      <c r="H675" s="7">
        <v>-0.93559191744065295</v>
      </c>
      <c r="I675" s="7">
        <v>1.9126752179078299</v>
      </c>
      <c r="J675" s="7" t="s">
        <v>14495</v>
      </c>
      <c r="K675" s="7">
        <v>5.0000000000000002E-5</v>
      </c>
      <c r="L675" s="7">
        <v>8.9577800000000001E-5</v>
      </c>
      <c r="M675" s="7" t="s">
        <v>16</v>
      </c>
      <c r="N675" s="7" t="s">
        <v>14493</v>
      </c>
      <c r="O675" s="7" t="s">
        <v>14496</v>
      </c>
      <c r="P675" s="7" t="s">
        <v>14497</v>
      </c>
      <c r="Q675" s="7" t="s">
        <v>14498</v>
      </c>
      <c r="R675" s="7" t="s">
        <v>14499</v>
      </c>
      <c r="S675" s="7" t="s">
        <v>17</v>
      </c>
      <c r="T675" s="7" t="s">
        <v>14493</v>
      </c>
      <c r="U675" s="7" t="s">
        <v>14499</v>
      </c>
      <c r="V675" s="7" t="s">
        <v>14500</v>
      </c>
      <c r="W675" s="7" t="s">
        <v>14501</v>
      </c>
      <c r="X675" s="7" t="s">
        <v>14501</v>
      </c>
      <c r="Y675" s="7" t="s">
        <v>14502</v>
      </c>
      <c r="Z675" s="6"/>
      <c r="AA675" s="6"/>
      <c r="AB675" s="6"/>
      <c r="AC675" s="6"/>
      <c r="AD675" s="6"/>
      <c r="AE675" s="6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</row>
    <row r="676" spans="1:45" x14ac:dyDescent="0.3">
      <c r="A676" s="7" t="s">
        <v>14503</v>
      </c>
      <c r="B676" s="7" t="s">
        <v>14504</v>
      </c>
      <c r="C676" s="7" t="s">
        <v>13</v>
      </c>
      <c r="D676" s="7" t="s">
        <v>14</v>
      </c>
      <c r="E676" s="7" t="s">
        <v>15</v>
      </c>
      <c r="F676" s="7">
        <v>98.292599999999993</v>
      </c>
      <c r="G676" s="7">
        <v>51.3688</v>
      </c>
      <c r="H676" s="7">
        <v>-0.93619043472234997</v>
      </c>
      <c r="I676" s="7">
        <v>1.91346887604927</v>
      </c>
      <c r="J676" s="7" t="s">
        <v>14505</v>
      </c>
      <c r="K676" s="7">
        <v>5.0000000000000002E-5</v>
      </c>
      <c r="L676" s="7">
        <v>8.9577800000000001E-5</v>
      </c>
      <c r="M676" s="7" t="s">
        <v>16</v>
      </c>
      <c r="N676" s="7" t="s">
        <v>14503</v>
      </c>
      <c r="O676" s="7" t="s">
        <v>14506</v>
      </c>
      <c r="P676" s="7" t="s">
        <v>14507</v>
      </c>
      <c r="Q676" s="7" t="s">
        <v>14508</v>
      </c>
      <c r="R676" s="7" t="s">
        <v>14509</v>
      </c>
      <c r="S676" s="7" t="s">
        <v>17</v>
      </c>
      <c r="T676" s="7" t="s">
        <v>14503</v>
      </c>
      <c r="U676" s="7" t="s">
        <v>14509</v>
      </c>
      <c r="V676" s="7" t="s">
        <v>14510</v>
      </c>
      <c r="W676" s="7" t="s">
        <v>14511</v>
      </c>
      <c r="X676" s="7" t="s">
        <v>14511</v>
      </c>
      <c r="Y676" s="7" t="s">
        <v>14512</v>
      </c>
      <c r="Z676" s="6"/>
      <c r="AA676" s="6"/>
      <c r="AB676" s="6"/>
      <c r="AC676" s="6"/>
      <c r="AD676" s="6"/>
      <c r="AE676" s="6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</row>
    <row r="677" spans="1:45" x14ac:dyDescent="0.3">
      <c r="A677" s="7" t="s">
        <v>14513</v>
      </c>
      <c r="B677" s="7" t="s">
        <v>14514</v>
      </c>
      <c r="C677" s="7" t="s">
        <v>13</v>
      </c>
      <c r="D677" s="7" t="s">
        <v>14</v>
      </c>
      <c r="E677" s="7" t="s">
        <v>15</v>
      </c>
      <c r="F677" s="7">
        <v>0.46252399999999999</v>
      </c>
      <c r="G677" s="7">
        <v>0.24165500000000001</v>
      </c>
      <c r="H677" s="7">
        <v>-0.93657938248327199</v>
      </c>
      <c r="I677" s="7">
        <v>1.9139848130599399</v>
      </c>
      <c r="J677" s="7" t="s">
        <v>14515</v>
      </c>
      <c r="K677" s="7">
        <v>2.4499999999999999E-3</v>
      </c>
      <c r="L677" s="7">
        <v>3.8527000000000001E-3</v>
      </c>
      <c r="M677" s="7" t="s">
        <v>16</v>
      </c>
      <c r="N677" s="7" t="s">
        <v>14513</v>
      </c>
      <c r="O677" s="7" t="s">
        <v>14516</v>
      </c>
      <c r="P677" s="7" t="s">
        <v>14517</v>
      </c>
      <c r="Q677" s="7" t="s">
        <v>14518</v>
      </c>
      <c r="R677" s="7" t="s">
        <v>14519</v>
      </c>
      <c r="S677" s="7" t="s">
        <v>17</v>
      </c>
      <c r="T677" s="7" t="s">
        <v>14513</v>
      </c>
      <c r="U677" s="7" t="s">
        <v>14519</v>
      </c>
      <c r="V677" s="7" t="s">
        <v>14520</v>
      </c>
      <c r="W677" s="7" t="s">
        <v>14521</v>
      </c>
      <c r="X677" s="7" t="s">
        <v>14522</v>
      </c>
      <c r="Y677" s="7" t="s">
        <v>14523</v>
      </c>
      <c r="Z677" s="6"/>
      <c r="AA677" s="6"/>
      <c r="AB677" s="6"/>
      <c r="AC677" s="6"/>
      <c r="AD677" s="6"/>
      <c r="AE677" s="6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</row>
    <row r="678" spans="1:45" x14ac:dyDescent="0.3">
      <c r="A678" s="7" t="s">
        <v>14524</v>
      </c>
      <c r="B678" s="7" t="s">
        <v>14525</v>
      </c>
      <c r="C678" s="7" t="s">
        <v>13</v>
      </c>
      <c r="D678" s="7" t="s">
        <v>14</v>
      </c>
      <c r="E678" s="7" t="s">
        <v>15</v>
      </c>
      <c r="F678" s="7">
        <v>0.66476599999999997</v>
      </c>
      <c r="G678" s="7">
        <v>0.34731800000000002</v>
      </c>
      <c r="H678" s="7">
        <v>-0.936589414834746</v>
      </c>
      <c r="I678" s="7">
        <v>1.91399812275782</v>
      </c>
      <c r="J678" s="7" t="s">
        <v>14526</v>
      </c>
      <c r="K678" s="7">
        <v>1.5499999999999999E-3</v>
      </c>
      <c r="L678" s="7">
        <v>2.4778199999999999E-3</v>
      </c>
      <c r="M678" s="7" t="s">
        <v>16</v>
      </c>
      <c r="N678" s="7" t="s">
        <v>14524</v>
      </c>
      <c r="O678" s="7" t="s">
        <v>18</v>
      </c>
      <c r="P678" s="7" t="s">
        <v>14527</v>
      </c>
      <c r="Q678" s="7" t="s">
        <v>14528</v>
      </c>
      <c r="R678" s="7" t="s">
        <v>14529</v>
      </c>
      <c r="S678" s="7" t="s">
        <v>17</v>
      </c>
      <c r="T678" s="7" t="s">
        <v>14524</v>
      </c>
      <c r="U678" s="7" t="s">
        <v>14529</v>
      </c>
      <c r="V678" s="7" t="s">
        <v>14530</v>
      </c>
      <c r="W678" s="7" t="s">
        <v>14531</v>
      </c>
      <c r="X678" s="7" t="s">
        <v>14532</v>
      </c>
      <c r="Y678" s="7" t="s">
        <v>14533</v>
      </c>
      <c r="Z678" s="6"/>
      <c r="AA678" s="6"/>
      <c r="AB678" s="6"/>
      <c r="AC678" s="6"/>
      <c r="AD678" s="6"/>
      <c r="AE678" s="6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</row>
    <row r="679" spans="1:45" x14ac:dyDescent="0.3">
      <c r="A679" s="7" t="s">
        <v>14534</v>
      </c>
      <c r="B679" s="7" t="s">
        <v>14535</v>
      </c>
      <c r="C679" s="7" t="s">
        <v>13</v>
      </c>
      <c r="D679" s="7" t="s">
        <v>14</v>
      </c>
      <c r="E679" s="7" t="s">
        <v>15</v>
      </c>
      <c r="F679" s="7">
        <v>150.87899999999999</v>
      </c>
      <c r="G679" s="7">
        <v>78.784099999999995</v>
      </c>
      <c r="H679" s="7">
        <v>-0.937415615973757</v>
      </c>
      <c r="I679" s="7">
        <v>1.91509454318828</v>
      </c>
      <c r="J679" s="7" t="s">
        <v>14536</v>
      </c>
      <c r="K679" s="7">
        <v>5.0000000000000002E-5</v>
      </c>
      <c r="L679" s="7">
        <v>8.9577800000000001E-5</v>
      </c>
      <c r="M679" s="7" t="s">
        <v>16</v>
      </c>
      <c r="N679" s="7" t="s">
        <v>14534</v>
      </c>
      <c r="O679" s="7" t="s">
        <v>18</v>
      </c>
      <c r="P679" s="7" t="s">
        <v>14537</v>
      </c>
      <c r="Q679" s="7" t="s">
        <v>14538</v>
      </c>
      <c r="R679" s="7" t="s">
        <v>14539</v>
      </c>
      <c r="S679" s="7" t="s">
        <v>17</v>
      </c>
      <c r="T679" s="7" t="s">
        <v>14534</v>
      </c>
      <c r="U679" s="7" t="s">
        <v>14539</v>
      </c>
      <c r="V679" s="7" t="s">
        <v>14540</v>
      </c>
      <c r="W679" s="7" t="s">
        <v>14541</v>
      </c>
      <c r="X679" s="7" t="s">
        <v>14542</v>
      </c>
      <c r="Y679" s="7" t="s">
        <v>14543</v>
      </c>
      <c r="Z679" s="6"/>
      <c r="AA679" s="6"/>
      <c r="AB679" s="6"/>
      <c r="AC679" s="6"/>
      <c r="AD679" s="6"/>
      <c r="AE679" s="6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</row>
    <row r="680" spans="1:45" x14ac:dyDescent="0.3">
      <c r="A680" s="7" t="s">
        <v>14544</v>
      </c>
      <c r="B680" s="7" t="s">
        <v>14545</v>
      </c>
      <c r="C680" s="7" t="s">
        <v>13</v>
      </c>
      <c r="D680" s="7" t="s">
        <v>14</v>
      </c>
      <c r="E680" s="7" t="s">
        <v>15</v>
      </c>
      <c r="F680" s="7">
        <v>3.3616899999999998</v>
      </c>
      <c r="G680" s="7">
        <v>1.7551300000000001</v>
      </c>
      <c r="H680" s="7">
        <v>-0.93760879895940696</v>
      </c>
      <c r="I680" s="7">
        <v>1.91535099964105</v>
      </c>
      <c r="J680" s="7" t="s">
        <v>14546</v>
      </c>
      <c r="K680" s="7">
        <v>5.0000000000000002E-5</v>
      </c>
      <c r="L680" s="7">
        <v>8.9577800000000001E-5</v>
      </c>
      <c r="M680" s="7" t="s">
        <v>16</v>
      </c>
      <c r="N680" s="7" t="s">
        <v>14544</v>
      </c>
      <c r="O680" s="7" t="s">
        <v>18</v>
      </c>
      <c r="P680" s="7" t="s">
        <v>14547</v>
      </c>
      <c r="Q680" s="7" t="s">
        <v>14548</v>
      </c>
      <c r="R680" s="7" t="s">
        <v>14549</v>
      </c>
      <c r="S680" s="7" t="s">
        <v>17</v>
      </c>
      <c r="T680" s="7" t="s">
        <v>14544</v>
      </c>
      <c r="U680" s="7" t="s">
        <v>14549</v>
      </c>
      <c r="V680" s="7" t="s">
        <v>14550</v>
      </c>
      <c r="W680" s="7" t="s">
        <v>14551</v>
      </c>
      <c r="X680" s="7" t="s">
        <v>14552</v>
      </c>
      <c r="Y680" s="7" t="s">
        <v>14553</v>
      </c>
      <c r="Z680" s="6"/>
      <c r="AA680" s="6"/>
      <c r="AB680" s="6"/>
      <c r="AC680" s="6"/>
      <c r="AD680" s="6"/>
      <c r="AE680" s="6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</row>
    <row r="681" spans="1:45" x14ac:dyDescent="0.3">
      <c r="A681" s="7" t="s">
        <v>14554</v>
      </c>
      <c r="B681" s="7" t="s">
        <v>14555</v>
      </c>
      <c r="C681" s="7" t="s">
        <v>13</v>
      </c>
      <c r="D681" s="7" t="s">
        <v>14</v>
      </c>
      <c r="E681" s="7" t="s">
        <v>15</v>
      </c>
      <c r="F681" s="7">
        <v>3.9879199999999999</v>
      </c>
      <c r="G681" s="7">
        <v>2.0814499999999998</v>
      </c>
      <c r="H681" s="7">
        <v>-0.93804756583848203</v>
      </c>
      <c r="I681" s="7">
        <v>1.9159336039779999</v>
      </c>
      <c r="J681" s="7" t="s">
        <v>14556</v>
      </c>
      <c r="K681" s="7">
        <v>5.0000000000000002E-5</v>
      </c>
      <c r="L681" s="7">
        <v>8.9577800000000001E-5</v>
      </c>
      <c r="M681" s="7" t="s">
        <v>16</v>
      </c>
      <c r="N681" s="7" t="s">
        <v>14554</v>
      </c>
      <c r="O681" s="7" t="s">
        <v>14557</v>
      </c>
      <c r="P681" s="7" t="s">
        <v>14558</v>
      </c>
      <c r="Q681" s="7" t="s">
        <v>14559</v>
      </c>
      <c r="R681" s="7" t="s">
        <v>14560</v>
      </c>
      <c r="S681" s="7" t="s">
        <v>17</v>
      </c>
      <c r="T681" s="7" t="s">
        <v>14554</v>
      </c>
      <c r="U681" s="7" t="s">
        <v>14560</v>
      </c>
      <c r="V681" s="7" t="s">
        <v>14561</v>
      </c>
      <c r="W681" s="7" t="s">
        <v>14562</v>
      </c>
      <c r="X681" s="7" t="s">
        <v>14563</v>
      </c>
      <c r="Y681" s="7" t="s">
        <v>14564</v>
      </c>
      <c r="Z681" s="6"/>
      <c r="AA681" s="6"/>
      <c r="AB681" s="6"/>
      <c r="AC681" s="6"/>
      <c r="AD681" s="6"/>
      <c r="AE681" s="6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</row>
    <row r="682" spans="1:45" x14ac:dyDescent="0.3">
      <c r="A682" s="7" t="s">
        <v>14565</v>
      </c>
      <c r="B682" s="7" t="s">
        <v>14566</v>
      </c>
      <c r="C682" s="7" t="s">
        <v>13</v>
      </c>
      <c r="D682" s="7" t="s">
        <v>14</v>
      </c>
      <c r="E682" s="7" t="s">
        <v>15</v>
      </c>
      <c r="F682" s="7">
        <v>8.8207000000000004</v>
      </c>
      <c r="G682" s="7">
        <v>4.5965800000000003</v>
      </c>
      <c r="H682" s="7">
        <v>-0.94033230100587895</v>
      </c>
      <c r="I682" s="7">
        <v>1.9189701908810499</v>
      </c>
      <c r="J682" s="7" t="s">
        <v>14567</v>
      </c>
      <c r="K682" s="7">
        <v>5.0000000000000002E-5</v>
      </c>
      <c r="L682" s="7">
        <v>8.9577800000000001E-5</v>
      </c>
      <c r="M682" s="7" t="s">
        <v>16</v>
      </c>
      <c r="N682" s="7" t="s">
        <v>14568</v>
      </c>
      <c r="O682" s="7" t="s">
        <v>18</v>
      </c>
      <c r="P682" s="7" t="s">
        <v>14565</v>
      </c>
      <c r="Q682" s="7" t="s">
        <v>14569</v>
      </c>
      <c r="R682" s="7" t="s">
        <v>14570</v>
      </c>
      <c r="S682" s="7" t="s">
        <v>17</v>
      </c>
      <c r="T682" s="7" t="s">
        <v>14568</v>
      </c>
      <c r="U682" s="7" t="s">
        <v>14570</v>
      </c>
      <c r="V682" s="7" t="s">
        <v>14571</v>
      </c>
      <c r="W682" s="7" t="s">
        <v>14572</v>
      </c>
      <c r="X682" s="7" t="s">
        <v>14573</v>
      </c>
      <c r="Y682" s="7" t="s">
        <v>14574</v>
      </c>
      <c r="Z682" s="6"/>
      <c r="AA682" s="6"/>
      <c r="AB682" s="6"/>
      <c r="AC682" s="6"/>
      <c r="AD682" s="6"/>
      <c r="AE682" s="6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</row>
    <row r="683" spans="1:45" x14ac:dyDescent="0.3">
      <c r="A683" s="7" t="s">
        <v>14575</v>
      </c>
      <c r="B683" s="7" t="s">
        <v>14576</v>
      </c>
      <c r="C683" s="7" t="s">
        <v>13</v>
      </c>
      <c r="D683" s="7" t="s">
        <v>14</v>
      </c>
      <c r="E683" s="7" t="s">
        <v>15</v>
      </c>
      <c r="F683" s="7">
        <v>0.77897799999999995</v>
      </c>
      <c r="G683" s="7">
        <v>0.40556599999999998</v>
      </c>
      <c r="H683" s="7">
        <v>-0.94164587278026202</v>
      </c>
      <c r="I683" s="7">
        <v>1.92071820616127</v>
      </c>
      <c r="J683" s="7" t="s">
        <v>14577</v>
      </c>
      <c r="K683" s="7">
        <v>1.5299999999999999E-2</v>
      </c>
      <c r="L683" s="7">
        <v>2.2028499999999999E-2</v>
      </c>
      <c r="M683" s="7" t="s">
        <v>16</v>
      </c>
      <c r="N683" s="7" t="s">
        <v>14575</v>
      </c>
      <c r="O683" s="7" t="s">
        <v>18</v>
      </c>
      <c r="P683" s="7" t="s">
        <v>14578</v>
      </c>
      <c r="Q683" s="7" t="s">
        <v>14579</v>
      </c>
      <c r="R683" s="7" t="s">
        <v>14580</v>
      </c>
      <c r="S683" s="7" t="s">
        <v>17</v>
      </c>
      <c r="T683" s="7" t="s">
        <v>14575</v>
      </c>
      <c r="U683" s="7" t="s">
        <v>14580</v>
      </c>
      <c r="V683" s="7" t="s">
        <v>14581</v>
      </c>
      <c r="W683" s="7" t="s">
        <v>14582</v>
      </c>
      <c r="X683" s="7" t="s">
        <v>14582</v>
      </c>
      <c r="Y683" s="7" t="s">
        <v>14583</v>
      </c>
      <c r="Z683" s="6"/>
      <c r="AA683" s="6"/>
      <c r="AB683" s="6"/>
      <c r="AC683" s="6"/>
      <c r="AD683" s="6"/>
      <c r="AE683" s="6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</row>
    <row r="684" spans="1:45" x14ac:dyDescent="0.3">
      <c r="A684" s="7" t="s">
        <v>14584</v>
      </c>
      <c r="B684" s="7" t="s">
        <v>14585</v>
      </c>
      <c r="C684" s="7" t="s">
        <v>13</v>
      </c>
      <c r="D684" s="7" t="s">
        <v>14</v>
      </c>
      <c r="E684" s="7" t="s">
        <v>15</v>
      </c>
      <c r="F684" s="7">
        <v>33.135100000000001</v>
      </c>
      <c r="G684" s="7">
        <v>17.226500000000001</v>
      </c>
      <c r="H684" s="7">
        <v>-0.94373066211884105</v>
      </c>
      <c r="I684" s="7">
        <v>1.9234957768554299</v>
      </c>
      <c r="J684" s="7" t="s">
        <v>14586</v>
      </c>
      <c r="K684" s="7">
        <v>5.0000000000000002E-5</v>
      </c>
      <c r="L684" s="7">
        <v>8.9577800000000001E-5</v>
      </c>
      <c r="M684" s="7" t="s">
        <v>16</v>
      </c>
      <c r="N684" s="7" t="s">
        <v>14584</v>
      </c>
      <c r="O684" s="7" t="s">
        <v>14587</v>
      </c>
      <c r="P684" s="7" t="s">
        <v>14588</v>
      </c>
      <c r="Q684" s="7" t="s">
        <v>14589</v>
      </c>
      <c r="R684" s="7" t="s">
        <v>14590</v>
      </c>
      <c r="S684" s="7" t="s">
        <v>17</v>
      </c>
      <c r="T684" s="7" t="s">
        <v>14584</v>
      </c>
      <c r="U684" s="7" t="s">
        <v>14590</v>
      </c>
      <c r="V684" s="7" t="s">
        <v>14591</v>
      </c>
      <c r="W684" s="7" t="s">
        <v>14592</v>
      </c>
      <c r="X684" s="7" t="s">
        <v>14592</v>
      </c>
      <c r="Y684" s="7" t="s">
        <v>14593</v>
      </c>
      <c r="Z684" s="6"/>
      <c r="AA684" s="6"/>
      <c r="AB684" s="6"/>
      <c r="AC684" s="6"/>
      <c r="AD684" s="6"/>
      <c r="AE684" s="6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</row>
    <row r="685" spans="1:45" x14ac:dyDescent="0.3">
      <c r="A685" s="7" t="s">
        <v>14594</v>
      </c>
      <c r="B685" s="7" t="s">
        <v>14595</v>
      </c>
      <c r="C685" s="7" t="s">
        <v>13</v>
      </c>
      <c r="D685" s="7" t="s">
        <v>14</v>
      </c>
      <c r="E685" s="7" t="s">
        <v>15</v>
      </c>
      <c r="F685" s="7">
        <v>1.37171</v>
      </c>
      <c r="G685" s="7">
        <v>0.71214100000000002</v>
      </c>
      <c r="H685" s="7">
        <v>-0.94574068618194496</v>
      </c>
      <c r="I685" s="7">
        <v>1.9261775406836601</v>
      </c>
      <c r="J685" s="7" t="s">
        <v>14596</v>
      </c>
      <c r="K685" s="7">
        <v>5.0000000000000002E-5</v>
      </c>
      <c r="L685" s="7">
        <v>8.9577800000000001E-5</v>
      </c>
      <c r="M685" s="7" t="s">
        <v>16</v>
      </c>
      <c r="N685" s="7" t="s">
        <v>14594</v>
      </c>
      <c r="O685" s="7" t="s">
        <v>14597</v>
      </c>
      <c r="P685" s="7" t="s">
        <v>14598</v>
      </c>
      <c r="Q685" s="7" t="s">
        <v>14599</v>
      </c>
      <c r="R685" s="7" t="s">
        <v>14600</v>
      </c>
      <c r="S685" s="7" t="s">
        <v>17</v>
      </c>
      <c r="T685" s="7" t="s">
        <v>14594</v>
      </c>
      <c r="U685" s="7" t="s">
        <v>14600</v>
      </c>
      <c r="V685" s="7" t="s">
        <v>18</v>
      </c>
      <c r="W685" s="7" t="s">
        <v>14601</v>
      </c>
      <c r="X685" s="7" t="s">
        <v>14601</v>
      </c>
      <c r="Y685" s="7" t="s">
        <v>14602</v>
      </c>
      <c r="Z685" s="6"/>
      <c r="AA685" s="6"/>
      <c r="AB685" s="6"/>
      <c r="AC685" s="6"/>
      <c r="AD685" s="6"/>
      <c r="AE685" s="6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</row>
    <row r="686" spans="1:45" x14ac:dyDescent="0.3">
      <c r="A686" s="7" t="s">
        <v>14603</v>
      </c>
      <c r="B686" s="7" t="s">
        <v>14604</v>
      </c>
      <c r="C686" s="7" t="s">
        <v>13</v>
      </c>
      <c r="D686" s="7" t="s">
        <v>14</v>
      </c>
      <c r="E686" s="7" t="s">
        <v>15</v>
      </c>
      <c r="F686" s="7">
        <v>1581.31</v>
      </c>
      <c r="G686" s="7">
        <v>820.94399999999996</v>
      </c>
      <c r="H686" s="7">
        <v>-0.94576450309580695</v>
      </c>
      <c r="I686" s="7">
        <v>1.9262093394921</v>
      </c>
      <c r="J686" s="7" t="s">
        <v>14605</v>
      </c>
      <c r="K686" s="7">
        <v>5.0000000000000002E-5</v>
      </c>
      <c r="L686" s="7">
        <v>8.9577800000000001E-5</v>
      </c>
      <c r="M686" s="7" t="s">
        <v>16</v>
      </c>
      <c r="N686" s="7" t="s">
        <v>14603</v>
      </c>
      <c r="O686" s="7" t="s">
        <v>18</v>
      </c>
      <c r="P686" s="7" t="s">
        <v>14606</v>
      </c>
      <c r="Q686" s="7" t="s">
        <v>14607</v>
      </c>
      <c r="R686" s="7" t="s">
        <v>14608</v>
      </c>
      <c r="S686" s="7" t="s">
        <v>17</v>
      </c>
      <c r="T686" s="7" t="s">
        <v>14603</v>
      </c>
      <c r="U686" s="7" t="s">
        <v>14608</v>
      </c>
      <c r="V686" s="7" t="s">
        <v>14609</v>
      </c>
      <c r="W686" s="7" t="s">
        <v>14610</v>
      </c>
      <c r="X686" s="7" t="s">
        <v>14610</v>
      </c>
      <c r="Y686" s="7" t="s">
        <v>14611</v>
      </c>
      <c r="Z686" s="6"/>
      <c r="AA686" s="6"/>
      <c r="AB686" s="6"/>
      <c r="AC686" s="6"/>
      <c r="AD686" s="6"/>
      <c r="AE686" s="6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</row>
    <row r="687" spans="1:45" x14ac:dyDescent="0.3">
      <c r="A687" s="7" t="s">
        <v>14612</v>
      </c>
      <c r="B687" s="7" t="s">
        <v>14613</v>
      </c>
      <c r="C687" s="7" t="s">
        <v>13</v>
      </c>
      <c r="D687" s="7" t="s">
        <v>14</v>
      </c>
      <c r="E687" s="7" t="s">
        <v>15</v>
      </c>
      <c r="F687" s="7">
        <v>11.0143</v>
      </c>
      <c r="G687" s="7">
        <v>5.7081900000000001</v>
      </c>
      <c r="H687" s="7">
        <v>-0.94827254771941805</v>
      </c>
      <c r="I687" s="7">
        <v>1.92956085904639</v>
      </c>
      <c r="J687" s="7" t="s">
        <v>14614</v>
      </c>
      <c r="K687" s="7">
        <v>5.0000000000000002E-5</v>
      </c>
      <c r="L687" s="7">
        <v>8.9577800000000001E-5</v>
      </c>
      <c r="M687" s="7" t="s">
        <v>16</v>
      </c>
      <c r="N687" s="7" t="s">
        <v>14612</v>
      </c>
      <c r="O687" s="7" t="s">
        <v>18</v>
      </c>
      <c r="P687" s="7" t="s">
        <v>14615</v>
      </c>
      <c r="Q687" s="7" t="s">
        <v>14616</v>
      </c>
      <c r="R687" s="7" t="s">
        <v>14617</v>
      </c>
      <c r="S687" s="7" t="s">
        <v>17</v>
      </c>
      <c r="T687" s="7" t="s">
        <v>14612</v>
      </c>
      <c r="U687" s="7" t="s">
        <v>14617</v>
      </c>
      <c r="V687" s="7" t="s">
        <v>14618</v>
      </c>
      <c r="W687" s="7" t="s">
        <v>14619</v>
      </c>
      <c r="X687" s="7" t="s">
        <v>14619</v>
      </c>
      <c r="Y687" s="7" t="s">
        <v>14620</v>
      </c>
      <c r="Z687" s="6"/>
      <c r="AA687" s="6"/>
      <c r="AB687" s="6"/>
      <c r="AC687" s="6"/>
      <c r="AD687" s="6"/>
      <c r="AE687" s="6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</row>
    <row r="688" spans="1:45" x14ac:dyDescent="0.3">
      <c r="A688" s="7" t="s">
        <v>14621</v>
      </c>
      <c r="B688" s="7" t="s">
        <v>14622</v>
      </c>
      <c r="C688" s="7" t="s">
        <v>13</v>
      </c>
      <c r="D688" s="7" t="s">
        <v>14</v>
      </c>
      <c r="E688" s="7" t="s">
        <v>15</v>
      </c>
      <c r="F688" s="7">
        <v>22.906500000000001</v>
      </c>
      <c r="G688" s="7">
        <v>11.8644</v>
      </c>
      <c r="H688" s="7">
        <v>-0.94911789562326998</v>
      </c>
      <c r="I688" s="7">
        <v>1.93069181753818</v>
      </c>
      <c r="J688" s="7" t="s">
        <v>14623</v>
      </c>
      <c r="K688" s="7">
        <v>5.0000000000000002E-5</v>
      </c>
      <c r="L688" s="7">
        <v>8.9577800000000001E-5</v>
      </c>
      <c r="M688" s="7" t="s">
        <v>16</v>
      </c>
      <c r="N688" s="7" t="s">
        <v>14621</v>
      </c>
      <c r="O688" s="7" t="s">
        <v>18</v>
      </c>
      <c r="P688" s="7" t="s">
        <v>14624</v>
      </c>
      <c r="Q688" s="7" t="s">
        <v>14625</v>
      </c>
      <c r="R688" s="7" t="s">
        <v>14626</v>
      </c>
      <c r="S688" s="7" t="s">
        <v>17</v>
      </c>
      <c r="T688" s="7" t="s">
        <v>14621</v>
      </c>
      <c r="U688" s="7" t="s">
        <v>14626</v>
      </c>
      <c r="V688" s="7" t="s">
        <v>14627</v>
      </c>
      <c r="W688" s="7" t="s">
        <v>14628</v>
      </c>
      <c r="X688" s="7" t="s">
        <v>14629</v>
      </c>
      <c r="Y688" s="7" t="s">
        <v>14630</v>
      </c>
      <c r="Z688" s="6"/>
      <c r="AA688" s="6"/>
      <c r="AB688" s="6"/>
      <c r="AC688" s="6"/>
      <c r="AD688" s="6"/>
      <c r="AE688" s="6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</row>
    <row r="689" spans="1:45" x14ac:dyDescent="0.3">
      <c r="A689" s="7" t="s">
        <v>14631</v>
      </c>
      <c r="B689" s="7" t="s">
        <v>14632</v>
      </c>
      <c r="C689" s="7" t="s">
        <v>13</v>
      </c>
      <c r="D689" s="7" t="s">
        <v>14</v>
      </c>
      <c r="E689" s="7" t="s">
        <v>15</v>
      </c>
      <c r="F689" s="7">
        <v>133.274</v>
      </c>
      <c r="G689" s="7">
        <v>69.010999999999996</v>
      </c>
      <c r="H689" s="7">
        <v>-0.94949711356435396</v>
      </c>
      <c r="I689" s="7">
        <v>1.9311993740128399</v>
      </c>
      <c r="J689" s="7" t="s">
        <v>14633</v>
      </c>
      <c r="K689" s="7">
        <v>5.0000000000000002E-5</v>
      </c>
      <c r="L689" s="7">
        <v>8.9577800000000001E-5</v>
      </c>
      <c r="M689" s="7" t="s">
        <v>16</v>
      </c>
      <c r="N689" s="7" t="s">
        <v>14631</v>
      </c>
      <c r="O689" s="7" t="s">
        <v>14634</v>
      </c>
      <c r="P689" s="7" t="s">
        <v>14635</v>
      </c>
      <c r="Q689" s="7" t="s">
        <v>14636</v>
      </c>
      <c r="R689" s="7" t="s">
        <v>14637</v>
      </c>
      <c r="S689" s="7" t="s">
        <v>17</v>
      </c>
      <c r="T689" s="7" t="s">
        <v>14631</v>
      </c>
      <c r="U689" s="7" t="s">
        <v>14637</v>
      </c>
      <c r="V689" s="7" t="s">
        <v>18</v>
      </c>
      <c r="W689" s="7" t="s">
        <v>14638</v>
      </c>
      <c r="X689" s="7" t="s">
        <v>14638</v>
      </c>
      <c r="Y689" s="7" t="s">
        <v>14639</v>
      </c>
      <c r="Z689" s="6"/>
      <c r="AA689" s="6"/>
      <c r="AB689" s="6"/>
      <c r="AC689" s="6"/>
      <c r="AD689" s="6"/>
      <c r="AE689" s="6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</row>
    <row r="690" spans="1:45" x14ac:dyDescent="0.3">
      <c r="A690" s="7" t="s">
        <v>14640</v>
      </c>
      <c r="B690" s="7" t="s">
        <v>14641</v>
      </c>
      <c r="C690" s="7" t="s">
        <v>13</v>
      </c>
      <c r="D690" s="7" t="s">
        <v>14</v>
      </c>
      <c r="E690" s="7" t="s">
        <v>15</v>
      </c>
      <c r="F690" s="7">
        <v>3.02895</v>
      </c>
      <c r="G690" s="7">
        <v>1.5682400000000001</v>
      </c>
      <c r="H690" s="7">
        <v>-0.9496714000034</v>
      </c>
      <c r="I690" s="7">
        <v>1.93143268887415</v>
      </c>
      <c r="J690" s="7" t="s">
        <v>14642</v>
      </c>
      <c r="K690" s="7">
        <v>4.7899999999999998E-2</v>
      </c>
      <c r="L690" s="7">
        <v>6.4785499999999996E-2</v>
      </c>
      <c r="M690" s="7" t="s">
        <v>28</v>
      </c>
      <c r="N690" s="7" t="s">
        <v>14640</v>
      </c>
      <c r="O690" s="7" t="s">
        <v>18</v>
      </c>
      <c r="P690" s="7" t="s">
        <v>18</v>
      </c>
      <c r="Q690" s="7" t="s">
        <v>14643</v>
      </c>
      <c r="R690" s="7" t="s">
        <v>14644</v>
      </c>
      <c r="S690" s="7" t="s">
        <v>29</v>
      </c>
      <c r="T690" s="7" t="s">
        <v>14640</v>
      </c>
      <c r="U690" s="7" t="s">
        <v>14644</v>
      </c>
      <c r="V690" s="7" t="s">
        <v>18</v>
      </c>
      <c r="W690" s="7" t="s">
        <v>14645</v>
      </c>
      <c r="X690" s="7" t="s">
        <v>18</v>
      </c>
      <c r="Y690" s="7" t="s">
        <v>14646</v>
      </c>
      <c r="Z690" s="6"/>
      <c r="AA690" s="6"/>
      <c r="AB690" s="6"/>
      <c r="AC690" s="6"/>
      <c r="AD690" s="6"/>
      <c r="AE690" s="6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</row>
    <row r="691" spans="1:45" x14ac:dyDescent="0.3">
      <c r="A691" s="7" t="s">
        <v>14647</v>
      </c>
      <c r="B691" s="7" t="s">
        <v>14648</v>
      </c>
      <c r="C691" s="7" t="s">
        <v>13</v>
      </c>
      <c r="D691" s="7" t="s">
        <v>14</v>
      </c>
      <c r="E691" s="7" t="s">
        <v>15</v>
      </c>
      <c r="F691" s="7">
        <v>19.002400000000002</v>
      </c>
      <c r="G691" s="7">
        <v>9.8376000000000001</v>
      </c>
      <c r="H691" s="7">
        <v>-0.94980334129153898</v>
      </c>
      <c r="I691" s="7">
        <v>1.9316093356103099</v>
      </c>
      <c r="J691" s="7" t="s">
        <v>14649</v>
      </c>
      <c r="K691" s="7">
        <v>5.0000000000000002E-5</v>
      </c>
      <c r="L691" s="7">
        <v>8.9577800000000001E-5</v>
      </c>
      <c r="M691" s="7" t="s">
        <v>16</v>
      </c>
      <c r="N691" s="7" t="s">
        <v>14647</v>
      </c>
      <c r="O691" s="7" t="s">
        <v>18</v>
      </c>
      <c r="P691" s="7" t="s">
        <v>14650</v>
      </c>
      <c r="Q691" s="7" t="s">
        <v>14651</v>
      </c>
      <c r="R691" s="7" t="s">
        <v>14652</v>
      </c>
      <c r="S691" s="7" t="s">
        <v>17</v>
      </c>
      <c r="T691" s="7" t="s">
        <v>14647</v>
      </c>
      <c r="U691" s="7" t="s">
        <v>14652</v>
      </c>
      <c r="V691" s="7" t="s">
        <v>14653</v>
      </c>
      <c r="W691" s="7" t="s">
        <v>14654</v>
      </c>
      <c r="X691" s="7" t="s">
        <v>14655</v>
      </c>
      <c r="Y691" s="7" t="s">
        <v>14656</v>
      </c>
      <c r="Z691" s="6"/>
      <c r="AA691" s="6"/>
      <c r="AB691" s="6"/>
      <c r="AC691" s="6"/>
      <c r="AD691" s="6"/>
      <c r="AE691" s="6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</row>
    <row r="692" spans="1:45" x14ac:dyDescent="0.3">
      <c r="A692" s="7" t="s">
        <v>14657</v>
      </c>
      <c r="B692" s="7" t="s">
        <v>14658</v>
      </c>
      <c r="C692" s="7" t="s">
        <v>13</v>
      </c>
      <c r="D692" s="7" t="s">
        <v>14</v>
      </c>
      <c r="E692" s="7" t="s">
        <v>15</v>
      </c>
      <c r="F692" s="7">
        <v>7.6718700000000002</v>
      </c>
      <c r="G692" s="7">
        <v>3.9684499999999998</v>
      </c>
      <c r="H692" s="7">
        <v>-0.95100264552817204</v>
      </c>
      <c r="I692" s="7">
        <v>1.93321573914249</v>
      </c>
      <c r="J692" s="7" t="s">
        <v>14659</v>
      </c>
      <c r="K692" s="7">
        <v>5.0000000000000002E-5</v>
      </c>
      <c r="L692" s="7">
        <v>8.9577800000000001E-5</v>
      </c>
      <c r="M692" s="7" t="s">
        <v>16</v>
      </c>
      <c r="N692" s="7" t="s">
        <v>14657</v>
      </c>
      <c r="O692" s="7" t="s">
        <v>18</v>
      </c>
      <c r="P692" s="7" t="s">
        <v>14660</v>
      </c>
      <c r="Q692" s="7" t="s">
        <v>14661</v>
      </c>
      <c r="R692" s="7" t="s">
        <v>14662</v>
      </c>
      <c r="S692" s="7" t="s">
        <v>17</v>
      </c>
      <c r="T692" s="7" t="s">
        <v>14657</v>
      </c>
      <c r="U692" s="7" t="s">
        <v>14662</v>
      </c>
      <c r="V692" s="7" t="s">
        <v>14663</v>
      </c>
      <c r="W692" s="7" t="s">
        <v>14664</v>
      </c>
      <c r="X692" s="7" t="s">
        <v>14664</v>
      </c>
      <c r="Y692" s="7" t="s">
        <v>14665</v>
      </c>
      <c r="Z692" s="6"/>
      <c r="AA692" s="6"/>
      <c r="AB692" s="6"/>
      <c r="AC692" s="6"/>
      <c r="AD692" s="6"/>
      <c r="AE692" s="6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</row>
    <row r="693" spans="1:45" x14ac:dyDescent="0.3">
      <c r="A693" s="7" t="s">
        <v>14666</v>
      </c>
      <c r="B693" s="7" t="s">
        <v>14667</v>
      </c>
      <c r="C693" s="7" t="s">
        <v>13</v>
      </c>
      <c r="D693" s="7" t="s">
        <v>14</v>
      </c>
      <c r="E693" s="7" t="s">
        <v>15</v>
      </c>
      <c r="F693" s="7">
        <v>13.2011</v>
      </c>
      <c r="G693" s="7">
        <v>6.8224099999999996</v>
      </c>
      <c r="H693" s="7">
        <v>-0.95230478619610903</v>
      </c>
      <c r="I693" s="7">
        <v>1.93496139927093</v>
      </c>
      <c r="J693" s="7" t="s">
        <v>14668</v>
      </c>
      <c r="K693" s="7">
        <v>5.0000000000000002E-5</v>
      </c>
      <c r="L693" s="7">
        <v>8.9577800000000001E-5</v>
      </c>
      <c r="M693" s="7" t="s">
        <v>16</v>
      </c>
      <c r="N693" s="7" t="s">
        <v>14666</v>
      </c>
      <c r="O693" s="7" t="s">
        <v>18</v>
      </c>
      <c r="P693" s="7" t="s">
        <v>14669</v>
      </c>
      <c r="Q693" s="7" t="s">
        <v>14670</v>
      </c>
      <c r="R693" s="7" t="s">
        <v>14671</v>
      </c>
      <c r="S693" s="7" t="s">
        <v>17</v>
      </c>
      <c r="T693" s="7" t="s">
        <v>14666</v>
      </c>
      <c r="U693" s="7" t="s">
        <v>14671</v>
      </c>
      <c r="V693" s="7" t="s">
        <v>14672</v>
      </c>
      <c r="W693" s="7" t="s">
        <v>14673</v>
      </c>
      <c r="X693" s="7" t="s">
        <v>14673</v>
      </c>
      <c r="Y693" s="7" t="s">
        <v>14674</v>
      </c>
      <c r="Z693" s="6"/>
      <c r="AA693" s="6"/>
      <c r="AB693" s="6"/>
      <c r="AC693" s="6"/>
      <c r="AD693" s="6"/>
      <c r="AE693" s="6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</row>
    <row r="694" spans="1:45" x14ac:dyDescent="0.3">
      <c r="A694" s="7" t="s">
        <v>14675</v>
      </c>
      <c r="B694" s="7" t="s">
        <v>14676</v>
      </c>
      <c r="C694" s="7" t="s">
        <v>13</v>
      </c>
      <c r="D694" s="7" t="s">
        <v>14</v>
      </c>
      <c r="E694" s="7" t="s">
        <v>15</v>
      </c>
      <c r="F694" s="7">
        <v>2.4024299999999998</v>
      </c>
      <c r="G694" s="7">
        <v>1.2407999999999999</v>
      </c>
      <c r="H694" s="7">
        <v>-0.95322380408091301</v>
      </c>
      <c r="I694" s="7">
        <v>1.93619439071567</v>
      </c>
      <c r="J694" s="7" t="s">
        <v>14677</v>
      </c>
      <c r="K694" s="7">
        <v>5.0000000000000002E-5</v>
      </c>
      <c r="L694" s="7">
        <v>8.9577800000000001E-5</v>
      </c>
      <c r="M694" s="7" t="s">
        <v>16</v>
      </c>
      <c r="N694" s="7" t="s">
        <v>14675</v>
      </c>
      <c r="O694" s="7" t="s">
        <v>18</v>
      </c>
      <c r="P694" s="7" t="s">
        <v>14678</v>
      </c>
      <c r="Q694" s="7" t="s">
        <v>14679</v>
      </c>
      <c r="R694" s="7" t="s">
        <v>14680</v>
      </c>
      <c r="S694" s="7" t="s">
        <v>17</v>
      </c>
      <c r="T694" s="7" t="s">
        <v>14675</v>
      </c>
      <c r="U694" s="7" t="s">
        <v>14680</v>
      </c>
      <c r="V694" s="7" t="s">
        <v>14681</v>
      </c>
      <c r="W694" s="7" t="s">
        <v>14682</v>
      </c>
      <c r="X694" s="7" t="s">
        <v>14682</v>
      </c>
      <c r="Y694" s="7" t="s">
        <v>14683</v>
      </c>
      <c r="Z694" s="6"/>
      <c r="AA694" s="6"/>
      <c r="AB694" s="6"/>
      <c r="AC694" s="6"/>
      <c r="AD694" s="6"/>
      <c r="AE694" s="6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</row>
    <row r="695" spans="1:45" x14ac:dyDescent="0.3">
      <c r="A695" s="7" t="s">
        <v>14684</v>
      </c>
      <c r="B695" s="7" t="s">
        <v>14685</v>
      </c>
      <c r="C695" s="7" t="s">
        <v>13</v>
      </c>
      <c r="D695" s="7" t="s">
        <v>14</v>
      </c>
      <c r="E695" s="7" t="s">
        <v>15</v>
      </c>
      <c r="F695" s="7">
        <v>53.492899999999999</v>
      </c>
      <c r="G695" s="7">
        <v>27.592400000000001</v>
      </c>
      <c r="H695" s="7">
        <v>-0.95507646989908901</v>
      </c>
      <c r="I695" s="7">
        <v>1.93868239080326</v>
      </c>
      <c r="J695" s="7" t="s">
        <v>14686</v>
      </c>
      <c r="K695" s="7">
        <v>5.0000000000000002E-5</v>
      </c>
      <c r="L695" s="7">
        <v>8.9577800000000001E-5</v>
      </c>
      <c r="M695" s="7" t="s">
        <v>16</v>
      </c>
      <c r="N695" s="7" t="s">
        <v>14684</v>
      </c>
      <c r="O695" s="7" t="s">
        <v>18</v>
      </c>
      <c r="P695" s="7" t="s">
        <v>14687</v>
      </c>
      <c r="Q695" s="7" t="s">
        <v>14688</v>
      </c>
      <c r="R695" s="7" t="s">
        <v>14689</v>
      </c>
      <c r="S695" s="7" t="s">
        <v>17</v>
      </c>
      <c r="T695" s="7" t="s">
        <v>14684</v>
      </c>
      <c r="U695" s="7" t="s">
        <v>14689</v>
      </c>
      <c r="V695" s="7" t="s">
        <v>14690</v>
      </c>
      <c r="W695" s="7" t="s">
        <v>14691</v>
      </c>
      <c r="X695" s="7" t="s">
        <v>14691</v>
      </c>
      <c r="Y695" s="7" t="s">
        <v>14692</v>
      </c>
      <c r="Z695" s="6"/>
      <c r="AA695" s="6"/>
      <c r="AB695" s="6"/>
      <c r="AC695" s="6"/>
      <c r="AD695" s="6"/>
      <c r="AE695" s="6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</row>
    <row r="696" spans="1:45" x14ac:dyDescent="0.3">
      <c r="A696" s="7" t="s">
        <v>14693</v>
      </c>
      <c r="B696" s="7" t="s">
        <v>14694</v>
      </c>
      <c r="C696" s="7" t="s">
        <v>13</v>
      </c>
      <c r="D696" s="7" t="s">
        <v>14</v>
      </c>
      <c r="E696" s="7" t="s">
        <v>15</v>
      </c>
      <c r="F696" s="7">
        <v>1.19184</v>
      </c>
      <c r="G696" s="7">
        <v>0.61412800000000001</v>
      </c>
      <c r="H696" s="7">
        <v>-0.95657928582566099</v>
      </c>
      <c r="I696" s="7">
        <v>1.9407029153531501</v>
      </c>
      <c r="J696" s="7" t="s">
        <v>14695</v>
      </c>
      <c r="K696" s="7">
        <v>4.0649999999999999E-2</v>
      </c>
      <c r="L696" s="7">
        <v>5.5615299999999999E-2</v>
      </c>
      <c r="M696" s="7" t="s">
        <v>28</v>
      </c>
      <c r="N696" s="7" t="s">
        <v>14693</v>
      </c>
      <c r="O696" s="7" t="s">
        <v>18</v>
      </c>
      <c r="P696" s="7" t="s">
        <v>18</v>
      </c>
      <c r="Q696" s="7" t="s">
        <v>14696</v>
      </c>
      <c r="R696" s="7" t="s">
        <v>14697</v>
      </c>
      <c r="S696" s="7" t="s">
        <v>29</v>
      </c>
      <c r="T696" s="7" t="s">
        <v>14693</v>
      </c>
      <c r="U696" s="7" t="s">
        <v>14697</v>
      </c>
      <c r="V696" s="7" t="s">
        <v>18</v>
      </c>
      <c r="W696" s="7" t="s">
        <v>14698</v>
      </c>
      <c r="X696" s="7" t="s">
        <v>18</v>
      </c>
      <c r="Y696" s="7" t="s">
        <v>14699</v>
      </c>
      <c r="Z696" s="6"/>
      <c r="AA696" s="6"/>
      <c r="AB696" s="6"/>
      <c r="AC696" s="6"/>
      <c r="AD696" s="6"/>
      <c r="AE696" s="6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</row>
    <row r="697" spans="1:45" x14ac:dyDescent="0.3">
      <c r="A697" s="7" t="s">
        <v>14700</v>
      </c>
      <c r="B697" s="7" t="s">
        <v>14701</v>
      </c>
      <c r="C697" s="7" t="s">
        <v>13</v>
      </c>
      <c r="D697" s="7" t="s">
        <v>14</v>
      </c>
      <c r="E697" s="7" t="s">
        <v>15</v>
      </c>
      <c r="F697" s="7">
        <v>0.58527700000000005</v>
      </c>
      <c r="G697" s="7">
        <v>0.30146699999999998</v>
      </c>
      <c r="H697" s="7">
        <v>-0.95711949872048696</v>
      </c>
      <c r="I697" s="7">
        <v>1.94142974189546</v>
      </c>
      <c r="J697" s="7" t="s">
        <v>14702</v>
      </c>
      <c r="K697" s="7">
        <v>3.3500000000000001E-3</v>
      </c>
      <c r="L697" s="7">
        <v>5.1898300000000003E-3</v>
      </c>
      <c r="M697" s="7" t="s">
        <v>16</v>
      </c>
      <c r="N697" s="7" t="s">
        <v>14700</v>
      </c>
      <c r="O697" s="7" t="s">
        <v>14703</v>
      </c>
      <c r="P697" s="7" t="s">
        <v>14704</v>
      </c>
      <c r="Q697" s="7" t="s">
        <v>14705</v>
      </c>
      <c r="R697" s="7" t="s">
        <v>14706</v>
      </c>
      <c r="S697" s="7" t="s">
        <v>17</v>
      </c>
      <c r="T697" s="7" t="s">
        <v>14700</v>
      </c>
      <c r="U697" s="7" t="s">
        <v>14706</v>
      </c>
      <c r="V697" s="7" t="s">
        <v>14707</v>
      </c>
      <c r="W697" s="7" t="s">
        <v>14708</v>
      </c>
      <c r="X697" s="7" t="s">
        <v>14709</v>
      </c>
      <c r="Y697" s="7" t="s">
        <v>14710</v>
      </c>
      <c r="Z697" s="6"/>
      <c r="AA697" s="6"/>
      <c r="AB697" s="6"/>
      <c r="AC697" s="6"/>
      <c r="AD697" s="6"/>
      <c r="AE697" s="6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</row>
    <row r="698" spans="1:45" x14ac:dyDescent="0.3">
      <c r="A698" s="7" t="s">
        <v>14711</v>
      </c>
      <c r="B698" s="7" t="s">
        <v>14712</v>
      </c>
      <c r="C698" s="7" t="s">
        <v>13</v>
      </c>
      <c r="D698" s="7" t="s">
        <v>14</v>
      </c>
      <c r="E698" s="7" t="s">
        <v>15</v>
      </c>
      <c r="F698" s="7">
        <v>326.71899999999999</v>
      </c>
      <c r="G698" s="7">
        <v>168.19300000000001</v>
      </c>
      <c r="H698" s="7">
        <v>-0.95793269210168297</v>
      </c>
      <c r="I698" s="7">
        <v>1.94252436189378</v>
      </c>
      <c r="J698" s="7" t="s">
        <v>14713</v>
      </c>
      <c r="K698" s="7">
        <v>5.0000000000000002E-5</v>
      </c>
      <c r="L698" s="7">
        <v>8.9577800000000001E-5</v>
      </c>
      <c r="M698" s="7" t="s">
        <v>16</v>
      </c>
      <c r="N698" s="7" t="s">
        <v>14711</v>
      </c>
      <c r="O698" s="7" t="s">
        <v>18</v>
      </c>
      <c r="P698" s="7" t="s">
        <v>14714</v>
      </c>
      <c r="Q698" s="7" t="s">
        <v>14715</v>
      </c>
      <c r="R698" s="7" t="s">
        <v>14716</v>
      </c>
      <c r="S698" s="7" t="s">
        <v>17</v>
      </c>
      <c r="T698" s="7" t="s">
        <v>14711</v>
      </c>
      <c r="U698" s="7" t="s">
        <v>14716</v>
      </c>
      <c r="V698" s="7" t="s">
        <v>14717</v>
      </c>
      <c r="W698" s="7" t="s">
        <v>14718</v>
      </c>
      <c r="X698" s="7" t="s">
        <v>14718</v>
      </c>
      <c r="Y698" s="7" t="s">
        <v>14719</v>
      </c>
      <c r="Z698" s="6"/>
      <c r="AA698" s="6"/>
      <c r="AB698" s="6"/>
      <c r="AC698" s="6"/>
      <c r="AD698" s="6"/>
      <c r="AE698" s="6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</row>
    <row r="699" spans="1:45" x14ac:dyDescent="0.3">
      <c r="A699" s="7" t="s">
        <v>14720</v>
      </c>
      <c r="B699" s="7" t="s">
        <v>14721</v>
      </c>
      <c r="C699" s="7" t="s">
        <v>13</v>
      </c>
      <c r="D699" s="7" t="s">
        <v>14</v>
      </c>
      <c r="E699" s="7" t="s">
        <v>15</v>
      </c>
      <c r="F699" s="7">
        <v>3.8555600000000001</v>
      </c>
      <c r="G699" s="7">
        <v>1.98458</v>
      </c>
      <c r="H699" s="7">
        <v>-0.958106699600899</v>
      </c>
      <c r="I699" s="7">
        <v>1.94275866934062</v>
      </c>
      <c r="J699" s="7" t="s">
        <v>14722</v>
      </c>
      <c r="K699" s="7">
        <v>5.0000000000000002E-5</v>
      </c>
      <c r="L699" s="7">
        <v>8.9577800000000001E-5</v>
      </c>
      <c r="M699" s="7" t="s">
        <v>16</v>
      </c>
      <c r="N699" s="7" t="s">
        <v>14720</v>
      </c>
      <c r="O699" s="7" t="s">
        <v>14723</v>
      </c>
      <c r="P699" s="7" t="s">
        <v>14724</v>
      </c>
      <c r="Q699" s="7" t="s">
        <v>14725</v>
      </c>
      <c r="R699" s="7" t="s">
        <v>14726</v>
      </c>
      <c r="S699" s="7" t="s">
        <v>17</v>
      </c>
      <c r="T699" s="7" t="s">
        <v>14720</v>
      </c>
      <c r="U699" s="7" t="s">
        <v>14726</v>
      </c>
      <c r="V699" s="7" t="s">
        <v>14727</v>
      </c>
      <c r="W699" s="7" t="s">
        <v>14728</v>
      </c>
      <c r="X699" s="7" t="s">
        <v>14728</v>
      </c>
      <c r="Y699" s="7" t="s">
        <v>14729</v>
      </c>
      <c r="Z699" s="6"/>
      <c r="AA699" s="6"/>
      <c r="AB699" s="6"/>
      <c r="AC699" s="6"/>
      <c r="AD699" s="6"/>
      <c r="AE699" s="6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</row>
    <row r="700" spans="1:45" x14ac:dyDescent="0.3">
      <c r="A700" s="7" t="s">
        <v>14730</v>
      </c>
      <c r="B700" s="7" t="s">
        <v>14731</v>
      </c>
      <c r="C700" s="7" t="s">
        <v>13</v>
      </c>
      <c r="D700" s="7" t="s">
        <v>14</v>
      </c>
      <c r="E700" s="7" t="s">
        <v>15</v>
      </c>
      <c r="F700" s="7">
        <v>3.0587599999999999</v>
      </c>
      <c r="G700" s="7">
        <v>1.57437</v>
      </c>
      <c r="H700" s="7">
        <v>-0.95817227776354497</v>
      </c>
      <c r="I700" s="7">
        <v>1.94284698006187</v>
      </c>
      <c r="J700" s="7" t="s">
        <v>14732</v>
      </c>
      <c r="K700" s="7">
        <v>5.0000000000000002E-5</v>
      </c>
      <c r="L700" s="7">
        <v>8.9577800000000001E-5</v>
      </c>
      <c r="M700" s="7" t="s">
        <v>16</v>
      </c>
      <c r="N700" s="7" t="s">
        <v>14730</v>
      </c>
      <c r="O700" s="7" t="s">
        <v>18</v>
      </c>
      <c r="P700" s="7" t="s">
        <v>14733</v>
      </c>
      <c r="Q700" s="7" t="s">
        <v>14734</v>
      </c>
      <c r="R700" s="7" t="s">
        <v>14735</v>
      </c>
      <c r="S700" s="7" t="s">
        <v>17</v>
      </c>
      <c r="T700" s="7" t="s">
        <v>14730</v>
      </c>
      <c r="U700" s="7" t="s">
        <v>14735</v>
      </c>
      <c r="V700" s="7" t="s">
        <v>14736</v>
      </c>
      <c r="W700" s="7" t="s">
        <v>14737</v>
      </c>
      <c r="X700" s="7" t="s">
        <v>14738</v>
      </c>
      <c r="Y700" s="7" t="s">
        <v>14739</v>
      </c>
      <c r="Z700" s="6"/>
      <c r="AA700" s="6"/>
      <c r="AB700" s="6"/>
      <c r="AC700" s="6"/>
      <c r="AD700" s="6"/>
      <c r="AE700" s="6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</row>
    <row r="701" spans="1:45" x14ac:dyDescent="0.3">
      <c r="A701" s="7" t="s">
        <v>14740</v>
      </c>
      <c r="B701" s="7" t="s">
        <v>14741</v>
      </c>
      <c r="C701" s="7" t="s">
        <v>13</v>
      </c>
      <c r="D701" s="7" t="s">
        <v>14</v>
      </c>
      <c r="E701" s="7" t="s">
        <v>15</v>
      </c>
      <c r="F701" s="7">
        <v>151.357</v>
      </c>
      <c r="G701" s="7">
        <v>77.855800000000002</v>
      </c>
      <c r="H701" s="7">
        <v>-0.95907897442699397</v>
      </c>
      <c r="I701" s="7">
        <v>1.9440683931062299</v>
      </c>
      <c r="J701" s="7" t="s">
        <v>14742</v>
      </c>
      <c r="K701" s="7">
        <v>5.0000000000000002E-5</v>
      </c>
      <c r="L701" s="7">
        <v>8.9577800000000001E-5</v>
      </c>
      <c r="M701" s="7" t="s">
        <v>16</v>
      </c>
      <c r="N701" s="7" t="s">
        <v>14740</v>
      </c>
      <c r="O701" s="7" t="s">
        <v>18</v>
      </c>
      <c r="P701" s="7" t="s">
        <v>14743</v>
      </c>
      <c r="Q701" s="7" t="s">
        <v>14744</v>
      </c>
      <c r="R701" s="7" t="s">
        <v>14745</v>
      </c>
      <c r="S701" s="7" t="s">
        <v>17</v>
      </c>
      <c r="T701" s="7" t="s">
        <v>14740</v>
      </c>
      <c r="U701" s="7" t="s">
        <v>14745</v>
      </c>
      <c r="V701" s="7" t="s">
        <v>14746</v>
      </c>
      <c r="W701" s="7" t="s">
        <v>14747</v>
      </c>
      <c r="X701" s="7" t="s">
        <v>14748</v>
      </c>
      <c r="Y701" s="7" t="s">
        <v>14749</v>
      </c>
      <c r="Z701" s="6"/>
      <c r="AA701" s="6"/>
      <c r="AB701" s="6"/>
      <c r="AC701" s="6"/>
      <c r="AD701" s="6"/>
      <c r="AE701" s="6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</row>
    <row r="702" spans="1:45" x14ac:dyDescent="0.3">
      <c r="A702" s="7" t="s">
        <v>14750</v>
      </c>
      <c r="B702" s="7" t="s">
        <v>14751</v>
      </c>
      <c r="C702" s="7" t="s">
        <v>13</v>
      </c>
      <c r="D702" s="7" t="s">
        <v>14</v>
      </c>
      <c r="E702" s="7" t="s">
        <v>15</v>
      </c>
      <c r="F702" s="7">
        <v>52.436999999999998</v>
      </c>
      <c r="G702" s="7">
        <v>26.968299999999999</v>
      </c>
      <c r="H702" s="7">
        <v>-0.95932056784613295</v>
      </c>
      <c r="I702" s="7">
        <v>1.9443939736653799</v>
      </c>
      <c r="J702" s="7" t="s">
        <v>14752</v>
      </c>
      <c r="K702" s="7">
        <v>5.0000000000000002E-5</v>
      </c>
      <c r="L702" s="7">
        <v>8.9577800000000001E-5</v>
      </c>
      <c r="M702" s="7" t="s">
        <v>16</v>
      </c>
      <c r="N702" s="7" t="s">
        <v>14750</v>
      </c>
      <c r="O702" s="7" t="s">
        <v>14753</v>
      </c>
      <c r="P702" s="7" t="s">
        <v>14754</v>
      </c>
      <c r="Q702" s="7" t="s">
        <v>14755</v>
      </c>
      <c r="R702" s="7" t="s">
        <v>14756</v>
      </c>
      <c r="S702" s="7" t="s">
        <v>17</v>
      </c>
      <c r="T702" s="7" t="s">
        <v>14750</v>
      </c>
      <c r="U702" s="7" t="s">
        <v>14756</v>
      </c>
      <c r="V702" s="7" t="s">
        <v>14757</v>
      </c>
      <c r="W702" s="7" t="s">
        <v>14758</v>
      </c>
      <c r="X702" s="7" t="s">
        <v>14758</v>
      </c>
      <c r="Y702" s="7" t="s">
        <v>14759</v>
      </c>
      <c r="Z702" s="6"/>
      <c r="AA702" s="6"/>
      <c r="AB702" s="6"/>
      <c r="AC702" s="6"/>
      <c r="AD702" s="6"/>
      <c r="AE702" s="6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</row>
    <row r="703" spans="1:45" x14ac:dyDescent="0.3">
      <c r="A703" s="7" t="s">
        <v>14760</v>
      </c>
      <c r="B703" s="7" t="s">
        <v>14761</v>
      </c>
      <c r="C703" s="7" t="s">
        <v>13</v>
      </c>
      <c r="D703" s="7" t="s">
        <v>14</v>
      </c>
      <c r="E703" s="7" t="s">
        <v>15</v>
      </c>
      <c r="F703" s="7">
        <v>83.189700000000002</v>
      </c>
      <c r="G703" s="7">
        <v>42.761299999999999</v>
      </c>
      <c r="H703" s="7">
        <v>-0.96009920087856104</v>
      </c>
      <c r="I703" s="7">
        <v>1.9454436605061101</v>
      </c>
      <c r="J703" s="7" t="s">
        <v>14762</v>
      </c>
      <c r="K703" s="7">
        <v>5.0000000000000002E-5</v>
      </c>
      <c r="L703" s="7">
        <v>8.9577800000000001E-5</v>
      </c>
      <c r="M703" s="7" t="s">
        <v>16</v>
      </c>
      <c r="N703" s="7" t="s">
        <v>14760</v>
      </c>
      <c r="O703" s="7" t="s">
        <v>14763</v>
      </c>
      <c r="P703" s="7" t="s">
        <v>14764</v>
      </c>
      <c r="Q703" s="7" t="s">
        <v>14765</v>
      </c>
      <c r="R703" s="7" t="s">
        <v>14766</v>
      </c>
      <c r="S703" s="7" t="s">
        <v>17</v>
      </c>
      <c r="T703" s="7" t="s">
        <v>14760</v>
      </c>
      <c r="U703" s="7" t="s">
        <v>14766</v>
      </c>
      <c r="V703" s="7" t="s">
        <v>14767</v>
      </c>
      <c r="W703" s="7" t="s">
        <v>14768</v>
      </c>
      <c r="X703" s="7" t="s">
        <v>14768</v>
      </c>
      <c r="Y703" s="7" t="s">
        <v>14769</v>
      </c>
      <c r="Z703" s="6"/>
      <c r="AA703" s="6"/>
      <c r="AB703" s="6"/>
      <c r="AC703" s="6"/>
      <c r="AD703" s="6"/>
      <c r="AE703" s="6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</row>
    <row r="704" spans="1:45" x14ac:dyDescent="0.3">
      <c r="A704" s="7" t="s">
        <v>14770</v>
      </c>
      <c r="B704" s="7" t="s">
        <v>14771</v>
      </c>
      <c r="C704" s="7" t="s">
        <v>13</v>
      </c>
      <c r="D704" s="7" t="s">
        <v>14</v>
      </c>
      <c r="E704" s="7" t="s">
        <v>15</v>
      </c>
      <c r="F704" s="7">
        <v>1.1263700000000001</v>
      </c>
      <c r="G704" s="7">
        <v>0.57866099999999998</v>
      </c>
      <c r="H704" s="7">
        <v>-0.96089049530695103</v>
      </c>
      <c r="I704" s="7">
        <v>1.94651099693949</v>
      </c>
      <c r="J704" s="7" t="s">
        <v>14772</v>
      </c>
      <c r="K704" s="7">
        <v>2.8400000000000002E-2</v>
      </c>
      <c r="L704" s="7">
        <v>3.9632599999999997E-2</v>
      </c>
      <c r="M704" s="7" t="s">
        <v>16</v>
      </c>
      <c r="N704" s="7" t="s">
        <v>14770</v>
      </c>
      <c r="O704" s="7" t="s">
        <v>18</v>
      </c>
      <c r="P704" s="7" t="s">
        <v>14773</v>
      </c>
      <c r="Q704" s="7" t="s">
        <v>14774</v>
      </c>
      <c r="R704" s="7" t="s">
        <v>14775</v>
      </c>
      <c r="S704" s="7" t="s">
        <v>29</v>
      </c>
      <c r="T704" s="7" t="s">
        <v>14770</v>
      </c>
      <c r="U704" s="7" t="s">
        <v>14775</v>
      </c>
      <c r="V704" s="7" t="s">
        <v>18</v>
      </c>
      <c r="W704" s="7" t="s">
        <v>14776</v>
      </c>
      <c r="X704" s="7" t="s">
        <v>18</v>
      </c>
      <c r="Y704" s="7" t="s">
        <v>14777</v>
      </c>
      <c r="Z704" s="6"/>
      <c r="AA704" s="6"/>
      <c r="AB704" s="6"/>
      <c r="AC704" s="6"/>
      <c r="AD704" s="6"/>
      <c r="AE704" s="6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</row>
    <row r="705" spans="1:45" x14ac:dyDescent="0.3">
      <c r="A705" s="7" t="s">
        <v>14778</v>
      </c>
      <c r="B705" s="7" t="s">
        <v>14779</v>
      </c>
      <c r="C705" s="7" t="s">
        <v>13</v>
      </c>
      <c r="D705" s="7" t="s">
        <v>14</v>
      </c>
      <c r="E705" s="7" t="s">
        <v>15</v>
      </c>
      <c r="F705" s="7">
        <v>3.6062500000000002</v>
      </c>
      <c r="G705" s="7">
        <v>1.8526199999999999</v>
      </c>
      <c r="H705" s="7">
        <v>-0.96093242032395398</v>
      </c>
      <c r="I705" s="7">
        <v>1.9465675637745501</v>
      </c>
      <c r="J705" s="7" t="s">
        <v>14780</v>
      </c>
      <c r="K705" s="7">
        <v>5.0000000000000002E-5</v>
      </c>
      <c r="L705" s="7">
        <v>8.9577800000000001E-5</v>
      </c>
      <c r="M705" s="7" t="s">
        <v>16</v>
      </c>
      <c r="N705" s="7" t="s">
        <v>14778</v>
      </c>
      <c r="O705" s="7" t="s">
        <v>18</v>
      </c>
      <c r="P705" s="7" t="s">
        <v>14781</v>
      </c>
      <c r="Q705" s="7" t="s">
        <v>14782</v>
      </c>
      <c r="R705" s="7" t="s">
        <v>14783</v>
      </c>
      <c r="S705" s="7" t="s">
        <v>17</v>
      </c>
      <c r="T705" s="7" t="s">
        <v>14778</v>
      </c>
      <c r="U705" s="7" t="s">
        <v>14783</v>
      </c>
      <c r="V705" s="7" t="s">
        <v>14784</v>
      </c>
      <c r="W705" s="7" t="s">
        <v>14785</v>
      </c>
      <c r="X705" s="7" t="s">
        <v>14786</v>
      </c>
      <c r="Y705" s="7" t="s">
        <v>14787</v>
      </c>
      <c r="Z705" s="6"/>
      <c r="AA705" s="6"/>
      <c r="AB705" s="6"/>
      <c r="AC705" s="6"/>
      <c r="AD705" s="6"/>
      <c r="AE705" s="6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</row>
    <row r="706" spans="1:45" x14ac:dyDescent="0.3">
      <c r="A706" s="7" t="s">
        <v>14788</v>
      </c>
      <c r="B706" s="7" t="s">
        <v>14789</v>
      </c>
      <c r="C706" s="7" t="s">
        <v>13</v>
      </c>
      <c r="D706" s="7" t="s">
        <v>14</v>
      </c>
      <c r="E706" s="7" t="s">
        <v>15</v>
      </c>
      <c r="F706" s="7">
        <v>1.1517599999999999</v>
      </c>
      <c r="G706" s="7">
        <v>0.59135400000000005</v>
      </c>
      <c r="H706" s="7">
        <v>-0.961746194829326</v>
      </c>
      <c r="I706" s="7">
        <v>1.9476658651163301</v>
      </c>
      <c r="J706" s="7" t="s">
        <v>14790</v>
      </c>
      <c r="K706" s="7">
        <v>5.0000000000000002E-5</v>
      </c>
      <c r="L706" s="7">
        <v>8.9577800000000001E-5</v>
      </c>
      <c r="M706" s="7" t="s">
        <v>16</v>
      </c>
      <c r="N706" s="7" t="s">
        <v>14788</v>
      </c>
      <c r="O706" s="7" t="s">
        <v>18</v>
      </c>
      <c r="P706" s="7" t="s">
        <v>14791</v>
      </c>
      <c r="Q706" s="7" t="s">
        <v>14792</v>
      </c>
      <c r="R706" s="7" t="s">
        <v>14793</v>
      </c>
      <c r="S706" s="7" t="s">
        <v>17</v>
      </c>
      <c r="T706" s="7" t="s">
        <v>14788</v>
      </c>
      <c r="U706" s="7" t="s">
        <v>14793</v>
      </c>
      <c r="V706" s="7" t="s">
        <v>14794</v>
      </c>
      <c r="W706" s="7" t="s">
        <v>14795</v>
      </c>
      <c r="X706" s="7" t="s">
        <v>14795</v>
      </c>
      <c r="Y706" s="7" t="s">
        <v>14796</v>
      </c>
      <c r="Z706" s="6"/>
      <c r="AA706" s="6"/>
      <c r="AB706" s="6"/>
      <c r="AC706" s="6"/>
      <c r="AD706" s="6"/>
      <c r="AE706" s="6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</row>
    <row r="707" spans="1:45" x14ac:dyDescent="0.3">
      <c r="A707" s="7" t="s">
        <v>14797</v>
      </c>
      <c r="B707" s="7" t="s">
        <v>14798</v>
      </c>
      <c r="C707" s="7" t="s">
        <v>13</v>
      </c>
      <c r="D707" s="7" t="s">
        <v>14</v>
      </c>
      <c r="E707" s="7" t="s">
        <v>15</v>
      </c>
      <c r="F707" s="7">
        <v>5.1067400000000003</v>
      </c>
      <c r="G707" s="7">
        <v>2.6187800000000001</v>
      </c>
      <c r="H707" s="7">
        <v>-0.96350774282178198</v>
      </c>
      <c r="I707" s="7">
        <v>1.9500454410068799</v>
      </c>
      <c r="J707" s="7" t="s">
        <v>14799</v>
      </c>
      <c r="K707" s="7">
        <v>5.0000000000000002E-5</v>
      </c>
      <c r="L707" s="7">
        <v>8.9577800000000001E-5</v>
      </c>
      <c r="M707" s="7" t="s">
        <v>16</v>
      </c>
      <c r="N707" s="7" t="s">
        <v>14797</v>
      </c>
      <c r="O707" s="7" t="s">
        <v>14800</v>
      </c>
      <c r="P707" s="7" t="s">
        <v>14801</v>
      </c>
      <c r="Q707" s="7" t="s">
        <v>14802</v>
      </c>
      <c r="R707" s="7" t="s">
        <v>14803</v>
      </c>
      <c r="S707" s="7" t="s">
        <v>17</v>
      </c>
      <c r="T707" s="7" t="s">
        <v>14797</v>
      </c>
      <c r="U707" s="7" t="s">
        <v>14803</v>
      </c>
      <c r="V707" s="7" t="s">
        <v>14804</v>
      </c>
      <c r="W707" s="7" t="s">
        <v>14805</v>
      </c>
      <c r="X707" s="7" t="s">
        <v>14806</v>
      </c>
      <c r="Y707" s="7" t="s">
        <v>14807</v>
      </c>
      <c r="Z707" s="6"/>
      <c r="AA707" s="6"/>
      <c r="AB707" s="6"/>
      <c r="AC707" s="6"/>
      <c r="AD707" s="6"/>
      <c r="AE707" s="6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</row>
    <row r="708" spans="1:45" x14ac:dyDescent="0.3">
      <c r="A708" s="7" t="s">
        <v>14808</v>
      </c>
      <c r="B708" s="7" t="s">
        <v>14809</v>
      </c>
      <c r="C708" s="7" t="s">
        <v>13</v>
      </c>
      <c r="D708" s="7" t="s">
        <v>14</v>
      </c>
      <c r="E708" s="7" t="s">
        <v>15</v>
      </c>
      <c r="F708" s="7">
        <v>2.6026600000000002</v>
      </c>
      <c r="G708" s="7">
        <v>1.3333999999999999</v>
      </c>
      <c r="H708" s="7">
        <v>-0.96487722451946001</v>
      </c>
      <c r="I708" s="7">
        <v>1.95189740512974</v>
      </c>
      <c r="J708" s="7" t="s">
        <v>14810</v>
      </c>
      <c r="K708" s="7">
        <v>5.0000000000000002E-5</v>
      </c>
      <c r="L708" s="7">
        <v>8.9577800000000001E-5</v>
      </c>
      <c r="M708" s="7" t="s">
        <v>16</v>
      </c>
      <c r="N708" s="7" t="s">
        <v>14808</v>
      </c>
      <c r="O708" s="7" t="s">
        <v>18</v>
      </c>
      <c r="P708" s="7" t="s">
        <v>14811</v>
      </c>
      <c r="Q708" s="7" t="s">
        <v>14812</v>
      </c>
      <c r="R708" s="7" t="s">
        <v>14813</v>
      </c>
      <c r="S708" s="7" t="s">
        <v>29</v>
      </c>
      <c r="T708" s="7" t="s">
        <v>14808</v>
      </c>
      <c r="U708" s="7" t="s">
        <v>14813</v>
      </c>
      <c r="V708" s="7" t="s">
        <v>18</v>
      </c>
      <c r="W708" s="7" t="s">
        <v>14814</v>
      </c>
      <c r="X708" s="7" t="s">
        <v>18</v>
      </c>
      <c r="Y708" s="7" t="s">
        <v>14815</v>
      </c>
      <c r="Z708" s="6"/>
      <c r="AA708" s="6"/>
      <c r="AB708" s="6"/>
      <c r="AC708" s="6"/>
      <c r="AD708" s="6"/>
      <c r="AE708" s="6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</row>
    <row r="709" spans="1:45" x14ac:dyDescent="0.3">
      <c r="A709" s="7" t="s">
        <v>14816</v>
      </c>
      <c r="B709" s="7" t="s">
        <v>14817</v>
      </c>
      <c r="C709" s="7" t="s">
        <v>13</v>
      </c>
      <c r="D709" s="7" t="s">
        <v>14</v>
      </c>
      <c r="E709" s="7" t="s">
        <v>15</v>
      </c>
      <c r="F709" s="7">
        <v>4.6311499999999999</v>
      </c>
      <c r="G709" s="7">
        <v>2.36877</v>
      </c>
      <c r="H709" s="7">
        <v>-0.96723236147361202</v>
      </c>
      <c r="I709" s="7">
        <v>1.9550863950489099</v>
      </c>
      <c r="J709" s="7" t="s">
        <v>14818</v>
      </c>
      <c r="K709" s="7">
        <v>5.0000000000000002E-5</v>
      </c>
      <c r="L709" s="7">
        <v>8.9577800000000001E-5</v>
      </c>
      <c r="M709" s="7" t="s">
        <v>16</v>
      </c>
      <c r="N709" s="7" t="s">
        <v>14816</v>
      </c>
      <c r="O709" s="7" t="s">
        <v>18</v>
      </c>
      <c r="P709" s="7" t="s">
        <v>14819</v>
      </c>
      <c r="Q709" s="7" t="s">
        <v>14820</v>
      </c>
      <c r="R709" s="7" t="s">
        <v>14821</v>
      </c>
      <c r="S709" s="7" t="s">
        <v>17</v>
      </c>
      <c r="T709" s="7" t="s">
        <v>14816</v>
      </c>
      <c r="U709" s="7" t="s">
        <v>14821</v>
      </c>
      <c r="V709" s="7" t="s">
        <v>14822</v>
      </c>
      <c r="W709" s="7" t="s">
        <v>14823</v>
      </c>
      <c r="X709" s="7" t="s">
        <v>14823</v>
      </c>
      <c r="Y709" s="7" t="s">
        <v>14824</v>
      </c>
      <c r="Z709" s="6"/>
      <c r="AA709" s="6"/>
      <c r="AB709" s="6"/>
      <c r="AC709" s="6"/>
      <c r="AD709" s="6"/>
      <c r="AE709" s="6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</row>
    <row r="710" spans="1:45" x14ac:dyDescent="0.3">
      <c r="A710" s="7" t="s">
        <v>14825</v>
      </c>
      <c r="B710" s="7" t="s">
        <v>14826</v>
      </c>
      <c r="C710" s="7" t="s">
        <v>13</v>
      </c>
      <c r="D710" s="7" t="s">
        <v>14</v>
      </c>
      <c r="E710" s="7" t="s">
        <v>15</v>
      </c>
      <c r="F710" s="7">
        <v>18.689299999999999</v>
      </c>
      <c r="G710" s="7">
        <v>9.5551899999999996</v>
      </c>
      <c r="H710" s="7">
        <v>-0.96785606870542795</v>
      </c>
      <c r="I710" s="7">
        <v>1.95593180250733</v>
      </c>
      <c r="J710" s="7" t="s">
        <v>14827</v>
      </c>
      <c r="K710" s="7">
        <v>5.0000000000000002E-5</v>
      </c>
      <c r="L710" s="7">
        <v>8.9577800000000001E-5</v>
      </c>
      <c r="M710" s="7" t="s">
        <v>16</v>
      </c>
      <c r="N710" s="7" t="s">
        <v>14825</v>
      </c>
      <c r="O710" s="7" t="s">
        <v>18</v>
      </c>
      <c r="P710" s="7" t="s">
        <v>14828</v>
      </c>
      <c r="Q710" s="7" t="s">
        <v>14829</v>
      </c>
      <c r="R710" s="7" t="s">
        <v>14830</v>
      </c>
      <c r="S710" s="7" t="s">
        <v>17</v>
      </c>
      <c r="T710" s="7" t="s">
        <v>14825</v>
      </c>
      <c r="U710" s="7" t="s">
        <v>14830</v>
      </c>
      <c r="V710" s="7" t="s">
        <v>14831</v>
      </c>
      <c r="W710" s="7" t="s">
        <v>14832</v>
      </c>
      <c r="X710" s="7" t="s">
        <v>14833</v>
      </c>
      <c r="Y710" s="7" t="s">
        <v>14834</v>
      </c>
      <c r="Z710" s="6"/>
      <c r="AA710" s="6"/>
      <c r="AB710" s="6"/>
      <c r="AC710" s="6"/>
      <c r="AD710" s="6"/>
      <c r="AE710" s="6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</row>
    <row r="711" spans="1:45" x14ac:dyDescent="0.3">
      <c r="A711" s="7" t="s">
        <v>14835</v>
      </c>
      <c r="B711" s="7" t="s">
        <v>14836</v>
      </c>
      <c r="C711" s="7" t="s">
        <v>13</v>
      </c>
      <c r="D711" s="7" t="s">
        <v>14</v>
      </c>
      <c r="E711" s="7" t="s">
        <v>15</v>
      </c>
      <c r="F711" s="7">
        <v>62.623699999999999</v>
      </c>
      <c r="G711" s="7">
        <v>32.007100000000001</v>
      </c>
      <c r="H711" s="7">
        <v>-0.96831678226725404</v>
      </c>
      <c r="I711" s="7">
        <v>1.95655651402345</v>
      </c>
      <c r="J711" s="7" t="s">
        <v>14837</v>
      </c>
      <c r="K711" s="7">
        <v>5.0000000000000002E-5</v>
      </c>
      <c r="L711" s="7">
        <v>8.9577800000000001E-5</v>
      </c>
      <c r="M711" s="7" t="s">
        <v>16</v>
      </c>
      <c r="N711" s="7" t="s">
        <v>14835</v>
      </c>
      <c r="O711" s="7" t="s">
        <v>18</v>
      </c>
      <c r="P711" s="7" t="s">
        <v>14838</v>
      </c>
      <c r="Q711" s="7" t="s">
        <v>14839</v>
      </c>
      <c r="R711" s="7" t="s">
        <v>14840</v>
      </c>
      <c r="S711" s="7" t="s">
        <v>17</v>
      </c>
      <c r="T711" s="7" t="s">
        <v>14835</v>
      </c>
      <c r="U711" s="7" t="s">
        <v>14840</v>
      </c>
      <c r="V711" s="7" t="s">
        <v>14841</v>
      </c>
      <c r="W711" s="7" t="s">
        <v>14842</v>
      </c>
      <c r="X711" s="7" t="s">
        <v>14843</v>
      </c>
      <c r="Y711" s="7" t="s">
        <v>14844</v>
      </c>
      <c r="Z711" s="6"/>
      <c r="AA711" s="6"/>
      <c r="AB711" s="6"/>
      <c r="AC711" s="6"/>
      <c r="AD711" s="6"/>
      <c r="AE711" s="6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</row>
    <row r="712" spans="1:45" x14ac:dyDescent="0.3">
      <c r="A712" s="7" t="s">
        <v>14845</v>
      </c>
      <c r="B712" s="7" t="s">
        <v>14846</v>
      </c>
      <c r="C712" s="7" t="s">
        <v>13</v>
      </c>
      <c r="D712" s="7" t="s">
        <v>14</v>
      </c>
      <c r="E712" s="7" t="s">
        <v>15</v>
      </c>
      <c r="F712" s="7">
        <v>71.02</v>
      </c>
      <c r="G712" s="7">
        <v>36.264899999999997</v>
      </c>
      <c r="H712" s="7">
        <v>-0.969651489659208</v>
      </c>
      <c r="I712" s="7">
        <v>1.9583674572382701</v>
      </c>
      <c r="J712" s="7" t="s">
        <v>14847</v>
      </c>
      <c r="K712" s="7">
        <v>5.0000000000000002E-5</v>
      </c>
      <c r="L712" s="7">
        <v>8.9577800000000001E-5</v>
      </c>
      <c r="M712" s="7" t="s">
        <v>16</v>
      </c>
      <c r="N712" s="7" t="s">
        <v>14848</v>
      </c>
      <c r="O712" s="7" t="s">
        <v>14849</v>
      </c>
      <c r="P712" s="7" t="s">
        <v>14850</v>
      </c>
      <c r="Q712" s="7" t="s">
        <v>14851</v>
      </c>
      <c r="R712" s="7" t="s">
        <v>14852</v>
      </c>
      <c r="S712" s="7" t="s">
        <v>17</v>
      </c>
      <c r="T712" s="7" t="s">
        <v>14848</v>
      </c>
      <c r="U712" s="7" t="s">
        <v>14852</v>
      </c>
      <c r="V712" s="7" t="s">
        <v>14853</v>
      </c>
      <c r="W712" s="7" t="s">
        <v>14854</v>
      </c>
      <c r="X712" s="7" t="s">
        <v>14854</v>
      </c>
      <c r="Y712" s="7" t="s">
        <v>14855</v>
      </c>
      <c r="Z712" s="6"/>
      <c r="AA712" s="6"/>
      <c r="AB712" s="6"/>
      <c r="AC712" s="6"/>
      <c r="AD712" s="6"/>
      <c r="AE712" s="6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</row>
    <row r="713" spans="1:45" x14ac:dyDescent="0.3">
      <c r="A713" s="7" t="s">
        <v>14856</v>
      </c>
      <c r="B713" s="7" t="s">
        <v>14857</v>
      </c>
      <c r="C713" s="7" t="s">
        <v>13</v>
      </c>
      <c r="D713" s="7" t="s">
        <v>14</v>
      </c>
      <c r="E713" s="7" t="s">
        <v>15</v>
      </c>
      <c r="F713" s="7">
        <v>37.130200000000002</v>
      </c>
      <c r="G713" s="7">
        <v>18.9556</v>
      </c>
      <c r="H713" s="7">
        <v>-0.96996896348448203</v>
      </c>
      <c r="I713" s="7">
        <v>1.95879845533774</v>
      </c>
      <c r="J713" s="7" t="s">
        <v>14858</v>
      </c>
      <c r="K713" s="7">
        <v>5.0000000000000002E-5</v>
      </c>
      <c r="L713" s="7">
        <v>8.9577800000000001E-5</v>
      </c>
      <c r="M713" s="7" t="s">
        <v>16</v>
      </c>
      <c r="N713" s="7" t="s">
        <v>14856</v>
      </c>
      <c r="O713" s="7" t="s">
        <v>18</v>
      </c>
      <c r="P713" s="7" t="s">
        <v>14859</v>
      </c>
      <c r="Q713" s="7" t="s">
        <v>14860</v>
      </c>
      <c r="R713" s="7" t="s">
        <v>14861</v>
      </c>
      <c r="S713" s="7" t="s">
        <v>17</v>
      </c>
      <c r="T713" s="7" t="s">
        <v>14856</v>
      </c>
      <c r="U713" s="7" t="s">
        <v>14861</v>
      </c>
      <c r="V713" s="7" t="s">
        <v>14862</v>
      </c>
      <c r="W713" s="7" t="s">
        <v>14863</v>
      </c>
      <c r="X713" s="7" t="s">
        <v>14864</v>
      </c>
      <c r="Y713" s="7" t="s">
        <v>14865</v>
      </c>
      <c r="Z713" s="6"/>
      <c r="AA713" s="6"/>
      <c r="AB713" s="6"/>
      <c r="AC713" s="6"/>
      <c r="AD713" s="6"/>
      <c r="AE713" s="6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</row>
    <row r="714" spans="1:45" x14ac:dyDescent="0.3">
      <c r="A714" s="7" t="s">
        <v>14866</v>
      </c>
      <c r="B714" s="7" t="s">
        <v>14867</v>
      </c>
      <c r="C714" s="7" t="s">
        <v>13</v>
      </c>
      <c r="D714" s="7" t="s">
        <v>14</v>
      </c>
      <c r="E714" s="7" t="s">
        <v>15</v>
      </c>
      <c r="F714" s="7">
        <v>7075.72</v>
      </c>
      <c r="G714" s="7">
        <v>3611.91</v>
      </c>
      <c r="H714" s="7">
        <v>-0.97011501408960399</v>
      </c>
      <c r="I714" s="7">
        <v>1.9589967634852501</v>
      </c>
      <c r="J714" s="7" t="s">
        <v>14868</v>
      </c>
      <c r="K714" s="7">
        <v>7.6E-3</v>
      </c>
      <c r="L714" s="7">
        <v>1.1379E-2</v>
      </c>
      <c r="M714" s="7" t="s">
        <v>16</v>
      </c>
      <c r="N714" s="7" t="s">
        <v>14866</v>
      </c>
      <c r="O714" s="7" t="s">
        <v>14869</v>
      </c>
      <c r="P714" s="7" t="s">
        <v>14870</v>
      </c>
      <c r="Q714" s="7" t="s">
        <v>14871</v>
      </c>
      <c r="R714" s="7" t="s">
        <v>14872</v>
      </c>
      <c r="S714" s="7" t="s">
        <v>17</v>
      </c>
      <c r="T714" s="7" t="s">
        <v>14866</v>
      </c>
      <c r="U714" s="7" t="s">
        <v>14872</v>
      </c>
      <c r="V714" s="7" t="s">
        <v>14873</v>
      </c>
      <c r="W714" s="7" t="s">
        <v>14874</v>
      </c>
      <c r="X714" s="7" t="s">
        <v>14874</v>
      </c>
      <c r="Y714" s="7" t="s">
        <v>14875</v>
      </c>
      <c r="Z714" s="6"/>
      <c r="AA714" s="6"/>
      <c r="AB714" s="6"/>
      <c r="AC714" s="6"/>
      <c r="AD714" s="6"/>
      <c r="AE714" s="6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</row>
    <row r="715" spans="1:45" x14ac:dyDescent="0.3">
      <c r="A715" s="7" t="s">
        <v>14876</v>
      </c>
      <c r="B715" s="7" t="s">
        <v>14877</v>
      </c>
      <c r="C715" s="7" t="s">
        <v>13</v>
      </c>
      <c r="D715" s="7" t="s">
        <v>14</v>
      </c>
      <c r="E715" s="7" t="s">
        <v>15</v>
      </c>
      <c r="F715" s="7">
        <v>1.4451400000000001</v>
      </c>
      <c r="G715" s="7">
        <v>0.73672000000000004</v>
      </c>
      <c r="H715" s="7">
        <v>-0.97202094901282599</v>
      </c>
      <c r="I715" s="7">
        <v>1.9615864914757299</v>
      </c>
      <c r="J715" s="7" t="s">
        <v>14878</v>
      </c>
      <c r="K715" s="7">
        <v>5.0000000000000002E-5</v>
      </c>
      <c r="L715" s="7">
        <v>8.9577800000000001E-5</v>
      </c>
      <c r="M715" s="7" t="s">
        <v>16</v>
      </c>
      <c r="N715" s="7" t="s">
        <v>14876</v>
      </c>
      <c r="O715" s="7" t="s">
        <v>14879</v>
      </c>
      <c r="P715" s="7" t="s">
        <v>14880</v>
      </c>
      <c r="Q715" s="7" t="s">
        <v>14881</v>
      </c>
      <c r="R715" s="7" t="s">
        <v>14882</v>
      </c>
      <c r="S715" s="7" t="s">
        <v>17</v>
      </c>
      <c r="T715" s="7" t="s">
        <v>14876</v>
      </c>
      <c r="U715" s="7" t="s">
        <v>14882</v>
      </c>
      <c r="V715" s="7" t="s">
        <v>14883</v>
      </c>
      <c r="W715" s="7" t="s">
        <v>14884</v>
      </c>
      <c r="X715" s="7" t="s">
        <v>14885</v>
      </c>
      <c r="Y715" s="7" t="s">
        <v>14886</v>
      </c>
      <c r="Z715" s="6"/>
      <c r="AA715" s="6"/>
      <c r="AB715" s="6"/>
      <c r="AC715" s="6"/>
      <c r="AD715" s="6"/>
      <c r="AE715" s="6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</row>
    <row r="716" spans="1:45" x14ac:dyDescent="0.3">
      <c r="A716" s="7" t="s">
        <v>14887</v>
      </c>
      <c r="B716" s="7" t="s">
        <v>14888</v>
      </c>
      <c r="C716" s="7" t="s">
        <v>13</v>
      </c>
      <c r="D716" s="7" t="s">
        <v>14</v>
      </c>
      <c r="E716" s="7" t="s">
        <v>15</v>
      </c>
      <c r="F716" s="7">
        <v>40.941000000000003</v>
      </c>
      <c r="G716" s="7">
        <v>20.860700000000001</v>
      </c>
      <c r="H716" s="7">
        <v>-0.97275877155384705</v>
      </c>
      <c r="I716" s="7">
        <v>1.96258994185238</v>
      </c>
      <c r="J716" s="7" t="s">
        <v>14889</v>
      </c>
      <c r="K716" s="7">
        <v>5.0000000000000002E-5</v>
      </c>
      <c r="L716" s="7">
        <v>8.9577800000000001E-5</v>
      </c>
      <c r="M716" s="7" t="s">
        <v>16</v>
      </c>
      <c r="N716" s="7" t="s">
        <v>14887</v>
      </c>
      <c r="O716" s="7" t="s">
        <v>18</v>
      </c>
      <c r="P716" s="7" t="s">
        <v>14890</v>
      </c>
      <c r="Q716" s="7" t="s">
        <v>14891</v>
      </c>
      <c r="R716" s="7" t="s">
        <v>14892</v>
      </c>
      <c r="S716" s="7" t="s">
        <v>17</v>
      </c>
      <c r="T716" s="7" t="s">
        <v>14887</v>
      </c>
      <c r="U716" s="7" t="s">
        <v>14892</v>
      </c>
      <c r="V716" s="7" t="s">
        <v>14893</v>
      </c>
      <c r="W716" s="7" t="s">
        <v>14894</v>
      </c>
      <c r="X716" s="7" t="s">
        <v>14895</v>
      </c>
      <c r="Y716" s="7" t="s">
        <v>14896</v>
      </c>
      <c r="Z716" s="6"/>
      <c r="AA716" s="6"/>
      <c r="AB716" s="6"/>
      <c r="AC716" s="6"/>
      <c r="AD716" s="6"/>
      <c r="AE716" s="6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</row>
    <row r="717" spans="1:45" x14ac:dyDescent="0.3">
      <c r="A717" s="7" t="s">
        <v>14897</v>
      </c>
      <c r="B717" s="7" t="s">
        <v>14898</v>
      </c>
      <c r="C717" s="7" t="s">
        <v>13</v>
      </c>
      <c r="D717" s="7" t="s">
        <v>14</v>
      </c>
      <c r="E717" s="7" t="s">
        <v>15</v>
      </c>
      <c r="F717" s="7">
        <v>0.95955100000000004</v>
      </c>
      <c r="G717" s="7">
        <v>0.48802000000000001</v>
      </c>
      <c r="H717" s="7">
        <v>-0.97541921407342302</v>
      </c>
      <c r="I717" s="7">
        <v>1.9662124503094101</v>
      </c>
      <c r="J717" s="7" t="s">
        <v>14899</v>
      </c>
      <c r="K717" s="7">
        <v>5.0000000000000002E-5</v>
      </c>
      <c r="L717" s="7">
        <v>8.9577800000000001E-5</v>
      </c>
      <c r="M717" s="7" t="s">
        <v>16</v>
      </c>
      <c r="N717" s="7" t="s">
        <v>14897</v>
      </c>
      <c r="O717" s="7" t="s">
        <v>18</v>
      </c>
      <c r="P717" s="7" t="s">
        <v>14900</v>
      </c>
      <c r="Q717" s="7" t="s">
        <v>14901</v>
      </c>
      <c r="R717" s="7" t="s">
        <v>14902</v>
      </c>
      <c r="S717" s="7" t="s">
        <v>17</v>
      </c>
      <c r="T717" s="7" t="s">
        <v>14897</v>
      </c>
      <c r="U717" s="7" t="s">
        <v>14902</v>
      </c>
      <c r="V717" s="7" t="s">
        <v>14903</v>
      </c>
      <c r="W717" s="7" t="s">
        <v>14904</v>
      </c>
      <c r="X717" s="7" t="s">
        <v>14904</v>
      </c>
      <c r="Y717" s="7" t="s">
        <v>14905</v>
      </c>
      <c r="Z717" s="6"/>
      <c r="AA717" s="6"/>
      <c r="AB717" s="6"/>
      <c r="AC717" s="6"/>
      <c r="AD717" s="6"/>
      <c r="AE717" s="6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</row>
    <row r="718" spans="1:45" x14ac:dyDescent="0.3">
      <c r="A718" s="7" t="s">
        <v>14906</v>
      </c>
      <c r="B718" s="7" t="s">
        <v>14907</v>
      </c>
      <c r="C718" s="7" t="s">
        <v>13</v>
      </c>
      <c r="D718" s="7" t="s">
        <v>14</v>
      </c>
      <c r="E718" s="7" t="s">
        <v>15</v>
      </c>
      <c r="F718" s="7">
        <v>28.0717</v>
      </c>
      <c r="G718" s="7">
        <v>14.242900000000001</v>
      </c>
      <c r="H718" s="7">
        <v>-0.97887351130145706</v>
      </c>
      <c r="I718" s="7">
        <v>1.9709258648168599</v>
      </c>
      <c r="J718" s="7" t="s">
        <v>14908</v>
      </c>
      <c r="K718" s="7">
        <v>5.0000000000000002E-5</v>
      </c>
      <c r="L718" s="7">
        <v>8.9577800000000001E-5</v>
      </c>
      <c r="M718" s="7" t="s">
        <v>16</v>
      </c>
      <c r="N718" s="7" t="s">
        <v>14906</v>
      </c>
      <c r="O718" s="7" t="s">
        <v>18</v>
      </c>
      <c r="P718" s="7" t="s">
        <v>14909</v>
      </c>
      <c r="Q718" s="7" t="s">
        <v>14910</v>
      </c>
      <c r="R718" s="7" t="s">
        <v>14911</v>
      </c>
      <c r="S718" s="7" t="s">
        <v>17</v>
      </c>
      <c r="T718" s="7" t="s">
        <v>14906</v>
      </c>
      <c r="U718" s="7" t="s">
        <v>14911</v>
      </c>
      <c r="V718" s="7" t="s">
        <v>14912</v>
      </c>
      <c r="W718" s="7" t="s">
        <v>14913</v>
      </c>
      <c r="X718" s="7" t="s">
        <v>14913</v>
      </c>
      <c r="Y718" s="7" t="s">
        <v>14914</v>
      </c>
      <c r="Z718" s="6"/>
      <c r="AA718" s="6"/>
      <c r="AB718" s="6"/>
      <c r="AC718" s="6"/>
      <c r="AD718" s="6"/>
      <c r="AE718" s="6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</row>
    <row r="719" spans="1:45" x14ac:dyDescent="0.3">
      <c r="A719" s="7" t="s">
        <v>14915</v>
      </c>
      <c r="B719" s="7" t="s">
        <v>14916</v>
      </c>
      <c r="C719" s="7" t="s">
        <v>13</v>
      </c>
      <c r="D719" s="7" t="s">
        <v>14</v>
      </c>
      <c r="E719" s="7" t="s">
        <v>15</v>
      </c>
      <c r="F719" s="7">
        <v>26.160699999999999</v>
      </c>
      <c r="G719" s="7">
        <v>13.263199999999999</v>
      </c>
      <c r="H719" s="7">
        <v>-0.97997224939865601</v>
      </c>
      <c r="I719" s="7">
        <v>1.97242746848423</v>
      </c>
      <c r="J719" s="7" t="s">
        <v>14917</v>
      </c>
      <c r="K719" s="7">
        <v>5.0000000000000002E-5</v>
      </c>
      <c r="L719" s="7">
        <v>8.9577800000000001E-5</v>
      </c>
      <c r="M719" s="7" t="s">
        <v>16</v>
      </c>
      <c r="N719" s="7" t="s">
        <v>14915</v>
      </c>
      <c r="O719" s="7" t="s">
        <v>18</v>
      </c>
      <c r="P719" s="7" t="s">
        <v>14918</v>
      </c>
      <c r="Q719" s="7" t="s">
        <v>14919</v>
      </c>
      <c r="R719" s="7" t="s">
        <v>14920</v>
      </c>
      <c r="S719" s="7" t="s">
        <v>17</v>
      </c>
      <c r="T719" s="7" t="s">
        <v>14915</v>
      </c>
      <c r="U719" s="7" t="s">
        <v>14920</v>
      </c>
      <c r="V719" s="7" t="s">
        <v>14921</v>
      </c>
      <c r="W719" s="7" t="s">
        <v>14922</v>
      </c>
      <c r="X719" s="7" t="s">
        <v>14923</v>
      </c>
      <c r="Y719" s="7" t="s">
        <v>14924</v>
      </c>
      <c r="Z719" s="6"/>
      <c r="AA719" s="6"/>
      <c r="AB719" s="6"/>
      <c r="AC719" s="6"/>
      <c r="AD719" s="6"/>
      <c r="AE719" s="6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</row>
    <row r="720" spans="1:45" x14ac:dyDescent="0.3">
      <c r="A720" s="7" t="s">
        <v>14925</v>
      </c>
      <c r="B720" s="7" t="s">
        <v>14337</v>
      </c>
      <c r="C720" s="7" t="s">
        <v>13</v>
      </c>
      <c r="D720" s="7" t="s">
        <v>14</v>
      </c>
      <c r="E720" s="7" t="s">
        <v>15</v>
      </c>
      <c r="F720" s="7">
        <v>35.392400000000002</v>
      </c>
      <c r="G720" s="7">
        <v>17.93</v>
      </c>
      <c r="H720" s="7">
        <v>-0.98106410771052799</v>
      </c>
      <c r="I720" s="7">
        <v>1.97392080312326</v>
      </c>
      <c r="J720" s="7" t="s">
        <v>14926</v>
      </c>
      <c r="K720" s="7">
        <v>5.0000000000000002E-5</v>
      </c>
      <c r="L720" s="7">
        <v>8.9577800000000001E-5</v>
      </c>
      <c r="M720" s="7" t="s">
        <v>16</v>
      </c>
      <c r="N720" s="7" t="s">
        <v>14925</v>
      </c>
      <c r="O720" s="7" t="s">
        <v>14927</v>
      </c>
      <c r="P720" s="7" t="s">
        <v>14928</v>
      </c>
      <c r="Q720" s="7" t="s">
        <v>14929</v>
      </c>
      <c r="R720" s="7" t="s">
        <v>14930</v>
      </c>
      <c r="S720" s="7" t="s">
        <v>17</v>
      </c>
      <c r="T720" s="7" t="s">
        <v>14925</v>
      </c>
      <c r="U720" s="7" t="s">
        <v>14930</v>
      </c>
      <c r="V720" s="7" t="s">
        <v>14931</v>
      </c>
      <c r="W720" s="7" t="s">
        <v>14932</v>
      </c>
      <c r="X720" s="7" t="s">
        <v>14933</v>
      </c>
      <c r="Y720" s="7" t="s">
        <v>14934</v>
      </c>
      <c r="Z720" s="6"/>
      <c r="AA720" s="6"/>
      <c r="AB720" s="6"/>
      <c r="AC720" s="6"/>
      <c r="AD720" s="6"/>
      <c r="AE720" s="6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</row>
    <row r="721" spans="1:45" x14ac:dyDescent="0.3">
      <c r="A721" s="7" t="s">
        <v>14935</v>
      </c>
      <c r="B721" s="7" t="s">
        <v>14936</v>
      </c>
      <c r="C721" s="7" t="s">
        <v>13</v>
      </c>
      <c r="D721" s="7" t="s">
        <v>14</v>
      </c>
      <c r="E721" s="7" t="s">
        <v>15</v>
      </c>
      <c r="F721" s="7">
        <v>4.5756800000000002</v>
      </c>
      <c r="G721" s="7">
        <v>2.3179699999999999</v>
      </c>
      <c r="H721" s="7">
        <v>-0.98112426623549798</v>
      </c>
      <c r="I721" s="7">
        <v>1.9740031147944099</v>
      </c>
      <c r="J721" s="7" t="s">
        <v>14937</v>
      </c>
      <c r="K721" s="7">
        <v>5.0000000000000002E-5</v>
      </c>
      <c r="L721" s="7">
        <v>8.9577800000000001E-5</v>
      </c>
      <c r="M721" s="7" t="s">
        <v>16</v>
      </c>
      <c r="N721" s="7" t="s">
        <v>14935</v>
      </c>
      <c r="O721" s="7" t="s">
        <v>18</v>
      </c>
      <c r="P721" s="7" t="s">
        <v>14938</v>
      </c>
      <c r="Q721" s="7" t="s">
        <v>14939</v>
      </c>
      <c r="R721" s="7" t="s">
        <v>14940</v>
      </c>
      <c r="S721" s="7" t="s">
        <v>17</v>
      </c>
      <c r="T721" s="7" t="s">
        <v>14935</v>
      </c>
      <c r="U721" s="7" t="s">
        <v>14940</v>
      </c>
      <c r="V721" s="7" t="s">
        <v>14941</v>
      </c>
      <c r="W721" s="7" t="s">
        <v>14942</v>
      </c>
      <c r="X721" s="7" t="s">
        <v>14942</v>
      </c>
      <c r="Y721" s="7" t="s">
        <v>14943</v>
      </c>
      <c r="Z721" s="6"/>
      <c r="AA721" s="6"/>
      <c r="AB721" s="6"/>
      <c r="AC721" s="6"/>
      <c r="AD721" s="6"/>
      <c r="AE721" s="6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</row>
    <row r="722" spans="1:45" x14ac:dyDescent="0.3">
      <c r="A722" s="7" t="s">
        <v>14944</v>
      </c>
      <c r="B722" s="7" t="s">
        <v>14945</v>
      </c>
      <c r="C722" s="7" t="s">
        <v>13</v>
      </c>
      <c r="D722" s="7" t="s">
        <v>14</v>
      </c>
      <c r="E722" s="7" t="s">
        <v>15</v>
      </c>
      <c r="F722" s="7">
        <v>2.3465699999999998</v>
      </c>
      <c r="G722" s="7">
        <v>1.1882999999999999</v>
      </c>
      <c r="H722" s="7">
        <v>-0.98165439064188997</v>
      </c>
      <c r="I722" s="7">
        <v>1.9747286038879099</v>
      </c>
      <c r="J722" s="7" t="s">
        <v>14946</v>
      </c>
      <c r="K722" s="7">
        <v>5.0000000000000002E-5</v>
      </c>
      <c r="L722" s="7">
        <v>8.9577800000000001E-5</v>
      </c>
      <c r="M722" s="7" t="s">
        <v>16</v>
      </c>
      <c r="N722" s="7" t="s">
        <v>14944</v>
      </c>
      <c r="O722" s="7" t="s">
        <v>18</v>
      </c>
      <c r="P722" s="7" t="s">
        <v>14947</v>
      </c>
      <c r="Q722" s="7" t="s">
        <v>14948</v>
      </c>
      <c r="R722" s="7" t="s">
        <v>14949</v>
      </c>
      <c r="S722" s="7" t="s">
        <v>29</v>
      </c>
      <c r="T722" s="7" t="s">
        <v>14944</v>
      </c>
      <c r="U722" s="7" t="s">
        <v>14949</v>
      </c>
      <c r="V722" s="7" t="s">
        <v>18</v>
      </c>
      <c r="W722" s="7" t="s">
        <v>14950</v>
      </c>
      <c r="X722" s="7" t="s">
        <v>18</v>
      </c>
      <c r="Y722" s="7" t="s">
        <v>14951</v>
      </c>
      <c r="Z722" s="6"/>
      <c r="AA722" s="6"/>
      <c r="AB722" s="6"/>
      <c r="AC722" s="6"/>
      <c r="AD722" s="6"/>
      <c r="AE722" s="6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</row>
    <row r="723" spans="1:45" x14ac:dyDescent="0.3">
      <c r="A723" s="7" t="s">
        <v>14952</v>
      </c>
      <c r="B723" s="7" t="s">
        <v>14953</v>
      </c>
      <c r="C723" s="7" t="s">
        <v>13</v>
      </c>
      <c r="D723" s="7" t="s">
        <v>14</v>
      </c>
      <c r="E723" s="7" t="s">
        <v>15</v>
      </c>
      <c r="F723" s="7">
        <v>1.66995</v>
      </c>
      <c r="G723" s="7">
        <v>0.84444600000000003</v>
      </c>
      <c r="H723" s="7">
        <v>-0.98372783288279797</v>
      </c>
      <c r="I723" s="7">
        <v>1.9775687255312999</v>
      </c>
      <c r="J723" s="7" t="s">
        <v>14954</v>
      </c>
      <c r="K723" s="7">
        <v>5.0000000000000002E-5</v>
      </c>
      <c r="L723" s="7">
        <v>8.9577800000000001E-5</v>
      </c>
      <c r="M723" s="7" t="s">
        <v>16</v>
      </c>
      <c r="N723" s="7" t="s">
        <v>14952</v>
      </c>
      <c r="O723" s="7" t="s">
        <v>14955</v>
      </c>
      <c r="P723" s="7" t="s">
        <v>14956</v>
      </c>
      <c r="Q723" s="7" t="s">
        <v>14957</v>
      </c>
      <c r="R723" s="7" t="s">
        <v>14958</v>
      </c>
      <c r="S723" s="7" t="s">
        <v>17</v>
      </c>
      <c r="T723" s="7" t="s">
        <v>14952</v>
      </c>
      <c r="U723" s="7" t="s">
        <v>14958</v>
      </c>
      <c r="V723" s="7" t="s">
        <v>14959</v>
      </c>
      <c r="W723" s="7" t="s">
        <v>14960</v>
      </c>
      <c r="X723" s="7" t="s">
        <v>14961</v>
      </c>
      <c r="Y723" s="7" t="s">
        <v>14962</v>
      </c>
      <c r="Z723" s="6"/>
      <c r="AA723" s="6"/>
      <c r="AB723" s="6"/>
      <c r="AC723" s="6"/>
      <c r="AD723" s="6"/>
      <c r="AE723" s="6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</row>
    <row r="724" spans="1:45" x14ac:dyDescent="0.3">
      <c r="A724" s="7" t="s">
        <v>14963</v>
      </c>
      <c r="B724" s="7" t="s">
        <v>14964</v>
      </c>
      <c r="C724" s="7" t="s">
        <v>13</v>
      </c>
      <c r="D724" s="7" t="s">
        <v>14</v>
      </c>
      <c r="E724" s="7" t="s">
        <v>15</v>
      </c>
      <c r="F724" s="7">
        <v>1.78932</v>
      </c>
      <c r="G724" s="7">
        <v>0.90400800000000003</v>
      </c>
      <c r="H724" s="7">
        <v>-0.985003975531901</v>
      </c>
      <c r="I724" s="7">
        <v>1.9793187670905601</v>
      </c>
      <c r="J724" s="7" t="s">
        <v>14965</v>
      </c>
      <c r="K724" s="7">
        <v>1.4999999999999999E-4</v>
      </c>
      <c r="L724" s="7">
        <v>2.60425E-4</v>
      </c>
      <c r="M724" s="7" t="s">
        <v>16</v>
      </c>
      <c r="N724" s="7" t="s">
        <v>14963</v>
      </c>
      <c r="O724" s="7" t="s">
        <v>18</v>
      </c>
      <c r="P724" s="7" t="s">
        <v>14966</v>
      </c>
      <c r="Q724" s="7" t="s">
        <v>14967</v>
      </c>
      <c r="R724" s="7" t="s">
        <v>14968</v>
      </c>
      <c r="S724" s="7" t="s">
        <v>17</v>
      </c>
      <c r="T724" s="7" t="s">
        <v>14963</v>
      </c>
      <c r="U724" s="7" t="s">
        <v>14968</v>
      </c>
      <c r="V724" s="7" t="s">
        <v>14969</v>
      </c>
      <c r="W724" s="7" t="s">
        <v>14970</v>
      </c>
      <c r="X724" s="7" t="s">
        <v>14971</v>
      </c>
      <c r="Y724" s="7" t="s">
        <v>14972</v>
      </c>
      <c r="Z724" s="6"/>
      <c r="AA724" s="6"/>
      <c r="AB724" s="6"/>
      <c r="AC724" s="6"/>
      <c r="AD724" s="6"/>
      <c r="AE724" s="6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</row>
    <row r="725" spans="1:45" x14ac:dyDescent="0.3">
      <c r="A725" s="7" t="s">
        <v>14973</v>
      </c>
      <c r="B725" s="7" t="s">
        <v>14974</v>
      </c>
      <c r="C725" s="7" t="s">
        <v>13</v>
      </c>
      <c r="D725" s="7" t="s">
        <v>14</v>
      </c>
      <c r="E725" s="7" t="s">
        <v>15</v>
      </c>
      <c r="F725" s="7">
        <v>1.2821499999999999</v>
      </c>
      <c r="G725" s="7">
        <v>0.647455</v>
      </c>
      <c r="H725" s="7">
        <v>-0.985713224246619</v>
      </c>
      <c r="I725" s="7">
        <v>1.98029206663011</v>
      </c>
      <c r="J725" s="7" t="s">
        <v>14975</v>
      </c>
      <c r="K725" s="7">
        <v>2.0000000000000001E-4</v>
      </c>
      <c r="L725" s="7">
        <v>3.4446500000000002E-4</v>
      </c>
      <c r="M725" s="7" t="s">
        <v>16</v>
      </c>
      <c r="N725" s="7" t="s">
        <v>14973</v>
      </c>
      <c r="O725" s="7" t="s">
        <v>18</v>
      </c>
      <c r="P725" s="7" t="s">
        <v>18</v>
      </c>
      <c r="Q725" s="7" t="s">
        <v>14976</v>
      </c>
      <c r="R725" s="7" t="s">
        <v>14977</v>
      </c>
      <c r="S725" s="7" t="s">
        <v>17</v>
      </c>
      <c r="T725" s="7" t="s">
        <v>14973</v>
      </c>
      <c r="U725" s="7" t="s">
        <v>14977</v>
      </c>
      <c r="V725" s="7" t="s">
        <v>14978</v>
      </c>
      <c r="W725" s="7" t="s">
        <v>14979</v>
      </c>
      <c r="X725" s="7" t="s">
        <v>14979</v>
      </c>
      <c r="Y725" s="7" t="s">
        <v>14980</v>
      </c>
      <c r="Z725" s="6"/>
      <c r="AA725" s="6"/>
      <c r="AB725" s="6"/>
      <c r="AC725" s="6"/>
      <c r="AD725" s="6"/>
      <c r="AE725" s="6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</row>
    <row r="726" spans="1:45" x14ac:dyDescent="0.3">
      <c r="A726" s="7" t="s">
        <v>14981</v>
      </c>
      <c r="B726" s="7" t="s">
        <v>14982</v>
      </c>
      <c r="C726" s="7" t="s">
        <v>13</v>
      </c>
      <c r="D726" s="7" t="s">
        <v>14</v>
      </c>
      <c r="E726" s="7" t="s">
        <v>15</v>
      </c>
      <c r="F726" s="7">
        <v>0.79313900000000004</v>
      </c>
      <c r="G726" s="7">
        <v>0.40049099999999999</v>
      </c>
      <c r="H726" s="7">
        <v>-0.98580390258431105</v>
      </c>
      <c r="I726" s="7">
        <v>1.98041653869875</v>
      </c>
      <c r="J726" s="7" t="s">
        <v>14983</v>
      </c>
      <c r="K726" s="7">
        <v>5.0000000000000002E-5</v>
      </c>
      <c r="L726" s="7">
        <v>8.9577800000000001E-5</v>
      </c>
      <c r="M726" s="7" t="s">
        <v>16</v>
      </c>
      <c r="N726" s="7" t="s">
        <v>14981</v>
      </c>
      <c r="O726" s="7" t="s">
        <v>18</v>
      </c>
      <c r="P726" s="7" t="s">
        <v>14984</v>
      </c>
      <c r="Q726" s="7" t="s">
        <v>14985</v>
      </c>
      <c r="R726" s="7" t="s">
        <v>14986</v>
      </c>
      <c r="S726" s="7" t="s">
        <v>17</v>
      </c>
      <c r="T726" s="7" t="s">
        <v>14981</v>
      </c>
      <c r="U726" s="7" t="s">
        <v>14986</v>
      </c>
      <c r="V726" s="7" t="s">
        <v>14987</v>
      </c>
      <c r="W726" s="7" t="s">
        <v>14988</v>
      </c>
      <c r="X726" s="7" t="s">
        <v>14989</v>
      </c>
      <c r="Y726" s="7" t="s">
        <v>14990</v>
      </c>
      <c r="Z726" s="6"/>
      <c r="AA726" s="6"/>
      <c r="AB726" s="6"/>
      <c r="AC726" s="6"/>
      <c r="AD726" s="6"/>
      <c r="AE726" s="6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</row>
    <row r="727" spans="1:45" x14ac:dyDescent="0.3">
      <c r="A727" s="7" t="s">
        <v>14991</v>
      </c>
      <c r="B727" s="7" t="s">
        <v>9983</v>
      </c>
      <c r="C727" s="7" t="s">
        <v>13</v>
      </c>
      <c r="D727" s="7" t="s">
        <v>14</v>
      </c>
      <c r="E727" s="7" t="s">
        <v>15</v>
      </c>
      <c r="F727" s="7">
        <v>6.9530500000000002</v>
      </c>
      <c r="G727" s="7">
        <v>3.5059999999999998</v>
      </c>
      <c r="H727" s="7">
        <v>-0.98781996801800698</v>
      </c>
      <c r="I727" s="7">
        <v>1.9831859669138601</v>
      </c>
      <c r="J727" s="7" t="s">
        <v>14992</v>
      </c>
      <c r="K727" s="7">
        <v>5.0000000000000002E-5</v>
      </c>
      <c r="L727" s="7">
        <v>8.9577800000000001E-5</v>
      </c>
      <c r="M727" s="7" t="s">
        <v>16</v>
      </c>
      <c r="N727" s="7" t="s">
        <v>14991</v>
      </c>
      <c r="O727" s="7" t="s">
        <v>18</v>
      </c>
      <c r="P727" s="7" t="s">
        <v>14993</v>
      </c>
      <c r="Q727" s="7" t="s">
        <v>14994</v>
      </c>
      <c r="R727" s="7" t="s">
        <v>14995</v>
      </c>
      <c r="S727" s="7" t="s">
        <v>17</v>
      </c>
      <c r="T727" s="7" t="s">
        <v>14991</v>
      </c>
      <c r="U727" s="7" t="s">
        <v>14995</v>
      </c>
      <c r="V727" s="7" t="s">
        <v>14996</v>
      </c>
      <c r="W727" s="7" t="s">
        <v>14997</v>
      </c>
      <c r="X727" s="7" t="s">
        <v>14998</v>
      </c>
      <c r="Y727" s="7" t="s">
        <v>14999</v>
      </c>
      <c r="Z727" s="6"/>
      <c r="AA727" s="6"/>
      <c r="AB727" s="6"/>
      <c r="AC727" s="6"/>
      <c r="AD727" s="6"/>
      <c r="AE727" s="6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</row>
    <row r="728" spans="1:45" x14ac:dyDescent="0.3">
      <c r="A728" s="7" t="s">
        <v>15000</v>
      </c>
      <c r="B728" s="7" t="s">
        <v>15001</v>
      </c>
      <c r="C728" s="7" t="s">
        <v>13</v>
      </c>
      <c r="D728" s="7" t="s">
        <v>14</v>
      </c>
      <c r="E728" s="7" t="s">
        <v>15</v>
      </c>
      <c r="F728" s="7">
        <v>3.1896300000000002</v>
      </c>
      <c r="G728" s="7">
        <v>1.6082000000000001</v>
      </c>
      <c r="H728" s="7">
        <v>-0.98794224471023195</v>
      </c>
      <c r="I728" s="7">
        <v>1.98335406044024</v>
      </c>
      <c r="J728" s="7" t="s">
        <v>15002</v>
      </c>
      <c r="K728" s="7">
        <v>5.0000000000000002E-5</v>
      </c>
      <c r="L728" s="7">
        <v>8.9577800000000001E-5</v>
      </c>
      <c r="M728" s="7" t="s">
        <v>16</v>
      </c>
      <c r="N728" s="7" t="s">
        <v>15000</v>
      </c>
      <c r="O728" s="7" t="s">
        <v>15003</v>
      </c>
      <c r="P728" s="7" t="s">
        <v>15004</v>
      </c>
      <c r="Q728" s="7" t="s">
        <v>15005</v>
      </c>
      <c r="R728" s="7" t="s">
        <v>15006</v>
      </c>
      <c r="S728" s="7" t="s">
        <v>17</v>
      </c>
      <c r="T728" s="7" t="s">
        <v>15000</v>
      </c>
      <c r="U728" s="7" t="s">
        <v>15006</v>
      </c>
      <c r="V728" s="7" t="s">
        <v>15007</v>
      </c>
      <c r="W728" s="7" t="s">
        <v>15008</v>
      </c>
      <c r="X728" s="7" t="s">
        <v>15009</v>
      </c>
      <c r="Y728" s="7" t="s">
        <v>15010</v>
      </c>
      <c r="Z728" s="6"/>
      <c r="AA728" s="6"/>
      <c r="AB728" s="6"/>
      <c r="AC728" s="6"/>
      <c r="AD728" s="6"/>
      <c r="AE728" s="6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</row>
    <row r="729" spans="1:45" x14ac:dyDescent="0.3">
      <c r="A729" s="7" t="s">
        <v>15011</v>
      </c>
      <c r="B729" s="7" t="s">
        <v>15012</v>
      </c>
      <c r="C729" s="7" t="s">
        <v>13</v>
      </c>
      <c r="D729" s="7" t="s">
        <v>14</v>
      </c>
      <c r="E729" s="7" t="s">
        <v>15</v>
      </c>
      <c r="F729" s="7">
        <v>2.9691700000000001</v>
      </c>
      <c r="G729" s="7">
        <v>1.4932399999999999</v>
      </c>
      <c r="H729" s="7">
        <v>-0.99161363697352101</v>
      </c>
      <c r="I729" s="7">
        <v>1.9884077576277099</v>
      </c>
      <c r="J729" s="7" t="s">
        <v>15013</v>
      </c>
      <c r="K729" s="7">
        <v>5.0000000000000002E-5</v>
      </c>
      <c r="L729" s="7">
        <v>8.9577800000000001E-5</v>
      </c>
      <c r="M729" s="7" t="s">
        <v>16</v>
      </c>
      <c r="N729" s="7" t="s">
        <v>15011</v>
      </c>
      <c r="O729" s="7" t="s">
        <v>18</v>
      </c>
      <c r="P729" s="7" t="s">
        <v>15014</v>
      </c>
      <c r="Q729" s="7" t="s">
        <v>15015</v>
      </c>
      <c r="R729" s="7" t="s">
        <v>15016</v>
      </c>
      <c r="S729" s="7" t="s">
        <v>17</v>
      </c>
      <c r="T729" s="7" t="s">
        <v>15011</v>
      </c>
      <c r="U729" s="7" t="s">
        <v>15016</v>
      </c>
      <c r="V729" s="7" t="s">
        <v>15017</v>
      </c>
      <c r="W729" s="7" t="s">
        <v>15018</v>
      </c>
      <c r="X729" s="7" t="s">
        <v>15019</v>
      </c>
      <c r="Y729" s="7" t="s">
        <v>15020</v>
      </c>
      <c r="Z729" s="6"/>
      <c r="AA729" s="6"/>
      <c r="AB729" s="6"/>
      <c r="AC729" s="6"/>
      <c r="AD729" s="6"/>
      <c r="AE729" s="6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</row>
    <row r="730" spans="1:45" x14ac:dyDescent="0.3">
      <c r="A730" s="7" t="s">
        <v>15021</v>
      </c>
      <c r="B730" s="7" t="s">
        <v>3897</v>
      </c>
      <c r="C730" s="7" t="s">
        <v>13</v>
      </c>
      <c r="D730" s="7" t="s">
        <v>14</v>
      </c>
      <c r="E730" s="7" t="s">
        <v>15</v>
      </c>
      <c r="F730" s="7">
        <v>1.79538</v>
      </c>
      <c r="G730" s="7">
        <v>0.90169699999999997</v>
      </c>
      <c r="H730" s="7">
        <v>-0.99357460225669902</v>
      </c>
      <c r="I730" s="7">
        <v>1.99111231378168</v>
      </c>
      <c r="J730" s="7" t="s">
        <v>15022</v>
      </c>
      <c r="K730" s="7">
        <v>1.145E-2</v>
      </c>
      <c r="L730" s="7">
        <v>1.67309E-2</v>
      </c>
      <c r="M730" s="7" t="s">
        <v>16</v>
      </c>
      <c r="N730" s="7" t="s">
        <v>15021</v>
      </c>
      <c r="O730" s="7" t="s">
        <v>18</v>
      </c>
      <c r="P730" s="7" t="s">
        <v>15023</v>
      </c>
      <c r="Q730" s="7" t="s">
        <v>15024</v>
      </c>
      <c r="R730" s="7" t="s">
        <v>15025</v>
      </c>
      <c r="S730" s="7" t="s">
        <v>17</v>
      </c>
      <c r="T730" s="7" t="s">
        <v>15021</v>
      </c>
      <c r="U730" s="7" t="s">
        <v>15025</v>
      </c>
      <c r="V730" s="7" t="s">
        <v>15026</v>
      </c>
      <c r="W730" s="7" t="s">
        <v>15027</v>
      </c>
      <c r="X730" s="7" t="s">
        <v>15027</v>
      </c>
      <c r="Y730" s="7" t="s">
        <v>15028</v>
      </c>
      <c r="Z730" s="6"/>
      <c r="AA730" s="6"/>
      <c r="AB730" s="6"/>
      <c r="AC730" s="6"/>
      <c r="AD730" s="6"/>
      <c r="AE730" s="6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</row>
    <row r="731" spans="1:45" x14ac:dyDescent="0.3">
      <c r="A731" s="7" t="s">
        <v>15029</v>
      </c>
      <c r="B731" s="7" t="s">
        <v>15030</v>
      </c>
      <c r="C731" s="7" t="s">
        <v>13</v>
      </c>
      <c r="D731" s="7" t="s">
        <v>14</v>
      </c>
      <c r="E731" s="7" t="s">
        <v>15</v>
      </c>
      <c r="F731" s="7">
        <v>79.677899999999994</v>
      </c>
      <c r="G731" s="7">
        <v>39.998899999999999</v>
      </c>
      <c r="H731" s="7">
        <v>-0.99421929872791603</v>
      </c>
      <c r="I731" s="7">
        <v>1.9920022800627</v>
      </c>
      <c r="J731" s="7" t="s">
        <v>15031</v>
      </c>
      <c r="K731" s="7">
        <v>5.0000000000000002E-5</v>
      </c>
      <c r="L731" s="7">
        <v>8.9577800000000001E-5</v>
      </c>
      <c r="M731" s="7" t="s">
        <v>16</v>
      </c>
      <c r="N731" s="7" t="s">
        <v>15029</v>
      </c>
      <c r="O731" s="7" t="s">
        <v>15032</v>
      </c>
      <c r="P731" s="7" t="s">
        <v>15033</v>
      </c>
      <c r="Q731" s="7" t="s">
        <v>15034</v>
      </c>
      <c r="R731" s="7" t="s">
        <v>15035</v>
      </c>
      <c r="S731" s="7" t="s">
        <v>17</v>
      </c>
      <c r="T731" s="7" t="s">
        <v>15029</v>
      </c>
      <c r="U731" s="7" t="s">
        <v>15035</v>
      </c>
      <c r="V731" s="7" t="s">
        <v>15036</v>
      </c>
      <c r="W731" s="7" t="s">
        <v>15037</v>
      </c>
      <c r="X731" s="7" t="s">
        <v>15037</v>
      </c>
      <c r="Y731" s="7" t="s">
        <v>15038</v>
      </c>
      <c r="Z731" s="6"/>
      <c r="AA731" s="6"/>
      <c r="AB731" s="6"/>
      <c r="AC731" s="6"/>
      <c r="AD731" s="6"/>
      <c r="AE731" s="6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</row>
    <row r="732" spans="1:45" x14ac:dyDescent="0.3">
      <c r="A732" s="7" t="s">
        <v>15039</v>
      </c>
      <c r="B732" s="7" t="s">
        <v>9738</v>
      </c>
      <c r="C732" s="7" t="s">
        <v>13</v>
      </c>
      <c r="D732" s="7" t="s">
        <v>14</v>
      </c>
      <c r="E732" s="7" t="s">
        <v>15</v>
      </c>
      <c r="F732" s="7">
        <v>29.092199999999998</v>
      </c>
      <c r="G732" s="7">
        <v>14.600300000000001</v>
      </c>
      <c r="H732" s="7">
        <v>-0.99463438631537004</v>
      </c>
      <c r="I732" s="7">
        <v>1.9925754950240699</v>
      </c>
      <c r="J732" s="7" t="s">
        <v>15040</v>
      </c>
      <c r="K732" s="7">
        <v>5.0000000000000002E-5</v>
      </c>
      <c r="L732" s="7">
        <v>8.9577800000000001E-5</v>
      </c>
      <c r="M732" s="7" t="s">
        <v>16</v>
      </c>
      <c r="N732" s="7" t="s">
        <v>15039</v>
      </c>
      <c r="O732" s="7" t="s">
        <v>18</v>
      </c>
      <c r="P732" s="7" t="s">
        <v>18</v>
      </c>
      <c r="Q732" s="7" t="s">
        <v>15041</v>
      </c>
      <c r="R732" s="7" t="s">
        <v>15042</v>
      </c>
      <c r="S732" s="7" t="s">
        <v>17</v>
      </c>
      <c r="T732" s="7" t="s">
        <v>15039</v>
      </c>
      <c r="U732" s="7" t="s">
        <v>15042</v>
      </c>
      <c r="V732" s="7" t="s">
        <v>15043</v>
      </c>
      <c r="W732" s="7" t="s">
        <v>15044</v>
      </c>
      <c r="X732" s="7" t="s">
        <v>15044</v>
      </c>
      <c r="Y732" s="7" t="s">
        <v>15045</v>
      </c>
      <c r="Z732" s="6"/>
      <c r="AA732" s="6"/>
      <c r="AB732" s="6"/>
      <c r="AC732" s="6"/>
      <c r="AD732" s="6"/>
      <c r="AE732" s="6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</row>
    <row r="733" spans="1:45" x14ac:dyDescent="0.3">
      <c r="A733" s="7" t="s">
        <v>15046</v>
      </c>
      <c r="B733" s="7" t="s">
        <v>15047</v>
      </c>
      <c r="C733" s="7" t="s">
        <v>13</v>
      </c>
      <c r="D733" s="7" t="s">
        <v>14</v>
      </c>
      <c r="E733" s="7" t="s">
        <v>15</v>
      </c>
      <c r="F733" s="7">
        <v>7.4513999999999996</v>
      </c>
      <c r="G733" s="7">
        <v>3.7382599999999999</v>
      </c>
      <c r="H733" s="7">
        <v>-0.99514459701899805</v>
      </c>
      <c r="I733" s="7">
        <v>1.99328029618058</v>
      </c>
      <c r="J733" s="7" t="s">
        <v>15048</v>
      </c>
      <c r="K733" s="7">
        <v>5.0000000000000002E-5</v>
      </c>
      <c r="L733" s="7">
        <v>8.9577800000000001E-5</v>
      </c>
      <c r="M733" s="7" t="s">
        <v>16</v>
      </c>
      <c r="N733" s="7" t="s">
        <v>15046</v>
      </c>
      <c r="O733" s="7" t="s">
        <v>18</v>
      </c>
      <c r="P733" s="7" t="s">
        <v>15049</v>
      </c>
      <c r="Q733" s="7" t="s">
        <v>15050</v>
      </c>
      <c r="R733" s="7" t="s">
        <v>15051</v>
      </c>
      <c r="S733" s="7" t="s">
        <v>17</v>
      </c>
      <c r="T733" s="7" t="s">
        <v>15046</v>
      </c>
      <c r="U733" s="7" t="s">
        <v>15051</v>
      </c>
      <c r="V733" s="7" t="s">
        <v>15052</v>
      </c>
      <c r="W733" s="7" t="s">
        <v>15053</v>
      </c>
      <c r="X733" s="7" t="s">
        <v>15054</v>
      </c>
      <c r="Y733" s="7" t="s">
        <v>15055</v>
      </c>
      <c r="Z733" s="6"/>
      <c r="AA733" s="6"/>
      <c r="AB733" s="6"/>
      <c r="AC733" s="6"/>
      <c r="AD733" s="6"/>
      <c r="AE733" s="6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</row>
    <row r="734" spans="1:45" x14ac:dyDescent="0.3">
      <c r="A734" s="7" t="s">
        <v>15056</v>
      </c>
      <c r="B734" s="7" t="s">
        <v>15057</v>
      </c>
      <c r="C734" s="7" t="s">
        <v>13</v>
      </c>
      <c r="D734" s="7" t="s">
        <v>14</v>
      </c>
      <c r="E734" s="7" t="s">
        <v>15</v>
      </c>
      <c r="F734" s="7">
        <v>126.809</v>
      </c>
      <c r="G734" s="7">
        <v>63.613399999999999</v>
      </c>
      <c r="H734" s="7">
        <v>-0.99525453867883396</v>
      </c>
      <c r="I734" s="7">
        <v>1.99343220139153</v>
      </c>
      <c r="J734" s="7" t="s">
        <v>15058</v>
      </c>
      <c r="K734" s="7">
        <v>5.0000000000000002E-5</v>
      </c>
      <c r="L734" s="7">
        <v>8.9577800000000001E-5</v>
      </c>
      <c r="M734" s="7" t="s">
        <v>16</v>
      </c>
      <c r="N734" s="7" t="s">
        <v>15056</v>
      </c>
      <c r="O734" s="7" t="s">
        <v>18</v>
      </c>
      <c r="P734" s="7" t="s">
        <v>15059</v>
      </c>
      <c r="Q734" s="7" t="s">
        <v>15060</v>
      </c>
      <c r="R734" s="7" t="s">
        <v>15061</v>
      </c>
      <c r="S734" s="7" t="s">
        <v>17</v>
      </c>
      <c r="T734" s="7" t="s">
        <v>15056</v>
      </c>
      <c r="U734" s="7" t="s">
        <v>15061</v>
      </c>
      <c r="V734" s="7" t="s">
        <v>15062</v>
      </c>
      <c r="W734" s="7" t="s">
        <v>15063</v>
      </c>
      <c r="X734" s="7" t="s">
        <v>15064</v>
      </c>
      <c r="Y734" s="7" t="s">
        <v>15065</v>
      </c>
      <c r="Z734" s="6"/>
      <c r="AA734" s="6"/>
      <c r="AB734" s="6"/>
      <c r="AC734" s="6"/>
      <c r="AD734" s="6"/>
      <c r="AE734" s="6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</row>
    <row r="735" spans="1:45" x14ac:dyDescent="0.3">
      <c r="A735" s="7" t="s">
        <v>15066</v>
      </c>
      <c r="B735" s="7" t="s">
        <v>15067</v>
      </c>
      <c r="C735" s="7" t="s">
        <v>13</v>
      </c>
      <c r="D735" s="7" t="s">
        <v>14</v>
      </c>
      <c r="E735" s="7" t="s">
        <v>15</v>
      </c>
      <c r="F735" s="7">
        <v>13.6343</v>
      </c>
      <c r="G735" s="7">
        <v>6.8241899999999998</v>
      </c>
      <c r="H735" s="7">
        <v>-0.99851091256584101</v>
      </c>
      <c r="I735" s="7">
        <v>1.99793675146794</v>
      </c>
      <c r="J735" s="7" t="s">
        <v>15068</v>
      </c>
      <c r="K735" s="7">
        <v>5.0000000000000002E-5</v>
      </c>
      <c r="L735" s="7">
        <v>8.9577800000000001E-5</v>
      </c>
      <c r="M735" s="7" t="s">
        <v>16</v>
      </c>
      <c r="N735" s="7" t="s">
        <v>15066</v>
      </c>
      <c r="O735" s="7" t="s">
        <v>18</v>
      </c>
      <c r="P735" s="7" t="s">
        <v>18</v>
      </c>
      <c r="Q735" s="7" t="s">
        <v>15069</v>
      </c>
      <c r="R735" s="7" t="s">
        <v>15070</v>
      </c>
      <c r="S735" s="7" t="s">
        <v>17</v>
      </c>
      <c r="T735" s="7" t="s">
        <v>15066</v>
      </c>
      <c r="U735" s="7" t="s">
        <v>15070</v>
      </c>
      <c r="V735" s="7" t="s">
        <v>15071</v>
      </c>
      <c r="W735" s="7" t="s">
        <v>15072</v>
      </c>
      <c r="X735" s="7" t="s">
        <v>15072</v>
      </c>
      <c r="Y735" s="7" t="s">
        <v>15073</v>
      </c>
      <c r="Z735" s="6"/>
      <c r="AA735" s="6"/>
      <c r="AB735" s="6"/>
      <c r="AC735" s="6"/>
      <c r="AD735" s="6"/>
      <c r="AE735" s="6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</row>
    <row r="736" spans="1:45" x14ac:dyDescent="0.3">
      <c r="A736" s="7" t="s">
        <v>15074</v>
      </c>
      <c r="B736" s="7" t="s">
        <v>15075</v>
      </c>
      <c r="C736" s="7" t="s">
        <v>13</v>
      </c>
      <c r="D736" s="7" t="s">
        <v>14</v>
      </c>
      <c r="E736" s="7" t="s">
        <v>15</v>
      </c>
      <c r="F736" s="7">
        <v>1.04081</v>
      </c>
      <c r="G736" s="7">
        <v>0.52094099999999999</v>
      </c>
      <c r="H736" s="7">
        <v>-0.99851483635562699</v>
      </c>
      <c r="I736" s="7">
        <v>1.9979421853914401</v>
      </c>
      <c r="J736" s="7" t="s">
        <v>15076</v>
      </c>
      <c r="K736" s="7">
        <v>4.1999999999999997E-3</v>
      </c>
      <c r="L736" s="7">
        <v>6.4485699999999998E-3</v>
      </c>
      <c r="M736" s="7" t="s">
        <v>16</v>
      </c>
      <c r="N736" s="7" t="s">
        <v>15074</v>
      </c>
      <c r="O736" s="7" t="s">
        <v>18</v>
      </c>
      <c r="P736" s="7" t="s">
        <v>15077</v>
      </c>
      <c r="Q736" s="7" t="s">
        <v>15078</v>
      </c>
      <c r="R736" s="7" t="s">
        <v>15079</v>
      </c>
      <c r="S736" s="7" t="s">
        <v>17</v>
      </c>
      <c r="T736" s="7" t="s">
        <v>15074</v>
      </c>
      <c r="U736" s="7" t="s">
        <v>15079</v>
      </c>
      <c r="V736" s="7" t="s">
        <v>15080</v>
      </c>
      <c r="W736" s="7" t="s">
        <v>15081</v>
      </c>
      <c r="X736" s="7" t="s">
        <v>15081</v>
      </c>
      <c r="Y736" s="7" t="s">
        <v>15082</v>
      </c>
      <c r="Z736" s="6"/>
      <c r="AA736" s="6"/>
      <c r="AB736" s="6"/>
      <c r="AC736" s="6"/>
      <c r="AD736" s="6"/>
      <c r="AE736" s="6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</row>
    <row r="737" spans="1:45" x14ac:dyDescent="0.3">
      <c r="A737" s="7" t="s">
        <v>15083</v>
      </c>
      <c r="B737" s="7" t="s">
        <v>15084</v>
      </c>
      <c r="C737" s="7" t="s">
        <v>13</v>
      </c>
      <c r="D737" s="7" t="s">
        <v>14</v>
      </c>
      <c r="E737" s="7" t="s">
        <v>15</v>
      </c>
      <c r="F737" s="7">
        <v>23.128499999999999</v>
      </c>
      <c r="G737" s="7">
        <v>11.569800000000001</v>
      </c>
      <c r="H737" s="7">
        <v>-0.99930777726938802</v>
      </c>
      <c r="I737" s="7">
        <v>1.99904060571488</v>
      </c>
      <c r="J737" s="7" t="s">
        <v>15085</v>
      </c>
      <c r="K737" s="7">
        <v>5.0000000000000002E-5</v>
      </c>
      <c r="L737" s="7">
        <v>8.9577800000000001E-5</v>
      </c>
      <c r="M737" s="7" t="s">
        <v>16</v>
      </c>
      <c r="N737" s="7" t="s">
        <v>15083</v>
      </c>
      <c r="O737" s="7" t="s">
        <v>18</v>
      </c>
      <c r="P737" s="7" t="s">
        <v>15086</v>
      </c>
      <c r="Q737" s="7" t="s">
        <v>15087</v>
      </c>
      <c r="R737" s="7" t="s">
        <v>15088</v>
      </c>
      <c r="S737" s="7" t="s">
        <v>17</v>
      </c>
      <c r="T737" s="7" t="s">
        <v>15083</v>
      </c>
      <c r="U737" s="7" t="s">
        <v>15088</v>
      </c>
      <c r="V737" s="7" t="s">
        <v>15089</v>
      </c>
      <c r="W737" s="7" t="s">
        <v>15090</v>
      </c>
      <c r="X737" s="7" t="s">
        <v>15090</v>
      </c>
      <c r="Y737" s="7" t="s">
        <v>15091</v>
      </c>
      <c r="Z737" s="6"/>
      <c r="AA737" s="6"/>
      <c r="AB737" s="6"/>
      <c r="AC737" s="6"/>
      <c r="AD737" s="6"/>
      <c r="AE737" s="6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</row>
    <row r="738" spans="1:45" x14ac:dyDescent="0.3">
      <c r="A738" s="7" t="s">
        <v>15092</v>
      </c>
      <c r="B738" s="7" t="s">
        <v>15093</v>
      </c>
      <c r="C738" s="7" t="s">
        <v>13</v>
      </c>
      <c r="D738" s="7" t="s">
        <v>14</v>
      </c>
      <c r="E738" s="7" t="s">
        <v>15</v>
      </c>
      <c r="F738" s="7">
        <v>0.99434599999999995</v>
      </c>
      <c r="G738" s="7">
        <v>0.49641999999999997</v>
      </c>
      <c r="H738" s="7">
        <v>-1.0021867093946299</v>
      </c>
      <c r="I738" s="7">
        <v>2.0030337214455498</v>
      </c>
      <c r="J738" s="7" t="s">
        <v>15094</v>
      </c>
      <c r="K738" s="7">
        <v>2.9999999999999997E-4</v>
      </c>
      <c r="L738" s="7">
        <v>5.0968499999999996E-4</v>
      </c>
      <c r="M738" s="7" t="s">
        <v>16</v>
      </c>
      <c r="N738" s="7" t="s">
        <v>15092</v>
      </c>
      <c r="O738" s="7" t="s">
        <v>18</v>
      </c>
      <c r="P738" s="7" t="s">
        <v>15095</v>
      </c>
      <c r="Q738" s="7" t="s">
        <v>15096</v>
      </c>
      <c r="R738" s="7" t="s">
        <v>15097</v>
      </c>
      <c r="S738" s="7" t="s">
        <v>17</v>
      </c>
      <c r="T738" s="7" t="s">
        <v>15092</v>
      </c>
      <c r="U738" s="7" t="s">
        <v>15097</v>
      </c>
      <c r="V738" s="7" t="s">
        <v>15098</v>
      </c>
      <c r="W738" s="7" t="s">
        <v>15099</v>
      </c>
      <c r="X738" s="7" t="s">
        <v>15099</v>
      </c>
      <c r="Y738" s="7" t="s">
        <v>15100</v>
      </c>
      <c r="Z738" s="6"/>
      <c r="AA738" s="6"/>
      <c r="AB738" s="6"/>
      <c r="AC738" s="6"/>
      <c r="AD738" s="6"/>
      <c r="AE738" s="6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</row>
    <row r="739" spans="1:45" x14ac:dyDescent="0.3">
      <c r="A739" s="7" t="s">
        <v>15101</v>
      </c>
      <c r="B739" s="7" t="s">
        <v>15102</v>
      </c>
      <c r="C739" s="7" t="s">
        <v>13</v>
      </c>
      <c r="D739" s="7" t="s">
        <v>14</v>
      </c>
      <c r="E739" s="7" t="s">
        <v>15</v>
      </c>
      <c r="F739" s="7">
        <v>1.3698999999999999</v>
      </c>
      <c r="G739" s="7">
        <v>0.68359199999999998</v>
      </c>
      <c r="H739" s="7">
        <v>-1.0028631646066599</v>
      </c>
      <c r="I739" s="7">
        <v>2.00397313017121</v>
      </c>
      <c r="J739" s="7" t="s">
        <v>15103</v>
      </c>
      <c r="K739" s="7">
        <v>5.0000000000000002E-5</v>
      </c>
      <c r="L739" s="7">
        <v>8.9577800000000001E-5</v>
      </c>
      <c r="M739" s="7" t="s">
        <v>16</v>
      </c>
      <c r="N739" s="7" t="s">
        <v>15101</v>
      </c>
      <c r="O739" s="7" t="s">
        <v>18</v>
      </c>
      <c r="P739" s="7" t="s">
        <v>15104</v>
      </c>
      <c r="Q739" s="7" t="s">
        <v>15105</v>
      </c>
      <c r="R739" s="7" t="s">
        <v>15106</v>
      </c>
      <c r="S739" s="7" t="s">
        <v>17</v>
      </c>
      <c r="T739" s="7" t="s">
        <v>15101</v>
      </c>
      <c r="U739" s="7" t="s">
        <v>15106</v>
      </c>
      <c r="V739" s="7" t="s">
        <v>15107</v>
      </c>
      <c r="W739" s="7" t="s">
        <v>15108</v>
      </c>
      <c r="X739" s="7" t="s">
        <v>15109</v>
      </c>
      <c r="Y739" s="7" t="s">
        <v>15110</v>
      </c>
      <c r="Z739" s="6"/>
      <c r="AA739" s="6"/>
      <c r="AB739" s="6"/>
      <c r="AC739" s="6"/>
      <c r="AD739" s="6"/>
      <c r="AE739" s="6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</row>
    <row r="740" spans="1:45" x14ac:dyDescent="0.3">
      <c r="A740" s="7" t="s">
        <v>15111</v>
      </c>
      <c r="B740" s="7" t="s">
        <v>15112</v>
      </c>
      <c r="C740" s="7" t="s">
        <v>13</v>
      </c>
      <c r="D740" s="7" t="s">
        <v>14</v>
      </c>
      <c r="E740" s="7" t="s">
        <v>15</v>
      </c>
      <c r="F740" s="7">
        <v>7.7393900000000002</v>
      </c>
      <c r="G740" s="7">
        <v>3.8577400000000002</v>
      </c>
      <c r="H740" s="7">
        <v>-1.0044639477327899</v>
      </c>
      <c r="I740" s="7">
        <v>2.0061979293576</v>
      </c>
      <c r="J740" s="7" t="s">
        <v>15113</v>
      </c>
      <c r="K740" s="7">
        <v>5.0000000000000002E-5</v>
      </c>
      <c r="L740" s="7">
        <v>8.9577800000000001E-5</v>
      </c>
      <c r="M740" s="7" t="s">
        <v>16</v>
      </c>
      <c r="N740" s="7" t="s">
        <v>15111</v>
      </c>
      <c r="O740" s="7" t="s">
        <v>18</v>
      </c>
      <c r="P740" s="7" t="s">
        <v>15114</v>
      </c>
      <c r="Q740" s="7" t="s">
        <v>15115</v>
      </c>
      <c r="R740" s="7" t="s">
        <v>15116</v>
      </c>
      <c r="S740" s="7" t="s">
        <v>17</v>
      </c>
      <c r="T740" s="7" t="s">
        <v>15111</v>
      </c>
      <c r="U740" s="7" t="s">
        <v>15116</v>
      </c>
      <c r="V740" s="7" t="s">
        <v>18</v>
      </c>
      <c r="W740" s="7" t="s">
        <v>15117</v>
      </c>
      <c r="X740" s="7" t="s">
        <v>15118</v>
      </c>
      <c r="Y740" s="7" t="s">
        <v>15119</v>
      </c>
      <c r="Z740" s="6"/>
      <c r="AA740" s="6"/>
      <c r="AB740" s="6"/>
      <c r="AC740" s="6"/>
      <c r="AD740" s="6"/>
      <c r="AE740" s="6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</row>
    <row r="741" spans="1:45" x14ac:dyDescent="0.3">
      <c r="A741" s="7" t="s">
        <v>15120</v>
      </c>
      <c r="B741" s="7" t="s">
        <v>15121</v>
      </c>
      <c r="C741" s="7" t="s">
        <v>13</v>
      </c>
      <c r="D741" s="7" t="s">
        <v>14</v>
      </c>
      <c r="E741" s="7" t="s">
        <v>15</v>
      </c>
      <c r="F741" s="7">
        <v>581.06500000000005</v>
      </c>
      <c r="G741" s="7">
        <v>288.89</v>
      </c>
      <c r="H741" s="7">
        <v>-1.0081792921463699</v>
      </c>
      <c r="I741" s="7">
        <v>2.01137111011111</v>
      </c>
      <c r="J741" s="7" t="s">
        <v>15122</v>
      </c>
      <c r="K741" s="7">
        <v>5.0000000000000002E-5</v>
      </c>
      <c r="L741" s="7">
        <v>8.9577800000000001E-5</v>
      </c>
      <c r="M741" s="7" t="s">
        <v>16</v>
      </c>
      <c r="N741" s="7" t="s">
        <v>15120</v>
      </c>
      <c r="O741" s="7" t="s">
        <v>15123</v>
      </c>
      <c r="P741" s="7" t="s">
        <v>15124</v>
      </c>
      <c r="Q741" s="7" t="s">
        <v>15125</v>
      </c>
      <c r="R741" s="7" t="s">
        <v>15126</v>
      </c>
      <c r="S741" s="7" t="s">
        <v>17</v>
      </c>
      <c r="T741" s="7" t="s">
        <v>15120</v>
      </c>
      <c r="U741" s="7" t="s">
        <v>15126</v>
      </c>
      <c r="V741" s="7" t="s">
        <v>15127</v>
      </c>
      <c r="W741" s="7" t="s">
        <v>15128</v>
      </c>
      <c r="X741" s="7" t="s">
        <v>15129</v>
      </c>
      <c r="Y741" s="7" t="s">
        <v>15130</v>
      </c>
      <c r="Z741" s="6"/>
      <c r="AA741" s="6"/>
      <c r="AB741" s="6"/>
      <c r="AC741" s="6"/>
      <c r="AD741" s="6"/>
      <c r="AE741" s="6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</row>
    <row r="742" spans="1:45" x14ac:dyDescent="0.3">
      <c r="A742" s="7" t="s">
        <v>15131</v>
      </c>
      <c r="B742" s="7" t="s">
        <v>15132</v>
      </c>
      <c r="C742" s="7" t="s">
        <v>13</v>
      </c>
      <c r="D742" s="7" t="s">
        <v>14</v>
      </c>
      <c r="E742" s="7" t="s">
        <v>15</v>
      </c>
      <c r="F742" s="7">
        <v>0.442886</v>
      </c>
      <c r="G742" s="7">
        <v>0.22013099999999999</v>
      </c>
      <c r="H742" s="7">
        <v>-1.00857306573114</v>
      </c>
      <c r="I742" s="7">
        <v>2.0119201748050002</v>
      </c>
      <c r="J742" s="7" t="s">
        <v>15133</v>
      </c>
      <c r="K742" s="7">
        <v>4.4549999999999999E-2</v>
      </c>
      <c r="L742" s="7">
        <v>6.0567500000000003E-2</v>
      </c>
      <c r="M742" s="7" t="s">
        <v>28</v>
      </c>
      <c r="N742" s="7" t="s">
        <v>15131</v>
      </c>
      <c r="O742" s="7" t="s">
        <v>18</v>
      </c>
      <c r="P742" s="7" t="s">
        <v>15134</v>
      </c>
      <c r="Q742" s="7" t="s">
        <v>15135</v>
      </c>
      <c r="R742" s="7" t="s">
        <v>15136</v>
      </c>
      <c r="S742" s="7" t="s">
        <v>17</v>
      </c>
      <c r="T742" s="7" t="s">
        <v>15131</v>
      </c>
      <c r="U742" s="7" t="s">
        <v>15136</v>
      </c>
      <c r="V742" s="7" t="s">
        <v>18</v>
      </c>
      <c r="W742" s="7" t="s">
        <v>15137</v>
      </c>
      <c r="X742" s="7" t="s">
        <v>15137</v>
      </c>
      <c r="Y742" s="7" t="s">
        <v>15138</v>
      </c>
      <c r="Z742" s="6"/>
      <c r="AA742" s="6"/>
      <c r="AB742" s="6"/>
      <c r="AC742" s="6"/>
      <c r="AD742" s="6"/>
      <c r="AE742" s="6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</row>
    <row r="743" spans="1:45" x14ac:dyDescent="0.3">
      <c r="A743" s="7" t="s">
        <v>15139</v>
      </c>
      <c r="B743" s="7" t="s">
        <v>15140</v>
      </c>
      <c r="C743" s="7" t="s">
        <v>13</v>
      </c>
      <c r="D743" s="7" t="s">
        <v>14</v>
      </c>
      <c r="E743" s="7" t="s">
        <v>15</v>
      </c>
      <c r="F743" s="7">
        <v>141.441</v>
      </c>
      <c r="G743" s="7">
        <v>70.2821</v>
      </c>
      <c r="H743" s="7">
        <v>-1.00897117562326</v>
      </c>
      <c r="I743" s="7">
        <v>2.0124754382694898</v>
      </c>
      <c r="J743" s="7" t="s">
        <v>15141</v>
      </c>
      <c r="K743" s="7">
        <v>5.0000000000000002E-5</v>
      </c>
      <c r="L743" s="7">
        <v>8.9577800000000001E-5</v>
      </c>
      <c r="M743" s="7" t="s">
        <v>16</v>
      </c>
      <c r="N743" s="7" t="s">
        <v>15139</v>
      </c>
      <c r="O743" s="7" t="s">
        <v>18</v>
      </c>
      <c r="P743" s="7" t="s">
        <v>15142</v>
      </c>
      <c r="Q743" s="7" t="s">
        <v>15143</v>
      </c>
      <c r="R743" s="7" t="s">
        <v>15144</v>
      </c>
      <c r="S743" s="7" t="s">
        <v>17</v>
      </c>
      <c r="T743" s="7" t="s">
        <v>15139</v>
      </c>
      <c r="U743" s="7" t="s">
        <v>15144</v>
      </c>
      <c r="V743" s="7" t="s">
        <v>15145</v>
      </c>
      <c r="W743" s="7" t="s">
        <v>15146</v>
      </c>
      <c r="X743" s="7" t="s">
        <v>15147</v>
      </c>
      <c r="Y743" s="7" t="s">
        <v>15148</v>
      </c>
      <c r="Z743" s="6"/>
      <c r="AA743" s="6"/>
      <c r="AB743" s="6"/>
      <c r="AC743" s="6"/>
      <c r="AD743" s="6"/>
      <c r="AE743" s="6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</row>
    <row r="744" spans="1:45" x14ac:dyDescent="0.3">
      <c r="A744" s="7" t="s">
        <v>15149</v>
      </c>
      <c r="B744" s="7" t="s">
        <v>15150</v>
      </c>
      <c r="C744" s="7" t="s">
        <v>13</v>
      </c>
      <c r="D744" s="7" t="s">
        <v>14</v>
      </c>
      <c r="E744" s="7" t="s">
        <v>15</v>
      </c>
      <c r="F744" s="7">
        <v>2.78254</v>
      </c>
      <c r="G744" s="7">
        <v>1.3808499999999999</v>
      </c>
      <c r="H744" s="7">
        <v>-1.01084581701118</v>
      </c>
      <c r="I744" s="7">
        <v>2.0150921533837902</v>
      </c>
      <c r="J744" s="7" t="s">
        <v>15151</v>
      </c>
      <c r="K744" s="7">
        <v>5.0000000000000002E-5</v>
      </c>
      <c r="L744" s="7">
        <v>8.9577800000000001E-5</v>
      </c>
      <c r="M744" s="7" t="s">
        <v>16</v>
      </c>
      <c r="N744" s="7" t="s">
        <v>15149</v>
      </c>
      <c r="O744" s="7" t="s">
        <v>18</v>
      </c>
      <c r="P744" s="7" t="s">
        <v>15152</v>
      </c>
      <c r="Q744" s="7" t="s">
        <v>15153</v>
      </c>
      <c r="R744" s="7" t="s">
        <v>15154</v>
      </c>
      <c r="S744" s="7" t="s">
        <v>17</v>
      </c>
      <c r="T744" s="7" t="s">
        <v>15149</v>
      </c>
      <c r="U744" s="7" t="s">
        <v>15154</v>
      </c>
      <c r="V744" s="7" t="s">
        <v>15155</v>
      </c>
      <c r="W744" s="7" t="s">
        <v>15156</v>
      </c>
      <c r="X744" s="7" t="s">
        <v>15157</v>
      </c>
      <c r="Y744" s="7" t="s">
        <v>15158</v>
      </c>
      <c r="Z744" s="6"/>
      <c r="AA744" s="6"/>
      <c r="AB744" s="6"/>
      <c r="AC744" s="6"/>
      <c r="AD744" s="6"/>
      <c r="AE744" s="6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</row>
    <row r="745" spans="1:45" x14ac:dyDescent="0.3">
      <c r="A745" s="7" t="s">
        <v>15159</v>
      </c>
      <c r="B745" s="7" t="s">
        <v>15160</v>
      </c>
      <c r="C745" s="7" t="s">
        <v>13</v>
      </c>
      <c r="D745" s="7" t="s">
        <v>14</v>
      </c>
      <c r="E745" s="7" t="s">
        <v>15</v>
      </c>
      <c r="F745" s="7">
        <v>12.240600000000001</v>
      </c>
      <c r="G745" s="7">
        <v>6.0592699999999997</v>
      </c>
      <c r="H745" s="7">
        <v>-1.0144583782966199</v>
      </c>
      <c r="I745" s="7">
        <v>2.0201443408199302</v>
      </c>
      <c r="J745" s="7" t="s">
        <v>15161</v>
      </c>
      <c r="K745" s="7">
        <v>5.0000000000000002E-5</v>
      </c>
      <c r="L745" s="7">
        <v>8.9577800000000001E-5</v>
      </c>
      <c r="M745" s="7" t="s">
        <v>16</v>
      </c>
      <c r="N745" s="7" t="s">
        <v>15159</v>
      </c>
      <c r="O745" s="7" t="s">
        <v>18</v>
      </c>
      <c r="P745" s="7" t="s">
        <v>15162</v>
      </c>
      <c r="Q745" s="7" t="s">
        <v>15163</v>
      </c>
      <c r="R745" s="7" t="s">
        <v>15164</v>
      </c>
      <c r="S745" s="7" t="s">
        <v>17</v>
      </c>
      <c r="T745" s="7" t="s">
        <v>15159</v>
      </c>
      <c r="U745" s="7" t="s">
        <v>15164</v>
      </c>
      <c r="V745" s="7" t="s">
        <v>15165</v>
      </c>
      <c r="W745" s="7" t="s">
        <v>15166</v>
      </c>
      <c r="X745" s="7" t="s">
        <v>15166</v>
      </c>
      <c r="Y745" s="7" t="s">
        <v>15167</v>
      </c>
      <c r="Z745" s="6"/>
      <c r="AA745" s="6"/>
      <c r="AB745" s="6"/>
      <c r="AC745" s="6"/>
      <c r="AD745" s="6"/>
      <c r="AE745" s="6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</row>
    <row r="746" spans="1:45" x14ac:dyDescent="0.3">
      <c r="A746" s="7" t="s">
        <v>15168</v>
      </c>
      <c r="B746" s="7" t="s">
        <v>15169</v>
      </c>
      <c r="C746" s="7" t="s">
        <v>13</v>
      </c>
      <c r="D746" s="7" t="s">
        <v>14</v>
      </c>
      <c r="E746" s="7" t="s">
        <v>15</v>
      </c>
      <c r="F746" s="7">
        <v>4.7093699999999998</v>
      </c>
      <c r="G746" s="7">
        <v>2.3309799999999998</v>
      </c>
      <c r="H746" s="7">
        <v>-1.0145974489051499</v>
      </c>
      <c r="I746" s="7">
        <v>2.0203390848484299</v>
      </c>
      <c r="J746" s="7" t="s">
        <v>15170</v>
      </c>
      <c r="K746" s="7">
        <v>5.0000000000000002E-5</v>
      </c>
      <c r="L746" s="7">
        <v>8.9577800000000001E-5</v>
      </c>
      <c r="M746" s="7" t="s">
        <v>16</v>
      </c>
      <c r="N746" s="7" t="s">
        <v>15168</v>
      </c>
      <c r="O746" s="7" t="s">
        <v>15171</v>
      </c>
      <c r="P746" s="7" t="s">
        <v>15172</v>
      </c>
      <c r="Q746" s="7" t="s">
        <v>15173</v>
      </c>
      <c r="R746" s="7" t="s">
        <v>15174</v>
      </c>
      <c r="S746" s="7" t="s">
        <v>17</v>
      </c>
      <c r="T746" s="7" t="s">
        <v>15168</v>
      </c>
      <c r="U746" s="7" t="s">
        <v>15174</v>
      </c>
      <c r="V746" s="7" t="s">
        <v>15175</v>
      </c>
      <c r="W746" s="7" t="s">
        <v>15176</v>
      </c>
      <c r="X746" s="7" t="s">
        <v>15177</v>
      </c>
      <c r="Y746" s="7" t="s">
        <v>15178</v>
      </c>
      <c r="Z746" s="6"/>
      <c r="AA746" s="6"/>
      <c r="AB746" s="6"/>
      <c r="AC746" s="6"/>
      <c r="AD746" s="6"/>
      <c r="AE746" s="6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</row>
    <row r="747" spans="1:45" x14ac:dyDescent="0.3">
      <c r="A747" s="7" t="s">
        <v>15179</v>
      </c>
      <c r="B747" s="7" t="s">
        <v>15180</v>
      </c>
      <c r="C747" s="7" t="s">
        <v>13</v>
      </c>
      <c r="D747" s="7" t="s">
        <v>14</v>
      </c>
      <c r="E747" s="7" t="s">
        <v>15</v>
      </c>
      <c r="F747" s="7">
        <v>0.65283999999999998</v>
      </c>
      <c r="G747" s="7">
        <v>0.322909</v>
      </c>
      <c r="H747" s="7">
        <v>-1.01560180325872</v>
      </c>
      <c r="I747" s="7">
        <v>2.0217460646807601</v>
      </c>
      <c r="J747" s="7" t="s">
        <v>15181</v>
      </c>
      <c r="K747" s="7">
        <v>5.0000000000000002E-5</v>
      </c>
      <c r="L747" s="7">
        <v>8.9577800000000001E-5</v>
      </c>
      <c r="M747" s="7" t="s">
        <v>16</v>
      </c>
      <c r="N747" s="7" t="s">
        <v>15182</v>
      </c>
      <c r="O747" s="7" t="s">
        <v>18</v>
      </c>
      <c r="P747" s="7" t="s">
        <v>15183</v>
      </c>
      <c r="Q747" s="7" t="s">
        <v>15184</v>
      </c>
      <c r="R747" s="7" t="s">
        <v>15185</v>
      </c>
      <c r="S747" s="7" t="s">
        <v>17</v>
      </c>
      <c r="T747" s="7" t="s">
        <v>15182</v>
      </c>
      <c r="U747" s="7" t="s">
        <v>15185</v>
      </c>
      <c r="V747" s="7" t="s">
        <v>15186</v>
      </c>
      <c r="W747" s="7" t="s">
        <v>15187</v>
      </c>
      <c r="X747" s="7" t="s">
        <v>15188</v>
      </c>
      <c r="Y747" s="7" t="s">
        <v>15189</v>
      </c>
      <c r="Z747" s="6"/>
      <c r="AA747" s="6"/>
      <c r="AB747" s="6"/>
      <c r="AC747" s="6"/>
      <c r="AD747" s="6"/>
      <c r="AE747" s="6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</row>
    <row r="748" spans="1:45" x14ac:dyDescent="0.3">
      <c r="A748" s="7" t="s">
        <v>15190</v>
      </c>
      <c r="B748" s="7" t="s">
        <v>15191</v>
      </c>
      <c r="C748" s="7" t="s">
        <v>13</v>
      </c>
      <c r="D748" s="7" t="s">
        <v>14</v>
      </c>
      <c r="E748" s="7" t="s">
        <v>15</v>
      </c>
      <c r="F748" s="7">
        <v>1.48767</v>
      </c>
      <c r="G748" s="7">
        <v>0.73484799999999995</v>
      </c>
      <c r="H748" s="7">
        <v>-1.01753676748577</v>
      </c>
      <c r="I748" s="7">
        <v>2.0244594800557398</v>
      </c>
      <c r="J748" s="7" t="s">
        <v>15192</v>
      </c>
      <c r="K748" s="7">
        <v>5.0000000000000002E-5</v>
      </c>
      <c r="L748" s="7">
        <v>8.9577800000000001E-5</v>
      </c>
      <c r="M748" s="7" t="s">
        <v>16</v>
      </c>
      <c r="N748" s="7" t="s">
        <v>15190</v>
      </c>
      <c r="O748" s="7" t="s">
        <v>15193</v>
      </c>
      <c r="P748" s="7" t="s">
        <v>15194</v>
      </c>
      <c r="Q748" s="7" t="s">
        <v>15195</v>
      </c>
      <c r="R748" s="7" t="s">
        <v>15196</v>
      </c>
      <c r="S748" s="7" t="s">
        <v>17</v>
      </c>
      <c r="T748" s="7" t="s">
        <v>15190</v>
      </c>
      <c r="U748" s="7" t="s">
        <v>15196</v>
      </c>
      <c r="V748" s="7" t="s">
        <v>15197</v>
      </c>
      <c r="W748" s="7" t="s">
        <v>15198</v>
      </c>
      <c r="X748" s="7" t="s">
        <v>15198</v>
      </c>
      <c r="Y748" s="7" t="s">
        <v>15199</v>
      </c>
      <c r="Z748" s="6"/>
      <c r="AA748" s="6"/>
      <c r="AB748" s="6"/>
      <c r="AC748" s="6"/>
      <c r="AD748" s="6"/>
      <c r="AE748" s="6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</row>
    <row r="749" spans="1:45" x14ac:dyDescent="0.3">
      <c r="A749" s="7" t="s">
        <v>15200</v>
      </c>
      <c r="B749" s="7" t="s">
        <v>15201</v>
      </c>
      <c r="C749" s="7" t="s">
        <v>13</v>
      </c>
      <c r="D749" s="7" t="s">
        <v>14</v>
      </c>
      <c r="E749" s="7" t="s">
        <v>15</v>
      </c>
      <c r="F749" s="7">
        <v>2.9021599999999999</v>
      </c>
      <c r="G749" s="7">
        <v>1.4319500000000001</v>
      </c>
      <c r="H749" s="7">
        <v>-1.0191459410306001</v>
      </c>
      <c r="I749" s="7">
        <v>2.0267188100143199</v>
      </c>
      <c r="J749" s="7" t="s">
        <v>15202</v>
      </c>
      <c r="K749" s="7">
        <v>5.0000000000000002E-5</v>
      </c>
      <c r="L749" s="7">
        <v>8.9577800000000001E-5</v>
      </c>
      <c r="M749" s="7" t="s">
        <v>16</v>
      </c>
      <c r="N749" s="7" t="s">
        <v>15200</v>
      </c>
      <c r="O749" s="7" t="s">
        <v>18</v>
      </c>
      <c r="P749" s="7" t="s">
        <v>15203</v>
      </c>
      <c r="Q749" s="7" t="s">
        <v>15204</v>
      </c>
      <c r="R749" s="7" t="s">
        <v>15205</v>
      </c>
      <c r="S749" s="7" t="s">
        <v>17</v>
      </c>
      <c r="T749" s="7" t="s">
        <v>15200</v>
      </c>
      <c r="U749" s="7" t="s">
        <v>15205</v>
      </c>
      <c r="V749" s="7" t="s">
        <v>15206</v>
      </c>
      <c r="W749" s="7" t="s">
        <v>15207</v>
      </c>
      <c r="X749" s="7" t="s">
        <v>15207</v>
      </c>
      <c r="Y749" s="7" t="s">
        <v>15208</v>
      </c>
      <c r="Z749" s="6"/>
      <c r="AA749" s="6"/>
      <c r="AB749" s="6"/>
      <c r="AC749" s="6"/>
      <c r="AD749" s="6"/>
      <c r="AE749" s="6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</row>
    <row r="750" spans="1:45" x14ac:dyDescent="0.3">
      <c r="A750" s="7" t="s">
        <v>15209</v>
      </c>
      <c r="B750" s="7" t="s">
        <v>15210</v>
      </c>
      <c r="C750" s="7" t="s">
        <v>13</v>
      </c>
      <c r="D750" s="7" t="s">
        <v>14</v>
      </c>
      <c r="E750" s="7" t="s">
        <v>15</v>
      </c>
      <c r="F750" s="7">
        <v>0.53260799999999997</v>
      </c>
      <c r="G750" s="7">
        <v>0.26263700000000001</v>
      </c>
      <c r="H750" s="7">
        <v>-1.02000392283297</v>
      </c>
      <c r="I750" s="7">
        <v>2.02792447370325</v>
      </c>
      <c r="J750" s="7" t="s">
        <v>15211</v>
      </c>
      <c r="K750" s="7">
        <v>5.0000000000000002E-5</v>
      </c>
      <c r="L750" s="7">
        <v>8.9577800000000001E-5</v>
      </c>
      <c r="M750" s="7" t="s">
        <v>16</v>
      </c>
      <c r="N750" s="7" t="s">
        <v>15209</v>
      </c>
      <c r="O750" s="7" t="s">
        <v>15212</v>
      </c>
      <c r="P750" s="7" t="s">
        <v>15213</v>
      </c>
      <c r="Q750" s="7" t="s">
        <v>15214</v>
      </c>
      <c r="R750" s="7" t="s">
        <v>15215</v>
      </c>
      <c r="S750" s="7" t="s">
        <v>17</v>
      </c>
      <c r="T750" s="7" t="s">
        <v>15209</v>
      </c>
      <c r="U750" s="7" t="s">
        <v>15215</v>
      </c>
      <c r="V750" s="7" t="s">
        <v>15216</v>
      </c>
      <c r="W750" s="7" t="s">
        <v>15217</v>
      </c>
      <c r="X750" s="7" t="s">
        <v>15218</v>
      </c>
      <c r="Y750" s="7" t="s">
        <v>15219</v>
      </c>
      <c r="Z750" s="6"/>
      <c r="AA750" s="6"/>
      <c r="AB750" s="6"/>
      <c r="AC750" s="6"/>
      <c r="AD750" s="6"/>
      <c r="AE750" s="6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</row>
    <row r="751" spans="1:45" x14ac:dyDescent="0.3">
      <c r="A751" s="7" t="s">
        <v>15220</v>
      </c>
      <c r="B751" s="7" t="s">
        <v>15221</v>
      </c>
      <c r="C751" s="7" t="s">
        <v>13</v>
      </c>
      <c r="D751" s="7" t="s">
        <v>14</v>
      </c>
      <c r="E751" s="7" t="s">
        <v>15</v>
      </c>
      <c r="F751" s="7">
        <v>2.55688</v>
      </c>
      <c r="G751" s="7">
        <v>1.25996</v>
      </c>
      <c r="H751" s="7">
        <v>-1.02100652016255</v>
      </c>
      <c r="I751" s="7">
        <v>2.02933426457983</v>
      </c>
      <c r="J751" s="7" t="s">
        <v>15222</v>
      </c>
      <c r="K751" s="7">
        <v>5.0000000000000002E-5</v>
      </c>
      <c r="L751" s="7">
        <v>8.9577800000000001E-5</v>
      </c>
      <c r="M751" s="7" t="s">
        <v>16</v>
      </c>
      <c r="N751" s="7" t="s">
        <v>15220</v>
      </c>
      <c r="O751" s="7" t="s">
        <v>18</v>
      </c>
      <c r="P751" s="7" t="s">
        <v>15223</v>
      </c>
      <c r="Q751" s="7" t="s">
        <v>15224</v>
      </c>
      <c r="R751" s="7" t="s">
        <v>15225</v>
      </c>
      <c r="S751" s="7" t="s">
        <v>17</v>
      </c>
      <c r="T751" s="7" t="s">
        <v>15220</v>
      </c>
      <c r="U751" s="7" t="s">
        <v>15225</v>
      </c>
      <c r="V751" s="7" t="s">
        <v>15226</v>
      </c>
      <c r="W751" s="7" t="s">
        <v>15227</v>
      </c>
      <c r="X751" s="7" t="s">
        <v>15228</v>
      </c>
      <c r="Y751" s="7" t="s">
        <v>15229</v>
      </c>
      <c r="Z751" s="6"/>
      <c r="AA751" s="6"/>
      <c r="AB751" s="6"/>
      <c r="AC751" s="6"/>
      <c r="AD751" s="6"/>
      <c r="AE751" s="6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</row>
    <row r="752" spans="1:45" x14ac:dyDescent="0.3">
      <c r="A752" s="7" t="s">
        <v>15230</v>
      </c>
      <c r="B752" s="7" t="s">
        <v>15231</v>
      </c>
      <c r="C752" s="7" t="s">
        <v>13</v>
      </c>
      <c r="D752" s="7" t="s">
        <v>14</v>
      </c>
      <c r="E752" s="7" t="s">
        <v>15</v>
      </c>
      <c r="F752" s="7">
        <v>2.4815399999999999</v>
      </c>
      <c r="G752" s="7">
        <v>1.2213400000000001</v>
      </c>
      <c r="H752" s="7">
        <v>-1.02277083199167</v>
      </c>
      <c r="I752" s="7">
        <v>2.0318175119131401</v>
      </c>
      <c r="J752" s="7" t="s">
        <v>15232</v>
      </c>
      <c r="K752" s="7">
        <v>5.0000000000000002E-5</v>
      </c>
      <c r="L752" s="7">
        <v>8.9577800000000001E-5</v>
      </c>
      <c r="M752" s="7" t="s">
        <v>16</v>
      </c>
      <c r="N752" s="7" t="s">
        <v>15230</v>
      </c>
      <c r="O752" s="7" t="s">
        <v>18</v>
      </c>
      <c r="P752" s="7" t="s">
        <v>15233</v>
      </c>
      <c r="Q752" s="7" t="s">
        <v>15234</v>
      </c>
      <c r="R752" s="7" t="s">
        <v>15235</v>
      </c>
      <c r="S752" s="7" t="s">
        <v>17</v>
      </c>
      <c r="T752" s="7" t="s">
        <v>15230</v>
      </c>
      <c r="U752" s="7" t="s">
        <v>15235</v>
      </c>
      <c r="V752" s="7" t="s">
        <v>15236</v>
      </c>
      <c r="W752" s="7" t="s">
        <v>15237</v>
      </c>
      <c r="X752" s="7" t="s">
        <v>15237</v>
      </c>
      <c r="Y752" s="7" t="s">
        <v>15238</v>
      </c>
      <c r="Z752" s="6"/>
      <c r="AA752" s="6"/>
      <c r="AB752" s="6"/>
      <c r="AC752" s="6"/>
      <c r="AD752" s="6"/>
      <c r="AE752" s="6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</row>
    <row r="753" spans="1:45" x14ac:dyDescent="0.3">
      <c r="A753" s="7" t="s">
        <v>15239</v>
      </c>
      <c r="B753" s="7" t="s">
        <v>15240</v>
      </c>
      <c r="C753" s="7" t="s">
        <v>13</v>
      </c>
      <c r="D753" s="7" t="s">
        <v>14</v>
      </c>
      <c r="E753" s="7" t="s">
        <v>15</v>
      </c>
      <c r="F753" s="7">
        <v>2.0891799999999998</v>
      </c>
      <c r="G753" s="7">
        <v>1.0280499999999999</v>
      </c>
      <c r="H753" s="7">
        <v>-1.0230263649583899</v>
      </c>
      <c r="I753" s="7">
        <v>2.03217742327708</v>
      </c>
      <c r="J753" s="7" t="s">
        <v>15241</v>
      </c>
      <c r="K753" s="7">
        <v>5.0000000000000002E-5</v>
      </c>
      <c r="L753" s="7">
        <v>8.9577800000000001E-5</v>
      </c>
      <c r="M753" s="7" t="s">
        <v>16</v>
      </c>
      <c r="N753" s="7" t="s">
        <v>15242</v>
      </c>
      <c r="O753" s="7" t="s">
        <v>18</v>
      </c>
      <c r="P753" s="7" t="s">
        <v>15243</v>
      </c>
      <c r="Q753" s="7" t="s">
        <v>15244</v>
      </c>
      <c r="R753" s="7" t="s">
        <v>15245</v>
      </c>
      <c r="S753" s="7" t="s">
        <v>17</v>
      </c>
      <c r="T753" s="7" t="s">
        <v>15242</v>
      </c>
      <c r="U753" s="7" t="s">
        <v>15245</v>
      </c>
      <c r="V753" s="7" t="s">
        <v>15246</v>
      </c>
      <c r="W753" s="7" t="s">
        <v>15247</v>
      </c>
      <c r="X753" s="7" t="s">
        <v>15247</v>
      </c>
      <c r="Y753" s="7" t="s">
        <v>15248</v>
      </c>
      <c r="Z753" s="6"/>
      <c r="AA753" s="6"/>
      <c r="AB753" s="6"/>
      <c r="AC753" s="6"/>
      <c r="AD753" s="6"/>
      <c r="AE753" s="6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</row>
    <row r="754" spans="1:45" x14ac:dyDescent="0.3">
      <c r="A754" s="7" t="s">
        <v>15249</v>
      </c>
      <c r="B754" s="7" t="s">
        <v>15250</v>
      </c>
      <c r="C754" s="7" t="s">
        <v>13</v>
      </c>
      <c r="D754" s="7" t="s">
        <v>14</v>
      </c>
      <c r="E754" s="7" t="s">
        <v>15</v>
      </c>
      <c r="F754" s="7">
        <v>217.036</v>
      </c>
      <c r="G754" s="7">
        <v>106.706</v>
      </c>
      <c r="H754" s="7">
        <v>-1.02429306380598</v>
      </c>
      <c r="I754" s="7">
        <v>2.0339624763368498</v>
      </c>
      <c r="J754" s="7" t="s">
        <v>15251</v>
      </c>
      <c r="K754" s="7">
        <v>5.0000000000000002E-5</v>
      </c>
      <c r="L754" s="7">
        <v>8.9577800000000001E-5</v>
      </c>
      <c r="M754" s="7" t="s">
        <v>16</v>
      </c>
      <c r="N754" s="7" t="s">
        <v>15249</v>
      </c>
      <c r="O754" s="7" t="s">
        <v>18</v>
      </c>
      <c r="P754" s="7" t="s">
        <v>15252</v>
      </c>
      <c r="Q754" s="7" t="s">
        <v>15253</v>
      </c>
      <c r="R754" s="7" t="s">
        <v>15254</v>
      </c>
      <c r="S754" s="7" t="s">
        <v>17</v>
      </c>
      <c r="T754" s="7" t="s">
        <v>15249</v>
      </c>
      <c r="U754" s="7" t="s">
        <v>15254</v>
      </c>
      <c r="V754" s="7" t="s">
        <v>15255</v>
      </c>
      <c r="W754" s="7" t="s">
        <v>15256</v>
      </c>
      <c r="X754" s="7" t="s">
        <v>15257</v>
      </c>
      <c r="Y754" s="7" t="s">
        <v>15258</v>
      </c>
      <c r="Z754" s="6"/>
      <c r="AA754" s="6"/>
      <c r="AB754" s="6"/>
      <c r="AC754" s="6"/>
      <c r="AD754" s="6"/>
      <c r="AE754" s="6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</row>
    <row r="755" spans="1:45" x14ac:dyDescent="0.3">
      <c r="A755" s="7" t="s">
        <v>15259</v>
      </c>
      <c r="B755" s="7" t="s">
        <v>15260</v>
      </c>
      <c r="C755" s="7" t="s">
        <v>13</v>
      </c>
      <c r="D755" s="7" t="s">
        <v>14</v>
      </c>
      <c r="E755" s="7" t="s">
        <v>15</v>
      </c>
      <c r="F755" s="7">
        <v>7.8376700000000001</v>
      </c>
      <c r="G755" s="7">
        <v>3.8532299999999999</v>
      </c>
      <c r="H755" s="7">
        <v>-1.02435652718486</v>
      </c>
      <c r="I755" s="7">
        <v>2.03405195122015</v>
      </c>
      <c r="J755" s="7" t="s">
        <v>15261</v>
      </c>
      <c r="K755" s="7">
        <v>5.0000000000000002E-5</v>
      </c>
      <c r="L755" s="7">
        <v>8.9577800000000001E-5</v>
      </c>
      <c r="M755" s="7" t="s">
        <v>16</v>
      </c>
      <c r="N755" s="7" t="s">
        <v>15259</v>
      </c>
      <c r="O755" s="7" t="s">
        <v>18</v>
      </c>
      <c r="P755" s="7" t="s">
        <v>15262</v>
      </c>
      <c r="Q755" s="7" t="s">
        <v>15263</v>
      </c>
      <c r="R755" s="7" t="s">
        <v>15264</v>
      </c>
      <c r="S755" s="7" t="s">
        <v>17</v>
      </c>
      <c r="T755" s="7" t="s">
        <v>15259</v>
      </c>
      <c r="U755" s="7" t="s">
        <v>15264</v>
      </c>
      <c r="V755" s="7" t="s">
        <v>18</v>
      </c>
      <c r="W755" s="7" t="s">
        <v>15265</v>
      </c>
      <c r="X755" s="7" t="s">
        <v>15265</v>
      </c>
      <c r="Y755" s="7" t="s">
        <v>15266</v>
      </c>
      <c r="Z755" s="6"/>
      <c r="AA755" s="6"/>
      <c r="AB755" s="6"/>
      <c r="AC755" s="6"/>
      <c r="AD755" s="6"/>
      <c r="AE755" s="6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</row>
    <row r="756" spans="1:45" x14ac:dyDescent="0.3">
      <c r="A756" s="7" t="s">
        <v>15267</v>
      </c>
      <c r="B756" s="7" t="s">
        <v>15268</v>
      </c>
      <c r="C756" s="7" t="s">
        <v>13</v>
      </c>
      <c r="D756" s="7" t="s">
        <v>14</v>
      </c>
      <c r="E756" s="7" t="s">
        <v>15</v>
      </c>
      <c r="F756" s="7">
        <v>81.055000000000007</v>
      </c>
      <c r="G756" s="7">
        <v>39.744799999999998</v>
      </c>
      <c r="H756" s="7">
        <v>-1.0281350651746599</v>
      </c>
      <c r="I756" s="7">
        <v>2.0393862844950799</v>
      </c>
      <c r="J756" s="7" t="s">
        <v>15269</v>
      </c>
      <c r="K756" s="7">
        <v>5.0000000000000002E-5</v>
      </c>
      <c r="L756" s="7">
        <v>8.9577800000000001E-5</v>
      </c>
      <c r="M756" s="7" t="s">
        <v>16</v>
      </c>
      <c r="N756" s="7" t="s">
        <v>15267</v>
      </c>
      <c r="O756" s="7" t="s">
        <v>15270</v>
      </c>
      <c r="P756" s="7" t="s">
        <v>15271</v>
      </c>
      <c r="Q756" s="7" t="s">
        <v>15272</v>
      </c>
      <c r="R756" s="7" t="s">
        <v>15273</v>
      </c>
      <c r="S756" s="7" t="s">
        <v>17</v>
      </c>
      <c r="T756" s="7" t="s">
        <v>15267</v>
      </c>
      <c r="U756" s="7" t="s">
        <v>15273</v>
      </c>
      <c r="V756" s="7" t="s">
        <v>15274</v>
      </c>
      <c r="W756" s="7" t="s">
        <v>15275</v>
      </c>
      <c r="X756" s="7" t="s">
        <v>15276</v>
      </c>
      <c r="Y756" s="7" t="s">
        <v>15277</v>
      </c>
      <c r="Z756" s="6"/>
      <c r="AA756" s="6"/>
      <c r="AB756" s="6"/>
      <c r="AC756" s="6"/>
      <c r="AD756" s="6"/>
      <c r="AE756" s="6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</row>
    <row r="757" spans="1:45" x14ac:dyDescent="0.3">
      <c r="A757" s="7" t="s">
        <v>15278</v>
      </c>
      <c r="B757" s="7" t="s">
        <v>15279</v>
      </c>
      <c r="C757" s="7" t="s">
        <v>13</v>
      </c>
      <c r="D757" s="7" t="s">
        <v>14</v>
      </c>
      <c r="E757" s="7" t="s">
        <v>15</v>
      </c>
      <c r="F757" s="7">
        <v>19.057099999999998</v>
      </c>
      <c r="G757" s="7">
        <v>9.3432600000000008</v>
      </c>
      <c r="H757" s="7">
        <v>-1.0283306746310701</v>
      </c>
      <c r="I757" s="7">
        <v>2.0396628157623802</v>
      </c>
      <c r="J757" s="7" t="s">
        <v>15280</v>
      </c>
      <c r="K757" s="7">
        <v>5.0000000000000002E-5</v>
      </c>
      <c r="L757" s="7">
        <v>8.9577800000000001E-5</v>
      </c>
      <c r="M757" s="7" t="s">
        <v>16</v>
      </c>
      <c r="N757" s="7" t="s">
        <v>15278</v>
      </c>
      <c r="O757" s="7" t="s">
        <v>15281</v>
      </c>
      <c r="P757" s="7" t="s">
        <v>15282</v>
      </c>
      <c r="Q757" s="7" t="s">
        <v>15283</v>
      </c>
      <c r="R757" s="7" t="s">
        <v>15284</v>
      </c>
      <c r="S757" s="7" t="s">
        <v>17</v>
      </c>
      <c r="T757" s="7" t="s">
        <v>15278</v>
      </c>
      <c r="U757" s="7" t="s">
        <v>15284</v>
      </c>
      <c r="V757" s="7" t="s">
        <v>15285</v>
      </c>
      <c r="W757" s="7" t="s">
        <v>15286</v>
      </c>
      <c r="X757" s="7" t="s">
        <v>15287</v>
      </c>
      <c r="Y757" s="7" t="s">
        <v>15288</v>
      </c>
      <c r="Z757" s="6"/>
      <c r="AA757" s="6"/>
      <c r="AB757" s="6"/>
      <c r="AC757" s="6"/>
      <c r="AD757" s="6"/>
      <c r="AE757" s="6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</row>
    <row r="758" spans="1:45" x14ac:dyDescent="0.3">
      <c r="A758" s="7" t="s">
        <v>15289</v>
      </c>
      <c r="B758" s="7" t="s">
        <v>15290</v>
      </c>
      <c r="C758" s="7" t="s">
        <v>13</v>
      </c>
      <c r="D758" s="7" t="s">
        <v>14</v>
      </c>
      <c r="E758" s="7" t="s">
        <v>15</v>
      </c>
      <c r="F758" s="7">
        <v>1.8912500000000001</v>
      </c>
      <c r="G758" s="7">
        <v>0.92723299999999997</v>
      </c>
      <c r="H758" s="7">
        <v>-1.02833626490093</v>
      </c>
      <c r="I758" s="7">
        <v>2.03967071922591</v>
      </c>
      <c r="J758" s="7" t="s">
        <v>15291</v>
      </c>
      <c r="K758" s="7">
        <v>5.0000000000000002E-5</v>
      </c>
      <c r="L758" s="7">
        <v>8.9577800000000001E-5</v>
      </c>
      <c r="M758" s="7" t="s">
        <v>16</v>
      </c>
      <c r="N758" s="7" t="s">
        <v>15289</v>
      </c>
      <c r="O758" s="7" t="s">
        <v>18</v>
      </c>
      <c r="P758" s="7" t="s">
        <v>15292</v>
      </c>
      <c r="Q758" s="7" t="s">
        <v>15293</v>
      </c>
      <c r="R758" s="7" t="s">
        <v>15294</v>
      </c>
      <c r="S758" s="7" t="s">
        <v>17</v>
      </c>
      <c r="T758" s="7" t="s">
        <v>15289</v>
      </c>
      <c r="U758" s="7" t="s">
        <v>15294</v>
      </c>
      <c r="V758" s="7" t="s">
        <v>15295</v>
      </c>
      <c r="W758" s="7" t="s">
        <v>15296</v>
      </c>
      <c r="X758" s="7" t="s">
        <v>15297</v>
      </c>
      <c r="Y758" s="7" t="s">
        <v>15298</v>
      </c>
      <c r="Z758" s="6"/>
      <c r="AA758" s="6"/>
      <c r="AB758" s="6"/>
      <c r="AC758" s="6"/>
      <c r="AD758" s="6"/>
      <c r="AE758" s="6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</row>
    <row r="759" spans="1:45" x14ac:dyDescent="0.3">
      <c r="A759" s="7" t="s">
        <v>15299</v>
      </c>
      <c r="B759" s="7" t="s">
        <v>15300</v>
      </c>
      <c r="C759" s="7" t="s">
        <v>13</v>
      </c>
      <c r="D759" s="7" t="s">
        <v>14</v>
      </c>
      <c r="E759" s="7" t="s">
        <v>15</v>
      </c>
      <c r="F759" s="7">
        <v>2.5913599999999999</v>
      </c>
      <c r="G759" s="7">
        <v>1.26936</v>
      </c>
      <c r="H759" s="7">
        <v>-1.0296081669139601</v>
      </c>
      <c r="I759" s="7">
        <v>2.0414697170227498</v>
      </c>
      <c r="J759" s="7" t="s">
        <v>15301</v>
      </c>
      <c r="K759" s="7">
        <v>5.0000000000000002E-5</v>
      </c>
      <c r="L759" s="7">
        <v>8.9577800000000001E-5</v>
      </c>
      <c r="M759" s="7" t="s">
        <v>16</v>
      </c>
      <c r="N759" s="7" t="s">
        <v>15299</v>
      </c>
      <c r="O759" s="7" t="s">
        <v>18</v>
      </c>
      <c r="P759" s="7" t="s">
        <v>15302</v>
      </c>
      <c r="Q759" s="7" t="s">
        <v>15303</v>
      </c>
      <c r="R759" s="7" t="s">
        <v>15304</v>
      </c>
      <c r="S759" s="7" t="s">
        <v>17</v>
      </c>
      <c r="T759" s="7" t="s">
        <v>15299</v>
      </c>
      <c r="U759" s="7" t="s">
        <v>15304</v>
      </c>
      <c r="V759" s="7" t="s">
        <v>15305</v>
      </c>
      <c r="W759" s="7" t="s">
        <v>15306</v>
      </c>
      <c r="X759" s="7" t="s">
        <v>15306</v>
      </c>
      <c r="Y759" s="7" t="s">
        <v>15307</v>
      </c>
      <c r="Z759" s="6"/>
      <c r="AA759" s="6"/>
      <c r="AB759" s="6"/>
      <c r="AC759" s="6"/>
      <c r="AD759" s="6"/>
      <c r="AE759" s="6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</row>
    <row r="760" spans="1:45" x14ac:dyDescent="0.3">
      <c r="A760" s="7" t="s">
        <v>15308</v>
      </c>
      <c r="B760" s="7" t="s">
        <v>15309</v>
      </c>
      <c r="C760" s="7" t="s">
        <v>13</v>
      </c>
      <c r="D760" s="7" t="s">
        <v>14</v>
      </c>
      <c r="E760" s="7" t="s">
        <v>15</v>
      </c>
      <c r="F760" s="7">
        <v>3.4896199999999999</v>
      </c>
      <c r="G760" s="7">
        <v>1.70932</v>
      </c>
      <c r="H760" s="7">
        <v>-1.0296474358884999</v>
      </c>
      <c r="I760" s="7">
        <v>2.0415252849086198</v>
      </c>
      <c r="J760" s="7" t="s">
        <v>15310</v>
      </c>
      <c r="K760" s="7">
        <v>5.0000000000000002E-5</v>
      </c>
      <c r="L760" s="7">
        <v>8.9577800000000001E-5</v>
      </c>
      <c r="M760" s="7" t="s">
        <v>16</v>
      </c>
      <c r="N760" s="7" t="s">
        <v>15308</v>
      </c>
      <c r="O760" s="7" t="s">
        <v>18</v>
      </c>
      <c r="P760" s="7" t="s">
        <v>15311</v>
      </c>
      <c r="Q760" s="7" t="s">
        <v>15312</v>
      </c>
      <c r="R760" s="7" t="s">
        <v>15313</v>
      </c>
      <c r="S760" s="7" t="s">
        <v>17</v>
      </c>
      <c r="T760" s="7" t="s">
        <v>15308</v>
      </c>
      <c r="U760" s="7" t="s">
        <v>15313</v>
      </c>
      <c r="V760" s="7" t="s">
        <v>15314</v>
      </c>
      <c r="W760" s="7" t="s">
        <v>15315</v>
      </c>
      <c r="X760" s="7" t="s">
        <v>15315</v>
      </c>
      <c r="Y760" s="7" t="s">
        <v>15316</v>
      </c>
      <c r="Z760" s="6"/>
      <c r="AA760" s="6"/>
      <c r="AB760" s="6"/>
      <c r="AC760" s="6"/>
      <c r="AD760" s="6"/>
      <c r="AE760" s="6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</row>
    <row r="761" spans="1:45" x14ac:dyDescent="0.3">
      <c r="A761" s="7" t="s">
        <v>15317</v>
      </c>
      <c r="B761" s="7" t="s">
        <v>15318</v>
      </c>
      <c r="C761" s="7" t="s">
        <v>13</v>
      </c>
      <c r="D761" s="7" t="s">
        <v>14</v>
      </c>
      <c r="E761" s="7" t="s">
        <v>15</v>
      </c>
      <c r="F761" s="7">
        <v>30.377500000000001</v>
      </c>
      <c r="G761" s="7">
        <v>14.8468</v>
      </c>
      <c r="H761" s="7">
        <v>-1.0328511304193599</v>
      </c>
      <c r="I761" s="7">
        <v>2.04606379825956</v>
      </c>
      <c r="J761" s="7" t="s">
        <v>15319</v>
      </c>
      <c r="K761" s="7">
        <v>5.0000000000000002E-5</v>
      </c>
      <c r="L761" s="7">
        <v>8.9577800000000001E-5</v>
      </c>
      <c r="M761" s="7" t="s">
        <v>16</v>
      </c>
      <c r="N761" s="7" t="s">
        <v>15317</v>
      </c>
      <c r="O761" s="7" t="s">
        <v>18</v>
      </c>
      <c r="P761" s="7" t="s">
        <v>15320</v>
      </c>
      <c r="Q761" s="7" t="s">
        <v>15321</v>
      </c>
      <c r="R761" s="7" t="s">
        <v>15322</v>
      </c>
      <c r="S761" s="7" t="s">
        <v>17</v>
      </c>
      <c r="T761" s="7" t="s">
        <v>15317</v>
      </c>
      <c r="U761" s="7" t="s">
        <v>15322</v>
      </c>
      <c r="V761" s="7" t="s">
        <v>15323</v>
      </c>
      <c r="W761" s="7" t="s">
        <v>15324</v>
      </c>
      <c r="X761" s="7" t="s">
        <v>15325</v>
      </c>
      <c r="Y761" s="7" t="s">
        <v>15326</v>
      </c>
      <c r="Z761" s="6"/>
      <c r="AA761" s="6"/>
      <c r="AB761" s="6"/>
      <c r="AC761" s="6"/>
      <c r="AD761" s="6"/>
      <c r="AE761" s="6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</row>
    <row r="762" spans="1:45" x14ac:dyDescent="0.3">
      <c r="A762" s="7" t="s">
        <v>15327</v>
      </c>
      <c r="B762" s="7" t="s">
        <v>15328</v>
      </c>
      <c r="C762" s="7" t="s">
        <v>13</v>
      </c>
      <c r="D762" s="7" t="s">
        <v>14</v>
      </c>
      <c r="E762" s="7" t="s">
        <v>15</v>
      </c>
      <c r="F762" s="7">
        <v>1.38829</v>
      </c>
      <c r="G762" s="7">
        <v>0.678508</v>
      </c>
      <c r="H762" s="7">
        <v>-1.03287123300731</v>
      </c>
      <c r="I762" s="7">
        <v>2.0460923084178799</v>
      </c>
      <c r="J762" s="7" t="s">
        <v>15329</v>
      </c>
      <c r="K762" s="7">
        <v>2.9999999999999997E-4</v>
      </c>
      <c r="L762" s="7">
        <v>5.0968499999999996E-4</v>
      </c>
      <c r="M762" s="7" t="s">
        <v>16</v>
      </c>
      <c r="N762" s="7" t="s">
        <v>15327</v>
      </c>
      <c r="O762" s="7" t="s">
        <v>18</v>
      </c>
      <c r="P762" s="7" t="s">
        <v>15330</v>
      </c>
      <c r="Q762" s="7" t="s">
        <v>15331</v>
      </c>
      <c r="R762" s="7" t="s">
        <v>15332</v>
      </c>
      <c r="S762" s="7" t="s">
        <v>17</v>
      </c>
      <c r="T762" s="7" t="s">
        <v>15327</v>
      </c>
      <c r="U762" s="7" t="s">
        <v>15332</v>
      </c>
      <c r="V762" s="7" t="s">
        <v>15333</v>
      </c>
      <c r="W762" s="7" t="s">
        <v>15334</v>
      </c>
      <c r="X762" s="7" t="s">
        <v>15334</v>
      </c>
      <c r="Y762" s="7" t="s">
        <v>15335</v>
      </c>
      <c r="Z762" s="6"/>
      <c r="AA762" s="6"/>
      <c r="AB762" s="6"/>
      <c r="AC762" s="6"/>
      <c r="AD762" s="6"/>
      <c r="AE762" s="6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</row>
    <row r="763" spans="1:45" x14ac:dyDescent="0.3">
      <c r="A763" s="7" t="s">
        <v>15336</v>
      </c>
      <c r="B763" s="7" t="s">
        <v>15337</v>
      </c>
      <c r="C763" s="7" t="s">
        <v>13</v>
      </c>
      <c r="D763" s="7" t="s">
        <v>14</v>
      </c>
      <c r="E763" s="7" t="s">
        <v>15</v>
      </c>
      <c r="F763" s="7">
        <v>1.03074</v>
      </c>
      <c r="G763" s="7">
        <v>0.50323099999999998</v>
      </c>
      <c r="H763" s="7">
        <v>-1.03438776173794</v>
      </c>
      <c r="I763" s="7">
        <v>2.0482442456843901</v>
      </c>
      <c r="J763" s="7" t="s">
        <v>15338</v>
      </c>
      <c r="K763" s="7">
        <v>8.0000000000000004E-4</v>
      </c>
      <c r="L763" s="7">
        <v>1.31594E-3</v>
      </c>
      <c r="M763" s="7" t="s">
        <v>16</v>
      </c>
      <c r="N763" s="7" t="s">
        <v>15336</v>
      </c>
      <c r="O763" s="7" t="s">
        <v>15339</v>
      </c>
      <c r="P763" s="7" t="s">
        <v>15340</v>
      </c>
      <c r="Q763" s="7" t="s">
        <v>15341</v>
      </c>
      <c r="R763" s="7" t="s">
        <v>15342</v>
      </c>
      <c r="S763" s="7" t="s">
        <v>17</v>
      </c>
      <c r="T763" s="7" t="s">
        <v>15336</v>
      </c>
      <c r="U763" s="7" t="s">
        <v>15342</v>
      </c>
      <c r="V763" s="7" t="s">
        <v>15343</v>
      </c>
      <c r="W763" s="7" t="s">
        <v>15344</v>
      </c>
      <c r="X763" s="7" t="s">
        <v>15345</v>
      </c>
      <c r="Y763" s="7" t="s">
        <v>15346</v>
      </c>
      <c r="Z763" s="6"/>
      <c r="AA763" s="6"/>
      <c r="AB763" s="6"/>
      <c r="AC763" s="6"/>
      <c r="AD763" s="6"/>
      <c r="AE763" s="6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</row>
    <row r="764" spans="1:45" x14ac:dyDescent="0.3">
      <c r="A764" s="7" t="s">
        <v>15347</v>
      </c>
      <c r="B764" s="7" t="s">
        <v>15348</v>
      </c>
      <c r="C764" s="7" t="s">
        <v>13</v>
      </c>
      <c r="D764" s="7" t="s">
        <v>14</v>
      </c>
      <c r="E764" s="7" t="s">
        <v>15</v>
      </c>
      <c r="F764" s="7">
        <v>0.53705099999999995</v>
      </c>
      <c r="G764" s="7">
        <v>0.26194699999999999</v>
      </c>
      <c r="H764" s="7">
        <v>-1.0357841580845699</v>
      </c>
      <c r="I764" s="7">
        <v>2.0502277178207802</v>
      </c>
      <c r="J764" s="7" t="s">
        <v>15349</v>
      </c>
      <c r="K764" s="7">
        <v>5.0000000000000002E-5</v>
      </c>
      <c r="L764" s="7">
        <v>8.9577800000000001E-5</v>
      </c>
      <c r="M764" s="7" t="s">
        <v>16</v>
      </c>
      <c r="N764" s="7" t="s">
        <v>15347</v>
      </c>
      <c r="O764" s="7" t="s">
        <v>18</v>
      </c>
      <c r="P764" s="7" t="s">
        <v>15350</v>
      </c>
      <c r="Q764" s="7" t="s">
        <v>15351</v>
      </c>
      <c r="R764" s="7" t="s">
        <v>15352</v>
      </c>
      <c r="S764" s="7" t="s">
        <v>17</v>
      </c>
      <c r="T764" s="7" t="s">
        <v>15347</v>
      </c>
      <c r="U764" s="7" t="s">
        <v>15352</v>
      </c>
      <c r="V764" s="7" t="s">
        <v>15353</v>
      </c>
      <c r="W764" s="7" t="s">
        <v>15354</v>
      </c>
      <c r="X764" s="7" t="s">
        <v>15355</v>
      </c>
      <c r="Y764" s="7" t="s">
        <v>15356</v>
      </c>
      <c r="Z764" s="6"/>
      <c r="AA764" s="6"/>
      <c r="AB764" s="6"/>
      <c r="AC764" s="6"/>
      <c r="AD764" s="6"/>
      <c r="AE764" s="6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</row>
    <row r="765" spans="1:45" x14ac:dyDescent="0.3">
      <c r="A765" s="7" t="s">
        <v>15357</v>
      </c>
      <c r="B765" s="7" t="s">
        <v>15358</v>
      </c>
      <c r="C765" s="7" t="s">
        <v>13</v>
      </c>
      <c r="D765" s="7" t="s">
        <v>14</v>
      </c>
      <c r="E765" s="7" t="s">
        <v>15</v>
      </c>
      <c r="F765" s="7">
        <v>0.92211399999999999</v>
      </c>
      <c r="G765" s="7">
        <v>0.44953100000000001</v>
      </c>
      <c r="H765" s="7">
        <v>-1.0365245120576001</v>
      </c>
      <c r="I765" s="7">
        <v>2.0512801119388899</v>
      </c>
      <c r="J765" s="7" t="s">
        <v>15359</v>
      </c>
      <c r="K765" s="7">
        <v>4.9500000000000004E-3</v>
      </c>
      <c r="L765" s="7">
        <v>7.5513400000000001E-3</v>
      </c>
      <c r="M765" s="7" t="s">
        <v>16</v>
      </c>
      <c r="N765" s="7" t="s">
        <v>15357</v>
      </c>
      <c r="O765" s="7" t="s">
        <v>15360</v>
      </c>
      <c r="P765" s="7" t="s">
        <v>15361</v>
      </c>
      <c r="Q765" s="7" t="s">
        <v>15362</v>
      </c>
      <c r="R765" s="7" t="s">
        <v>15363</v>
      </c>
      <c r="S765" s="7" t="s">
        <v>17</v>
      </c>
      <c r="T765" s="7" t="s">
        <v>15357</v>
      </c>
      <c r="U765" s="7" t="s">
        <v>15363</v>
      </c>
      <c r="V765" s="7" t="s">
        <v>15364</v>
      </c>
      <c r="W765" s="7" t="s">
        <v>15365</v>
      </c>
      <c r="X765" s="7" t="s">
        <v>15366</v>
      </c>
      <c r="Y765" s="7" t="s">
        <v>15367</v>
      </c>
      <c r="Z765" s="6"/>
      <c r="AA765" s="6"/>
      <c r="AB765" s="6"/>
      <c r="AC765" s="6"/>
      <c r="AD765" s="6"/>
      <c r="AE765" s="6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</row>
    <row r="766" spans="1:45" x14ac:dyDescent="0.3">
      <c r="A766" s="7" t="s">
        <v>15368</v>
      </c>
      <c r="B766" s="7" t="s">
        <v>15369</v>
      </c>
      <c r="C766" s="7" t="s">
        <v>13</v>
      </c>
      <c r="D766" s="7" t="s">
        <v>14</v>
      </c>
      <c r="E766" s="7" t="s">
        <v>15</v>
      </c>
      <c r="F766" s="7">
        <v>47.694200000000002</v>
      </c>
      <c r="G766" s="7">
        <v>23.2181</v>
      </c>
      <c r="H766" s="7">
        <v>-1.03856391613471</v>
      </c>
      <c r="I766" s="7">
        <v>2.0541818667332801</v>
      </c>
      <c r="J766" s="7" t="s">
        <v>15370</v>
      </c>
      <c r="K766" s="7">
        <v>5.0000000000000002E-5</v>
      </c>
      <c r="L766" s="7">
        <v>8.9577800000000001E-5</v>
      </c>
      <c r="M766" s="7" t="s">
        <v>16</v>
      </c>
      <c r="N766" s="7" t="s">
        <v>15368</v>
      </c>
      <c r="O766" s="7" t="s">
        <v>15371</v>
      </c>
      <c r="P766" s="7" t="s">
        <v>15372</v>
      </c>
      <c r="Q766" s="7" t="s">
        <v>15373</v>
      </c>
      <c r="R766" s="7" t="s">
        <v>15374</v>
      </c>
      <c r="S766" s="7" t="s">
        <v>17</v>
      </c>
      <c r="T766" s="7" t="s">
        <v>15368</v>
      </c>
      <c r="U766" s="7" t="s">
        <v>15374</v>
      </c>
      <c r="V766" s="7" t="s">
        <v>15375</v>
      </c>
      <c r="W766" s="7" t="s">
        <v>15376</v>
      </c>
      <c r="X766" s="7" t="s">
        <v>15376</v>
      </c>
      <c r="Y766" s="7" t="s">
        <v>15377</v>
      </c>
      <c r="Z766" s="6"/>
      <c r="AA766" s="6"/>
      <c r="AB766" s="6"/>
      <c r="AC766" s="6"/>
      <c r="AD766" s="6"/>
      <c r="AE766" s="6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</row>
    <row r="767" spans="1:45" x14ac:dyDescent="0.3">
      <c r="A767" s="7" t="s">
        <v>15378</v>
      </c>
      <c r="B767" s="7" t="s">
        <v>15379</v>
      </c>
      <c r="C767" s="7" t="s">
        <v>13</v>
      </c>
      <c r="D767" s="7" t="s">
        <v>14</v>
      </c>
      <c r="E767" s="7" t="s">
        <v>15</v>
      </c>
      <c r="F767" s="7">
        <v>0.67438600000000004</v>
      </c>
      <c r="G767" s="7">
        <v>0.32826499999999997</v>
      </c>
      <c r="H767" s="7">
        <v>-1.0387136505135499</v>
      </c>
      <c r="I767" s="7">
        <v>2.0543950771480399</v>
      </c>
      <c r="J767" s="7" t="s">
        <v>15380</v>
      </c>
      <c r="K767" s="7">
        <v>1.6250000000000001E-2</v>
      </c>
      <c r="L767" s="7">
        <v>2.3331399999999999E-2</v>
      </c>
      <c r="M767" s="7" t="s">
        <v>16</v>
      </c>
      <c r="N767" s="7" t="s">
        <v>15381</v>
      </c>
      <c r="O767" s="7" t="s">
        <v>18</v>
      </c>
      <c r="P767" s="7" t="s">
        <v>15382</v>
      </c>
      <c r="Q767" s="7" t="s">
        <v>15383</v>
      </c>
      <c r="R767" s="7" t="s">
        <v>15384</v>
      </c>
      <c r="S767" s="7" t="s">
        <v>17</v>
      </c>
      <c r="T767" s="7" t="s">
        <v>15381</v>
      </c>
      <c r="U767" s="7" t="s">
        <v>15384</v>
      </c>
      <c r="V767" s="7" t="s">
        <v>15385</v>
      </c>
      <c r="W767" s="7" t="s">
        <v>15386</v>
      </c>
      <c r="X767" s="7" t="s">
        <v>15386</v>
      </c>
      <c r="Y767" s="7" t="s">
        <v>15387</v>
      </c>
      <c r="Z767" s="6"/>
      <c r="AA767" s="6"/>
      <c r="AB767" s="6"/>
      <c r="AC767" s="6"/>
      <c r="AD767" s="6"/>
      <c r="AE767" s="6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</row>
    <row r="768" spans="1:45" x14ac:dyDescent="0.3">
      <c r="A768" s="7" t="s">
        <v>15388</v>
      </c>
      <c r="B768" s="7" t="s">
        <v>15389</v>
      </c>
      <c r="C768" s="7" t="s">
        <v>13</v>
      </c>
      <c r="D768" s="7" t="s">
        <v>14</v>
      </c>
      <c r="E768" s="7" t="s">
        <v>15</v>
      </c>
      <c r="F768" s="7">
        <v>2.8694099999999998</v>
      </c>
      <c r="G768" s="7">
        <v>1.39377</v>
      </c>
      <c r="H768" s="7">
        <v>-1.0417616172697499</v>
      </c>
      <c r="I768" s="7">
        <v>2.0587399642695701</v>
      </c>
      <c r="J768" s="7" t="s">
        <v>15390</v>
      </c>
      <c r="K768" s="7">
        <v>5.0000000000000002E-5</v>
      </c>
      <c r="L768" s="7">
        <v>8.9577800000000001E-5</v>
      </c>
      <c r="M768" s="7" t="s">
        <v>16</v>
      </c>
      <c r="N768" s="7" t="s">
        <v>15388</v>
      </c>
      <c r="O768" s="7" t="s">
        <v>18</v>
      </c>
      <c r="P768" s="7" t="s">
        <v>15391</v>
      </c>
      <c r="Q768" s="7" t="s">
        <v>15392</v>
      </c>
      <c r="R768" s="7" t="s">
        <v>15393</v>
      </c>
      <c r="S768" s="7" t="s">
        <v>17</v>
      </c>
      <c r="T768" s="7" t="s">
        <v>15388</v>
      </c>
      <c r="U768" s="7" t="s">
        <v>15393</v>
      </c>
      <c r="V768" s="7" t="s">
        <v>15394</v>
      </c>
      <c r="W768" s="7" t="s">
        <v>15395</v>
      </c>
      <c r="X768" s="7" t="s">
        <v>15396</v>
      </c>
      <c r="Y768" s="7" t="s">
        <v>15397</v>
      </c>
      <c r="Z768" s="6"/>
      <c r="AA768" s="6"/>
      <c r="AB768" s="6"/>
      <c r="AC768" s="6"/>
      <c r="AD768" s="6"/>
      <c r="AE768" s="6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</row>
    <row r="769" spans="1:45" x14ac:dyDescent="0.3">
      <c r="A769" s="7" t="s">
        <v>15398</v>
      </c>
      <c r="B769" s="7" t="s">
        <v>15399</v>
      </c>
      <c r="C769" s="7" t="s">
        <v>13</v>
      </c>
      <c r="D769" s="7" t="s">
        <v>14</v>
      </c>
      <c r="E769" s="7" t="s">
        <v>15</v>
      </c>
      <c r="F769" s="7">
        <v>5.8705499999999997</v>
      </c>
      <c r="G769" s="7">
        <v>2.8504700000000001</v>
      </c>
      <c r="H769" s="7">
        <v>-1.0422958550673</v>
      </c>
      <c r="I769" s="7">
        <v>2.0595024680140499</v>
      </c>
      <c r="J769" s="7" t="s">
        <v>15400</v>
      </c>
      <c r="K769" s="7">
        <v>5.0000000000000002E-5</v>
      </c>
      <c r="L769" s="7">
        <v>8.9577800000000001E-5</v>
      </c>
      <c r="M769" s="7" t="s">
        <v>16</v>
      </c>
      <c r="N769" s="7" t="s">
        <v>15398</v>
      </c>
      <c r="O769" s="7" t="s">
        <v>18</v>
      </c>
      <c r="P769" s="7" t="s">
        <v>15401</v>
      </c>
      <c r="Q769" s="7" t="s">
        <v>15402</v>
      </c>
      <c r="R769" s="7" t="s">
        <v>15403</v>
      </c>
      <c r="S769" s="7" t="s">
        <v>17</v>
      </c>
      <c r="T769" s="7" t="s">
        <v>15398</v>
      </c>
      <c r="U769" s="7" t="s">
        <v>15403</v>
      </c>
      <c r="V769" s="7" t="s">
        <v>15404</v>
      </c>
      <c r="W769" s="7" t="s">
        <v>15405</v>
      </c>
      <c r="X769" s="7" t="s">
        <v>15405</v>
      </c>
      <c r="Y769" s="7" t="s">
        <v>15406</v>
      </c>
      <c r="Z769" s="6"/>
      <c r="AA769" s="6"/>
      <c r="AB769" s="6"/>
      <c r="AC769" s="6"/>
      <c r="AD769" s="6"/>
      <c r="AE769" s="6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</row>
    <row r="770" spans="1:45" x14ac:dyDescent="0.3">
      <c r="A770" s="7" t="s">
        <v>15407</v>
      </c>
      <c r="B770" s="7" t="s">
        <v>15408</v>
      </c>
      <c r="C770" s="7" t="s">
        <v>13</v>
      </c>
      <c r="D770" s="7" t="s">
        <v>14</v>
      </c>
      <c r="E770" s="7" t="s">
        <v>15</v>
      </c>
      <c r="F770" s="7">
        <v>4.1104200000000004</v>
      </c>
      <c r="G770" s="7">
        <v>1.99335</v>
      </c>
      <c r="H770" s="7">
        <v>-1.0440907687455701</v>
      </c>
      <c r="I770" s="7">
        <v>2.06206637068252</v>
      </c>
      <c r="J770" s="7" t="s">
        <v>15409</v>
      </c>
      <c r="K770" s="7">
        <v>5.0000000000000002E-5</v>
      </c>
      <c r="L770" s="7">
        <v>8.9577800000000001E-5</v>
      </c>
      <c r="M770" s="7" t="s">
        <v>16</v>
      </c>
      <c r="N770" s="7" t="s">
        <v>15407</v>
      </c>
      <c r="O770" s="7" t="s">
        <v>18</v>
      </c>
      <c r="P770" s="7" t="s">
        <v>15410</v>
      </c>
      <c r="Q770" s="7" t="s">
        <v>15411</v>
      </c>
      <c r="R770" s="7" t="s">
        <v>15412</v>
      </c>
      <c r="S770" s="7" t="s">
        <v>17</v>
      </c>
      <c r="T770" s="7" t="s">
        <v>15407</v>
      </c>
      <c r="U770" s="7" t="s">
        <v>15412</v>
      </c>
      <c r="V770" s="7" t="s">
        <v>15413</v>
      </c>
      <c r="W770" s="7" t="s">
        <v>15414</v>
      </c>
      <c r="X770" s="7" t="s">
        <v>15414</v>
      </c>
      <c r="Y770" s="7" t="s">
        <v>15415</v>
      </c>
      <c r="Z770" s="6"/>
      <c r="AA770" s="6"/>
      <c r="AB770" s="6"/>
      <c r="AC770" s="6"/>
      <c r="AD770" s="6"/>
      <c r="AE770" s="6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</row>
    <row r="771" spans="1:45" x14ac:dyDescent="0.3">
      <c r="A771" s="7" t="s">
        <v>15416</v>
      </c>
      <c r="B771" s="7" t="s">
        <v>15417</v>
      </c>
      <c r="C771" s="7" t="s">
        <v>13</v>
      </c>
      <c r="D771" s="7" t="s">
        <v>14</v>
      </c>
      <c r="E771" s="7" t="s">
        <v>15</v>
      </c>
      <c r="F771" s="7">
        <v>9.2890700000000006</v>
      </c>
      <c r="G771" s="7">
        <v>4.5040399999999998</v>
      </c>
      <c r="H771" s="7">
        <v>-1.04431452465064</v>
      </c>
      <c r="I771" s="7">
        <v>2.06238621326631</v>
      </c>
      <c r="J771" s="7" t="s">
        <v>15418</v>
      </c>
      <c r="K771" s="7">
        <v>5.0000000000000002E-5</v>
      </c>
      <c r="L771" s="7">
        <v>8.9577800000000001E-5</v>
      </c>
      <c r="M771" s="7" t="s">
        <v>16</v>
      </c>
      <c r="N771" s="7" t="s">
        <v>15416</v>
      </c>
      <c r="O771" s="7" t="s">
        <v>18</v>
      </c>
      <c r="P771" s="7" t="s">
        <v>18</v>
      </c>
      <c r="Q771" s="7" t="s">
        <v>15419</v>
      </c>
      <c r="R771" s="7" t="s">
        <v>15420</v>
      </c>
      <c r="S771" s="7" t="s">
        <v>17</v>
      </c>
      <c r="T771" s="7" t="s">
        <v>15416</v>
      </c>
      <c r="U771" s="7" t="s">
        <v>15420</v>
      </c>
      <c r="V771" s="7" t="s">
        <v>15421</v>
      </c>
      <c r="W771" s="7" t="s">
        <v>15422</v>
      </c>
      <c r="X771" s="7" t="s">
        <v>15422</v>
      </c>
      <c r="Y771" s="7" t="s">
        <v>15423</v>
      </c>
      <c r="Z771" s="6"/>
      <c r="AA771" s="6"/>
      <c r="AB771" s="6"/>
      <c r="AC771" s="6"/>
      <c r="AD771" s="6"/>
      <c r="AE771" s="6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</row>
    <row r="772" spans="1:45" x14ac:dyDescent="0.3">
      <c r="A772" s="7" t="s">
        <v>15424</v>
      </c>
      <c r="B772" s="7" t="s">
        <v>15425</v>
      </c>
      <c r="C772" s="7" t="s">
        <v>13</v>
      </c>
      <c r="D772" s="7" t="s">
        <v>14</v>
      </c>
      <c r="E772" s="7" t="s">
        <v>15</v>
      </c>
      <c r="F772" s="7">
        <v>2.9916299999999998</v>
      </c>
      <c r="G772" s="7">
        <v>1.44739</v>
      </c>
      <c r="H772" s="7">
        <v>-1.0474780468577101</v>
      </c>
      <c r="I772" s="7">
        <v>2.0669135478343801</v>
      </c>
      <c r="J772" s="7" t="s">
        <v>15426</v>
      </c>
      <c r="K772" s="7">
        <v>5.0000000000000002E-5</v>
      </c>
      <c r="L772" s="7">
        <v>8.9577800000000001E-5</v>
      </c>
      <c r="M772" s="7" t="s">
        <v>16</v>
      </c>
      <c r="N772" s="7" t="s">
        <v>15424</v>
      </c>
      <c r="O772" s="7" t="s">
        <v>18</v>
      </c>
      <c r="P772" s="7" t="s">
        <v>15427</v>
      </c>
      <c r="Q772" s="7" t="s">
        <v>15428</v>
      </c>
      <c r="R772" s="7" t="s">
        <v>15429</v>
      </c>
      <c r="S772" s="7" t="s">
        <v>17</v>
      </c>
      <c r="T772" s="7" t="s">
        <v>15424</v>
      </c>
      <c r="U772" s="7" t="s">
        <v>15429</v>
      </c>
      <c r="V772" s="7" t="s">
        <v>15430</v>
      </c>
      <c r="W772" s="7" t="s">
        <v>15431</v>
      </c>
      <c r="X772" s="7" t="s">
        <v>15431</v>
      </c>
      <c r="Y772" s="7" t="s">
        <v>15432</v>
      </c>
      <c r="Z772" s="6"/>
      <c r="AA772" s="6"/>
      <c r="AB772" s="6"/>
      <c r="AC772" s="6"/>
      <c r="AD772" s="6"/>
      <c r="AE772" s="6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</row>
    <row r="773" spans="1:45" x14ac:dyDescent="0.3">
      <c r="A773" s="7" t="s">
        <v>15433</v>
      </c>
      <c r="B773" s="7" t="s">
        <v>15434</v>
      </c>
      <c r="C773" s="7" t="s">
        <v>13</v>
      </c>
      <c r="D773" s="7" t="s">
        <v>14</v>
      </c>
      <c r="E773" s="7" t="s">
        <v>15</v>
      </c>
      <c r="F773" s="7">
        <v>13.702299999999999</v>
      </c>
      <c r="G773" s="7">
        <v>6.6283500000000002</v>
      </c>
      <c r="H773" s="7">
        <v>-1.0476963881203101</v>
      </c>
      <c r="I773" s="7">
        <v>2.0672263836399698</v>
      </c>
      <c r="J773" s="7" t="s">
        <v>15435</v>
      </c>
      <c r="K773" s="7">
        <v>5.0000000000000002E-5</v>
      </c>
      <c r="L773" s="7">
        <v>8.9577800000000001E-5</v>
      </c>
      <c r="M773" s="7" t="s">
        <v>16</v>
      </c>
      <c r="N773" s="7" t="s">
        <v>15433</v>
      </c>
      <c r="O773" s="7" t="s">
        <v>18</v>
      </c>
      <c r="P773" s="7" t="s">
        <v>15436</v>
      </c>
      <c r="Q773" s="7" t="s">
        <v>15437</v>
      </c>
      <c r="R773" s="7" t="s">
        <v>15438</v>
      </c>
      <c r="S773" s="7" t="s">
        <v>17</v>
      </c>
      <c r="T773" s="7" t="s">
        <v>15433</v>
      </c>
      <c r="U773" s="7" t="s">
        <v>15438</v>
      </c>
      <c r="V773" s="7" t="s">
        <v>15439</v>
      </c>
      <c r="W773" s="7" t="s">
        <v>15440</v>
      </c>
      <c r="X773" s="7" t="s">
        <v>15441</v>
      </c>
      <c r="Y773" s="7" t="s">
        <v>15442</v>
      </c>
      <c r="Z773" s="6"/>
      <c r="AA773" s="6"/>
      <c r="AB773" s="6"/>
      <c r="AC773" s="6"/>
      <c r="AD773" s="6"/>
      <c r="AE773" s="6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</row>
    <row r="774" spans="1:45" x14ac:dyDescent="0.3">
      <c r="A774" s="7" t="s">
        <v>15443</v>
      </c>
      <c r="B774" s="7" t="s">
        <v>15444</v>
      </c>
      <c r="C774" s="7" t="s">
        <v>13</v>
      </c>
      <c r="D774" s="7" t="s">
        <v>14</v>
      </c>
      <c r="E774" s="7" t="s">
        <v>15</v>
      </c>
      <c r="F774" s="7">
        <v>3.06054</v>
      </c>
      <c r="G774" s="7">
        <v>1.4802</v>
      </c>
      <c r="H774" s="7">
        <v>-1.04799410222714</v>
      </c>
      <c r="I774" s="7">
        <v>2.0676530198621799</v>
      </c>
      <c r="J774" s="7" t="s">
        <v>15445</v>
      </c>
      <c r="K774" s="7">
        <v>5.0000000000000002E-5</v>
      </c>
      <c r="L774" s="7">
        <v>8.9577800000000001E-5</v>
      </c>
      <c r="M774" s="7" t="s">
        <v>16</v>
      </c>
      <c r="N774" s="7" t="s">
        <v>15443</v>
      </c>
      <c r="O774" s="7" t="s">
        <v>18</v>
      </c>
      <c r="P774" s="7" t="s">
        <v>15446</v>
      </c>
      <c r="Q774" s="7" t="s">
        <v>15447</v>
      </c>
      <c r="R774" s="7" t="s">
        <v>15448</v>
      </c>
      <c r="S774" s="7" t="s">
        <v>17</v>
      </c>
      <c r="T774" s="7" t="s">
        <v>15443</v>
      </c>
      <c r="U774" s="7" t="s">
        <v>15448</v>
      </c>
      <c r="V774" s="7" t="s">
        <v>15449</v>
      </c>
      <c r="W774" s="7" t="s">
        <v>15450</v>
      </c>
      <c r="X774" s="7" t="s">
        <v>15451</v>
      </c>
      <c r="Y774" s="7" t="s">
        <v>15452</v>
      </c>
      <c r="Z774" s="6"/>
      <c r="AA774" s="6"/>
      <c r="AB774" s="6"/>
      <c r="AC774" s="6"/>
      <c r="AD774" s="6"/>
      <c r="AE774" s="6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</row>
    <row r="775" spans="1:45" x14ac:dyDescent="0.3">
      <c r="A775" s="7" t="s">
        <v>15453</v>
      </c>
      <c r="B775" s="7" t="s">
        <v>15454</v>
      </c>
      <c r="C775" s="7" t="s">
        <v>13</v>
      </c>
      <c r="D775" s="7" t="s">
        <v>14</v>
      </c>
      <c r="E775" s="7" t="s">
        <v>15</v>
      </c>
      <c r="F775" s="7">
        <v>81.854500000000002</v>
      </c>
      <c r="G775" s="7">
        <v>39.554099999999998</v>
      </c>
      <c r="H775" s="7">
        <v>-1.0492344861762799</v>
      </c>
      <c r="I775" s="7">
        <v>2.0694314875069799</v>
      </c>
      <c r="J775" s="7" t="s">
        <v>15455</v>
      </c>
      <c r="K775" s="7">
        <v>5.0000000000000002E-5</v>
      </c>
      <c r="L775" s="7">
        <v>8.9577800000000001E-5</v>
      </c>
      <c r="M775" s="7" t="s">
        <v>16</v>
      </c>
      <c r="N775" s="7" t="s">
        <v>15453</v>
      </c>
      <c r="O775" s="7" t="s">
        <v>18</v>
      </c>
      <c r="P775" s="7" t="s">
        <v>15456</v>
      </c>
      <c r="Q775" s="7" t="s">
        <v>15457</v>
      </c>
      <c r="R775" s="7" t="s">
        <v>15458</v>
      </c>
      <c r="S775" s="7" t="s">
        <v>17</v>
      </c>
      <c r="T775" s="7" t="s">
        <v>15453</v>
      </c>
      <c r="U775" s="7" t="s">
        <v>15458</v>
      </c>
      <c r="V775" s="7" t="s">
        <v>15459</v>
      </c>
      <c r="W775" s="7" t="s">
        <v>15460</v>
      </c>
      <c r="X775" s="7" t="s">
        <v>15460</v>
      </c>
      <c r="Y775" s="7" t="s">
        <v>15461</v>
      </c>
      <c r="Z775" s="6"/>
      <c r="AA775" s="6"/>
      <c r="AB775" s="6"/>
      <c r="AC775" s="6"/>
      <c r="AD775" s="6"/>
      <c r="AE775" s="6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</row>
    <row r="776" spans="1:45" x14ac:dyDescent="0.3">
      <c r="A776" s="7" t="s">
        <v>15462</v>
      </c>
      <c r="B776" s="7" t="s">
        <v>15463</v>
      </c>
      <c r="C776" s="7" t="s">
        <v>13</v>
      </c>
      <c r="D776" s="7" t="s">
        <v>14</v>
      </c>
      <c r="E776" s="7" t="s">
        <v>15</v>
      </c>
      <c r="F776" s="7">
        <v>127.542</v>
      </c>
      <c r="G776" s="7">
        <v>61.6083</v>
      </c>
      <c r="H776" s="7">
        <v>-1.0497757775032199</v>
      </c>
      <c r="I776" s="7">
        <v>2.0702080726135899</v>
      </c>
      <c r="J776" s="7" t="s">
        <v>15464</v>
      </c>
      <c r="K776" s="7">
        <v>6.9999999999999999E-4</v>
      </c>
      <c r="L776" s="7">
        <v>1.15672E-3</v>
      </c>
      <c r="M776" s="7" t="s">
        <v>16</v>
      </c>
      <c r="N776" s="7" t="s">
        <v>15462</v>
      </c>
      <c r="O776" s="7" t="s">
        <v>18</v>
      </c>
      <c r="P776" s="7" t="s">
        <v>15465</v>
      </c>
      <c r="Q776" s="7" t="s">
        <v>15466</v>
      </c>
      <c r="R776" s="7" t="s">
        <v>15467</v>
      </c>
      <c r="S776" s="7" t="s">
        <v>17</v>
      </c>
      <c r="T776" s="7" t="s">
        <v>15462</v>
      </c>
      <c r="U776" s="7" t="s">
        <v>15467</v>
      </c>
      <c r="V776" s="7" t="s">
        <v>15468</v>
      </c>
      <c r="W776" s="7" t="s">
        <v>15469</v>
      </c>
      <c r="X776" s="7" t="s">
        <v>15469</v>
      </c>
      <c r="Y776" s="7" t="s">
        <v>15470</v>
      </c>
      <c r="Z776" s="6"/>
      <c r="AA776" s="6"/>
      <c r="AB776" s="6"/>
      <c r="AC776" s="6"/>
      <c r="AD776" s="6"/>
      <c r="AE776" s="6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</row>
    <row r="777" spans="1:45" x14ac:dyDescent="0.3">
      <c r="A777" s="7" t="s">
        <v>15471</v>
      </c>
      <c r="B777" s="7" t="s">
        <v>15472</v>
      </c>
      <c r="C777" s="7" t="s">
        <v>13</v>
      </c>
      <c r="D777" s="7" t="s">
        <v>14</v>
      </c>
      <c r="E777" s="7" t="s">
        <v>15</v>
      </c>
      <c r="F777" s="7">
        <v>0.56986499999999995</v>
      </c>
      <c r="G777" s="7">
        <v>0.27524399999999999</v>
      </c>
      <c r="H777" s="7">
        <v>-1.0499090728232401</v>
      </c>
      <c r="I777" s="7">
        <v>2.07039935475433</v>
      </c>
      <c r="J777" s="7" t="s">
        <v>15473</v>
      </c>
      <c r="K777" s="7">
        <v>5.0000000000000002E-5</v>
      </c>
      <c r="L777" s="7">
        <v>8.9577800000000001E-5</v>
      </c>
      <c r="M777" s="7" t="s">
        <v>16</v>
      </c>
      <c r="N777" s="7" t="s">
        <v>15471</v>
      </c>
      <c r="O777" s="7" t="s">
        <v>18</v>
      </c>
      <c r="P777" s="7" t="s">
        <v>15474</v>
      </c>
      <c r="Q777" s="7" t="s">
        <v>15475</v>
      </c>
      <c r="R777" s="7" t="s">
        <v>15476</v>
      </c>
      <c r="S777" s="7" t="s">
        <v>17</v>
      </c>
      <c r="T777" s="7" t="s">
        <v>15471</v>
      </c>
      <c r="U777" s="7" t="s">
        <v>15476</v>
      </c>
      <c r="V777" s="7" t="s">
        <v>15477</v>
      </c>
      <c r="W777" s="7" t="s">
        <v>15478</v>
      </c>
      <c r="X777" s="7" t="s">
        <v>15479</v>
      </c>
      <c r="Y777" s="7" t="s">
        <v>15480</v>
      </c>
      <c r="Z777" s="6"/>
      <c r="AA777" s="6"/>
      <c r="AB777" s="6"/>
      <c r="AC777" s="6"/>
      <c r="AD777" s="6"/>
      <c r="AE777" s="6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</row>
    <row r="778" spans="1:45" x14ac:dyDescent="0.3">
      <c r="A778" s="7" t="s">
        <v>15481</v>
      </c>
      <c r="B778" s="7" t="s">
        <v>15482</v>
      </c>
      <c r="C778" s="7" t="s">
        <v>13</v>
      </c>
      <c r="D778" s="7" t="s">
        <v>14</v>
      </c>
      <c r="E778" s="7" t="s">
        <v>15</v>
      </c>
      <c r="F778" s="7">
        <v>9.1810899999999993</v>
      </c>
      <c r="G778" s="7">
        <v>4.4309000000000003</v>
      </c>
      <c r="H778" s="7">
        <v>-1.0510656765349999</v>
      </c>
      <c r="I778" s="7">
        <v>2.0720598524001899</v>
      </c>
      <c r="J778" s="7" t="s">
        <v>15483</v>
      </c>
      <c r="K778" s="7">
        <v>5.0000000000000002E-5</v>
      </c>
      <c r="L778" s="7">
        <v>8.9577800000000001E-5</v>
      </c>
      <c r="M778" s="7" t="s">
        <v>16</v>
      </c>
      <c r="N778" s="7" t="s">
        <v>15481</v>
      </c>
      <c r="O778" s="7" t="s">
        <v>15484</v>
      </c>
      <c r="P778" s="7" t="s">
        <v>15485</v>
      </c>
      <c r="Q778" s="7" t="s">
        <v>15486</v>
      </c>
      <c r="R778" s="7" t="s">
        <v>15487</v>
      </c>
      <c r="S778" s="7" t="s">
        <v>17</v>
      </c>
      <c r="T778" s="7" t="s">
        <v>15481</v>
      </c>
      <c r="U778" s="7" t="s">
        <v>15487</v>
      </c>
      <c r="V778" s="7" t="s">
        <v>18</v>
      </c>
      <c r="W778" s="7" t="s">
        <v>15488</v>
      </c>
      <c r="X778" s="7" t="s">
        <v>15488</v>
      </c>
      <c r="Y778" s="7" t="s">
        <v>15489</v>
      </c>
      <c r="Z778" s="6"/>
      <c r="AA778" s="6"/>
      <c r="AB778" s="6"/>
      <c r="AC778" s="6"/>
      <c r="AD778" s="6"/>
      <c r="AE778" s="6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</row>
    <row r="779" spans="1:45" x14ac:dyDescent="0.3">
      <c r="A779" s="7" t="s">
        <v>15490</v>
      </c>
      <c r="B779" s="7" t="s">
        <v>15491</v>
      </c>
      <c r="C779" s="7" t="s">
        <v>13</v>
      </c>
      <c r="D779" s="7" t="s">
        <v>14</v>
      </c>
      <c r="E779" s="7" t="s">
        <v>15</v>
      </c>
      <c r="F779" s="7">
        <v>28.848500000000001</v>
      </c>
      <c r="G779" s="7">
        <v>13.9171</v>
      </c>
      <c r="H779" s="7">
        <v>-1.0516376883729599</v>
      </c>
      <c r="I779" s="7">
        <v>2.0728815629692998</v>
      </c>
      <c r="J779" s="7" t="s">
        <v>15492</v>
      </c>
      <c r="K779" s="7">
        <v>5.0000000000000002E-5</v>
      </c>
      <c r="L779" s="7">
        <v>8.9577800000000001E-5</v>
      </c>
      <c r="M779" s="7" t="s">
        <v>16</v>
      </c>
      <c r="N779" s="7" t="s">
        <v>15490</v>
      </c>
      <c r="O779" s="7" t="s">
        <v>18</v>
      </c>
      <c r="P779" s="7" t="s">
        <v>15493</v>
      </c>
      <c r="Q779" s="7" t="s">
        <v>15494</v>
      </c>
      <c r="R779" s="7" t="s">
        <v>15495</v>
      </c>
      <c r="S779" s="7" t="s">
        <v>17</v>
      </c>
      <c r="T779" s="7" t="s">
        <v>15490</v>
      </c>
      <c r="U779" s="7" t="s">
        <v>15495</v>
      </c>
      <c r="V779" s="7" t="s">
        <v>15496</v>
      </c>
      <c r="W779" s="7" t="s">
        <v>15497</v>
      </c>
      <c r="X779" s="7" t="s">
        <v>15498</v>
      </c>
      <c r="Y779" s="7" t="s">
        <v>15499</v>
      </c>
      <c r="Z779" s="6"/>
      <c r="AA779" s="6"/>
      <c r="AB779" s="6"/>
      <c r="AC779" s="6"/>
      <c r="AD779" s="6"/>
      <c r="AE779" s="6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</row>
    <row r="780" spans="1:45" x14ac:dyDescent="0.3">
      <c r="A780" s="7" t="s">
        <v>15500</v>
      </c>
      <c r="B780" s="7" t="s">
        <v>15501</v>
      </c>
      <c r="C780" s="7" t="s">
        <v>13</v>
      </c>
      <c r="D780" s="7" t="s">
        <v>14</v>
      </c>
      <c r="E780" s="7" t="s">
        <v>15</v>
      </c>
      <c r="F780" s="7">
        <v>10.8043</v>
      </c>
      <c r="G780" s="7">
        <v>5.2113199999999997</v>
      </c>
      <c r="H780" s="7">
        <v>-1.0518848534432701</v>
      </c>
      <c r="I780" s="7">
        <v>2.0732367231334901</v>
      </c>
      <c r="J780" s="7" t="s">
        <v>15502</v>
      </c>
      <c r="K780" s="7">
        <v>5.0000000000000002E-5</v>
      </c>
      <c r="L780" s="7">
        <v>8.9577800000000001E-5</v>
      </c>
      <c r="M780" s="7" t="s">
        <v>16</v>
      </c>
      <c r="N780" s="7" t="s">
        <v>15500</v>
      </c>
      <c r="O780" s="7" t="s">
        <v>18</v>
      </c>
      <c r="P780" s="7" t="s">
        <v>15503</v>
      </c>
      <c r="Q780" s="7" t="s">
        <v>15504</v>
      </c>
      <c r="R780" s="7" t="s">
        <v>15505</v>
      </c>
      <c r="S780" s="7" t="s">
        <v>17</v>
      </c>
      <c r="T780" s="7" t="s">
        <v>15500</v>
      </c>
      <c r="U780" s="7" t="s">
        <v>15505</v>
      </c>
      <c r="V780" s="7" t="s">
        <v>15506</v>
      </c>
      <c r="W780" s="7" t="s">
        <v>15507</v>
      </c>
      <c r="X780" s="7" t="s">
        <v>15508</v>
      </c>
      <c r="Y780" s="7" t="s">
        <v>15509</v>
      </c>
      <c r="Z780" s="6"/>
      <c r="AA780" s="6"/>
      <c r="AB780" s="6"/>
      <c r="AC780" s="6"/>
      <c r="AD780" s="6"/>
      <c r="AE780" s="6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</row>
    <row r="781" spans="1:45" x14ac:dyDescent="0.3">
      <c r="A781" s="7" t="s">
        <v>15510</v>
      </c>
      <c r="B781" s="7" t="s">
        <v>15511</v>
      </c>
      <c r="C781" s="7" t="s">
        <v>13</v>
      </c>
      <c r="D781" s="7" t="s">
        <v>14</v>
      </c>
      <c r="E781" s="7" t="s">
        <v>15</v>
      </c>
      <c r="F781" s="7">
        <v>22.5626</v>
      </c>
      <c r="G781" s="7">
        <v>10.874499999999999</v>
      </c>
      <c r="H781" s="7">
        <v>-1.05298425757189</v>
      </c>
      <c r="I781" s="7">
        <v>2.0748172329762302</v>
      </c>
      <c r="J781" s="7" t="s">
        <v>15512</v>
      </c>
      <c r="K781" s="7">
        <v>5.0000000000000002E-5</v>
      </c>
      <c r="L781" s="7">
        <v>8.9577800000000001E-5</v>
      </c>
      <c r="M781" s="7" t="s">
        <v>16</v>
      </c>
      <c r="N781" s="7" t="s">
        <v>15510</v>
      </c>
      <c r="O781" s="7" t="s">
        <v>18</v>
      </c>
      <c r="P781" s="7" t="s">
        <v>15513</v>
      </c>
      <c r="Q781" s="7" t="s">
        <v>15514</v>
      </c>
      <c r="R781" s="7" t="s">
        <v>15515</v>
      </c>
      <c r="S781" s="7" t="s">
        <v>17</v>
      </c>
      <c r="T781" s="7" t="s">
        <v>15510</v>
      </c>
      <c r="U781" s="7" t="s">
        <v>15515</v>
      </c>
      <c r="V781" s="7" t="s">
        <v>15516</v>
      </c>
      <c r="W781" s="7" t="s">
        <v>15517</v>
      </c>
      <c r="X781" s="7" t="s">
        <v>15518</v>
      </c>
      <c r="Y781" s="7" t="s">
        <v>15519</v>
      </c>
      <c r="Z781" s="6"/>
      <c r="AA781" s="6"/>
      <c r="AB781" s="6"/>
      <c r="AC781" s="6"/>
      <c r="AD781" s="6"/>
      <c r="AE781" s="6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</row>
    <row r="782" spans="1:45" x14ac:dyDescent="0.3">
      <c r="A782" s="7" t="s">
        <v>15520</v>
      </c>
      <c r="B782" s="7" t="s">
        <v>15521</v>
      </c>
      <c r="C782" s="7" t="s">
        <v>13</v>
      </c>
      <c r="D782" s="7" t="s">
        <v>14</v>
      </c>
      <c r="E782" s="7" t="s">
        <v>15</v>
      </c>
      <c r="F782" s="7">
        <v>47.741500000000002</v>
      </c>
      <c r="G782" s="7">
        <v>22.973400000000002</v>
      </c>
      <c r="H782" s="7">
        <v>-1.05527950804939</v>
      </c>
      <c r="I782" s="7">
        <v>2.0781207831666202</v>
      </c>
      <c r="J782" s="7" t="s">
        <v>15522</v>
      </c>
      <c r="K782" s="7">
        <v>5.0000000000000002E-5</v>
      </c>
      <c r="L782" s="7">
        <v>8.9577800000000001E-5</v>
      </c>
      <c r="M782" s="7" t="s">
        <v>16</v>
      </c>
      <c r="N782" s="7" t="s">
        <v>15520</v>
      </c>
      <c r="O782" s="7" t="s">
        <v>15523</v>
      </c>
      <c r="P782" s="7" t="s">
        <v>15524</v>
      </c>
      <c r="Q782" s="7" t="s">
        <v>15525</v>
      </c>
      <c r="R782" s="7" t="s">
        <v>15526</v>
      </c>
      <c r="S782" s="7" t="s">
        <v>17</v>
      </c>
      <c r="T782" s="7" t="s">
        <v>15520</v>
      </c>
      <c r="U782" s="7" t="s">
        <v>15526</v>
      </c>
      <c r="V782" s="7" t="s">
        <v>15527</v>
      </c>
      <c r="W782" s="7" t="s">
        <v>15528</v>
      </c>
      <c r="X782" s="7" t="s">
        <v>15529</v>
      </c>
      <c r="Y782" s="7" t="s">
        <v>15530</v>
      </c>
      <c r="Z782" s="6"/>
      <c r="AA782" s="6"/>
      <c r="AB782" s="6"/>
      <c r="AC782" s="6"/>
      <c r="AD782" s="6"/>
      <c r="AE782" s="6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</row>
    <row r="783" spans="1:45" x14ac:dyDescent="0.3">
      <c r="A783" s="7" t="s">
        <v>15531</v>
      </c>
      <c r="B783" s="7" t="s">
        <v>15532</v>
      </c>
      <c r="C783" s="7" t="s">
        <v>13</v>
      </c>
      <c r="D783" s="7" t="s">
        <v>14</v>
      </c>
      <c r="E783" s="7" t="s">
        <v>15</v>
      </c>
      <c r="F783" s="7">
        <v>38.107599999999998</v>
      </c>
      <c r="G783" s="7">
        <v>18.305399999999999</v>
      </c>
      <c r="H783" s="7">
        <v>-1.0578094517054599</v>
      </c>
      <c r="I783" s="7">
        <v>2.08176822139915</v>
      </c>
      <c r="J783" s="7" t="s">
        <v>15533</v>
      </c>
      <c r="K783" s="7">
        <v>5.0000000000000002E-5</v>
      </c>
      <c r="L783" s="7">
        <v>8.9577800000000001E-5</v>
      </c>
      <c r="M783" s="7" t="s">
        <v>16</v>
      </c>
      <c r="N783" s="7" t="s">
        <v>15531</v>
      </c>
      <c r="O783" s="7" t="s">
        <v>18</v>
      </c>
      <c r="P783" s="7" t="s">
        <v>15534</v>
      </c>
      <c r="Q783" s="7" t="s">
        <v>15535</v>
      </c>
      <c r="R783" s="7" t="s">
        <v>15536</v>
      </c>
      <c r="S783" s="7" t="s">
        <v>17</v>
      </c>
      <c r="T783" s="7" t="s">
        <v>15531</v>
      </c>
      <c r="U783" s="7" t="s">
        <v>15536</v>
      </c>
      <c r="V783" s="7" t="s">
        <v>15537</v>
      </c>
      <c r="W783" s="7" t="s">
        <v>15538</v>
      </c>
      <c r="X783" s="7" t="s">
        <v>15538</v>
      </c>
      <c r="Y783" s="7" t="s">
        <v>15539</v>
      </c>
      <c r="Z783" s="6"/>
      <c r="AA783" s="6"/>
      <c r="AB783" s="6"/>
      <c r="AC783" s="6"/>
      <c r="AD783" s="6"/>
      <c r="AE783" s="6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</row>
    <row r="784" spans="1:45" x14ac:dyDescent="0.3">
      <c r="A784" s="7" t="s">
        <v>15540</v>
      </c>
      <c r="B784" s="7" t="s">
        <v>15541</v>
      </c>
      <c r="C784" s="7" t="s">
        <v>13</v>
      </c>
      <c r="D784" s="7" t="s">
        <v>14</v>
      </c>
      <c r="E784" s="7" t="s">
        <v>15</v>
      </c>
      <c r="F784" s="7">
        <v>2.9132400000000001</v>
      </c>
      <c r="G784" s="7">
        <v>1.39937</v>
      </c>
      <c r="H784" s="7">
        <v>-1.0578470909161199</v>
      </c>
      <c r="I784" s="7">
        <v>2.0818225344262098</v>
      </c>
      <c r="J784" s="7" t="s">
        <v>15542</v>
      </c>
      <c r="K784" s="7">
        <v>5.0000000000000002E-5</v>
      </c>
      <c r="L784" s="7">
        <v>8.9577800000000001E-5</v>
      </c>
      <c r="M784" s="7" t="s">
        <v>16</v>
      </c>
      <c r="N784" s="7" t="s">
        <v>15540</v>
      </c>
      <c r="O784" s="7" t="s">
        <v>15543</v>
      </c>
      <c r="P784" s="7" t="s">
        <v>15544</v>
      </c>
      <c r="Q784" s="7" t="s">
        <v>15545</v>
      </c>
      <c r="R784" s="7" t="s">
        <v>15546</v>
      </c>
      <c r="S784" s="7" t="s">
        <v>17</v>
      </c>
      <c r="T784" s="7" t="s">
        <v>15540</v>
      </c>
      <c r="U784" s="7" t="s">
        <v>15546</v>
      </c>
      <c r="V784" s="7" t="s">
        <v>15547</v>
      </c>
      <c r="W784" s="7" t="s">
        <v>15548</v>
      </c>
      <c r="X784" s="7" t="s">
        <v>15549</v>
      </c>
      <c r="Y784" s="7" t="s">
        <v>15550</v>
      </c>
      <c r="Z784" s="6"/>
      <c r="AA784" s="6"/>
      <c r="AB784" s="6"/>
      <c r="AC784" s="6"/>
      <c r="AD784" s="6"/>
      <c r="AE784" s="6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</row>
    <row r="785" spans="1:45" x14ac:dyDescent="0.3">
      <c r="A785" s="7" t="s">
        <v>15551</v>
      </c>
      <c r="B785" s="7" t="s">
        <v>15552</v>
      </c>
      <c r="C785" s="7" t="s">
        <v>13</v>
      </c>
      <c r="D785" s="7" t="s">
        <v>14</v>
      </c>
      <c r="E785" s="7" t="s">
        <v>15</v>
      </c>
      <c r="F785" s="7">
        <v>4.2323899999999997</v>
      </c>
      <c r="G785" s="7">
        <v>2.0305800000000001</v>
      </c>
      <c r="H785" s="7">
        <v>-1.0595807057821001</v>
      </c>
      <c r="I785" s="7">
        <v>2.08432566064868</v>
      </c>
      <c r="J785" s="7" t="s">
        <v>15553</v>
      </c>
      <c r="K785" s="7">
        <v>5.0000000000000002E-5</v>
      </c>
      <c r="L785" s="7">
        <v>8.9577800000000001E-5</v>
      </c>
      <c r="M785" s="7" t="s">
        <v>16</v>
      </c>
      <c r="N785" s="7" t="s">
        <v>15551</v>
      </c>
      <c r="O785" s="7" t="s">
        <v>18</v>
      </c>
      <c r="P785" s="7" t="s">
        <v>15554</v>
      </c>
      <c r="Q785" s="7" t="s">
        <v>15555</v>
      </c>
      <c r="R785" s="7" t="s">
        <v>15556</v>
      </c>
      <c r="S785" s="7" t="s">
        <v>17</v>
      </c>
      <c r="T785" s="7" t="s">
        <v>15551</v>
      </c>
      <c r="U785" s="7" t="s">
        <v>15556</v>
      </c>
      <c r="V785" s="7" t="s">
        <v>15557</v>
      </c>
      <c r="W785" s="7" t="s">
        <v>15558</v>
      </c>
      <c r="X785" s="7" t="s">
        <v>15558</v>
      </c>
      <c r="Y785" s="7" t="s">
        <v>15559</v>
      </c>
      <c r="Z785" s="6"/>
      <c r="AA785" s="6"/>
      <c r="AB785" s="6"/>
      <c r="AC785" s="6"/>
      <c r="AD785" s="6"/>
      <c r="AE785" s="6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</row>
    <row r="786" spans="1:45" x14ac:dyDescent="0.3">
      <c r="A786" s="7" t="s">
        <v>15560</v>
      </c>
      <c r="B786" s="7" t="s">
        <v>15561</v>
      </c>
      <c r="C786" s="7" t="s">
        <v>13</v>
      </c>
      <c r="D786" s="7" t="s">
        <v>14</v>
      </c>
      <c r="E786" s="7" t="s">
        <v>15</v>
      </c>
      <c r="F786" s="7">
        <v>4.9611999999999998</v>
      </c>
      <c r="G786" s="7">
        <v>2.3798900000000001</v>
      </c>
      <c r="H786" s="7">
        <v>-1.05979422470958</v>
      </c>
      <c r="I786" s="7">
        <v>2.0846341637638699</v>
      </c>
      <c r="J786" s="7" t="s">
        <v>15562</v>
      </c>
      <c r="K786" s="7">
        <v>5.0000000000000002E-5</v>
      </c>
      <c r="L786" s="7">
        <v>8.9577800000000001E-5</v>
      </c>
      <c r="M786" s="7" t="s">
        <v>16</v>
      </c>
      <c r="N786" s="7" t="s">
        <v>15560</v>
      </c>
      <c r="O786" s="7" t="s">
        <v>18</v>
      </c>
      <c r="P786" s="7" t="s">
        <v>15563</v>
      </c>
      <c r="Q786" s="7" t="s">
        <v>15564</v>
      </c>
      <c r="R786" s="7" t="s">
        <v>15565</v>
      </c>
      <c r="S786" s="7" t="s">
        <v>17</v>
      </c>
      <c r="T786" s="7" t="s">
        <v>15560</v>
      </c>
      <c r="U786" s="7" t="s">
        <v>15565</v>
      </c>
      <c r="V786" s="7" t="s">
        <v>15566</v>
      </c>
      <c r="W786" s="7" t="s">
        <v>15567</v>
      </c>
      <c r="X786" s="7" t="s">
        <v>15568</v>
      </c>
      <c r="Y786" s="7" t="s">
        <v>15569</v>
      </c>
      <c r="Z786" s="6"/>
      <c r="AA786" s="6"/>
      <c r="AB786" s="6"/>
      <c r="AC786" s="6"/>
      <c r="AD786" s="6"/>
      <c r="AE786" s="6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</row>
    <row r="787" spans="1:45" x14ac:dyDescent="0.3">
      <c r="A787" s="7" t="s">
        <v>15570</v>
      </c>
      <c r="B787" s="7" t="s">
        <v>15571</v>
      </c>
      <c r="C787" s="7" t="s">
        <v>13</v>
      </c>
      <c r="D787" s="7" t="s">
        <v>14</v>
      </c>
      <c r="E787" s="7" t="s">
        <v>15</v>
      </c>
      <c r="F787" s="7">
        <v>1.18513</v>
      </c>
      <c r="G787" s="7">
        <v>0.56826399999999999</v>
      </c>
      <c r="H787" s="7">
        <v>-1.06041209332623</v>
      </c>
      <c r="I787" s="7">
        <v>2.08552714935312</v>
      </c>
      <c r="J787" s="7" t="s">
        <v>15572</v>
      </c>
      <c r="K787" s="7">
        <v>1.205E-2</v>
      </c>
      <c r="L787" s="7">
        <v>1.7561899999999998E-2</v>
      </c>
      <c r="M787" s="7" t="s">
        <v>16</v>
      </c>
      <c r="N787" s="7" t="s">
        <v>15570</v>
      </c>
      <c r="O787" s="7" t="s">
        <v>15573</v>
      </c>
      <c r="P787" s="7" t="s">
        <v>15574</v>
      </c>
      <c r="Q787" s="7" t="s">
        <v>15575</v>
      </c>
      <c r="R787" s="7" t="s">
        <v>15576</v>
      </c>
      <c r="S787" s="7" t="s">
        <v>17</v>
      </c>
      <c r="T787" s="7" t="s">
        <v>15570</v>
      </c>
      <c r="U787" s="7" t="s">
        <v>15576</v>
      </c>
      <c r="V787" s="7" t="s">
        <v>15577</v>
      </c>
      <c r="W787" s="7" t="s">
        <v>15578</v>
      </c>
      <c r="X787" s="7" t="s">
        <v>15579</v>
      </c>
      <c r="Y787" s="7" t="s">
        <v>15580</v>
      </c>
      <c r="Z787" s="6"/>
      <c r="AA787" s="6"/>
      <c r="AB787" s="6"/>
      <c r="AC787" s="6"/>
      <c r="AD787" s="6"/>
      <c r="AE787" s="6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</row>
    <row r="788" spans="1:45" x14ac:dyDescent="0.3">
      <c r="A788" s="7" t="s">
        <v>15581</v>
      </c>
      <c r="B788" s="7" t="s">
        <v>15582</v>
      </c>
      <c r="C788" s="7" t="s">
        <v>13</v>
      </c>
      <c r="D788" s="7" t="s">
        <v>14</v>
      </c>
      <c r="E788" s="7" t="s">
        <v>15</v>
      </c>
      <c r="F788" s="7">
        <v>9.6492599999999999</v>
      </c>
      <c r="G788" s="7">
        <v>4.6257700000000002</v>
      </c>
      <c r="H788" s="7">
        <v>-1.0607247717363899</v>
      </c>
      <c r="I788" s="7">
        <v>2.0859791991387402</v>
      </c>
      <c r="J788" s="7" t="s">
        <v>15583</v>
      </c>
      <c r="K788" s="7">
        <v>5.0000000000000002E-5</v>
      </c>
      <c r="L788" s="7">
        <v>8.9577800000000001E-5</v>
      </c>
      <c r="M788" s="7" t="s">
        <v>16</v>
      </c>
      <c r="N788" s="7" t="s">
        <v>15581</v>
      </c>
      <c r="O788" s="7" t="s">
        <v>15584</v>
      </c>
      <c r="P788" s="7" t="s">
        <v>15585</v>
      </c>
      <c r="Q788" s="7" t="s">
        <v>15586</v>
      </c>
      <c r="R788" s="7" t="s">
        <v>15587</v>
      </c>
      <c r="S788" s="7" t="s">
        <v>17</v>
      </c>
      <c r="T788" s="7" t="s">
        <v>15581</v>
      </c>
      <c r="U788" s="7" t="s">
        <v>15587</v>
      </c>
      <c r="V788" s="7" t="s">
        <v>15588</v>
      </c>
      <c r="W788" s="7" t="s">
        <v>15589</v>
      </c>
      <c r="X788" s="7" t="s">
        <v>15590</v>
      </c>
      <c r="Y788" s="7" t="s">
        <v>15591</v>
      </c>
      <c r="Z788" s="6"/>
      <c r="AA788" s="6"/>
      <c r="AB788" s="6"/>
      <c r="AC788" s="6"/>
      <c r="AD788" s="6"/>
      <c r="AE788" s="6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</row>
    <row r="789" spans="1:45" x14ac:dyDescent="0.3">
      <c r="A789" s="7" t="s">
        <v>15592</v>
      </c>
      <c r="B789" s="7" t="s">
        <v>15593</v>
      </c>
      <c r="C789" s="7" t="s">
        <v>13</v>
      </c>
      <c r="D789" s="7" t="s">
        <v>14</v>
      </c>
      <c r="E789" s="7" t="s">
        <v>15</v>
      </c>
      <c r="F789" s="7">
        <v>0.523003</v>
      </c>
      <c r="G789" s="7">
        <v>0.250581</v>
      </c>
      <c r="H789" s="7">
        <v>-1.06154219373843</v>
      </c>
      <c r="I789" s="7">
        <v>2.0871614368208302</v>
      </c>
      <c r="J789" s="7" t="s">
        <v>15594</v>
      </c>
      <c r="K789" s="7">
        <v>9.3500000000000007E-3</v>
      </c>
      <c r="L789" s="7">
        <v>1.38809E-2</v>
      </c>
      <c r="M789" s="7" t="s">
        <v>16</v>
      </c>
      <c r="N789" s="7" t="s">
        <v>15592</v>
      </c>
      <c r="O789" s="7" t="s">
        <v>18</v>
      </c>
      <c r="P789" s="7" t="s">
        <v>15595</v>
      </c>
      <c r="Q789" s="7" t="s">
        <v>15596</v>
      </c>
      <c r="R789" s="7" t="s">
        <v>15597</v>
      </c>
      <c r="S789" s="7" t="s">
        <v>17</v>
      </c>
      <c r="T789" s="7" t="s">
        <v>15592</v>
      </c>
      <c r="U789" s="7" t="s">
        <v>15597</v>
      </c>
      <c r="V789" s="7" t="s">
        <v>15598</v>
      </c>
      <c r="W789" s="7" t="s">
        <v>15599</v>
      </c>
      <c r="X789" s="7" t="s">
        <v>15600</v>
      </c>
      <c r="Y789" s="7" t="s">
        <v>15601</v>
      </c>
      <c r="Z789" s="6"/>
      <c r="AA789" s="6"/>
      <c r="AB789" s="6"/>
      <c r="AC789" s="6"/>
      <c r="AD789" s="6"/>
      <c r="AE789" s="6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</row>
    <row r="790" spans="1:45" x14ac:dyDescent="0.3">
      <c r="A790" s="7" t="s">
        <v>15602</v>
      </c>
      <c r="B790" s="7" t="s">
        <v>15603</v>
      </c>
      <c r="C790" s="7" t="s">
        <v>13</v>
      </c>
      <c r="D790" s="7" t="s">
        <v>14</v>
      </c>
      <c r="E790" s="7" t="s">
        <v>15</v>
      </c>
      <c r="F790" s="7">
        <v>313.67500000000001</v>
      </c>
      <c r="G790" s="7">
        <v>150.15</v>
      </c>
      <c r="H790" s="7">
        <v>-1.06286607560212</v>
      </c>
      <c r="I790" s="7">
        <v>2.0890775890775899</v>
      </c>
      <c r="J790" s="7" t="s">
        <v>15604</v>
      </c>
      <c r="K790" s="7">
        <v>5.0000000000000002E-5</v>
      </c>
      <c r="L790" s="7">
        <v>8.9577800000000001E-5</v>
      </c>
      <c r="M790" s="7" t="s">
        <v>16</v>
      </c>
      <c r="N790" s="7" t="s">
        <v>15602</v>
      </c>
      <c r="O790" s="7" t="s">
        <v>18</v>
      </c>
      <c r="P790" s="7" t="s">
        <v>15605</v>
      </c>
      <c r="Q790" s="7" t="s">
        <v>15606</v>
      </c>
      <c r="R790" s="7" t="s">
        <v>15607</v>
      </c>
      <c r="S790" s="7" t="s">
        <v>17</v>
      </c>
      <c r="T790" s="7" t="s">
        <v>15602</v>
      </c>
      <c r="U790" s="7" t="s">
        <v>15607</v>
      </c>
      <c r="V790" s="7" t="s">
        <v>15608</v>
      </c>
      <c r="W790" s="7" t="s">
        <v>15609</v>
      </c>
      <c r="X790" s="7" t="s">
        <v>15609</v>
      </c>
      <c r="Y790" s="7" t="s">
        <v>15610</v>
      </c>
      <c r="Z790" s="6"/>
      <c r="AA790" s="6"/>
      <c r="AB790" s="6"/>
      <c r="AC790" s="6"/>
      <c r="AD790" s="6"/>
      <c r="AE790" s="6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</row>
    <row r="791" spans="1:45" x14ac:dyDescent="0.3">
      <c r="A791" s="7" t="s">
        <v>15611</v>
      </c>
      <c r="B791" s="7" t="s">
        <v>15612</v>
      </c>
      <c r="C791" s="7" t="s">
        <v>13</v>
      </c>
      <c r="D791" s="7" t="s">
        <v>14</v>
      </c>
      <c r="E791" s="7" t="s">
        <v>15</v>
      </c>
      <c r="F791" s="7">
        <v>6.4192499999999999</v>
      </c>
      <c r="G791" s="7">
        <v>3.0708199999999999</v>
      </c>
      <c r="H791" s="7">
        <v>-1.06378079896515</v>
      </c>
      <c r="I791" s="7">
        <v>2.0904025634846701</v>
      </c>
      <c r="J791" s="7" t="s">
        <v>15613</v>
      </c>
      <c r="K791" s="7">
        <v>5.0000000000000002E-5</v>
      </c>
      <c r="L791" s="7">
        <v>8.9577800000000001E-5</v>
      </c>
      <c r="M791" s="7" t="s">
        <v>16</v>
      </c>
      <c r="N791" s="7" t="s">
        <v>15611</v>
      </c>
      <c r="O791" s="7" t="s">
        <v>18</v>
      </c>
      <c r="P791" s="7" t="s">
        <v>15614</v>
      </c>
      <c r="Q791" s="7" t="s">
        <v>15615</v>
      </c>
      <c r="R791" s="7" t="s">
        <v>15616</v>
      </c>
      <c r="S791" s="7" t="s">
        <v>17</v>
      </c>
      <c r="T791" s="7" t="s">
        <v>15611</v>
      </c>
      <c r="U791" s="7" t="s">
        <v>15616</v>
      </c>
      <c r="V791" s="7" t="s">
        <v>15617</v>
      </c>
      <c r="W791" s="7" t="s">
        <v>15618</v>
      </c>
      <c r="X791" s="7" t="s">
        <v>15619</v>
      </c>
      <c r="Y791" s="7" t="s">
        <v>15620</v>
      </c>
      <c r="Z791" s="6"/>
      <c r="AA791" s="6"/>
      <c r="AB791" s="6"/>
      <c r="AC791" s="6"/>
      <c r="AD791" s="6"/>
      <c r="AE791" s="6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</row>
    <row r="792" spans="1:45" x14ac:dyDescent="0.3">
      <c r="A792" s="7" t="s">
        <v>15621</v>
      </c>
      <c r="B792" s="7" t="s">
        <v>15622</v>
      </c>
      <c r="C792" s="7" t="s">
        <v>13</v>
      </c>
      <c r="D792" s="7" t="s">
        <v>14</v>
      </c>
      <c r="E792" s="7" t="s">
        <v>15</v>
      </c>
      <c r="F792" s="7">
        <v>29.816400000000002</v>
      </c>
      <c r="G792" s="7">
        <v>14.2355</v>
      </c>
      <c r="H792" s="7">
        <v>-1.06661291228177</v>
      </c>
      <c r="I792" s="7">
        <v>2.09451020336483</v>
      </c>
      <c r="J792" s="7" t="s">
        <v>15623</v>
      </c>
      <c r="K792" s="7">
        <v>5.0000000000000002E-5</v>
      </c>
      <c r="L792" s="7">
        <v>8.9577800000000001E-5</v>
      </c>
      <c r="M792" s="7" t="s">
        <v>16</v>
      </c>
      <c r="N792" s="7" t="s">
        <v>15621</v>
      </c>
      <c r="O792" s="7" t="s">
        <v>15624</v>
      </c>
      <c r="P792" s="7" t="s">
        <v>15625</v>
      </c>
      <c r="Q792" s="7" t="s">
        <v>15626</v>
      </c>
      <c r="R792" s="7" t="s">
        <v>15627</v>
      </c>
      <c r="S792" s="7" t="s">
        <v>17</v>
      </c>
      <c r="T792" s="7" t="s">
        <v>15621</v>
      </c>
      <c r="U792" s="7" t="s">
        <v>15627</v>
      </c>
      <c r="V792" s="7" t="s">
        <v>15628</v>
      </c>
      <c r="W792" s="7" t="s">
        <v>15629</v>
      </c>
      <c r="X792" s="7" t="s">
        <v>15629</v>
      </c>
      <c r="Y792" s="7" t="s">
        <v>15630</v>
      </c>
      <c r="Z792" s="6"/>
      <c r="AA792" s="6"/>
      <c r="AB792" s="6"/>
      <c r="AC792" s="6"/>
      <c r="AD792" s="6"/>
      <c r="AE792" s="6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</row>
    <row r="793" spans="1:45" x14ac:dyDescent="0.3">
      <c r="A793" s="7" t="s">
        <v>15631</v>
      </c>
      <c r="B793" s="7" t="s">
        <v>15632</v>
      </c>
      <c r="C793" s="7" t="s">
        <v>13</v>
      </c>
      <c r="D793" s="7" t="s">
        <v>14</v>
      </c>
      <c r="E793" s="7" t="s">
        <v>15</v>
      </c>
      <c r="F793" s="7">
        <v>35.822099999999999</v>
      </c>
      <c r="G793" s="7">
        <v>17.0977</v>
      </c>
      <c r="H793" s="7">
        <v>-1.0670476495972601</v>
      </c>
      <c r="I793" s="7">
        <v>2.0951414517742202</v>
      </c>
      <c r="J793" s="7" t="s">
        <v>15633</v>
      </c>
      <c r="K793" s="7">
        <v>5.0000000000000002E-5</v>
      </c>
      <c r="L793" s="7">
        <v>8.9577800000000001E-5</v>
      </c>
      <c r="M793" s="7" t="s">
        <v>16</v>
      </c>
      <c r="N793" s="7" t="s">
        <v>15631</v>
      </c>
      <c r="O793" s="7" t="s">
        <v>18</v>
      </c>
      <c r="P793" s="7" t="s">
        <v>15634</v>
      </c>
      <c r="Q793" s="7" t="s">
        <v>15635</v>
      </c>
      <c r="R793" s="7" t="s">
        <v>15636</v>
      </c>
      <c r="S793" s="7" t="s">
        <v>17</v>
      </c>
      <c r="T793" s="7" t="s">
        <v>15631</v>
      </c>
      <c r="U793" s="7" t="s">
        <v>15636</v>
      </c>
      <c r="V793" s="7" t="s">
        <v>15637</v>
      </c>
      <c r="W793" s="7" t="s">
        <v>15638</v>
      </c>
      <c r="X793" s="7" t="s">
        <v>15639</v>
      </c>
      <c r="Y793" s="7" t="s">
        <v>15640</v>
      </c>
      <c r="Z793" s="6"/>
      <c r="AA793" s="6"/>
      <c r="AB793" s="6"/>
      <c r="AC793" s="6"/>
      <c r="AD793" s="6"/>
      <c r="AE793" s="6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</row>
    <row r="794" spans="1:45" x14ac:dyDescent="0.3">
      <c r="A794" s="7" t="s">
        <v>15641</v>
      </c>
      <c r="B794" s="7" t="s">
        <v>15642</v>
      </c>
      <c r="C794" s="7" t="s">
        <v>13</v>
      </c>
      <c r="D794" s="7" t="s">
        <v>14</v>
      </c>
      <c r="E794" s="7" t="s">
        <v>15</v>
      </c>
      <c r="F794" s="7">
        <v>0.70411500000000005</v>
      </c>
      <c r="G794" s="7">
        <v>0.33581899999999998</v>
      </c>
      <c r="H794" s="7">
        <v>-1.0681272196057601</v>
      </c>
      <c r="I794" s="7">
        <v>2.09670983476218</v>
      </c>
      <c r="J794" s="7" t="s">
        <v>15643</v>
      </c>
      <c r="K794" s="7">
        <v>5.9999999999999995E-4</v>
      </c>
      <c r="L794" s="7">
        <v>9.9681800000000001E-4</v>
      </c>
      <c r="M794" s="7" t="s">
        <v>16</v>
      </c>
      <c r="N794" s="7" t="s">
        <v>15641</v>
      </c>
      <c r="O794" s="7" t="s">
        <v>18</v>
      </c>
      <c r="P794" s="7" t="s">
        <v>15644</v>
      </c>
      <c r="Q794" s="7" t="s">
        <v>15645</v>
      </c>
      <c r="R794" s="7" t="s">
        <v>15646</v>
      </c>
      <c r="S794" s="7" t="s">
        <v>17</v>
      </c>
      <c r="T794" s="7" t="s">
        <v>15641</v>
      </c>
      <c r="U794" s="7" t="s">
        <v>15646</v>
      </c>
      <c r="V794" s="7" t="s">
        <v>15647</v>
      </c>
      <c r="W794" s="7" t="s">
        <v>15648</v>
      </c>
      <c r="X794" s="7" t="s">
        <v>15648</v>
      </c>
      <c r="Y794" s="7" t="s">
        <v>15649</v>
      </c>
      <c r="Z794" s="6"/>
      <c r="AA794" s="6"/>
      <c r="AB794" s="6"/>
      <c r="AC794" s="6"/>
      <c r="AD794" s="6"/>
      <c r="AE794" s="6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</row>
    <row r="795" spans="1:45" x14ac:dyDescent="0.3">
      <c r="A795" s="7" t="s">
        <v>15650</v>
      </c>
      <c r="B795" s="7" t="s">
        <v>15651</v>
      </c>
      <c r="C795" s="7" t="s">
        <v>13</v>
      </c>
      <c r="D795" s="7" t="s">
        <v>14</v>
      </c>
      <c r="E795" s="7" t="s">
        <v>15</v>
      </c>
      <c r="F795" s="7">
        <v>2.3953600000000002</v>
      </c>
      <c r="G795" s="7">
        <v>1.1418699999999999</v>
      </c>
      <c r="H795" s="7">
        <v>-1.06884408408521</v>
      </c>
      <c r="I795" s="7">
        <v>2.0977519332323298</v>
      </c>
      <c r="J795" s="7" t="s">
        <v>15652</v>
      </c>
      <c r="K795" s="7">
        <v>5.0000000000000002E-5</v>
      </c>
      <c r="L795" s="7">
        <v>8.9577800000000001E-5</v>
      </c>
      <c r="M795" s="7" t="s">
        <v>16</v>
      </c>
      <c r="N795" s="7" t="s">
        <v>15650</v>
      </c>
      <c r="O795" s="7" t="s">
        <v>18</v>
      </c>
      <c r="P795" s="7" t="s">
        <v>15653</v>
      </c>
      <c r="Q795" s="7" t="s">
        <v>15654</v>
      </c>
      <c r="R795" s="7" t="s">
        <v>15655</v>
      </c>
      <c r="S795" s="7" t="s">
        <v>17</v>
      </c>
      <c r="T795" s="7" t="s">
        <v>15650</v>
      </c>
      <c r="U795" s="7" t="s">
        <v>15655</v>
      </c>
      <c r="V795" s="7" t="s">
        <v>15656</v>
      </c>
      <c r="W795" s="7" t="s">
        <v>15657</v>
      </c>
      <c r="X795" s="7" t="s">
        <v>15658</v>
      </c>
      <c r="Y795" s="7" t="s">
        <v>15659</v>
      </c>
      <c r="Z795" s="6"/>
      <c r="AA795" s="6"/>
      <c r="AB795" s="6"/>
      <c r="AC795" s="6"/>
      <c r="AD795" s="6"/>
      <c r="AE795" s="6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</row>
    <row r="796" spans="1:45" x14ac:dyDescent="0.3">
      <c r="A796" s="7" t="s">
        <v>15660</v>
      </c>
      <c r="B796" s="7" t="s">
        <v>15661</v>
      </c>
      <c r="C796" s="7" t="s">
        <v>13</v>
      </c>
      <c r="D796" s="7" t="s">
        <v>14</v>
      </c>
      <c r="E796" s="7" t="s">
        <v>15</v>
      </c>
      <c r="F796" s="7">
        <v>9.0465499999999999</v>
      </c>
      <c r="G796" s="7">
        <v>4.3122699999999998</v>
      </c>
      <c r="H796" s="7">
        <v>-1.06892019868093</v>
      </c>
      <c r="I796" s="7">
        <v>2.0978626106435798</v>
      </c>
      <c r="J796" s="7" t="s">
        <v>15662</v>
      </c>
      <c r="K796" s="7">
        <v>5.0000000000000002E-5</v>
      </c>
      <c r="L796" s="7">
        <v>8.9577800000000001E-5</v>
      </c>
      <c r="M796" s="7" t="s">
        <v>16</v>
      </c>
      <c r="N796" s="7" t="s">
        <v>15660</v>
      </c>
      <c r="O796" s="7" t="s">
        <v>18</v>
      </c>
      <c r="P796" s="7" t="s">
        <v>15663</v>
      </c>
      <c r="Q796" s="7" t="s">
        <v>15664</v>
      </c>
      <c r="R796" s="7" t="s">
        <v>15665</v>
      </c>
      <c r="S796" s="7" t="s">
        <v>17</v>
      </c>
      <c r="T796" s="7" t="s">
        <v>15660</v>
      </c>
      <c r="U796" s="7" t="s">
        <v>15665</v>
      </c>
      <c r="V796" s="7" t="s">
        <v>15666</v>
      </c>
      <c r="W796" s="7" t="s">
        <v>15667</v>
      </c>
      <c r="X796" s="7" t="s">
        <v>15667</v>
      </c>
      <c r="Y796" s="7" t="s">
        <v>15668</v>
      </c>
      <c r="Z796" s="6"/>
      <c r="AA796" s="6"/>
      <c r="AB796" s="6"/>
      <c r="AC796" s="6"/>
      <c r="AD796" s="6"/>
      <c r="AE796" s="6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</row>
    <row r="797" spans="1:45" x14ac:dyDescent="0.3">
      <c r="A797" s="7" t="s">
        <v>15669</v>
      </c>
      <c r="B797" s="7" t="s">
        <v>15670</v>
      </c>
      <c r="C797" s="7" t="s">
        <v>13</v>
      </c>
      <c r="D797" s="7" t="s">
        <v>14</v>
      </c>
      <c r="E797" s="7" t="s">
        <v>15</v>
      </c>
      <c r="F797" s="7">
        <v>3.02955</v>
      </c>
      <c r="G797" s="7">
        <v>1.4422999999999999</v>
      </c>
      <c r="H797" s="7">
        <v>-1.0707322381856801</v>
      </c>
      <c r="I797" s="7">
        <v>2.1004992026624101</v>
      </c>
      <c r="J797" s="7" t="s">
        <v>15671</v>
      </c>
      <c r="K797" s="7">
        <v>5.0000000000000002E-5</v>
      </c>
      <c r="L797" s="7">
        <v>8.9577800000000001E-5</v>
      </c>
      <c r="M797" s="7" t="s">
        <v>16</v>
      </c>
      <c r="N797" s="7" t="s">
        <v>15669</v>
      </c>
      <c r="O797" s="7" t="s">
        <v>18</v>
      </c>
      <c r="P797" s="7" t="s">
        <v>15672</v>
      </c>
      <c r="Q797" s="7" t="s">
        <v>15673</v>
      </c>
      <c r="R797" s="7" t="s">
        <v>15674</v>
      </c>
      <c r="S797" s="7" t="s">
        <v>17</v>
      </c>
      <c r="T797" s="7" t="s">
        <v>15669</v>
      </c>
      <c r="U797" s="7" t="s">
        <v>15674</v>
      </c>
      <c r="V797" s="7" t="s">
        <v>15675</v>
      </c>
      <c r="W797" s="7" t="s">
        <v>15676</v>
      </c>
      <c r="X797" s="7" t="s">
        <v>15676</v>
      </c>
      <c r="Y797" s="7" t="s">
        <v>15677</v>
      </c>
      <c r="Z797" s="6"/>
      <c r="AA797" s="6"/>
      <c r="AB797" s="6"/>
      <c r="AC797" s="6"/>
      <c r="AD797" s="6"/>
      <c r="AE797" s="6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</row>
    <row r="798" spans="1:45" x14ac:dyDescent="0.3">
      <c r="A798" s="7" t="s">
        <v>15678</v>
      </c>
      <c r="B798" s="7" t="s">
        <v>15679</v>
      </c>
      <c r="C798" s="7" t="s">
        <v>13</v>
      </c>
      <c r="D798" s="7" t="s">
        <v>14</v>
      </c>
      <c r="E798" s="7" t="s">
        <v>15</v>
      </c>
      <c r="F798" s="7">
        <v>72.724999999999994</v>
      </c>
      <c r="G798" s="7">
        <v>34.534500000000001</v>
      </c>
      <c r="H798" s="7">
        <v>-1.0744130552608699</v>
      </c>
      <c r="I798" s="7">
        <v>2.1058651493434102</v>
      </c>
      <c r="J798" s="7" t="s">
        <v>15680</v>
      </c>
      <c r="K798" s="7">
        <v>5.0000000000000002E-5</v>
      </c>
      <c r="L798" s="7">
        <v>8.9577800000000001E-5</v>
      </c>
      <c r="M798" s="7" t="s">
        <v>16</v>
      </c>
      <c r="N798" s="7" t="s">
        <v>15678</v>
      </c>
      <c r="O798" s="7" t="s">
        <v>18</v>
      </c>
      <c r="P798" s="7" t="s">
        <v>18</v>
      </c>
      <c r="Q798" s="7" t="s">
        <v>15681</v>
      </c>
      <c r="R798" s="7" t="s">
        <v>15682</v>
      </c>
      <c r="S798" s="7" t="s">
        <v>17</v>
      </c>
      <c r="T798" s="7" t="s">
        <v>15678</v>
      </c>
      <c r="U798" s="7" t="s">
        <v>15682</v>
      </c>
      <c r="V798" s="7" t="s">
        <v>15683</v>
      </c>
      <c r="W798" s="7" t="s">
        <v>15684</v>
      </c>
      <c r="X798" s="7" t="s">
        <v>15685</v>
      </c>
      <c r="Y798" s="7" t="s">
        <v>15686</v>
      </c>
      <c r="Z798" s="6"/>
      <c r="AA798" s="6"/>
      <c r="AB798" s="6"/>
      <c r="AC798" s="6"/>
      <c r="AD798" s="6"/>
      <c r="AE798" s="6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</row>
    <row r="799" spans="1:45" x14ac:dyDescent="0.3">
      <c r="A799" s="7" t="s">
        <v>15687</v>
      </c>
      <c r="B799" s="7" t="s">
        <v>15688</v>
      </c>
      <c r="C799" s="7" t="s">
        <v>13</v>
      </c>
      <c r="D799" s="7" t="s">
        <v>14</v>
      </c>
      <c r="E799" s="7" t="s">
        <v>15</v>
      </c>
      <c r="F799" s="7">
        <v>6.5386199999999999</v>
      </c>
      <c r="G799" s="7">
        <v>3.0960399999999999</v>
      </c>
      <c r="H799" s="7">
        <v>-1.0785620708788399</v>
      </c>
      <c r="I799" s="7">
        <v>2.1119300784227599</v>
      </c>
      <c r="J799" s="7" t="s">
        <v>15689</v>
      </c>
      <c r="K799" s="7">
        <v>5.0000000000000002E-5</v>
      </c>
      <c r="L799" s="7">
        <v>8.9577800000000001E-5</v>
      </c>
      <c r="M799" s="7" t="s">
        <v>16</v>
      </c>
      <c r="N799" s="7" t="s">
        <v>15687</v>
      </c>
      <c r="O799" s="7" t="s">
        <v>18</v>
      </c>
      <c r="P799" s="7" t="s">
        <v>15690</v>
      </c>
      <c r="Q799" s="7" t="s">
        <v>15691</v>
      </c>
      <c r="R799" s="7" t="s">
        <v>15692</v>
      </c>
      <c r="S799" s="7" t="s">
        <v>17</v>
      </c>
      <c r="T799" s="7" t="s">
        <v>15687</v>
      </c>
      <c r="U799" s="7" t="s">
        <v>15692</v>
      </c>
      <c r="V799" s="7" t="s">
        <v>15693</v>
      </c>
      <c r="W799" s="7" t="s">
        <v>15694</v>
      </c>
      <c r="X799" s="7" t="s">
        <v>15695</v>
      </c>
      <c r="Y799" s="7" t="s">
        <v>15696</v>
      </c>
      <c r="Z799" s="6"/>
      <c r="AA799" s="6"/>
      <c r="AB799" s="6"/>
      <c r="AC799" s="6"/>
      <c r="AD799" s="6"/>
      <c r="AE799" s="6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</row>
    <row r="800" spans="1:45" x14ac:dyDescent="0.3">
      <c r="A800" s="7" t="s">
        <v>15697</v>
      </c>
      <c r="B800" s="7" t="s">
        <v>15698</v>
      </c>
      <c r="C800" s="7" t="s">
        <v>13</v>
      </c>
      <c r="D800" s="7" t="s">
        <v>14</v>
      </c>
      <c r="E800" s="7" t="s">
        <v>15</v>
      </c>
      <c r="F800" s="7">
        <v>24.146999999999998</v>
      </c>
      <c r="G800" s="7">
        <v>11.4156</v>
      </c>
      <c r="H800" s="7">
        <v>-1.08083727204404</v>
      </c>
      <c r="I800" s="7">
        <v>2.1152633238726</v>
      </c>
      <c r="J800" s="7" t="s">
        <v>15699</v>
      </c>
      <c r="K800" s="7">
        <v>5.0000000000000002E-5</v>
      </c>
      <c r="L800" s="7">
        <v>8.9577800000000001E-5</v>
      </c>
      <c r="M800" s="7" t="s">
        <v>16</v>
      </c>
      <c r="N800" s="7" t="s">
        <v>15697</v>
      </c>
      <c r="O800" s="7" t="s">
        <v>18</v>
      </c>
      <c r="P800" s="7" t="s">
        <v>15700</v>
      </c>
      <c r="Q800" s="7" t="s">
        <v>15701</v>
      </c>
      <c r="R800" s="7" t="s">
        <v>15702</v>
      </c>
      <c r="S800" s="7" t="s">
        <v>17</v>
      </c>
      <c r="T800" s="7" t="s">
        <v>15697</v>
      </c>
      <c r="U800" s="7" t="s">
        <v>15702</v>
      </c>
      <c r="V800" s="7" t="s">
        <v>15703</v>
      </c>
      <c r="W800" s="7" t="s">
        <v>15704</v>
      </c>
      <c r="X800" s="7" t="s">
        <v>15704</v>
      </c>
      <c r="Y800" s="7" t="s">
        <v>15705</v>
      </c>
      <c r="Z800" s="6"/>
      <c r="AA800" s="6"/>
      <c r="AB800" s="6"/>
      <c r="AC800" s="6"/>
      <c r="AD800" s="6"/>
      <c r="AE800" s="6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</row>
    <row r="801" spans="1:45" x14ac:dyDescent="0.3">
      <c r="A801" s="7" t="s">
        <v>15706</v>
      </c>
      <c r="B801" s="7" t="s">
        <v>15707</v>
      </c>
      <c r="C801" s="7" t="s">
        <v>13</v>
      </c>
      <c r="D801" s="7" t="s">
        <v>14</v>
      </c>
      <c r="E801" s="7" t="s">
        <v>15</v>
      </c>
      <c r="F801" s="7">
        <v>21.0627</v>
      </c>
      <c r="G801" s="7">
        <v>9.9569299999999998</v>
      </c>
      <c r="H801" s="7">
        <v>-1.08091749267444</v>
      </c>
      <c r="I801" s="7">
        <v>2.11538094573327</v>
      </c>
      <c r="J801" s="7" t="s">
        <v>15708</v>
      </c>
      <c r="K801" s="7">
        <v>5.0000000000000002E-5</v>
      </c>
      <c r="L801" s="7">
        <v>8.9577800000000001E-5</v>
      </c>
      <c r="M801" s="7" t="s">
        <v>16</v>
      </c>
      <c r="N801" s="7" t="s">
        <v>15706</v>
      </c>
      <c r="O801" s="7" t="s">
        <v>15709</v>
      </c>
      <c r="P801" s="7" t="s">
        <v>15710</v>
      </c>
      <c r="Q801" s="7" t="s">
        <v>15711</v>
      </c>
      <c r="R801" s="7" t="s">
        <v>15712</v>
      </c>
      <c r="S801" s="7" t="s">
        <v>17</v>
      </c>
      <c r="T801" s="7" t="s">
        <v>15706</v>
      </c>
      <c r="U801" s="7" t="s">
        <v>15712</v>
      </c>
      <c r="V801" s="7" t="s">
        <v>15713</v>
      </c>
      <c r="W801" s="7" t="s">
        <v>15714</v>
      </c>
      <c r="X801" s="7" t="s">
        <v>15715</v>
      </c>
      <c r="Y801" s="7" t="s">
        <v>15716</v>
      </c>
      <c r="Z801" s="6"/>
      <c r="AA801" s="6"/>
      <c r="AB801" s="6"/>
      <c r="AC801" s="6"/>
      <c r="AD801" s="6"/>
      <c r="AE801" s="6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</row>
    <row r="802" spans="1:45" x14ac:dyDescent="0.3">
      <c r="A802" s="7" t="s">
        <v>15717</v>
      </c>
      <c r="B802" s="7" t="s">
        <v>15718</v>
      </c>
      <c r="C802" s="7" t="s">
        <v>13</v>
      </c>
      <c r="D802" s="7" t="s">
        <v>14</v>
      </c>
      <c r="E802" s="7" t="s">
        <v>15</v>
      </c>
      <c r="F802" s="7">
        <v>34.5182</v>
      </c>
      <c r="G802" s="7">
        <v>16.295400000000001</v>
      </c>
      <c r="H802" s="7">
        <v>-1.0828924690555499</v>
      </c>
      <c r="I802" s="7">
        <v>2.1182787780600698</v>
      </c>
      <c r="J802" s="7" t="s">
        <v>15719</v>
      </c>
      <c r="K802" s="7">
        <v>5.0000000000000002E-5</v>
      </c>
      <c r="L802" s="7">
        <v>8.9577800000000001E-5</v>
      </c>
      <c r="M802" s="7" t="s">
        <v>16</v>
      </c>
      <c r="N802" s="7" t="s">
        <v>15717</v>
      </c>
      <c r="O802" s="7" t="s">
        <v>15720</v>
      </c>
      <c r="P802" s="7" t="s">
        <v>15721</v>
      </c>
      <c r="Q802" s="7" t="s">
        <v>15722</v>
      </c>
      <c r="R802" s="7" t="s">
        <v>15723</v>
      </c>
      <c r="S802" s="7" t="s">
        <v>17</v>
      </c>
      <c r="T802" s="7" t="s">
        <v>15717</v>
      </c>
      <c r="U802" s="7" t="s">
        <v>15723</v>
      </c>
      <c r="V802" s="7" t="s">
        <v>15724</v>
      </c>
      <c r="W802" s="7" t="s">
        <v>15725</v>
      </c>
      <c r="X802" s="7" t="s">
        <v>15725</v>
      </c>
      <c r="Y802" s="7" t="s">
        <v>15726</v>
      </c>
      <c r="Z802" s="6"/>
      <c r="AA802" s="6"/>
      <c r="AB802" s="6"/>
      <c r="AC802" s="6"/>
      <c r="AD802" s="6"/>
      <c r="AE802" s="6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</row>
    <row r="803" spans="1:45" x14ac:dyDescent="0.3">
      <c r="A803" s="7" t="s">
        <v>15727</v>
      </c>
      <c r="B803" s="7" t="s">
        <v>15728</v>
      </c>
      <c r="C803" s="7" t="s">
        <v>13</v>
      </c>
      <c r="D803" s="7" t="s">
        <v>14</v>
      </c>
      <c r="E803" s="7" t="s">
        <v>15</v>
      </c>
      <c r="F803" s="7">
        <v>16.109200000000001</v>
      </c>
      <c r="G803" s="7">
        <v>7.6033200000000001</v>
      </c>
      <c r="H803" s="7">
        <v>-1.0831834340613899</v>
      </c>
      <c r="I803" s="7">
        <v>2.1187060389408798</v>
      </c>
      <c r="J803" s="7" t="s">
        <v>15729</v>
      </c>
      <c r="K803" s="7">
        <v>5.0000000000000002E-5</v>
      </c>
      <c r="L803" s="7">
        <v>8.9577800000000001E-5</v>
      </c>
      <c r="M803" s="7" t="s">
        <v>16</v>
      </c>
      <c r="N803" s="7" t="s">
        <v>15727</v>
      </c>
      <c r="O803" s="7" t="s">
        <v>18</v>
      </c>
      <c r="P803" s="7" t="s">
        <v>15730</v>
      </c>
      <c r="Q803" s="7" t="s">
        <v>15731</v>
      </c>
      <c r="R803" s="7" t="s">
        <v>15732</v>
      </c>
      <c r="S803" s="7" t="s">
        <v>17</v>
      </c>
      <c r="T803" s="7" t="s">
        <v>15727</v>
      </c>
      <c r="U803" s="7" t="s">
        <v>15732</v>
      </c>
      <c r="V803" s="7" t="s">
        <v>15733</v>
      </c>
      <c r="W803" s="7" t="s">
        <v>15734</v>
      </c>
      <c r="X803" s="7" t="s">
        <v>15734</v>
      </c>
      <c r="Y803" s="7" t="s">
        <v>15735</v>
      </c>
      <c r="Z803" s="6"/>
      <c r="AA803" s="6"/>
      <c r="AB803" s="6"/>
      <c r="AC803" s="6"/>
      <c r="AD803" s="6"/>
      <c r="AE803" s="6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</row>
    <row r="804" spans="1:45" x14ac:dyDescent="0.3">
      <c r="A804" s="7" t="s">
        <v>15736</v>
      </c>
      <c r="B804" s="7" t="s">
        <v>15737</v>
      </c>
      <c r="C804" s="7" t="s">
        <v>13</v>
      </c>
      <c r="D804" s="7" t="s">
        <v>14</v>
      </c>
      <c r="E804" s="7" t="s">
        <v>15</v>
      </c>
      <c r="F804" s="7">
        <v>1.8499000000000001</v>
      </c>
      <c r="G804" s="7">
        <v>0.87300500000000003</v>
      </c>
      <c r="H804" s="7">
        <v>-1.0833854633162401</v>
      </c>
      <c r="I804" s="7">
        <v>2.1190027548524899</v>
      </c>
      <c r="J804" s="7" t="s">
        <v>15738</v>
      </c>
      <c r="K804" s="7">
        <v>5.0000000000000002E-5</v>
      </c>
      <c r="L804" s="7">
        <v>8.9577800000000001E-5</v>
      </c>
      <c r="M804" s="7" t="s">
        <v>16</v>
      </c>
      <c r="N804" s="7" t="s">
        <v>15736</v>
      </c>
      <c r="O804" s="7" t="s">
        <v>18</v>
      </c>
      <c r="P804" s="7" t="s">
        <v>15739</v>
      </c>
      <c r="Q804" s="7" t="s">
        <v>15740</v>
      </c>
      <c r="R804" s="7" t="s">
        <v>15741</v>
      </c>
      <c r="S804" s="7" t="s">
        <v>17</v>
      </c>
      <c r="T804" s="7" t="s">
        <v>15736</v>
      </c>
      <c r="U804" s="7" t="s">
        <v>15741</v>
      </c>
      <c r="V804" s="7" t="s">
        <v>15742</v>
      </c>
      <c r="W804" s="7" t="s">
        <v>15743</v>
      </c>
      <c r="X804" s="7" t="s">
        <v>15744</v>
      </c>
      <c r="Y804" s="7" t="s">
        <v>15745</v>
      </c>
      <c r="Z804" s="6"/>
      <c r="AA804" s="6"/>
      <c r="AB804" s="6"/>
      <c r="AC804" s="6"/>
      <c r="AD804" s="6"/>
      <c r="AE804" s="6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</row>
    <row r="805" spans="1:45" x14ac:dyDescent="0.3">
      <c r="A805" s="7" t="s">
        <v>15746</v>
      </c>
      <c r="B805" s="7" t="s">
        <v>15747</v>
      </c>
      <c r="C805" s="7" t="s">
        <v>13</v>
      </c>
      <c r="D805" s="7" t="s">
        <v>14</v>
      </c>
      <c r="E805" s="7" t="s">
        <v>15</v>
      </c>
      <c r="F805" s="7">
        <v>3.28016</v>
      </c>
      <c r="G805" s="7">
        <v>1.54786</v>
      </c>
      <c r="H805" s="7">
        <v>-1.0834911992086</v>
      </c>
      <c r="I805" s="7">
        <v>2.1191580633907501</v>
      </c>
      <c r="J805" s="7" t="s">
        <v>15748</v>
      </c>
      <c r="K805" s="7">
        <v>5.0000000000000002E-5</v>
      </c>
      <c r="L805" s="7">
        <v>8.9577800000000001E-5</v>
      </c>
      <c r="M805" s="7" t="s">
        <v>16</v>
      </c>
      <c r="N805" s="7" t="s">
        <v>15746</v>
      </c>
      <c r="O805" s="7" t="s">
        <v>15749</v>
      </c>
      <c r="P805" s="7" t="s">
        <v>15750</v>
      </c>
      <c r="Q805" s="7" t="s">
        <v>15751</v>
      </c>
      <c r="R805" s="7" t="s">
        <v>15752</v>
      </c>
      <c r="S805" s="7" t="s">
        <v>17</v>
      </c>
      <c r="T805" s="7" t="s">
        <v>15746</v>
      </c>
      <c r="U805" s="7" t="s">
        <v>15752</v>
      </c>
      <c r="V805" s="7" t="s">
        <v>15753</v>
      </c>
      <c r="W805" s="7" t="s">
        <v>15754</v>
      </c>
      <c r="X805" s="7" t="s">
        <v>15755</v>
      </c>
      <c r="Y805" s="7" t="s">
        <v>15756</v>
      </c>
      <c r="Z805" s="6"/>
      <c r="AA805" s="6"/>
      <c r="AB805" s="6"/>
      <c r="AC805" s="6"/>
      <c r="AD805" s="6"/>
      <c r="AE805" s="6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</row>
    <row r="806" spans="1:45" x14ac:dyDescent="0.3">
      <c r="A806" s="7" t="s">
        <v>15757</v>
      </c>
      <c r="B806" s="7" t="s">
        <v>15758</v>
      </c>
      <c r="C806" s="7" t="s">
        <v>13</v>
      </c>
      <c r="D806" s="7" t="s">
        <v>14</v>
      </c>
      <c r="E806" s="7" t="s">
        <v>15</v>
      </c>
      <c r="F806" s="7">
        <v>22.667300000000001</v>
      </c>
      <c r="G806" s="7">
        <v>10.682499999999999</v>
      </c>
      <c r="H806" s="7">
        <v>-1.0853632386563701</v>
      </c>
      <c r="I806" s="7">
        <v>2.1219096653405098</v>
      </c>
      <c r="J806" s="7" t="s">
        <v>15759</v>
      </c>
      <c r="K806" s="7">
        <v>5.0000000000000002E-5</v>
      </c>
      <c r="L806" s="7">
        <v>8.9577800000000001E-5</v>
      </c>
      <c r="M806" s="7" t="s">
        <v>16</v>
      </c>
      <c r="N806" s="7" t="s">
        <v>15757</v>
      </c>
      <c r="O806" s="7" t="s">
        <v>18</v>
      </c>
      <c r="P806" s="7" t="s">
        <v>15760</v>
      </c>
      <c r="Q806" s="7" t="s">
        <v>15761</v>
      </c>
      <c r="R806" s="7" t="s">
        <v>15762</v>
      </c>
      <c r="S806" s="7" t="s">
        <v>17</v>
      </c>
      <c r="T806" s="7" t="s">
        <v>15757</v>
      </c>
      <c r="U806" s="7" t="s">
        <v>15762</v>
      </c>
      <c r="V806" s="7" t="s">
        <v>15763</v>
      </c>
      <c r="W806" s="7" t="s">
        <v>15764</v>
      </c>
      <c r="X806" s="7" t="s">
        <v>15765</v>
      </c>
      <c r="Y806" s="7" t="s">
        <v>15766</v>
      </c>
      <c r="Z806" s="6"/>
      <c r="AA806" s="6"/>
      <c r="AB806" s="6"/>
      <c r="AC806" s="6"/>
      <c r="AD806" s="6"/>
      <c r="AE806" s="6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</row>
    <row r="807" spans="1:45" x14ac:dyDescent="0.3">
      <c r="A807" s="7" t="s">
        <v>15767</v>
      </c>
      <c r="B807" s="7" t="s">
        <v>15768</v>
      </c>
      <c r="C807" s="7" t="s">
        <v>13</v>
      </c>
      <c r="D807" s="7" t="s">
        <v>14</v>
      </c>
      <c r="E807" s="7" t="s">
        <v>15</v>
      </c>
      <c r="F807" s="7">
        <v>57.042200000000001</v>
      </c>
      <c r="G807" s="7">
        <v>26.861000000000001</v>
      </c>
      <c r="H807" s="7">
        <v>-1.0865166092068099</v>
      </c>
      <c r="I807" s="7">
        <v>2.1236067160567398</v>
      </c>
      <c r="J807" s="7" t="s">
        <v>15769</v>
      </c>
      <c r="K807" s="7">
        <v>5.0000000000000002E-5</v>
      </c>
      <c r="L807" s="7">
        <v>8.9577800000000001E-5</v>
      </c>
      <c r="M807" s="7" t="s">
        <v>16</v>
      </c>
      <c r="N807" s="7" t="s">
        <v>15767</v>
      </c>
      <c r="O807" s="7" t="s">
        <v>18</v>
      </c>
      <c r="P807" s="7" t="s">
        <v>15770</v>
      </c>
      <c r="Q807" s="7" t="s">
        <v>15771</v>
      </c>
      <c r="R807" s="7" t="s">
        <v>15772</v>
      </c>
      <c r="S807" s="7" t="s">
        <v>17</v>
      </c>
      <c r="T807" s="7" t="s">
        <v>15767</v>
      </c>
      <c r="U807" s="7" t="s">
        <v>15772</v>
      </c>
      <c r="V807" s="7" t="s">
        <v>15773</v>
      </c>
      <c r="W807" s="7" t="s">
        <v>15774</v>
      </c>
      <c r="X807" s="7" t="s">
        <v>15775</v>
      </c>
      <c r="Y807" s="7" t="s">
        <v>15776</v>
      </c>
      <c r="Z807" s="6"/>
      <c r="AA807" s="6"/>
      <c r="AB807" s="6"/>
      <c r="AC807" s="6"/>
      <c r="AD807" s="6"/>
      <c r="AE807" s="6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</row>
    <row r="808" spans="1:45" x14ac:dyDescent="0.3">
      <c r="A808" s="7" t="s">
        <v>15777</v>
      </c>
      <c r="B808" s="7" t="s">
        <v>15778</v>
      </c>
      <c r="C808" s="7" t="s">
        <v>13</v>
      </c>
      <c r="D808" s="7" t="s">
        <v>14</v>
      </c>
      <c r="E808" s="7" t="s">
        <v>15</v>
      </c>
      <c r="F808" s="7">
        <v>15.622400000000001</v>
      </c>
      <c r="G808" s="7">
        <v>7.3475900000000003</v>
      </c>
      <c r="H808" s="7">
        <v>-1.0882730747989899</v>
      </c>
      <c r="I808" s="7">
        <v>2.12619375876988</v>
      </c>
      <c r="J808" s="7" t="s">
        <v>15779</v>
      </c>
      <c r="K808" s="7">
        <v>5.0000000000000002E-5</v>
      </c>
      <c r="L808" s="7">
        <v>8.9577800000000001E-5</v>
      </c>
      <c r="M808" s="7" t="s">
        <v>16</v>
      </c>
      <c r="N808" s="7" t="s">
        <v>15777</v>
      </c>
      <c r="O808" s="7" t="s">
        <v>18</v>
      </c>
      <c r="P808" s="7" t="s">
        <v>18</v>
      </c>
      <c r="Q808" s="7" t="s">
        <v>15780</v>
      </c>
      <c r="R808" s="7" t="s">
        <v>15781</v>
      </c>
      <c r="S808" s="7" t="s">
        <v>17</v>
      </c>
      <c r="T808" s="7" t="s">
        <v>15777</v>
      </c>
      <c r="U808" s="7" t="s">
        <v>15781</v>
      </c>
      <c r="V808" s="7" t="s">
        <v>15782</v>
      </c>
      <c r="W808" s="7" t="s">
        <v>15783</v>
      </c>
      <c r="X808" s="7" t="s">
        <v>15784</v>
      </c>
      <c r="Y808" s="7" t="s">
        <v>15785</v>
      </c>
      <c r="Z808" s="6"/>
      <c r="AA808" s="6"/>
      <c r="AB808" s="6"/>
      <c r="AC808" s="6"/>
      <c r="AD808" s="6"/>
      <c r="AE808" s="6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</row>
    <row r="809" spans="1:45" x14ac:dyDescent="0.3">
      <c r="A809" s="7" t="s">
        <v>15786</v>
      </c>
      <c r="B809" s="7" t="s">
        <v>15787</v>
      </c>
      <c r="C809" s="7" t="s">
        <v>13</v>
      </c>
      <c r="D809" s="7" t="s">
        <v>14</v>
      </c>
      <c r="E809" s="7" t="s">
        <v>15</v>
      </c>
      <c r="F809" s="7">
        <v>9.3251600000000003</v>
      </c>
      <c r="G809" s="7">
        <v>4.3726700000000003</v>
      </c>
      <c r="H809" s="7">
        <v>-1.0926140050563999</v>
      </c>
      <c r="I809" s="7">
        <v>2.1326009051677799</v>
      </c>
      <c r="J809" s="7" t="s">
        <v>15788</v>
      </c>
      <c r="K809" s="7">
        <v>5.0000000000000002E-5</v>
      </c>
      <c r="L809" s="7">
        <v>8.9577800000000001E-5</v>
      </c>
      <c r="M809" s="7" t="s">
        <v>16</v>
      </c>
      <c r="N809" s="7" t="s">
        <v>15786</v>
      </c>
      <c r="O809" s="7" t="s">
        <v>15789</v>
      </c>
      <c r="P809" s="7" t="s">
        <v>15790</v>
      </c>
      <c r="Q809" s="7" t="s">
        <v>15791</v>
      </c>
      <c r="R809" s="7" t="s">
        <v>15792</v>
      </c>
      <c r="S809" s="7" t="s">
        <v>17</v>
      </c>
      <c r="T809" s="7" t="s">
        <v>15786</v>
      </c>
      <c r="U809" s="7" t="s">
        <v>15792</v>
      </c>
      <c r="V809" s="7" t="s">
        <v>15793</v>
      </c>
      <c r="W809" s="7" t="s">
        <v>15794</v>
      </c>
      <c r="X809" s="7" t="s">
        <v>15794</v>
      </c>
      <c r="Y809" s="7" t="s">
        <v>15795</v>
      </c>
      <c r="Z809" s="6"/>
      <c r="AA809" s="6"/>
      <c r="AB809" s="6"/>
      <c r="AC809" s="6"/>
      <c r="AD809" s="6"/>
      <c r="AE809" s="6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</row>
    <row r="810" spans="1:45" x14ac:dyDescent="0.3">
      <c r="A810" s="7" t="s">
        <v>15796</v>
      </c>
      <c r="B810" s="7" t="s">
        <v>15797</v>
      </c>
      <c r="C810" s="7" t="s">
        <v>13</v>
      </c>
      <c r="D810" s="7" t="s">
        <v>14</v>
      </c>
      <c r="E810" s="7" t="s">
        <v>15</v>
      </c>
      <c r="F810" s="7">
        <v>92.075900000000004</v>
      </c>
      <c r="G810" s="7">
        <v>43.137799999999999</v>
      </c>
      <c r="H810" s="7">
        <v>-1.09387099202396</v>
      </c>
      <c r="I810" s="7">
        <v>2.1344598009170599</v>
      </c>
      <c r="J810" s="7" t="s">
        <v>15798</v>
      </c>
      <c r="K810" s="7">
        <v>5.0000000000000002E-5</v>
      </c>
      <c r="L810" s="7">
        <v>8.9577800000000001E-5</v>
      </c>
      <c r="M810" s="7" t="s">
        <v>16</v>
      </c>
      <c r="N810" s="7" t="s">
        <v>15796</v>
      </c>
      <c r="O810" s="7" t="s">
        <v>18</v>
      </c>
      <c r="P810" s="7" t="s">
        <v>15799</v>
      </c>
      <c r="Q810" s="7" t="s">
        <v>15800</v>
      </c>
      <c r="R810" s="7" t="s">
        <v>15801</v>
      </c>
      <c r="S810" s="7" t="s">
        <v>17</v>
      </c>
      <c r="T810" s="7" t="s">
        <v>15796</v>
      </c>
      <c r="U810" s="7" t="s">
        <v>15801</v>
      </c>
      <c r="V810" s="7" t="s">
        <v>15802</v>
      </c>
      <c r="W810" s="7" t="s">
        <v>15803</v>
      </c>
      <c r="X810" s="7" t="s">
        <v>15803</v>
      </c>
      <c r="Y810" s="7" t="s">
        <v>15804</v>
      </c>
      <c r="Z810" s="6"/>
      <c r="AA810" s="6"/>
      <c r="AB810" s="6"/>
      <c r="AC810" s="6"/>
      <c r="AD810" s="6"/>
      <c r="AE810" s="6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</row>
    <row r="811" spans="1:45" x14ac:dyDescent="0.3">
      <c r="A811" s="7" t="s">
        <v>15805</v>
      </c>
      <c r="B811" s="7" t="s">
        <v>15806</v>
      </c>
      <c r="C811" s="7" t="s">
        <v>13</v>
      </c>
      <c r="D811" s="7" t="s">
        <v>14</v>
      </c>
      <c r="E811" s="7" t="s">
        <v>15</v>
      </c>
      <c r="F811" s="7">
        <v>113.93899999999999</v>
      </c>
      <c r="G811" s="7">
        <v>53.372100000000003</v>
      </c>
      <c r="H811" s="7">
        <v>-1.09410396696991</v>
      </c>
      <c r="I811" s="7">
        <v>2.13480451396891</v>
      </c>
      <c r="J811" s="7" t="s">
        <v>15807</v>
      </c>
      <c r="K811" s="7">
        <v>5.0000000000000002E-5</v>
      </c>
      <c r="L811" s="7">
        <v>8.9577800000000001E-5</v>
      </c>
      <c r="M811" s="7" t="s">
        <v>16</v>
      </c>
      <c r="N811" s="7" t="s">
        <v>15805</v>
      </c>
      <c r="O811" s="7" t="s">
        <v>15808</v>
      </c>
      <c r="P811" s="7" t="s">
        <v>15809</v>
      </c>
      <c r="Q811" s="7" t="s">
        <v>15810</v>
      </c>
      <c r="R811" s="7" t="s">
        <v>15811</v>
      </c>
      <c r="S811" s="7" t="s">
        <v>17</v>
      </c>
      <c r="T811" s="7" t="s">
        <v>15805</v>
      </c>
      <c r="U811" s="7" t="s">
        <v>15811</v>
      </c>
      <c r="V811" s="7" t="s">
        <v>15812</v>
      </c>
      <c r="W811" s="7" t="s">
        <v>15813</v>
      </c>
      <c r="X811" s="7" t="s">
        <v>15813</v>
      </c>
      <c r="Y811" s="7" t="s">
        <v>15814</v>
      </c>
      <c r="Z811" s="6"/>
      <c r="AA811" s="6"/>
      <c r="AB811" s="6"/>
      <c r="AC811" s="6"/>
      <c r="AD811" s="6"/>
      <c r="AE811" s="6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</row>
    <row r="812" spans="1:45" x14ac:dyDescent="0.3">
      <c r="A812" s="7" t="s">
        <v>15815</v>
      </c>
      <c r="B812" s="7" t="s">
        <v>15816</v>
      </c>
      <c r="C812" s="7" t="s">
        <v>13</v>
      </c>
      <c r="D812" s="7" t="s">
        <v>14</v>
      </c>
      <c r="E812" s="7" t="s">
        <v>15</v>
      </c>
      <c r="F812" s="7">
        <v>1.8294699999999999</v>
      </c>
      <c r="G812" s="7">
        <v>0.853522</v>
      </c>
      <c r="H812" s="7">
        <v>-1.0999255131761601</v>
      </c>
      <c r="I812" s="7">
        <v>2.1434362558903</v>
      </c>
      <c r="J812" s="7" t="s">
        <v>15817</v>
      </c>
      <c r="K812" s="7">
        <v>5.0000000000000002E-5</v>
      </c>
      <c r="L812" s="7">
        <v>8.9577800000000001E-5</v>
      </c>
      <c r="M812" s="7" t="s">
        <v>16</v>
      </c>
      <c r="N812" s="7" t="s">
        <v>15815</v>
      </c>
      <c r="O812" s="7" t="s">
        <v>18</v>
      </c>
      <c r="P812" s="7" t="s">
        <v>15818</v>
      </c>
      <c r="Q812" s="7" t="s">
        <v>15819</v>
      </c>
      <c r="R812" s="7" t="s">
        <v>15820</v>
      </c>
      <c r="S812" s="7" t="s">
        <v>17</v>
      </c>
      <c r="T812" s="7" t="s">
        <v>15815</v>
      </c>
      <c r="U812" s="7" t="s">
        <v>15820</v>
      </c>
      <c r="V812" s="7" t="s">
        <v>15821</v>
      </c>
      <c r="W812" s="7" t="s">
        <v>15822</v>
      </c>
      <c r="X812" s="7" t="s">
        <v>15823</v>
      </c>
      <c r="Y812" s="7" t="s">
        <v>15824</v>
      </c>
      <c r="Z812" s="6"/>
      <c r="AA812" s="6"/>
      <c r="AB812" s="6"/>
      <c r="AC812" s="6"/>
      <c r="AD812" s="6"/>
      <c r="AE812" s="6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</row>
    <row r="813" spans="1:45" x14ac:dyDescent="0.3">
      <c r="A813" s="7" t="s">
        <v>15825</v>
      </c>
      <c r="B813" s="7" t="s">
        <v>15826</v>
      </c>
      <c r="C813" s="7" t="s">
        <v>13</v>
      </c>
      <c r="D813" s="7" t="s">
        <v>14</v>
      </c>
      <c r="E813" s="7" t="s">
        <v>15</v>
      </c>
      <c r="F813" s="7">
        <v>10.1943</v>
      </c>
      <c r="G813" s="7">
        <v>4.7467600000000001</v>
      </c>
      <c r="H813" s="7">
        <v>-1.1027477020097201</v>
      </c>
      <c r="I813" s="7">
        <v>2.1476333330524402</v>
      </c>
      <c r="J813" s="7" t="s">
        <v>15827</v>
      </c>
      <c r="K813" s="7">
        <v>5.0000000000000002E-5</v>
      </c>
      <c r="L813" s="7">
        <v>8.9577800000000001E-5</v>
      </c>
      <c r="M813" s="7" t="s">
        <v>16</v>
      </c>
      <c r="N813" s="7" t="s">
        <v>15825</v>
      </c>
      <c r="O813" s="7" t="s">
        <v>15828</v>
      </c>
      <c r="P813" s="7" t="s">
        <v>15829</v>
      </c>
      <c r="Q813" s="7" t="s">
        <v>15830</v>
      </c>
      <c r="R813" s="7" t="s">
        <v>15831</v>
      </c>
      <c r="S813" s="7" t="s">
        <v>17</v>
      </c>
      <c r="T813" s="7" t="s">
        <v>15825</v>
      </c>
      <c r="U813" s="7" t="s">
        <v>15831</v>
      </c>
      <c r="V813" s="7" t="s">
        <v>15832</v>
      </c>
      <c r="W813" s="7" t="s">
        <v>15833</v>
      </c>
      <c r="X813" s="7" t="s">
        <v>15834</v>
      </c>
      <c r="Y813" s="7" t="s">
        <v>15835</v>
      </c>
      <c r="Z813" s="6"/>
      <c r="AA813" s="6"/>
      <c r="AB813" s="6"/>
      <c r="AC813" s="6"/>
      <c r="AD813" s="6"/>
      <c r="AE813" s="6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</row>
    <row r="814" spans="1:45" x14ac:dyDescent="0.3">
      <c r="A814" s="7" t="s">
        <v>15836</v>
      </c>
      <c r="B814" s="7" t="s">
        <v>15837</v>
      </c>
      <c r="C814" s="7" t="s">
        <v>13</v>
      </c>
      <c r="D814" s="7" t="s">
        <v>14</v>
      </c>
      <c r="E814" s="7" t="s">
        <v>15</v>
      </c>
      <c r="F814" s="7">
        <v>4.6026699999999998</v>
      </c>
      <c r="G814" s="7">
        <v>2.1380599999999998</v>
      </c>
      <c r="H814" s="7">
        <v>-1.1061686688983201</v>
      </c>
      <c r="I814" s="7">
        <v>2.1527319158489502</v>
      </c>
      <c r="J814" s="7" t="s">
        <v>15838</v>
      </c>
      <c r="K814" s="7">
        <v>5.0000000000000002E-5</v>
      </c>
      <c r="L814" s="7">
        <v>8.9577800000000001E-5</v>
      </c>
      <c r="M814" s="7" t="s">
        <v>16</v>
      </c>
      <c r="N814" s="7" t="s">
        <v>15836</v>
      </c>
      <c r="O814" s="7" t="s">
        <v>18</v>
      </c>
      <c r="P814" s="7" t="s">
        <v>18</v>
      </c>
      <c r="Q814" s="7" t="s">
        <v>15839</v>
      </c>
      <c r="R814" s="7" t="s">
        <v>15840</v>
      </c>
      <c r="S814" s="7" t="s">
        <v>29</v>
      </c>
      <c r="T814" s="7" t="s">
        <v>15836</v>
      </c>
      <c r="U814" s="7" t="s">
        <v>15840</v>
      </c>
      <c r="V814" s="7" t="s">
        <v>18</v>
      </c>
      <c r="W814" s="7" t="s">
        <v>15841</v>
      </c>
      <c r="X814" s="7" t="s">
        <v>18</v>
      </c>
      <c r="Y814" s="7" t="s">
        <v>15842</v>
      </c>
      <c r="Z814" s="6"/>
      <c r="AA814" s="6"/>
      <c r="AB814" s="6"/>
      <c r="AC814" s="6"/>
      <c r="AD814" s="6"/>
      <c r="AE814" s="6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</row>
    <row r="815" spans="1:45" x14ac:dyDescent="0.3">
      <c r="A815" s="7" t="s">
        <v>15843</v>
      </c>
      <c r="B815" s="7" t="s">
        <v>15844</v>
      </c>
      <c r="C815" s="7" t="s">
        <v>13</v>
      </c>
      <c r="D815" s="7" t="s">
        <v>14</v>
      </c>
      <c r="E815" s="7" t="s">
        <v>15</v>
      </c>
      <c r="F815" s="7">
        <v>22.110900000000001</v>
      </c>
      <c r="G815" s="7">
        <v>10.263</v>
      </c>
      <c r="H815" s="7">
        <v>-1.10730523973335</v>
      </c>
      <c r="I815" s="7">
        <v>2.1544285296696901</v>
      </c>
      <c r="J815" s="7" t="s">
        <v>15845</v>
      </c>
      <c r="K815" s="7">
        <v>5.0000000000000002E-5</v>
      </c>
      <c r="L815" s="7">
        <v>8.9577800000000001E-5</v>
      </c>
      <c r="M815" s="7" t="s">
        <v>16</v>
      </c>
      <c r="N815" s="7" t="s">
        <v>15843</v>
      </c>
      <c r="O815" s="7" t="s">
        <v>15846</v>
      </c>
      <c r="P815" s="7" t="s">
        <v>15847</v>
      </c>
      <c r="Q815" s="7" t="s">
        <v>15848</v>
      </c>
      <c r="R815" s="7" t="s">
        <v>15849</v>
      </c>
      <c r="S815" s="7" t="s">
        <v>17</v>
      </c>
      <c r="T815" s="7" t="s">
        <v>15843</v>
      </c>
      <c r="U815" s="7" t="s">
        <v>15849</v>
      </c>
      <c r="V815" s="7" t="s">
        <v>15850</v>
      </c>
      <c r="W815" s="7" t="s">
        <v>15851</v>
      </c>
      <c r="X815" s="7" t="s">
        <v>15851</v>
      </c>
      <c r="Y815" s="7" t="s">
        <v>15852</v>
      </c>
      <c r="Z815" s="6"/>
      <c r="AA815" s="6"/>
      <c r="AB815" s="6"/>
      <c r="AC815" s="6"/>
      <c r="AD815" s="6"/>
      <c r="AE815" s="6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</row>
    <row r="816" spans="1:45" x14ac:dyDescent="0.3">
      <c r="A816" s="7" t="s">
        <v>15853</v>
      </c>
      <c r="B816" s="7" t="s">
        <v>15854</v>
      </c>
      <c r="C816" s="7" t="s">
        <v>13</v>
      </c>
      <c r="D816" s="7" t="s">
        <v>14</v>
      </c>
      <c r="E816" s="7" t="s">
        <v>15</v>
      </c>
      <c r="F816" s="7">
        <v>1.3886700000000001</v>
      </c>
      <c r="G816" s="7">
        <v>0.64429499999999995</v>
      </c>
      <c r="H816" s="7">
        <v>-1.1079104976798899</v>
      </c>
      <c r="I816" s="7">
        <v>2.15533257281214</v>
      </c>
      <c r="J816" s="7" t="s">
        <v>15855</v>
      </c>
      <c r="K816" s="7">
        <v>5.0000000000000002E-5</v>
      </c>
      <c r="L816" s="7">
        <v>8.9577800000000001E-5</v>
      </c>
      <c r="M816" s="7" t="s">
        <v>16</v>
      </c>
      <c r="N816" s="7" t="s">
        <v>15853</v>
      </c>
      <c r="O816" s="7" t="s">
        <v>15856</v>
      </c>
      <c r="P816" s="7" t="s">
        <v>15857</v>
      </c>
      <c r="Q816" s="7" t="s">
        <v>15858</v>
      </c>
      <c r="R816" s="7" t="s">
        <v>15859</v>
      </c>
      <c r="S816" s="7" t="s">
        <v>17</v>
      </c>
      <c r="T816" s="7" t="s">
        <v>15853</v>
      </c>
      <c r="U816" s="7" t="s">
        <v>15859</v>
      </c>
      <c r="V816" s="7" t="s">
        <v>15860</v>
      </c>
      <c r="W816" s="7" t="s">
        <v>15861</v>
      </c>
      <c r="X816" s="7" t="s">
        <v>15862</v>
      </c>
      <c r="Y816" s="7" t="s">
        <v>15863</v>
      </c>
      <c r="Z816" s="6"/>
      <c r="AA816" s="6"/>
      <c r="AB816" s="6"/>
      <c r="AC816" s="6"/>
      <c r="AD816" s="6"/>
      <c r="AE816" s="6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</row>
    <row r="817" spans="1:45" x14ac:dyDescent="0.3">
      <c r="A817" s="7" t="s">
        <v>15864</v>
      </c>
      <c r="B817" s="7" t="s">
        <v>15865</v>
      </c>
      <c r="C817" s="7" t="s">
        <v>13</v>
      </c>
      <c r="D817" s="7" t="s">
        <v>14</v>
      </c>
      <c r="E817" s="7" t="s">
        <v>15</v>
      </c>
      <c r="F817" s="7">
        <v>29.3718</v>
      </c>
      <c r="G817" s="7">
        <v>13.6243</v>
      </c>
      <c r="H817" s="7">
        <v>-1.1082495735708799</v>
      </c>
      <c r="I817" s="7">
        <v>2.15583919907812</v>
      </c>
      <c r="J817" s="7" t="s">
        <v>15866</v>
      </c>
      <c r="K817" s="7">
        <v>5.0000000000000002E-5</v>
      </c>
      <c r="L817" s="7">
        <v>8.9577800000000001E-5</v>
      </c>
      <c r="M817" s="7" t="s">
        <v>16</v>
      </c>
      <c r="N817" s="7" t="s">
        <v>15864</v>
      </c>
      <c r="O817" s="7" t="s">
        <v>18</v>
      </c>
      <c r="P817" s="7" t="s">
        <v>15867</v>
      </c>
      <c r="Q817" s="7" t="s">
        <v>15868</v>
      </c>
      <c r="R817" s="7" t="s">
        <v>15869</v>
      </c>
      <c r="S817" s="7" t="s">
        <v>17</v>
      </c>
      <c r="T817" s="7" t="s">
        <v>15864</v>
      </c>
      <c r="U817" s="7" t="s">
        <v>15869</v>
      </c>
      <c r="V817" s="7" t="s">
        <v>15870</v>
      </c>
      <c r="W817" s="7" t="s">
        <v>15871</v>
      </c>
      <c r="X817" s="7" t="s">
        <v>15871</v>
      </c>
      <c r="Y817" s="7" t="s">
        <v>15872</v>
      </c>
      <c r="Z817" s="6"/>
      <c r="AA817" s="6"/>
      <c r="AB817" s="6"/>
      <c r="AC817" s="6"/>
      <c r="AD817" s="6"/>
      <c r="AE817" s="6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</row>
    <row r="818" spans="1:45" x14ac:dyDescent="0.3">
      <c r="A818" s="7" t="s">
        <v>15873</v>
      </c>
      <c r="B818" s="7" t="s">
        <v>15874</v>
      </c>
      <c r="C818" s="7" t="s">
        <v>13</v>
      </c>
      <c r="D818" s="7" t="s">
        <v>14</v>
      </c>
      <c r="E818" s="7" t="s">
        <v>15</v>
      </c>
      <c r="F818" s="7">
        <v>119.57599999999999</v>
      </c>
      <c r="G818" s="7">
        <v>55.406999999999996</v>
      </c>
      <c r="H818" s="7">
        <v>-1.10978769660465</v>
      </c>
      <c r="I818" s="7">
        <v>2.1581388633205201</v>
      </c>
      <c r="J818" s="7" t="s">
        <v>15875</v>
      </c>
      <c r="K818" s="7">
        <v>5.0000000000000002E-5</v>
      </c>
      <c r="L818" s="7">
        <v>8.9577800000000001E-5</v>
      </c>
      <c r="M818" s="7" t="s">
        <v>16</v>
      </c>
      <c r="N818" s="7" t="s">
        <v>15873</v>
      </c>
      <c r="O818" s="7" t="s">
        <v>18</v>
      </c>
      <c r="P818" s="7" t="s">
        <v>15876</v>
      </c>
      <c r="Q818" s="7" t="s">
        <v>15877</v>
      </c>
      <c r="R818" s="7" t="s">
        <v>15878</v>
      </c>
      <c r="S818" s="7" t="s">
        <v>17</v>
      </c>
      <c r="T818" s="7" t="s">
        <v>15873</v>
      </c>
      <c r="U818" s="7" t="s">
        <v>15878</v>
      </c>
      <c r="V818" s="7" t="s">
        <v>15879</v>
      </c>
      <c r="W818" s="7" t="s">
        <v>15880</v>
      </c>
      <c r="X818" s="7" t="s">
        <v>15880</v>
      </c>
      <c r="Y818" s="7" t="s">
        <v>15881</v>
      </c>
      <c r="Z818" s="6"/>
      <c r="AA818" s="6"/>
      <c r="AB818" s="6"/>
      <c r="AC818" s="6"/>
      <c r="AD818" s="6"/>
      <c r="AE818" s="6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</row>
    <row r="819" spans="1:45" x14ac:dyDescent="0.3">
      <c r="A819" s="7" t="s">
        <v>15882</v>
      </c>
      <c r="B819" s="7" t="s">
        <v>15883</v>
      </c>
      <c r="C819" s="7" t="s">
        <v>13</v>
      </c>
      <c r="D819" s="7" t="s">
        <v>14</v>
      </c>
      <c r="E819" s="7" t="s">
        <v>15</v>
      </c>
      <c r="F819" s="7">
        <v>0.72666699999999995</v>
      </c>
      <c r="G819" s="7">
        <v>0.336169</v>
      </c>
      <c r="H819" s="7">
        <v>-1.11210769912422</v>
      </c>
      <c r="I819" s="7">
        <v>2.1616121653097098</v>
      </c>
      <c r="J819" s="7" t="s">
        <v>15884</v>
      </c>
      <c r="K819" s="7">
        <v>1.44E-2</v>
      </c>
      <c r="L819" s="7">
        <v>2.0792999999999999E-2</v>
      </c>
      <c r="M819" s="7" t="s">
        <v>16</v>
      </c>
      <c r="N819" s="7" t="s">
        <v>15882</v>
      </c>
      <c r="O819" s="7" t="s">
        <v>18</v>
      </c>
      <c r="P819" s="7" t="s">
        <v>15885</v>
      </c>
      <c r="Q819" s="7" t="s">
        <v>15886</v>
      </c>
      <c r="R819" s="7" t="s">
        <v>15887</v>
      </c>
      <c r="S819" s="7" t="s">
        <v>17</v>
      </c>
      <c r="T819" s="7" t="s">
        <v>15882</v>
      </c>
      <c r="U819" s="7" t="s">
        <v>15887</v>
      </c>
      <c r="V819" s="7" t="s">
        <v>15888</v>
      </c>
      <c r="W819" s="7" t="s">
        <v>15889</v>
      </c>
      <c r="X819" s="7" t="s">
        <v>15889</v>
      </c>
      <c r="Y819" s="7" t="s">
        <v>15890</v>
      </c>
      <c r="Z819" s="6"/>
      <c r="AA819" s="6"/>
      <c r="AB819" s="6"/>
      <c r="AC819" s="6"/>
      <c r="AD819" s="6"/>
      <c r="AE819" s="6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</row>
    <row r="820" spans="1:45" x14ac:dyDescent="0.3">
      <c r="A820" s="7" t="s">
        <v>15891</v>
      </c>
      <c r="B820" s="7" t="s">
        <v>15892</v>
      </c>
      <c r="C820" s="7" t="s">
        <v>13</v>
      </c>
      <c r="D820" s="7" t="s">
        <v>14</v>
      </c>
      <c r="E820" s="7" t="s">
        <v>15</v>
      </c>
      <c r="F820" s="7">
        <v>6.8855199999999996</v>
      </c>
      <c r="G820" s="7">
        <v>3.1846199999999998</v>
      </c>
      <c r="H820" s="7">
        <v>-1.11244437663092</v>
      </c>
      <c r="I820" s="7">
        <v>2.1621166732608601</v>
      </c>
      <c r="J820" s="7" t="s">
        <v>15893</v>
      </c>
      <c r="K820" s="7">
        <v>1E-4</v>
      </c>
      <c r="L820" s="7">
        <v>1.7575300000000001E-4</v>
      </c>
      <c r="M820" s="7" t="s">
        <v>16</v>
      </c>
      <c r="N820" s="7" t="s">
        <v>15891</v>
      </c>
      <c r="O820" s="7" t="s">
        <v>18</v>
      </c>
      <c r="P820" s="7" t="s">
        <v>15894</v>
      </c>
      <c r="Q820" s="7" t="s">
        <v>15895</v>
      </c>
      <c r="R820" s="7" t="s">
        <v>15896</v>
      </c>
      <c r="S820" s="7" t="s">
        <v>17</v>
      </c>
      <c r="T820" s="7" t="s">
        <v>15891</v>
      </c>
      <c r="U820" s="7" t="s">
        <v>15896</v>
      </c>
      <c r="V820" s="7" t="s">
        <v>15897</v>
      </c>
      <c r="W820" s="7" t="s">
        <v>15898</v>
      </c>
      <c r="X820" s="7" t="s">
        <v>15898</v>
      </c>
      <c r="Y820" s="7" t="s">
        <v>15899</v>
      </c>
      <c r="Z820" s="6"/>
      <c r="AA820" s="6"/>
      <c r="AB820" s="6"/>
      <c r="AC820" s="6"/>
      <c r="AD820" s="6"/>
      <c r="AE820" s="6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</row>
    <row r="821" spans="1:45" x14ac:dyDescent="0.3">
      <c r="A821" s="7" t="s">
        <v>15900</v>
      </c>
      <c r="B821" s="7" t="s">
        <v>15901</v>
      </c>
      <c r="C821" s="7" t="s">
        <v>13</v>
      </c>
      <c r="D821" s="7" t="s">
        <v>14</v>
      </c>
      <c r="E821" s="7" t="s">
        <v>15</v>
      </c>
      <c r="F821" s="7">
        <v>1.21604</v>
      </c>
      <c r="G821" s="7">
        <v>0.56141600000000003</v>
      </c>
      <c r="H821" s="7">
        <v>-1.11504859963187</v>
      </c>
      <c r="I821" s="7">
        <v>2.166023055987</v>
      </c>
      <c r="J821" s="7" t="s">
        <v>15902</v>
      </c>
      <c r="K821" s="7">
        <v>5.0000000000000002E-5</v>
      </c>
      <c r="L821" s="7">
        <v>8.9577800000000001E-5</v>
      </c>
      <c r="M821" s="7" t="s">
        <v>16</v>
      </c>
      <c r="N821" s="7" t="s">
        <v>15900</v>
      </c>
      <c r="O821" s="7" t="s">
        <v>18</v>
      </c>
      <c r="P821" s="7" t="s">
        <v>15903</v>
      </c>
      <c r="Q821" s="7" t="s">
        <v>15904</v>
      </c>
      <c r="R821" s="7" t="s">
        <v>15905</v>
      </c>
      <c r="S821" s="7" t="s">
        <v>17</v>
      </c>
      <c r="T821" s="7" t="s">
        <v>15900</v>
      </c>
      <c r="U821" s="7" t="s">
        <v>15905</v>
      </c>
      <c r="V821" s="7" t="s">
        <v>15906</v>
      </c>
      <c r="W821" s="7" t="s">
        <v>15907</v>
      </c>
      <c r="X821" s="7" t="s">
        <v>15908</v>
      </c>
      <c r="Y821" s="7" t="s">
        <v>15909</v>
      </c>
      <c r="Z821" s="6"/>
      <c r="AA821" s="6"/>
      <c r="AB821" s="6"/>
      <c r="AC821" s="6"/>
      <c r="AD821" s="6"/>
      <c r="AE821" s="6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</row>
    <row r="822" spans="1:45" x14ac:dyDescent="0.3">
      <c r="A822" s="7" t="s">
        <v>15910</v>
      </c>
      <c r="B822" s="7" t="s">
        <v>15911</v>
      </c>
      <c r="C822" s="7" t="s">
        <v>13</v>
      </c>
      <c r="D822" s="7" t="s">
        <v>14</v>
      </c>
      <c r="E822" s="7" t="s">
        <v>15</v>
      </c>
      <c r="F822" s="7">
        <v>157.745</v>
      </c>
      <c r="G822" s="7">
        <v>72.8155</v>
      </c>
      <c r="H822" s="7">
        <v>-1.1152767871686899</v>
      </c>
      <c r="I822" s="7">
        <v>2.1663656776373199</v>
      </c>
      <c r="J822" s="7" t="s">
        <v>15912</v>
      </c>
      <c r="K822" s="7">
        <v>5.0000000000000002E-5</v>
      </c>
      <c r="L822" s="7">
        <v>8.9577800000000001E-5</v>
      </c>
      <c r="M822" s="7" t="s">
        <v>16</v>
      </c>
      <c r="N822" s="7" t="s">
        <v>15910</v>
      </c>
      <c r="O822" s="7" t="s">
        <v>18</v>
      </c>
      <c r="P822" s="7" t="s">
        <v>15913</v>
      </c>
      <c r="Q822" s="7" t="s">
        <v>15914</v>
      </c>
      <c r="R822" s="7" t="s">
        <v>15915</v>
      </c>
      <c r="S822" s="7" t="s">
        <v>17</v>
      </c>
      <c r="T822" s="7" t="s">
        <v>15910</v>
      </c>
      <c r="U822" s="7" t="s">
        <v>15915</v>
      </c>
      <c r="V822" s="7" t="s">
        <v>15916</v>
      </c>
      <c r="W822" s="7" t="s">
        <v>15917</v>
      </c>
      <c r="X822" s="7" t="s">
        <v>15918</v>
      </c>
      <c r="Y822" s="7" t="s">
        <v>15919</v>
      </c>
      <c r="Z822" s="6"/>
      <c r="AA822" s="6"/>
      <c r="AB822" s="6"/>
      <c r="AC822" s="6"/>
      <c r="AD822" s="6"/>
      <c r="AE822" s="6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</row>
    <row r="823" spans="1:45" x14ac:dyDescent="0.3">
      <c r="A823" s="7" t="s">
        <v>15920</v>
      </c>
      <c r="B823" s="7" t="s">
        <v>15921</v>
      </c>
      <c r="C823" s="7" t="s">
        <v>13</v>
      </c>
      <c r="D823" s="7" t="s">
        <v>14</v>
      </c>
      <c r="E823" s="7" t="s">
        <v>15</v>
      </c>
      <c r="F823" s="7">
        <v>1.39879</v>
      </c>
      <c r="G823" s="7">
        <v>0.645567</v>
      </c>
      <c r="H823" s="7">
        <v>-1.1155406491684901</v>
      </c>
      <c r="I823" s="7">
        <v>2.1667619317592099</v>
      </c>
      <c r="J823" s="7" t="s">
        <v>15922</v>
      </c>
      <c r="K823" s="7">
        <v>5.0000000000000002E-5</v>
      </c>
      <c r="L823" s="7">
        <v>8.9577800000000001E-5</v>
      </c>
      <c r="M823" s="7" t="s">
        <v>16</v>
      </c>
      <c r="N823" s="7" t="s">
        <v>15920</v>
      </c>
      <c r="O823" s="7" t="s">
        <v>18</v>
      </c>
      <c r="P823" s="7" t="s">
        <v>15923</v>
      </c>
      <c r="Q823" s="7" t="s">
        <v>15924</v>
      </c>
      <c r="R823" s="7" t="s">
        <v>15925</v>
      </c>
      <c r="S823" s="7" t="s">
        <v>17</v>
      </c>
      <c r="T823" s="7" t="s">
        <v>15920</v>
      </c>
      <c r="U823" s="7" t="s">
        <v>15925</v>
      </c>
      <c r="V823" s="7" t="s">
        <v>15926</v>
      </c>
      <c r="W823" s="7" t="s">
        <v>15927</v>
      </c>
      <c r="X823" s="7" t="s">
        <v>15928</v>
      </c>
      <c r="Y823" s="7" t="s">
        <v>15929</v>
      </c>
      <c r="Z823" s="6"/>
      <c r="AA823" s="6"/>
      <c r="AB823" s="6"/>
      <c r="AC823" s="6"/>
      <c r="AD823" s="6"/>
      <c r="AE823" s="6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</row>
    <row r="824" spans="1:45" x14ac:dyDescent="0.3">
      <c r="A824" s="7" t="s">
        <v>15930</v>
      </c>
      <c r="B824" s="7" t="s">
        <v>15931</v>
      </c>
      <c r="C824" s="7" t="s">
        <v>13</v>
      </c>
      <c r="D824" s="7" t="s">
        <v>14</v>
      </c>
      <c r="E824" s="7" t="s">
        <v>15</v>
      </c>
      <c r="F824" s="7">
        <v>4.0506200000000003</v>
      </c>
      <c r="G824" s="7">
        <v>1.8689800000000001</v>
      </c>
      <c r="H824" s="7">
        <v>-1.1158916172611999</v>
      </c>
      <c r="I824" s="7">
        <v>2.1672891095677902</v>
      </c>
      <c r="J824" s="7" t="s">
        <v>15932</v>
      </c>
      <c r="K824" s="7">
        <v>5.0000000000000002E-5</v>
      </c>
      <c r="L824" s="7">
        <v>8.9577800000000001E-5</v>
      </c>
      <c r="M824" s="7" t="s">
        <v>16</v>
      </c>
      <c r="N824" s="7" t="s">
        <v>15930</v>
      </c>
      <c r="O824" s="7" t="s">
        <v>18</v>
      </c>
      <c r="P824" s="7" t="s">
        <v>15933</v>
      </c>
      <c r="Q824" s="7" t="s">
        <v>15934</v>
      </c>
      <c r="R824" s="7" t="s">
        <v>15935</v>
      </c>
      <c r="S824" s="7" t="s">
        <v>17</v>
      </c>
      <c r="T824" s="7" t="s">
        <v>15930</v>
      </c>
      <c r="U824" s="7" t="s">
        <v>15935</v>
      </c>
      <c r="V824" s="7" t="s">
        <v>15936</v>
      </c>
      <c r="W824" s="7" t="s">
        <v>15937</v>
      </c>
      <c r="X824" s="7" t="s">
        <v>15938</v>
      </c>
      <c r="Y824" s="7" t="s">
        <v>15939</v>
      </c>
      <c r="Z824" s="6"/>
      <c r="AA824" s="6"/>
      <c r="AB824" s="6"/>
      <c r="AC824" s="6"/>
      <c r="AD824" s="6"/>
      <c r="AE824" s="6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</row>
    <row r="825" spans="1:45" x14ac:dyDescent="0.3">
      <c r="A825" s="7" t="s">
        <v>15940</v>
      </c>
      <c r="B825" s="7" t="s">
        <v>15941</v>
      </c>
      <c r="C825" s="7" t="s">
        <v>13</v>
      </c>
      <c r="D825" s="7" t="s">
        <v>14</v>
      </c>
      <c r="E825" s="7" t="s">
        <v>15</v>
      </c>
      <c r="F825" s="7">
        <v>49.775300000000001</v>
      </c>
      <c r="G825" s="7">
        <v>22.901599999999998</v>
      </c>
      <c r="H825" s="7">
        <v>-1.1199816167641601</v>
      </c>
      <c r="I825" s="7">
        <v>2.1734420302511599</v>
      </c>
      <c r="J825" s="7" t="s">
        <v>15942</v>
      </c>
      <c r="K825" s="7">
        <v>5.0000000000000002E-5</v>
      </c>
      <c r="L825" s="7">
        <v>8.9577800000000001E-5</v>
      </c>
      <c r="M825" s="7" t="s">
        <v>16</v>
      </c>
      <c r="N825" s="7" t="s">
        <v>15940</v>
      </c>
      <c r="O825" s="7" t="s">
        <v>18</v>
      </c>
      <c r="P825" s="7" t="s">
        <v>15943</v>
      </c>
      <c r="Q825" s="7" t="s">
        <v>15944</v>
      </c>
      <c r="R825" s="7" t="s">
        <v>15945</v>
      </c>
      <c r="S825" s="7" t="s">
        <v>17</v>
      </c>
      <c r="T825" s="7" t="s">
        <v>15940</v>
      </c>
      <c r="U825" s="7" t="s">
        <v>15945</v>
      </c>
      <c r="V825" s="7" t="s">
        <v>15946</v>
      </c>
      <c r="W825" s="7" t="s">
        <v>15947</v>
      </c>
      <c r="X825" s="7" t="s">
        <v>15948</v>
      </c>
      <c r="Y825" s="7" t="s">
        <v>15949</v>
      </c>
      <c r="Z825" s="6"/>
      <c r="AA825" s="6"/>
      <c r="AB825" s="6"/>
      <c r="AC825" s="6"/>
      <c r="AD825" s="6"/>
      <c r="AE825" s="6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</row>
    <row r="826" spans="1:45" x14ac:dyDescent="0.3">
      <c r="A826" s="7" t="s">
        <v>15950</v>
      </c>
      <c r="B826" s="7" t="s">
        <v>15951</v>
      </c>
      <c r="C826" s="7" t="s">
        <v>13</v>
      </c>
      <c r="D826" s="7" t="s">
        <v>14</v>
      </c>
      <c r="E826" s="7" t="s">
        <v>15</v>
      </c>
      <c r="F826" s="7">
        <v>0.53000599999999998</v>
      </c>
      <c r="G826" s="7">
        <v>0.24366599999999999</v>
      </c>
      <c r="H826" s="7">
        <v>-1.1211037337109799</v>
      </c>
      <c r="I826" s="7">
        <v>2.1751331740989701</v>
      </c>
      <c r="J826" s="7" t="s">
        <v>15952</v>
      </c>
      <c r="K826" s="7">
        <v>1.4999999999999999E-4</v>
      </c>
      <c r="L826" s="7">
        <v>2.60425E-4</v>
      </c>
      <c r="M826" s="7" t="s">
        <v>16</v>
      </c>
      <c r="N826" s="7" t="s">
        <v>15950</v>
      </c>
      <c r="O826" s="7" t="s">
        <v>15953</v>
      </c>
      <c r="P826" s="7" t="s">
        <v>15954</v>
      </c>
      <c r="Q826" s="7" t="s">
        <v>15955</v>
      </c>
      <c r="R826" s="7" t="s">
        <v>15956</v>
      </c>
      <c r="S826" s="7" t="s">
        <v>17</v>
      </c>
      <c r="T826" s="7" t="s">
        <v>15950</v>
      </c>
      <c r="U826" s="7" t="s">
        <v>15956</v>
      </c>
      <c r="V826" s="7" t="s">
        <v>15957</v>
      </c>
      <c r="W826" s="7" t="s">
        <v>15958</v>
      </c>
      <c r="X826" s="7" t="s">
        <v>15959</v>
      </c>
      <c r="Y826" s="7" t="s">
        <v>15960</v>
      </c>
      <c r="Z826" s="6"/>
      <c r="AA826" s="6"/>
      <c r="AB826" s="6"/>
      <c r="AC826" s="6"/>
      <c r="AD826" s="6"/>
      <c r="AE826" s="6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</row>
    <row r="827" spans="1:45" x14ac:dyDescent="0.3">
      <c r="A827" s="7" t="s">
        <v>15961</v>
      </c>
      <c r="B827" s="7" t="s">
        <v>15962</v>
      </c>
      <c r="C827" s="7" t="s">
        <v>13</v>
      </c>
      <c r="D827" s="7" t="s">
        <v>14</v>
      </c>
      <c r="E827" s="7" t="s">
        <v>15</v>
      </c>
      <c r="F827" s="7">
        <v>6.5744199999999999</v>
      </c>
      <c r="G827" s="7">
        <v>3.0193099999999999</v>
      </c>
      <c r="H827" s="7">
        <v>-1.12264473492582</v>
      </c>
      <c r="I827" s="7">
        <v>2.17745776352875</v>
      </c>
      <c r="J827" s="7" t="s">
        <v>15963</v>
      </c>
      <c r="K827" s="7">
        <v>5.0000000000000002E-5</v>
      </c>
      <c r="L827" s="7">
        <v>8.9577800000000001E-5</v>
      </c>
      <c r="M827" s="7" t="s">
        <v>16</v>
      </c>
      <c r="N827" s="7" t="s">
        <v>15961</v>
      </c>
      <c r="O827" s="7" t="s">
        <v>18</v>
      </c>
      <c r="P827" s="7" t="s">
        <v>15964</v>
      </c>
      <c r="Q827" s="7" t="s">
        <v>15965</v>
      </c>
      <c r="R827" s="7" t="s">
        <v>15966</v>
      </c>
      <c r="S827" s="7" t="s">
        <v>17</v>
      </c>
      <c r="T827" s="7" t="s">
        <v>15961</v>
      </c>
      <c r="U827" s="7" t="s">
        <v>15966</v>
      </c>
      <c r="V827" s="7" t="s">
        <v>15967</v>
      </c>
      <c r="W827" s="7" t="s">
        <v>15968</v>
      </c>
      <c r="X827" s="7" t="s">
        <v>15969</v>
      </c>
      <c r="Y827" s="7" t="s">
        <v>15970</v>
      </c>
      <c r="Z827" s="6"/>
      <c r="AA827" s="6"/>
      <c r="AB827" s="6"/>
      <c r="AC827" s="6"/>
      <c r="AD827" s="6"/>
      <c r="AE827" s="6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</row>
    <row r="828" spans="1:45" x14ac:dyDescent="0.3">
      <c r="A828" s="7" t="s">
        <v>15971</v>
      </c>
      <c r="B828" s="7" t="s">
        <v>15972</v>
      </c>
      <c r="C828" s="7" t="s">
        <v>13</v>
      </c>
      <c r="D828" s="7" t="s">
        <v>14</v>
      </c>
      <c r="E828" s="7" t="s">
        <v>15</v>
      </c>
      <c r="F828" s="7">
        <v>20.3218</v>
      </c>
      <c r="G828" s="7">
        <v>9.3310999999999993</v>
      </c>
      <c r="H828" s="7">
        <v>-1.12290912541266</v>
      </c>
      <c r="I828" s="7">
        <v>2.1778568443163202</v>
      </c>
      <c r="J828" s="7" t="s">
        <v>15973</v>
      </c>
      <c r="K828" s="7">
        <v>5.0000000000000002E-5</v>
      </c>
      <c r="L828" s="7">
        <v>8.9577800000000001E-5</v>
      </c>
      <c r="M828" s="7" t="s">
        <v>16</v>
      </c>
      <c r="N828" s="7" t="s">
        <v>15971</v>
      </c>
      <c r="O828" s="7" t="s">
        <v>18</v>
      </c>
      <c r="P828" s="7" t="s">
        <v>15974</v>
      </c>
      <c r="Q828" s="7" t="s">
        <v>15975</v>
      </c>
      <c r="R828" s="7" t="s">
        <v>15976</v>
      </c>
      <c r="S828" s="7" t="s">
        <v>17</v>
      </c>
      <c r="T828" s="7" t="s">
        <v>15971</v>
      </c>
      <c r="U828" s="7" t="s">
        <v>15976</v>
      </c>
      <c r="V828" s="7" t="s">
        <v>15977</v>
      </c>
      <c r="W828" s="7" t="s">
        <v>15978</v>
      </c>
      <c r="X828" s="7" t="s">
        <v>15978</v>
      </c>
      <c r="Y828" s="7" t="s">
        <v>15979</v>
      </c>
      <c r="Z828" s="6"/>
      <c r="AA828" s="6"/>
      <c r="AB828" s="6"/>
      <c r="AC828" s="6"/>
      <c r="AD828" s="6"/>
      <c r="AE828" s="6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</row>
    <row r="829" spans="1:45" x14ac:dyDescent="0.3">
      <c r="A829" s="7" t="s">
        <v>15980</v>
      </c>
      <c r="B829" s="7" t="s">
        <v>15981</v>
      </c>
      <c r="C829" s="7" t="s">
        <v>13</v>
      </c>
      <c r="D829" s="7" t="s">
        <v>14</v>
      </c>
      <c r="E829" s="7" t="s">
        <v>15</v>
      </c>
      <c r="F829" s="7">
        <v>5.4840799999999996</v>
      </c>
      <c r="G829" s="7">
        <v>2.5171299999999999</v>
      </c>
      <c r="H829" s="7">
        <v>-1.1234698888177901</v>
      </c>
      <c r="I829" s="7">
        <v>2.17870352345727</v>
      </c>
      <c r="J829" s="7" t="s">
        <v>15982</v>
      </c>
      <c r="K829" s="7">
        <v>5.0000000000000002E-5</v>
      </c>
      <c r="L829" s="7">
        <v>8.9577800000000001E-5</v>
      </c>
      <c r="M829" s="7" t="s">
        <v>16</v>
      </c>
      <c r="N829" s="7" t="s">
        <v>15980</v>
      </c>
      <c r="O829" s="7" t="s">
        <v>18</v>
      </c>
      <c r="P829" s="7" t="s">
        <v>15983</v>
      </c>
      <c r="Q829" s="7" t="s">
        <v>15984</v>
      </c>
      <c r="R829" s="7" t="s">
        <v>15985</v>
      </c>
      <c r="S829" s="7" t="s">
        <v>17</v>
      </c>
      <c r="T829" s="7" t="s">
        <v>15980</v>
      </c>
      <c r="U829" s="7" t="s">
        <v>15985</v>
      </c>
      <c r="V829" s="7" t="s">
        <v>15986</v>
      </c>
      <c r="W829" s="7" t="s">
        <v>15987</v>
      </c>
      <c r="X829" s="7" t="s">
        <v>15988</v>
      </c>
      <c r="Y829" s="7" t="s">
        <v>15989</v>
      </c>
      <c r="Z829" s="6"/>
      <c r="AA829" s="6"/>
      <c r="AB829" s="6"/>
      <c r="AC829" s="6"/>
      <c r="AD829" s="6"/>
      <c r="AE829" s="6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</row>
    <row r="830" spans="1:45" x14ac:dyDescent="0.3">
      <c r="A830" s="7" t="s">
        <v>15990</v>
      </c>
      <c r="B830" s="7" t="s">
        <v>15991</v>
      </c>
      <c r="C830" s="7" t="s">
        <v>13</v>
      </c>
      <c r="D830" s="7" t="s">
        <v>14</v>
      </c>
      <c r="E830" s="7" t="s">
        <v>15</v>
      </c>
      <c r="F830" s="7">
        <v>33.4741</v>
      </c>
      <c r="G830" s="7">
        <v>15.302</v>
      </c>
      <c r="H830" s="7">
        <v>-1.12932503893064</v>
      </c>
      <c r="I830" s="7">
        <v>2.1875637171611499</v>
      </c>
      <c r="J830" s="7" t="s">
        <v>15992</v>
      </c>
      <c r="K830" s="7">
        <v>5.0000000000000002E-5</v>
      </c>
      <c r="L830" s="7">
        <v>8.9577800000000001E-5</v>
      </c>
      <c r="M830" s="7" t="s">
        <v>16</v>
      </c>
      <c r="N830" s="7" t="s">
        <v>15990</v>
      </c>
      <c r="O830" s="7" t="s">
        <v>15993</v>
      </c>
      <c r="P830" s="7" t="s">
        <v>15994</v>
      </c>
      <c r="Q830" s="7" t="s">
        <v>15995</v>
      </c>
      <c r="R830" s="7" t="s">
        <v>15996</v>
      </c>
      <c r="S830" s="7" t="s">
        <v>17</v>
      </c>
      <c r="T830" s="7" t="s">
        <v>15990</v>
      </c>
      <c r="U830" s="7" t="s">
        <v>15996</v>
      </c>
      <c r="V830" s="7" t="s">
        <v>15997</v>
      </c>
      <c r="W830" s="7" t="s">
        <v>15998</v>
      </c>
      <c r="X830" s="7" t="s">
        <v>15999</v>
      </c>
      <c r="Y830" s="7" t="s">
        <v>16000</v>
      </c>
      <c r="Z830" s="6"/>
      <c r="AA830" s="6"/>
      <c r="AB830" s="6"/>
      <c r="AC830" s="6"/>
      <c r="AD830" s="6"/>
      <c r="AE830" s="6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</row>
    <row r="831" spans="1:45" x14ac:dyDescent="0.3">
      <c r="A831" s="7" t="s">
        <v>16001</v>
      </c>
      <c r="B831" s="7" t="s">
        <v>16002</v>
      </c>
      <c r="C831" s="7" t="s">
        <v>13</v>
      </c>
      <c r="D831" s="7" t="s">
        <v>14</v>
      </c>
      <c r="E831" s="7" t="s">
        <v>15</v>
      </c>
      <c r="F831" s="7">
        <v>5.1437099999999996</v>
      </c>
      <c r="G831" s="7">
        <v>2.3507799999999999</v>
      </c>
      <c r="H831" s="7">
        <v>-1.12966977716713</v>
      </c>
      <c r="I831" s="7">
        <v>2.1880865074571001</v>
      </c>
      <c r="J831" s="7" t="s">
        <v>16003</v>
      </c>
      <c r="K831" s="7">
        <v>5.0000000000000002E-5</v>
      </c>
      <c r="L831" s="7">
        <v>8.9577800000000001E-5</v>
      </c>
      <c r="M831" s="7" t="s">
        <v>16</v>
      </c>
      <c r="N831" s="7" t="s">
        <v>16001</v>
      </c>
      <c r="O831" s="7" t="s">
        <v>18</v>
      </c>
      <c r="P831" s="7" t="s">
        <v>16004</v>
      </c>
      <c r="Q831" s="7" t="s">
        <v>16005</v>
      </c>
      <c r="R831" s="7" t="s">
        <v>16006</v>
      </c>
      <c r="S831" s="7" t="s">
        <v>17</v>
      </c>
      <c r="T831" s="7" t="s">
        <v>16001</v>
      </c>
      <c r="U831" s="7" t="s">
        <v>16006</v>
      </c>
      <c r="V831" s="7" t="s">
        <v>16007</v>
      </c>
      <c r="W831" s="7" t="s">
        <v>16008</v>
      </c>
      <c r="X831" s="7" t="s">
        <v>16009</v>
      </c>
      <c r="Y831" s="7" t="s">
        <v>16010</v>
      </c>
      <c r="Z831" s="6"/>
      <c r="AA831" s="6"/>
      <c r="AB831" s="6"/>
      <c r="AC831" s="6"/>
      <c r="AD831" s="6"/>
      <c r="AE831" s="6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</row>
    <row r="832" spans="1:45" x14ac:dyDescent="0.3">
      <c r="A832" s="7" t="s">
        <v>16011</v>
      </c>
      <c r="B832" s="7" t="s">
        <v>16012</v>
      </c>
      <c r="C832" s="7" t="s">
        <v>13</v>
      </c>
      <c r="D832" s="7" t="s">
        <v>14</v>
      </c>
      <c r="E832" s="7" t="s">
        <v>15</v>
      </c>
      <c r="F832" s="7">
        <v>3.9352499999999999</v>
      </c>
      <c r="G832" s="7">
        <v>1.7970999999999999</v>
      </c>
      <c r="H832" s="7">
        <v>-1.1307846005573801</v>
      </c>
      <c r="I832" s="7">
        <v>2.1897779756274001</v>
      </c>
      <c r="J832" s="7" t="s">
        <v>16013</v>
      </c>
      <c r="K832" s="7">
        <v>5.0000000000000002E-5</v>
      </c>
      <c r="L832" s="7">
        <v>8.9577800000000001E-5</v>
      </c>
      <c r="M832" s="7" t="s">
        <v>16</v>
      </c>
      <c r="N832" s="7" t="s">
        <v>16011</v>
      </c>
      <c r="O832" s="7" t="s">
        <v>16014</v>
      </c>
      <c r="P832" s="7" t="s">
        <v>16015</v>
      </c>
      <c r="Q832" s="7" t="s">
        <v>16016</v>
      </c>
      <c r="R832" s="7" t="s">
        <v>16017</v>
      </c>
      <c r="S832" s="7" t="s">
        <v>17</v>
      </c>
      <c r="T832" s="7" t="s">
        <v>16011</v>
      </c>
      <c r="U832" s="7" t="s">
        <v>16017</v>
      </c>
      <c r="V832" s="7" t="s">
        <v>16018</v>
      </c>
      <c r="W832" s="7" t="s">
        <v>16019</v>
      </c>
      <c r="X832" s="7" t="s">
        <v>16020</v>
      </c>
      <c r="Y832" s="7" t="s">
        <v>16021</v>
      </c>
      <c r="Z832" s="6"/>
      <c r="AA832" s="6"/>
      <c r="AB832" s="6"/>
      <c r="AC832" s="6"/>
      <c r="AD832" s="6"/>
      <c r="AE832" s="6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</row>
    <row r="833" spans="1:45" x14ac:dyDescent="0.3">
      <c r="A833" s="7" t="s">
        <v>16022</v>
      </c>
      <c r="B833" s="7" t="s">
        <v>16023</v>
      </c>
      <c r="C833" s="7" t="s">
        <v>13</v>
      </c>
      <c r="D833" s="7" t="s">
        <v>14</v>
      </c>
      <c r="E833" s="7" t="s">
        <v>15</v>
      </c>
      <c r="F833" s="7">
        <v>0.43786599999999998</v>
      </c>
      <c r="G833" s="7">
        <v>0.199793</v>
      </c>
      <c r="H833" s="7">
        <v>-1.13198339246778</v>
      </c>
      <c r="I833" s="7">
        <v>2.1915983042448901</v>
      </c>
      <c r="J833" s="7" t="s">
        <v>16024</v>
      </c>
      <c r="K833" s="7">
        <v>3.6499999999999998E-2</v>
      </c>
      <c r="L833" s="7">
        <v>5.0233899999999998E-2</v>
      </c>
      <c r="M833" s="7" t="s">
        <v>28</v>
      </c>
      <c r="N833" s="7" t="s">
        <v>16022</v>
      </c>
      <c r="O833" s="7" t="s">
        <v>18</v>
      </c>
      <c r="P833" s="7" t="s">
        <v>18</v>
      </c>
      <c r="Q833" s="7" t="s">
        <v>16025</v>
      </c>
      <c r="R833" s="7" t="s">
        <v>16026</v>
      </c>
      <c r="S833" s="7" t="s">
        <v>29</v>
      </c>
      <c r="T833" s="7" t="s">
        <v>16022</v>
      </c>
      <c r="U833" s="7" t="s">
        <v>16026</v>
      </c>
      <c r="V833" s="7" t="s">
        <v>18</v>
      </c>
      <c r="W833" s="7" t="s">
        <v>16027</v>
      </c>
      <c r="X833" s="7" t="s">
        <v>18</v>
      </c>
      <c r="Y833" s="7" t="s">
        <v>16028</v>
      </c>
      <c r="Z833" s="6"/>
      <c r="AA833" s="6"/>
      <c r="AB833" s="6"/>
      <c r="AC833" s="6"/>
      <c r="AD833" s="6"/>
      <c r="AE833" s="6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</row>
    <row r="834" spans="1:45" x14ac:dyDescent="0.3">
      <c r="A834" s="7" t="s">
        <v>16029</v>
      </c>
      <c r="B834" s="7" t="s">
        <v>16030</v>
      </c>
      <c r="C834" s="7" t="s">
        <v>13</v>
      </c>
      <c r="D834" s="7" t="s">
        <v>14</v>
      </c>
      <c r="E834" s="7" t="s">
        <v>15</v>
      </c>
      <c r="F834" s="7">
        <v>7.7488999999999999</v>
      </c>
      <c r="G834" s="7">
        <v>3.5343900000000001</v>
      </c>
      <c r="H834" s="7">
        <v>-1.1325302843016201</v>
      </c>
      <c r="I834" s="7">
        <v>2.1924292452162901</v>
      </c>
      <c r="J834" s="7" t="s">
        <v>16031</v>
      </c>
      <c r="K834" s="7">
        <v>5.0000000000000002E-5</v>
      </c>
      <c r="L834" s="7">
        <v>8.9577800000000001E-5</v>
      </c>
      <c r="M834" s="7" t="s">
        <v>16</v>
      </c>
      <c r="N834" s="7" t="s">
        <v>16029</v>
      </c>
      <c r="O834" s="7" t="s">
        <v>18</v>
      </c>
      <c r="P834" s="7" t="s">
        <v>16032</v>
      </c>
      <c r="Q834" s="7" t="s">
        <v>16033</v>
      </c>
      <c r="R834" s="7" t="s">
        <v>16034</v>
      </c>
      <c r="S834" s="7" t="s">
        <v>17</v>
      </c>
      <c r="T834" s="7" t="s">
        <v>16029</v>
      </c>
      <c r="U834" s="7" t="s">
        <v>16034</v>
      </c>
      <c r="V834" s="7" t="s">
        <v>16035</v>
      </c>
      <c r="W834" s="7" t="s">
        <v>16036</v>
      </c>
      <c r="X834" s="7" t="s">
        <v>16037</v>
      </c>
      <c r="Y834" s="7" t="s">
        <v>16038</v>
      </c>
      <c r="Z834" s="6"/>
      <c r="AA834" s="6"/>
      <c r="AB834" s="6"/>
      <c r="AC834" s="6"/>
      <c r="AD834" s="6"/>
      <c r="AE834" s="6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</row>
    <row r="835" spans="1:45" x14ac:dyDescent="0.3">
      <c r="A835" s="7" t="s">
        <v>16039</v>
      </c>
      <c r="B835" s="7" t="s">
        <v>16040</v>
      </c>
      <c r="C835" s="7" t="s">
        <v>13</v>
      </c>
      <c r="D835" s="7" t="s">
        <v>14</v>
      </c>
      <c r="E835" s="7" t="s">
        <v>15</v>
      </c>
      <c r="F835" s="7">
        <v>59.151299999999999</v>
      </c>
      <c r="G835" s="7">
        <v>26.976199999999999</v>
      </c>
      <c r="H835" s="7">
        <v>-1.1327227383093601</v>
      </c>
      <c r="I835" s="7">
        <v>2.1927217324901198</v>
      </c>
      <c r="J835" s="7" t="s">
        <v>16041</v>
      </c>
      <c r="K835" s="7">
        <v>5.0000000000000002E-5</v>
      </c>
      <c r="L835" s="7">
        <v>8.9577800000000001E-5</v>
      </c>
      <c r="M835" s="7" t="s">
        <v>16</v>
      </c>
      <c r="N835" s="7" t="s">
        <v>16039</v>
      </c>
      <c r="O835" s="7" t="s">
        <v>18</v>
      </c>
      <c r="P835" s="7" t="s">
        <v>16042</v>
      </c>
      <c r="Q835" s="7" t="s">
        <v>16043</v>
      </c>
      <c r="R835" s="7" t="s">
        <v>16044</v>
      </c>
      <c r="S835" s="7" t="s">
        <v>17</v>
      </c>
      <c r="T835" s="7" t="s">
        <v>16039</v>
      </c>
      <c r="U835" s="7" t="s">
        <v>16044</v>
      </c>
      <c r="V835" s="7" t="s">
        <v>16045</v>
      </c>
      <c r="W835" s="7" t="s">
        <v>16046</v>
      </c>
      <c r="X835" s="7" t="s">
        <v>16047</v>
      </c>
      <c r="Y835" s="7" t="s">
        <v>16048</v>
      </c>
      <c r="Z835" s="6"/>
      <c r="AA835" s="6"/>
      <c r="AB835" s="6"/>
      <c r="AC835" s="6"/>
      <c r="AD835" s="6"/>
      <c r="AE835" s="6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</row>
    <row r="836" spans="1:45" x14ac:dyDescent="0.3">
      <c r="A836" s="7" t="s">
        <v>16049</v>
      </c>
      <c r="B836" s="7" t="s">
        <v>16050</v>
      </c>
      <c r="C836" s="7" t="s">
        <v>13</v>
      </c>
      <c r="D836" s="7" t="s">
        <v>14</v>
      </c>
      <c r="E836" s="7" t="s">
        <v>15</v>
      </c>
      <c r="F836" s="7">
        <v>1.0052399999999999</v>
      </c>
      <c r="G836" s="7">
        <v>0.45773900000000001</v>
      </c>
      <c r="H836" s="7">
        <v>-1.13494286254863</v>
      </c>
      <c r="I836" s="7">
        <v>2.1960986501041</v>
      </c>
      <c r="J836" s="7" t="s">
        <v>16051</v>
      </c>
      <c r="K836" s="7">
        <v>2.0000000000000001E-4</v>
      </c>
      <c r="L836" s="7">
        <v>3.4446500000000002E-4</v>
      </c>
      <c r="M836" s="7" t="s">
        <v>16</v>
      </c>
      <c r="N836" s="7" t="s">
        <v>154</v>
      </c>
      <c r="O836" s="7" t="s">
        <v>154</v>
      </c>
      <c r="P836" s="7" t="s">
        <v>154</v>
      </c>
      <c r="Q836" s="7" t="s">
        <v>154</v>
      </c>
      <c r="R836" s="7" t="s">
        <v>154</v>
      </c>
      <c r="S836" s="7" t="s">
        <v>154</v>
      </c>
      <c r="T836" s="7" t="s">
        <v>154</v>
      </c>
      <c r="U836" s="7" t="s">
        <v>154</v>
      </c>
      <c r="V836" s="7" t="s">
        <v>154</v>
      </c>
      <c r="W836" s="7" t="s">
        <v>154</v>
      </c>
      <c r="X836" s="7" t="s">
        <v>154</v>
      </c>
      <c r="Y836" s="7" t="s">
        <v>154</v>
      </c>
      <c r="Z836" s="6"/>
      <c r="AA836" s="6"/>
      <c r="AB836" s="6"/>
      <c r="AC836" s="6"/>
      <c r="AD836" s="6"/>
      <c r="AE836" s="6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</row>
    <row r="837" spans="1:45" x14ac:dyDescent="0.3">
      <c r="A837" s="7" t="s">
        <v>16052</v>
      </c>
      <c r="B837" s="7" t="s">
        <v>16053</v>
      </c>
      <c r="C837" s="7" t="s">
        <v>13</v>
      </c>
      <c r="D837" s="7" t="s">
        <v>14</v>
      </c>
      <c r="E837" s="7" t="s">
        <v>15</v>
      </c>
      <c r="F837" s="7">
        <v>2.4331299999999998</v>
      </c>
      <c r="G837" s="7">
        <v>1.1076600000000001</v>
      </c>
      <c r="H837" s="7">
        <v>-1.1352982950703601</v>
      </c>
      <c r="I837" s="7">
        <v>2.1966397631042001</v>
      </c>
      <c r="J837" s="7" t="s">
        <v>16054</v>
      </c>
      <c r="K837" s="7">
        <v>5.0000000000000002E-5</v>
      </c>
      <c r="L837" s="7">
        <v>8.9577800000000001E-5</v>
      </c>
      <c r="M837" s="7" t="s">
        <v>16</v>
      </c>
      <c r="N837" s="7" t="s">
        <v>16052</v>
      </c>
      <c r="O837" s="7" t="s">
        <v>18</v>
      </c>
      <c r="P837" s="7" t="s">
        <v>16055</v>
      </c>
      <c r="Q837" s="7" t="s">
        <v>16056</v>
      </c>
      <c r="R837" s="7" t="s">
        <v>16057</v>
      </c>
      <c r="S837" s="7" t="s">
        <v>17</v>
      </c>
      <c r="T837" s="7" t="s">
        <v>16052</v>
      </c>
      <c r="U837" s="7" t="s">
        <v>16057</v>
      </c>
      <c r="V837" s="7" t="s">
        <v>16058</v>
      </c>
      <c r="W837" s="7" t="s">
        <v>16059</v>
      </c>
      <c r="X837" s="7" t="s">
        <v>16059</v>
      </c>
      <c r="Y837" s="7" t="s">
        <v>16060</v>
      </c>
      <c r="Z837" s="6"/>
      <c r="AA837" s="6"/>
      <c r="AB837" s="6"/>
      <c r="AC837" s="6"/>
      <c r="AD837" s="6"/>
      <c r="AE837" s="6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</row>
    <row r="838" spans="1:45" x14ac:dyDescent="0.3">
      <c r="A838" s="7" t="s">
        <v>16061</v>
      </c>
      <c r="B838" s="7" t="s">
        <v>16062</v>
      </c>
      <c r="C838" s="7" t="s">
        <v>13</v>
      </c>
      <c r="D838" s="7" t="s">
        <v>14</v>
      </c>
      <c r="E838" s="7" t="s">
        <v>15</v>
      </c>
      <c r="F838" s="7">
        <v>2.8289800000000001</v>
      </c>
      <c r="G838" s="7">
        <v>1.2876099999999999</v>
      </c>
      <c r="H838" s="7">
        <v>-1.1355862909565999</v>
      </c>
      <c r="I838" s="7">
        <v>2.1970783078727298</v>
      </c>
      <c r="J838" s="7" t="s">
        <v>16063</v>
      </c>
      <c r="K838" s="7">
        <v>5.0000000000000002E-5</v>
      </c>
      <c r="L838" s="7">
        <v>8.9577800000000001E-5</v>
      </c>
      <c r="M838" s="7" t="s">
        <v>16</v>
      </c>
      <c r="N838" s="7" t="s">
        <v>16061</v>
      </c>
      <c r="O838" s="7" t="s">
        <v>18</v>
      </c>
      <c r="P838" s="7" t="s">
        <v>16064</v>
      </c>
      <c r="Q838" s="7" t="s">
        <v>16065</v>
      </c>
      <c r="R838" s="7" t="s">
        <v>16066</v>
      </c>
      <c r="S838" s="7" t="s">
        <v>17</v>
      </c>
      <c r="T838" s="7" t="s">
        <v>16061</v>
      </c>
      <c r="U838" s="7" t="s">
        <v>16066</v>
      </c>
      <c r="V838" s="7" t="s">
        <v>16067</v>
      </c>
      <c r="W838" s="7" t="s">
        <v>16068</v>
      </c>
      <c r="X838" s="7" t="s">
        <v>16069</v>
      </c>
      <c r="Y838" s="7" t="s">
        <v>16070</v>
      </c>
      <c r="Z838" s="6"/>
      <c r="AA838" s="6"/>
      <c r="AB838" s="6"/>
      <c r="AC838" s="6"/>
      <c r="AD838" s="6"/>
      <c r="AE838" s="6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</row>
    <row r="839" spans="1:45" x14ac:dyDescent="0.3">
      <c r="A839" s="7" t="s">
        <v>16071</v>
      </c>
      <c r="B839" s="7" t="s">
        <v>16072</v>
      </c>
      <c r="C839" s="7" t="s">
        <v>13</v>
      </c>
      <c r="D839" s="7" t="s">
        <v>14</v>
      </c>
      <c r="E839" s="7" t="s">
        <v>15</v>
      </c>
      <c r="F839" s="7">
        <v>8.5800800000000006</v>
      </c>
      <c r="G839" s="7">
        <v>3.9030999999999998</v>
      </c>
      <c r="H839" s="7">
        <v>-1.1363706733139001</v>
      </c>
      <c r="I839" s="7">
        <v>2.19827316748226</v>
      </c>
      <c r="J839" s="7" t="s">
        <v>16073</v>
      </c>
      <c r="K839" s="7">
        <v>5.0000000000000002E-5</v>
      </c>
      <c r="L839" s="7">
        <v>8.9577800000000001E-5</v>
      </c>
      <c r="M839" s="7" t="s">
        <v>16</v>
      </c>
      <c r="N839" s="7" t="s">
        <v>16071</v>
      </c>
      <c r="O839" s="7" t="s">
        <v>18</v>
      </c>
      <c r="P839" s="7" t="s">
        <v>18</v>
      </c>
      <c r="Q839" s="7" t="s">
        <v>16074</v>
      </c>
      <c r="R839" s="7" t="s">
        <v>16075</v>
      </c>
      <c r="S839" s="7" t="s">
        <v>17</v>
      </c>
      <c r="T839" s="7" t="s">
        <v>16071</v>
      </c>
      <c r="U839" s="7" t="s">
        <v>16075</v>
      </c>
      <c r="V839" s="7" t="s">
        <v>16076</v>
      </c>
      <c r="W839" s="7" t="s">
        <v>16077</v>
      </c>
      <c r="X839" s="7" t="s">
        <v>16078</v>
      </c>
      <c r="Y839" s="7" t="s">
        <v>16079</v>
      </c>
      <c r="Z839" s="6"/>
      <c r="AA839" s="6"/>
      <c r="AB839" s="6"/>
      <c r="AC839" s="6"/>
      <c r="AD839" s="6"/>
      <c r="AE839" s="6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</row>
    <row r="840" spans="1:45" x14ac:dyDescent="0.3">
      <c r="A840" s="7" t="s">
        <v>16080</v>
      </c>
      <c r="B840" s="7" t="s">
        <v>16081</v>
      </c>
      <c r="C840" s="7" t="s">
        <v>13</v>
      </c>
      <c r="D840" s="7" t="s">
        <v>14</v>
      </c>
      <c r="E840" s="7" t="s">
        <v>15</v>
      </c>
      <c r="F840" s="7">
        <v>213.11099999999999</v>
      </c>
      <c r="G840" s="7">
        <v>96.799199999999999</v>
      </c>
      <c r="H840" s="7">
        <v>-1.1385380321499701</v>
      </c>
      <c r="I840" s="7">
        <v>2.2015781122157998</v>
      </c>
      <c r="J840" s="7" t="s">
        <v>16082</v>
      </c>
      <c r="K840" s="7">
        <v>5.0000000000000002E-5</v>
      </c>
      <c r="L840" s="7">
        <v>8.9577800000000001E-5</v>
      </c>
      <c r="M840" s="7" t="s">
        <v>16</v>
      </c>
      <c r="N840" s="7" t="s">
        <v>16080</v>
      </c>
      <c r="O840" s="7" t="s">
        <v>18</v>
      </c>
      <c r="P840" s="7" t="s">
        <v>16083</v>
      </c>
      <c r="Q840" s="7" t="s">
        <v>16084</v>
      </c>
      <c r="R840" s="7" t="s">
        <v>16085</v>
      </c>
      <c r="S840" s="7" t="s">
        <v>17</v>
      </c>
      <c r="T840" s="7" t="s">
        <v>16080</v>
      </c>
      <c r="U840" s="7" t="s">
        <v>16085</v>
      </c>
      <c r="V840" s="7" t="s">
        <v>16086</v>
      </c>
      <c r="W840" s="7" t="s">
        <v>16087</v>
      </c>
      <c r="X840" s="7" t="s">
        <v>16087</v>
      </c>
      <c r="Y840" s="7" t="s">
        <v>16088</v>
      </c>
      <c r="Z840" s="6"/>
      <c r="AA840" s="6"/>
      <c r="AB840" s="6"/>
      <c r="AC840" s="6"/>
      <c r="AD840" s="6"/>
      <c r="AE840" s="6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</row>
    <row r="841" spans="1:45" x14ac:dyDescent="0.3">
      <c r="A841" s="7" t="s">
        <v>16089</v>
      </c>
      <c r="B841" s="7" t="s">
        <v>16090</v>
      </c>
      <c r="C841" s="7" t="s">
        <v>13</v>
      </c>
      <c r="D841" s="7" t="s">
        <v>14</v>
      </c>
      <c r="E841" s="7" t="s">
        <v>15</v>
      </c>
      <c r="F841" s="7">
        <v>1.7764200000000001</v>
      </c>
      <c r="G841" s="7">
        <v>0.80683400000000005</v>
      </c>
      <c r="H841" s="7">
        <v>-1.1386289336929101</v>
      </c>
      <c r="I841" s="7">
        <v>2.20171683394602</v>
      </c>
      <c r="J841" s="7" t="s">
        <v>16091</v>
      </c>
      <c r="K841" s="7">
        <v>5.0000000000000002E-5</v>
      </c>
      <c r="L841" s="7">
        <v>8.9577800000000001E-5</v>
      </c>
      <c r="M841" s="7" t="s">
        <v>16</v>
      </c>
      <c r="N841" s="7" t="s">
        <v>16089</v>
      </c>
      <c r="O841" s="7" t="s">
        <v>18</v>
      </c>
      <c r="P841" s="7" t="s">
        <v>16092</v>
      </c>
      <c r="Q841" s="7" t="s">
        <v>16093</v>
      </c>
      <c r="R841" s="7" t="s">
        <v>16094</v>
      </c>
      <c r="S841" s="7" t="s">
        <v>17</v>
      </c>
      <c r="T841" s="7" t="s">
        <v>16089</v>
      </c>
      <c r="U841" s="7" t="s">
        <v>16094</v>
      </c>
      <c r="V841" s="7" t="s">
        <v>16095</v>
      </c>
      <c r="W841" s="7" t="s">
        <v>16096</v>
      </c>
      <c r="X841" s="7" t="s">
        <v>16097</v>
      </c>
      <c r="Y841" s="7" t="s">
        <v>16098</v>
      </c>
      <c r="Z841" s="6"/>
      <c r="AA841" s="6"/>
      <c r="AB841" s="6"/>
      <c r="AC841" s="6"/>
      <c r="AD841" s="6"/>
      <c r="AE841" s="6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</row>
    <row r="842" spans="1:45" x14ac:dyDescent="0.3">
      <c r="A842" s="7" t="s">
        <v>16099</v>
      </c>
      <c r="B842" s="7" t="s">
        <v>16100</v>
      </c>
      <c r="C842" s="7" t="s">
        <v>13</v>
      </c>
      <c r="D842" s="7" t="s">
        <v>14</v>
      </c>
      <c r="E842" s="7" t="s">
        <v>15</v>
      </c>
      <c r="F842" s="7">
        <v>11.628500000000001</v>
      </c>
      <c r="G842" s="7">
        <v>5.2808999999999999</v>
      </c>
      <c r="H842" s="7">
        <v>-1.13880928297595</v>
      </c>
      <c r="I842" s="7">
        <v>2.20199208468253</v>
      </c>
      <c r="J842" s="7" t="s">
        <v>16101</v>
      </c>
      <c r="K842" s="7">
        <v>5.0000000000000002E-5</v>
      </c>
      <c r="L842" s="7">
        <v>8.9577800000000001E-5</v>
      </c>
      <c r="M842" s="7" t="s">
        <v>16</v>
      </c>
      <c r="N842" s="7" t="s">
        <v>16099</v>
      </c>
      <c r="O842" s="7" t="s">
        <v>18</v>
      </c>
      <c r="P842" s="7" t="s">
        <v>16102</v>
      </c>
      <c r="Q842" s="7" t="s">
        <v>16103</v>
      </c>
      <c r="R842" s="7" t="s">
        <v>16104</v>
      </c>
      <c r="S842" s="7" t="s">
        <v>17</v>
      </c>
      <c r="T842" s="7" t="s">
        <v>16099</v>
      </c>
      <c r="U842" s="7" t="s">
        <v>16104</v>
      </c>
      <c r="V842" s="7" t="s">
        <v>16105</v>
      </c>
      <c r="W842" s="7" t="s">
        <v>16106</v>
      </c>
      <c r="X842" s="7" t="s">
        <v>16107</v>
      </c>
      <c r="Y842" s="7" t="s">
        <v>16108</v>
      </c>
      <c r="Z842" s="6"/>
      <c r="AA842" s="6"/>
      <c r="AB842" s="6"/>
      <c r="AC842" s="6"/>
      <c r="AD842" s="6"/>
      <c r="AE842" s="6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</row>
    <row r="843" spans="1:45" x14ac:dyDescent="0.3">
      <c r="A843" s="7" t="s">
        <v>16109</v>
      </c>
      <c r="B843" s="7" t="s">
        <v>16110</v>
      </c>
      <c r="C843" s="7" t="s">
        <v>13</v>
      </c>
      <c r="D843" s="7" t="s">
        <v>14</v>
      </c>
      <c r="E843" s="7" t="s">
        <v>15</v>
      </c>
      <c r="F843" s="7">
        <v>3.7152400000000001</v>
      </c>
      <c r="G843" s="7">
        <v>1.68709</v>
      </c>
      <c r="H843" s="7">
        <v>-1.1389184720119301</v>
      </c>
      <c r="I843" s="7">
        <v>2.2021587467177199</v>
      </c>
      <c r="J843" s="7" t="s">
        <v>16111</v>
      </c>
      <c r="K843" s="7">
        <v>5.0000000000000002E-5</v>
      </c>
      <c r="L843" s="7">
        <v>8.9577800000000001E-5</v>
      </c>
      <c r="M843" s="7" t="s">
        <v>16</v>
      </c>
      <c r="N843" s="7" t="s">
        <v>16109</v>
      </c>
      <c r="O843" s="7" t="s">
        <v>18</v>
      </c>
      <c r="P843" s="7" t="s">
        <v>16112</v>
      </c>
      <c r="Q843" s="7" t="s">
        <v>16113</v>
      </c>
      <c r="R843" s="7" t="s">
        <v>16114</v>
      </c>
      <c r="S843" s="7" t="s">
        <v>17</v>
      </c>
      <c r="T843" s="7" t="s">
        <v>16109</v>
      </c>
      <c r="U843" s="7" t="s">
        <v>16114</v>
      </c>
      <c r="V843" s="7" t="s">
        <v>16115</v>
      </c>
      <c r="W843" s="7" t="s">
        <v>16116</v>
      </c>
      <c r="X843" s="7" t="s">
        <v>16117</v>
      </c>
      <c r="Y843" s="7" t="s">
        <v>16118</v>
      </c>
      <c r="Z843" s="6"/>
      <c r="AA843" s="6"/>
      <c r="AB843" s="6"/>
      <c r="AC843" s="6"/>
      <c r="AD843" s="6"/>
      <c r="AE843" s="6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</row>
    <row r="844" spans="1:45" x14ac:dyDescent="0.3">
      <c r="A844" s="7" t="s">
        <v>16119</v>
      </c>
      <c r="B844" s="7" t="s">
        <v>16120</v>
      </c>
      <c r="C844" s="7" t="s">
        <v>13</v>
      </c>
      <c r="D844" s="7" t="s">
        <v>14</v>
      </c>
      <c r="E844" s="7" t="s">
        <v>15</v>
      </c>
      <c r="F844" s="7">
        <v>11.766299999999999</v>
      </c>
      <c r="G844" s="7">
        <v>5.3183699999999998</v>
      </c>
      <c r="H844" s="7">
        <v>-1.1456046712074099</v>
      </c>
      <c r="I844" s="7">
        <v>2.2123883821546801</v>
      </c>
      <c r="J844" s="7" t="s">
        <v>16121</v>
      </c>
      <c r="K844" s="7">
        <v>5.0000000000000002E-5</v>
      </c>
      <c r="L844" s="7">
        <v>8.9577800000000001E-5</v>
      </c>
      <c r="M844" s="7" t="s">
        <v>16</v>
      </c>
      <c r="N844" s="7" t="s">
        <v>16119</v>
      </c>
      <c r="O844" s="7" t="s">
        <v>16122</v>
      </c>
      <c r="P844" s="7" t="s">
        <v>16123</v>
      </c>
      <c r="Q844" s="7" t="s">
        <v>16124</v>
      </c>
      <c r="R844" s="7" t="s">
        <v>16125</v>
      </c>
      <c r="S844" s="7" t="s">
        <v>17</v>
      </c>
      <c r="T844" s="7" t="s">
        <v>16119</v>
      </c>
      <c r="U844" s="7" t="s">
        <v>16125</v>
      </c>
      <c r="V844" s="7" t="s">
        <v>16126</v>
      </c>
      <c r="W844" s="7" t="s">
        <v>16127</v>
      </c>
      <c r="X844" s="7" t="s">
        <v>16128</v>
      </c>
      <c r="Y844" s="7" t="s">
        <v>16129</v>
      </c>
      <c r="Z844" s="6"/>
      <c r="AA844" s="6"/>
      <c r="AB844" s="6"/>
      <c r="AC844" s="6"/>
      <c r="AD844" s="6"/>
      <c r="AE844" s="6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</row>
    <row r="845" spans="1:45" x14ac:dyDescent="0.3">
      <c r="A845" s="7" t="s">
        <v>16130</v>
      </c>
      <c r="B845" s="7" t="s">
        <v>16131</v>
      </c>
      <c r="C845" s="7" t="s">
        <v>13</v>
      </c>
      <c r="D845" s="7" t="s">
        <v>14</v>
      </c>
      <c r="E845" s="7" t="s">
        <v>15</v>
      </c>
      <c r="F845" s="7">
        <v>0.72611800000000004</v>
      </c>
      <c r="G845" s="7">
        <v>0.32805600000000001</v>
      </c>
      <c r="H845" s="7">
        <v>-1.1462619091842301</v>
      </c>
      <c r="I845" s="7">
        <v>2.2133964932816301</v>
      </c>
      <c r="J845" s="7" t="s">
        <v>16132</v>
      </c>
      <c r="K845" s="7">
        <v>5.0000000000000002E-5</v>
      </c>
      <c r="L845" s="7">
        <v>8.9577800000000001E-5</v>
      </c>
      <c r="M845" s="7" t="s">
        <v>16</v>
      </c>
      <c r="N845" s="7" t="s">
        <v>16130</v>
      </c>
      <c r="O845" s="7" t="s">
        <v>16133</v>
      </c>
      <c r="P845" s="7" t="s">
        <v>16134</v>
      </c>
      <c r="Q845" s="7" t="s">
        <v>16135</v>
      </c>
      <c r="R845" s="7" t="s">
        <v>16136</v>
      </c>
      <c r="S845" s="7" t="s">
        <v>17</v>
      </c>
      <c r="T845" s="7" t="s">
        <v>16130</v>
      </c>
      <c r="U845" s="7" t="s">
        <v>16136</v>
      </c>
      <c r="V845" s="7" t="s">
        <v>16137</v>
      </c>
      <c r="W845" s="7" t="s">
        <v>16138</v>
      </c>
      <c r="X845" s="7" t="s">
        <v>16138</v>
      </c>
      <c r="Y845" s="7" t="s">
        <v>16139</v>
      </c>
      <c r="Z845" s="6"/>
      <c r="AA845" s="6"/>
      <c r="AB845" s="6"/>
      <c r="AC845" s="6"/>
      <c r="AD845" s="6"/>
      <c r="AE845" s="6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</row>
    <row r="846" spans="1:45" x14ac:dyDescent="0.3">
      <c r="A846" s="7" t="s">
        <v>16140</v>
      </c>
      <c r="B846" s="7" t="s">
        <v>1013</v>
      </c>
      <c r="C846" s="7" t="s">
        <v>13</v>
      </c>
      <c r="D846" s="7" t="s">
        <v>14</v>
      </c>
      <c r="E846" s="7" t="s">
        <v>15</v>
      </c>
      <c r="F846" s="7">
        <v>3.59538</v>
      </c>
      <c r="G846" s="7">
        <v>1.6234599999999999</v>
      </c>
      <c r="H846" s="7">
        <v>-1.1470724200007101</v>
      </c>
      <c r="I846" s="7">
        <v>2.2146403360723399</v>
      </c>
      <c r="J846" s="7" t="s">
        <v>16141</v>
      </c>
      <c r="K846" s="7">
        <v>1.5E-3</v>
      </c>
      <c r="L846" s="7">
        <v>2.4006100000000001E-3</v>
      </c>
      <c r="M846" s="7" t="s">
        <v>16</v>
      </c>
      <c r="N846" s="7" t="s">
        <v>16140</v>
      </c>
      <c r="O846" s="7" t="s">
        <v>18</v>
      </c>
      <c r="P846" s="7" t="s">
        <v>16142</v>
      </c>
      <c r="Q846" s="7" t="s">
        <v>16143</v>
      </c>
      <c r="R846" s="7" t="s">
        <v>16144</v>
      </c>
      <c r="S846" s="7" t="s">
        <v>17</v>
      </c>
      <c r="T846" s="7" t="s">
        <v>16140</v>
      </c>
      <c r="U846" s="7" t="s">
        <v>16144</v>
      </c>
      <c r="V846" s="7" t="s">
        <v>16145</v>
      </c>
      <c r="W846" s="7" t="s">
        <v>16146</v>
      </c>
      <c r="X846" s="7" t="s">
        <v>16147</v>
      </c>
      <c r="Y846" s="7" t="s">
        <v>16148</v>
      </c>
      <c r="Z846" s="6"/>
      <c r="AA846" s="6"/>
      <c r="AB846" s="6"/>
      <c r="AC846" s="6"/>
      <c r="AD846" s="6"/>
      <c r="AE846" s="6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</row>
    <row r="847" spans="1:45" x14ac:dyDescent="0.3">
      <c r="A847" s="7" t="s">
        <v>16149</v>
      </c>
      <c r="B847" s="7" t="s">
        <v>16150</v>
      </c>
      <c r="C847" s="7" t="s">
        <v>13</v>
      </c>
      <c r="D847" s="7" t="s">
        <v>14</v>
      </c>
      <c r="E847" s="7" t="s">
        <v>15</v>
      </c>
      <c r="F847" s="7">
        <v>7.4356400000000002</v>
      </c>
      <c r="G847" s="7">
        <v>3.3555799999999998</v>
      </c>
      <c r="H847" s="7">
        <v>-1.14789477053469</v>
      </c>
      <c r="I847" s="7">
        <v>2.2159030629578198</v>
      </c>
      <c r="J847" s="7" t="s">
        <v>16151</v>
      </c>
      <c r="K847" s="7">
        <v>5.0000000000000002E-5</v>
      </c>
      <c r="L847" s="7">
        <v>8.9577800000000001E-5</v>
      </c>
      <c r="M847" s="7" t="s">
        <v>16</v>
      </c>
      <c r="N847" s="7" t="s">
        <v>16149</v>
      </c>
      <c r="O847" s="7" t="s">
        <v>16152</v>
      </c>
      <c r="P847" s="7" t="s">
        <v>18</v>
      </c>
      <c r="Q847" s="7" t="s">
        <v>16153</v>
      </c>
      <c r="R847" s="7" t="s">
        <v>16154</v>
      </c>
      <c r="S847" s="7" t="s">
        <v>17</v>
      </c>
      <c r="T847" s="7" t="s">
        <v>16149</v>
      </c>
      <c r="U847" s="7" t="s">
        <v>16154</v>
      </c>
      <c r="V847" s="7" t="s">
        <v>16155</v>
      </c>
      <c r="W847" s="7" t="s">
        <v>16156</v>
      </c>
      <c r="X847" s="7" t="s">
        <v>16157</v>
      </c>
      <c r="Y847" s="7" t="s">
        <v>16158</v>
      </c>
      <c r="Z847" s="6"/>
      <c r="AA847" s="6"/>
      <c r="AB847" s="6"/>
      <c r="AC847" s="6"/>
      <c r="AD847" s="6"/>
      <c r="AE847" s="6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</row>
    <row r="848" spans="1:45" x14ac:dyDescent="0.3">
      <c r="A848" s="7" t="s">
        <v>16159</v>
      </c>
      <c r="B848" s="7" t="s">
        <v>16160</v>
      </c>
      <c r="C848" s="7" t="s">
        <v>13</v>
      </c>
      <c r="D848" s="7" t="s">
        <v>14</v>
      </c>
      <c r="E848" s="7" t="s">
        <v>15</v>
      </c>
      <c r="F848" s="7">
        <v>0.77279699999999996</v>
      </c>
      <c r="G848" s="7">
        <v>0.34861799999999998</v>
      </c>
      <c r="H848" s="7">
        <v>-1.14844243237833</v>
      </c>
      <c r="I848" s="7">
        <v>2.2167444021823299</v>
      </c>
      <c r="J848" s="7" t="s">
        <v>16161</v>
      </c>
      <c r="K848" s="7">
        <v>1E-4</v>
      </c>
      <c r="L848" s="7">
        <v>1.7575300000000001E-4</v>
      </c>
      <c r="M848" s="7" t="s">
        <v>16</v>
      </c>
      <c r="N848" s="7" t="s">
        <v>16159</v>
      </c>
      <c r="O848" s="7" t="s">
        <v>18</v>
      </c>
      <c r="P848" s="7" t="s">
        <v>16162</v>
      </c>
      <c r="Q848" s="7" t="s">
        <v>16163</v>
      </c>
      <c r="R848" s="7" t="s">
        <v>16164</v>
      </c>
      <c r="S848" s="7" t="s">
        <v>17</v>
      </c>
      <c r="T848" s="7" t="s">
        <v>16159</v>
      </c>
      <c r="U848" s="7" t="s">
        <v>16164</v>
      </c>
      <c r="V848" s="7" t="s">
        <v>18</v>
      </c>
      <c r="W848" s="7" t="s">
        <v>16165</v>
      </c>
      <c r="X848" s="7" t="s">
        <v>16166</v>
      </c>
      <c r="Y848" s="7" t="s">
        <v>16167</v>
      </c>
      <c r="Z848" s="6"/>
      <c r="AA848" s="6"/>
      <c r="AB848" s="6"/>
      <c r="AC848" s="6"/>
      <c r="AD848" s="6"/>
      <c r="AE848" s="6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</row>
    <row r="849" spans="1:45" x14ac:dyDescent="0.3">
      <c r="A849" s="7" t="s">
        <v>16168</v>
      </c>
      <c r="B849" s="7" t="s">
        <v>16169</v>
      </c>
      <c r="C849" s="7" t="s">
        <v>13</v>
      </c>
      <c r="D849" s="7" t="s">
        <v>14</v>
      </c>
      <c r="E849" s="7" t="s">
        <v>15</v>
      </c>
      <c r="F849" s="7">
        <v>15.9193</v>
      </c>
      <c r="G849" s="7">
        <v>7.1549199999999997</v>
      </c>
      <c r="H849" s="7">
        <v>-1.1537693581912101</v>
      </c>
      <c r="I849" s="7">
        <v>2.2249445137052501</v>
      </c>
      <c r="J849" s="7" t="s">
        <v>16170</v>
      </c>
      <c r="K849" s="7">
        <v>5.0000000000000002E-5</v>
      </c>
      <c r="L849" s="7">
        <v>8.9577800000000001E-5</v>
      </c>
      <c r="M849" s="7" t="s">
        <v>16</v>
      </c>
      <c r="N849" s="7" t="s">
        <v>16168</v>
      </c>
      <c r="O849" s="7" t="s">
        <v>18</v>
      </c>
      <c r="P849" s="7" t="s">
        <v>16171</v>
      </c>
      <c r="Q849" s="7" t="s">
        <v>16172</v>
      </c>
      <c r="R849" s="7" t="s">
        <v>16173</v>
      </c>
      <c r="S849" s="7" t="s">
        <v>17</v>
      </c>
      <c r="T849" s="7" t="s">
        <v>16168</v>
      </c>
      <c r="U849" s="7" t="s">
        <v>16173</v>
      </c>
      <c r="V849" s="7" t="s">
        <v>16174</v>
      </c>
      <c r="W849" s="7" t="s">
        <v>16175</v>
      </c>
      <c r="X849" s="7" t="s">
        <v>16175</v>
      </c>
      <c r="Y849" s="7" t="s">
        <v>16176</v>
      </c>
      <c r="Z849" s="6"/>
      <c r="AA849" s="6"/>
      <c r="AB849" s="6"/>
      <c r="AC849" s="6"/>
      <c r="AD849" s="6"/>
      <c r="AE849" s="6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</row>
    <row r="850" spans="1:45" x14ac:dyDescent="0.3">
      <c r="A850" s="7" t="s">
        <v>16177</v>
      </c>
      <c r="B850" s="7" t="s">
        <v>16178</v>
      </c>
      <c r="C850" s="7" t="s">
        <v>13</v>
      </c>
      <c r="D850" s="7" t="s">
        <v>14</v>
      </c>
      <c r="E850" s="7" t="s">
        <v>15</v>
      </c>
      <c r="F850" s="7">
        <v>37.6404</v>
      </c>
      <c r="G850" s="7">
        <v>16.9163</v>
      </c>
      <c r="H850" s="7">
        <v>-1.15386790849403</v>
      </c>
      <c r="I850" s="7">
        <v>2.2250965045547799</v>
      </c>
      <c r="J850" s="7" t="s">
        <v>16179</v>
      </c>
      <c r="K850" s="7">
        <v>5.0000000000000002E-5</v>
      </c>
      <c r="L850" s="7">
        <v>8.9577800000000001E-5</v>
      </c>
      <c r="M850" s="7" t="s">
        <v>16</v>
      </c>
      <c r="N850" s="7" t="s">
        <v>16177</v>
      </c>
      <c r="O850" s="7" t="s">
        <v>18</v>
      </c>
      <c r="P850" s="7" t="s">
        <v>16180</v>
      </c>
      <c r="Q850" s="7" t="s">
        <v>16181</v>
      </c>
      <c r="R850" s="7" t="s">
        <v>16182</v>
      </c>
      <c r="S850" s="7" t="s">
        <v>17</v>
      </c>
      <c r="T850" s="7" t="s">
        <v>16177</v>
      </c>
      <c r="U850" s="7" t="s">
        <v>16182</v>
      </c>
      <c r="V850" s="7" t="s">
        <v>16183</v>
      </c>
      <c r="W850" s="7" t="s">
        <v>16184</v>
      </c>
      <c r="X850" s="7" t="s">
        <v>16184</v>
      </c>
      <c r="Y850" s="7" t="s">
        <v>16185</v>
      </c>
      <c r="Z850" s="6"/>
      <c r="AA850" s="6"/>
      <c r="AB850" s="6"/>
      <c r="AC850" s="6"/>
      <c r="AD850" s="6"/>
      <c r="AE850" s="6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</row>
    <row r="851" spans="1:45" x14ac:dyDescent="0.3">
      <c r="A851" s="7" t="s">
        <v>16186</v>
      </c>
      <c r="B851" s="7" t="s">
        <v>16187</v>
      </c>
      <c r="C851" s="7" t="s">
        <v>13</v>
      </c>
      <c r="D851" s="7" t="s">
        <v>14</v>
      </c>
      <c r="E851" s="7" t="s">
        <v>15</v>
      </c>
      <c r="F851" s="7">
        <v>69.080100000000002</v>
      </c>
      <c r="G851" s="7">
        <v>31.0198</v>
      </c>
      <c r="H851" s="7">
        <v>-1.1550807866711399</v>
      </c>
      <c r="I851" s="7">
        <v>2.2269679366082298</v>
      </c>
      <c r="J851" s="7" t="s">
        <v>16188</v>
      </c>
      <c r="K851" s="7">
        <v>5.0000000000000002E-5</v>
      </c>
      <c r="L851" s="7">
        <v>8.9577800000000001E-5</v>
      </c>
      <c r="M851" s="7" t="s">
        <v>16</v>
      </c>
      <c r="N851" s="7" t="s">
        <v>16186</v>
      </c>
      <c r="O851" s="7" t="s">
        <v>18</v>
      </c>
      <c r="P851" s="7" t="s">
        <v>16189</v>
      </c>
      <c r="Q851" s="7" t="s">
        <v>16190</v>
      </c>
      <c r="R851" s="7" t="s">
        <v>16191</v>
      </c>
      <c r="S851" s="7" t="s">
        <v>17</v>
      </c>
      <c r="T851" s="7" t="s">
        <v>16186</v>
      </c>
      <c r="U851" s="7" t="s">
        <v>16191</v>
      </c>
      <c r="V851" s="7" t="s">
        <v>16192</v>
      </c>
      <c r="W851" s="7" t="s">
        <v>16193</v>
      </c>
      <c r="X851" s="7" t="s">
        <v>16194</v>
      </c>
      <c r="Y851" s="7" t="s">
        <v>16195</v>
      </c>
      <c r="Z851" s="6"/>
      <c r="AA851" s="6"/>
      <c r="AB851" s="6"/>
      <c r="AC851" s="6"/>
      <c r="AD851" s="6"/>
      <c r="AE851" s="6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</row>
    <row r="852" spans="1:45" x14ac:dyDescent="0.3">
      <c r="A852" s="7" t="s">
        <v>16196</v>
      </c>
      <c r="B852" s="7" t="s">
        <v>16197</v>
      </c>
      <c r="C852" s="7" t="s">
        <v>13</v>
      </c>
      <c r="D852" s="7" t="s">
        <v>14</v>
      </c>
      <c r="E852" s="7" t="s">
        <v>15</v>
      </c>
      <c r="F852" s="7">
        <v>25.3841</v>
      </c>
      <c r="G852" s="7">
        <v>11.3942</v>
      </c>
      <c r="H852" s="7">
        <v>-1.1556254749723101</v>
      </c>
      <c r="I852" s="7">
        <v>2.2278088852223101</v>
      </c>
      <c r="J852" s="7" t="s">
        <v>16198</v>
      </c>
      <c r="K852" s="7">
        <v>5.0000000000000002E-5</v>
      </c>
      <c r="L852" s="7">
        <v>8.9577800000000001E-5</v>
      </c>
      <c r="M852" s="7" t="s">
        <v>16</v>
      </c>
      <c r="N852" s="7" t="s">
        <v>16196</v>
      </c>
      <c r="O852" s="7" t="s">
        <v>16199</v>
      </c>
      <c r="P852" s="7" t="s">
        <v>16200</v>
      </c>
      <c r="Q852" s="7" t="s">
        <v>16201</v>
      </c>
      <c r="R852" s="7" t="s">
        <v>16202</v>
      </c>
      <c r="S852" s="7" t="s">
        <v>17</v>
      </c>
      <c r="T852" s="7" t="s">
        <v>16196</v>
      </c>
      <c r="U852" s="7" t="s">
        <v>16202</v>
      </c>
      <c r="V852" s="7" t="s">
        <v>16203</v>
      </c>
      <c r="W852" s="7" t="s">
        <v>16204</v>
      </c>
      <c r="X852" s="7" t="s">
        <v>16204</v>
      </c>
      <c r="Y852" s="7" t="s">
        <v>16205</v>
      </c>
      <c r="Z852" s="6"/>
      <c r="AA852" s="6"/>
      <c r="AB852" s="6"/>
      <c r="AC852" s="6"/>
      <c r="AD852" s="6"/>
      <c r="AE852" s="6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</row>
    <row r="853" spans="1:45" x14ac:dyDescent="0.3">
      <c r="A853" s="7" t="s">
        <v>16206</v>
      </c>
      <c r="B853" s="7" t="s">
        <v>16207</v>
      </c>
      <c r="C853" s="7" t="s">
        <v>13</v>
      </c>
      <c r="D853" s="7" t="s">
        <v>14</v>
      </c>
      <c r="E853" s="7" t="s">
        <v>15</v>
      </c>
      <c r="F853" s="7">
        <v>1.4661200000000001</v>
      </c>
      <c r="G853" s="7">
        <v>0.65759000000000001</v>
      </c>
      <c r="H853" s="7">
        <v>-1.1567429258300299</v>
      </c>
      <c r="I853" s="7">
        <v>2.2295351206678902</v>
      </c>
      <c r="J853" s="7" t="s">
        <v>16208</v>
      </c>
      <c r="K853" s="7">
        <v>5.0000000000000002E-5</v>
      </c>
      <c r="L853" s="7">
        <v>8.9577800000000001E-5</v>
      </c>
      <c r="M853" s="7" t="s">
        <v>16</v>
      </c>
      <c r="N853" s="7" t="s">
        <v>16206</v>
      </c>
      <c r="O853" s="7" t="s">
        <v>16209</v>
      </c>
      <c r="P853" s="7" t="s">
        <v>16210</v>
      </c>
      <c r="Q853" s="7" t="s">
        <v>16211</v>
      </c>
      <c r="R853" s="7" t="s">
        <v>16212</v>
      </c>
      <c r="S853" s="7" t="s">
        <v>17</v>
      </c>
      <c r="T853" s="7" t="s">
        <v>16206</v>
      </c>
      <c r="U853" s="7" t="s">
        <v>16212</v>
      </c>
      <c r="V853" s="7" t="s">
        <v>16213</v>
      </c>
      <c r="W853" s="7" t="s">
        <v>16214</v>
      </c>
      <c r="X853" s="7" t="s">
        <v>16214</v>
      </c>
      <c r="Y853" s="7" t="s">
        <v>16215</v>
      </c>
      <c r="Z853" s="6"/>
      <c r="AA853" s="6"/>
      <c r="AB853" s="6"/>
      <c r="AC853" s="6"/>
      <c r="AD853" s="6"/>
      <c r="AE853" s="6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</row>
    <row r="854" spans="1:45" x14ac:dyDescent="0.3">
      <c r="A854" s="7" t="s">
        <v>16216</v>
      </c>
      <c r="B854" s="7" t="s">
        <v>16217</v>
      </c>
      <c r="C854" s="7" t="s">
        <v>13</v>
      </c>
      <c r="D854" s="7" t="s">
        <v>14</v>
      </c>
      <c r="E854" s="7" t="s">
        <v>15</v>
      </c>
      <c r="F854" s="7">
        <v>159.066</v>
      </c>
      <c r="G854" s="7">
        <v>71.267099999999999</v>
      </c>
      <c r="H854" s="7">
        <v>-1.1583173712545001</v>
      </c>
      <c r="I854" s="7">
        <v>2.23196959045619</v>
      </c>
      <c r="J854" s="7" t="s">
        <v>16218</v>
      </c>
      <c r="K854" s="7">
        <v>5.0000000000000002E-5</v>
      </c>
      <c r="L854" s="7">
        <v>8.9577800000000001E-5</v>
      </c>
      <c r="M854" s="7" t="s">
        <v>16</v>
      </c>
      <c r="N854" s="7" t="s">
        <v>16216</v>
      </c>
      <c r="O854" s="7" t="s">
        <v>18</v>
      </c>
      <c r="P854" s="7" t="s">
        <v>16219</v>
      </c>
      <c r="Q854" s="7" t="s">
        <v>16220</v>
      </c>
      <c r="R854" s="7" t="s">
        <v>16221</v>
      </c>
      <c r="S854" s="7" t="s">
        <v>17</v>
      </c>
      <c r="T854" s="7" t="s">
        <v>16216</v>
      </c>
      <c r="U854" s="7" t="s">
        <v>16221</v>
      </c>
      <c r="V854" s="7" t="s">
        <v>16222</v>
      </c>
      <c r="W854" s="7" t="s">
        <v>16223</v>
      </c>
      <c r="X854" s="7" t="s">
        <v>16223</v>
      </c>
      <c r="Y854" s="7" t="s">
        <v>16224</v>
      </c>
      <c r="Z854" s="6"/>
      <c r="AA854" s="6"/>
      <c r="AB854" s="6"/>
      <c r="AC854" s="6"/>
      <c r="AD854" s="6"/>
      <c r="AE854" s="6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</row>
    <row r="855" spans="1:45" x14ac:dyDescent="0.3">
      <c r="A855" s="7" t="s">
        <v>16225</v>
      </c>
      <c r="B855" s="7" t="s">
        <v>16226</v>
      </c>
      <c r="C855" s="7" t="s">
        <v>13</v>
      </c>
      <c r="D855" s="7" t="s">
        <v>14</v>
      </c>
      <c r="E855" s="7" t="s">
        <v>15</v>
      </c>
      <c r="F855" s="7">
        <v>1.50437</v>
      </c>
      <c r="G855" s="7">
        <v>0.672593</v>
      </c>
      <c r="H855" s="7">
        <v>-1.1613537724621299</v>
      </c>
      <c r="I855" s="7">
        <v>2.23667210333738</v>
      </c>
      <c r="J855" s="7" t="s">
        <v>16227</v>
      </c>
      <c r="K855" s="7">
        <v>5.0000000000000002E-5</v>
      </c>
      <c r="L855" s="7">
        <v>8.9577800000000001E-5</v>
      </c>
      <c r="M855" s="7" t="s">
        <v>16</v>
      </c>
      <c r="N855" s="7" t="s">
        <v>16225</v>
      </c>
      <c r="O855" s="7" t="s">
        <v>18</v>
      </c>
      <c r="P855" s="7" t="s">
        <v>16228</v>
      </c>
      <c r="Q855" s="7" t="s">
        <v>16229</v>
      </c>
      <c r="R855" s="7" t="s">
        <v>16230</v>
      </c>
      <c r="S855" s="7" t="s">
        <v>17</v>
      </c>
      <c r="T855" s="7" t="s">
        <v>16225</v>
      </c>
      <c r="U855" s="7" t="s">
        <v>16230</v>
      </c>
      <c r="V855" s="7" t="s">
        <v>16231</v>
      </c>
      <c r="W855" s="7" t="s">
        <v>16232</v>
      </c>
      <c r="X855" s="7" t="s">
        <v>16233</v>
      </c>
      <c r="Y855" s="7" t="s">
        <v>16234</v>
      </c>
      <c r="Z855" s="6"/>
      <c r="AA855" s="6"/>
      <c r="AB855" s="6"/>
      <c r="AC855" s="6"/>
      <c r="AD855" s="6"/>
      <c r="AE855" s="6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</row>
    <row r="856" spans="1:45" x14ac:dyDescent="0.3">
      <c r="A856" s="7" t="s">
        <v>16235</v>
      </c>
      <c r="B856" s="7" t="s">
        <v>16236</v>
      </c>
      <c r="C856" s="7" t="s">
        <v>13</v>
      </c>
      <c r="D856" s="7" t="s">
        <v>14</v>
      </c>
      <c r="E856" s="7" t="s">
        <v>15</v>
      </c>
      <c r="F856" s="7">
        <v>86.170699999999997</v>
      </c>
      <c r="G856" s="7">
        <v>38.391300000000001</v>
      </c>
      <c r="H856" s="7">
        <v>-1.16641799021368</v>
      </c>
      <c r="I856" s="7">
        <v>2.2445371737867701</v>
      </c>
      <c r="J856" s="7" t="s">
        <v>16237</v>
      </c>
      <c r="K856" s="7">
        <v>5.0000000000000002E-5</v>
      </c>
      <c r="L856" s="7">
        <v>8.9577800000000001E-5</v>
      </c>
      <c r="M856" s="7" t="s">
        <v>16</v>
      </c>
      <c r="N856" s="7" t="s">
        <v>154</v>
      </c>
      <c r="O856" s="7" t="s">
        <v>154</v>
      </c>
      <c r="P856" s="7" t="s">
        <v>154</v>
      </c>
      <c r="Q856" s="7" t="s">
        <v>154</v>
      </c>
      <c r="R856" s="7" t="s">
        <v>154</v>
      </c>
      <c r="S856" s="7" t="s">
        <v>154</v>
      </c>
      <c r="T856" s="7" t="s">
        <v>154</v>
      </c>
      <c r="U856" s="7" t="s">
        <v>154</v>
      </c>
      <c r="V856" s="7" t="s">
        <v>154</v>
      </c>
      <c r="W856" s="7" t="s">
        <v>154</v>
      </c>
      <c r="X856" s="7" t="s">
        <v>154</v>
      </c>
      <c r="Y856" s="7" t="s">
        <v>154</v>
      </c>
      <c r="Z856" s="6"/>
      <c r="AA856" s="6"/>
      <c r="AB856" s="6"/>
      <c r="AC856" s="6"/>
      <c r="AD856" s="6"/>
      <c r="AE856" s="6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</row>
    <row r="857" spans="1:45" x14ac:dyDescent="0.3">
      <c r="A857" s="7" t="s">
        <v>16238</v>
      </c>
      <c r="B857" s="7" t="s">
        <v>16239</v>
      </c>
      <c r="C857" s="7" t="s">
        <v>13</v>
      </c>
      <c r="D857" s="7" t="s">
        <v>14</v>
      </c>
      <c r="E857" s="7" t="s">
        <v>15</v>
      </c>
      <c r="F857" s="7">
        <v>5.3006700000000002</v>
      </c>
      <c r="G857" s="7">
        <v>2.3613400000000002</v>
      </c>
      <c r="H857" s="7">
        <v>-1.16656894210736</v>
      </c>
      <c r="I857" s="7">
        <v>2.2447720362167201</v>
      </c>
      <c r="J857" s="7" t="s">
        <v>16240</v>
      </c>
      <c r="K857" s="7">
        <v>5.0000000000000002E-5</v>
      </c>
      <c r="L857" s="7">
        <v>8.9577800000000001E-5</v>
      </c>
      <c r="M857" s="7" t="s">
        <v>16</v>
      </c>
      <c r="N857" s="7" t="s">
        <v>16238</v>
      </c>
      <c r="O857" s="7" t="s">
        <v>18</v>
      </c>
      <c r="P857" s="7" t="s">
        <v>16241</v>
      </c>
      <c r="Q857" s="7" t="s">
        <v>16242</v>
      </c>
      <c r="R857" s="7" t="s">
        <v>16243</v>
      </c>
      <c r="S857" s="7" t="s">
        <v>17</v>
      </c>
      <c r="T857" s="7" t="s">
        <v>16238</v>
      </c>
      <c r="U857" s="7" t="s">
        <v>16243</v>
      </c>
      <c r="V857" s="7" t="s">
        <v>16244</v>
      </c>
      <c r="W857" s="7" t="s">
        <v>16245</v>
      </c>
      <c r="X857" s="7" t="s">
        <v>16246</v>
      </c>
      <c r="Y857" s="7" t="s">
        <v>16247</v>
      </c>
      <c r="Z857" s="6"/>
      <c r="AA857" s="6"/>
      <c r="AB857" s="6"/>
      <c r="AC857" s="6"/>
      <c r="AD857" s="6"/>
      <c r="AE857" s="6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</row>
    <row r="858" spans="1:45" x14ac:dyDescent="0.3">
      <c r="A858" s="7" t="s">
        <v>16248</v>
      </c>
      <c r="B858" s="7" t="s">
        <v>16249</v>
      </c>
      <c r="C858" s="7" t="s">
        <v>13</v>
      </c>
      <c r="D858" s="7" t="s">
        <v>14</v>
      </c>
      <c r="E858" s="7" t="s">
        <v>15</v>
      </c>
      <c r="F858" s="7">
        <v>1.9448399999999999</v>
      </c>
      <c r="G858" s="7">
        <v>0.86572099999999996</v>
      </c>
      <c r="H858" s="7">
        <v>-1.16767741023002</v>
      </c>
      <c r="I858" s="7">
        <v>2.2464974281552599</v>
      </c>
      <c r="J858" s="7" t="s">
        <v>16250</v>
      </c>
      <c r="K858" s="7">
        <v>5.0000000000000002E-5</v>
      </c>
      <c r="L858" s="7">
        <v>8.9577800000000001E-5</v>
      </c>
      <c r="M858" s="7" t="s">
        <v>16</v>
      </c>
      <c r="N858" s="7" t="s">
        <v>16248</v>
      </c>
      <c r="O858" s="7" t="s">
        <v>18</v>
      </c>
      <c r="P858" s="7" t="s">
        <v>16251</v>
      </c>
      <c r="Q858" s="7" t="s">
        <v>16252</v>
      </c>
      <c r="R858" s="7" t="s">
        <v>16253</v>
      </c>
      <c r="S858" s="7" t="s">
        <v>17</v>
      </c>
      <c r="T858" s="7" t="s">
        <v>16248</v>
      </c>
      <c r="U858" s="7" t="s">
        <v>16253</v>
      </c>
      <c r="V858" s="7" t="s">
        <v>16254</v>
      </c>
      <c r="W858" s="7" t="s">
        <v>16255</v>
      </c>
      <c r="X858" s="7" t="s">
        <v>16255</v>
      </c>
      <c r="Y858" s="7" t="s">
        <v>16256</v>
      </c>
      <c r="Z858" s="6"/>
      <c r="AA858" s="6"/>
      <c r="AB858" s="6"/>
      <c r="AC858" s="6"/>
      <c r="AD858" s="6"/>
      <c r="AE858" s="6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</row>
    <row r="859" spans="1:45" x14ac:dyDescent="0.3">
      <c r="A859" s="7" t="s">
        <v>16257</v>
      </c>
      <c r="B859" s="7" t="s">
        <v>16258</v>
      </c>
      <c r="C859" s="7" t="s">
        <v>13</v>
      </c>
      <c r="D859" s="7" t="s">
        <v>14</v>
      </c>
      <c r="E859" s="7" t="s">
        <v>15</v>
      </c>
      <c r="F859" s="7">
        <v>7.3240299999999996</v>
      </c>
      <c r="G859" s="7">
        <v>3.2579500000000001</v>
      </c>
      <c r="H859" s="7">
        <v>-1.1686732376928699</v>
      </c>
      <c r="I859" s="7">
        <v>2.2480486195306901</v>
      </c>
      <c r="J859" s="7" t="s">
        <v>16259</v>
      </c>
      <c r="K859" s="7">
        <v>5.0000000000000002E-5</v>
      </c>
      <c r="L859" s="7">
        <v>8.9577800000000001E-5</v>
      </c>
      <c r="M859" s="7" t="s">
        <v>16</v>
      </c>
      <c r="N859" s="7" t="s">
        <v>16257</v>
      </c>
      <c r="O859" s="7" t="s">
        <v>18</v>
      </c>
      <c r="P859" s="7" t="s">
        <v>16260</v>
      </c>
      <c r="Q859" s="7" t="s">
        <v>16261</v>
      </c>
      <c r="R859" s="7" t="s">
        <v>16262</v>
      </c>
      <c r="S859" s="7" t="s">
        <v>17</v>
      </c>
      <c r="T859" s="7" t="s">
        <v>16257</v>
      </c>
      <c r="U859" s="7" t="s">
        <v>16262</v>
      </c>
      <c r="V859" s="7" t="s">
        <v>16263</v>
      </c>
      <c r="W859" s="7" t="s">
        <v>16264</v>
      </c>
      <c r="X859" s="7" t="s">
        <v>16265</v>
      </c>
      <c r="Y859" s="7" t="s">
        <v>16266</v>
      </c>
      <c r="Z859" s="6"/>
      <c r="AA859" s="6"/>
      <c r="AB859" s="6"/>
      <c r="AC859" s="6"/>
      <c r="AD859" s="6"/>
      <c r="AE859" s="6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</row>
    <row r="860" spans="1:45" x14ac:dyDescent="0.3">
      <c r="A860" s="7" t="s">
        <v>16267</v>
      </c>
      <c r="B860" s="7" t="s">
        <v>16268</v>
      </c>
      <c r="C860" s="7" t="s">
        <v>13</v>
      </c>
      <c r="D860" s="7" t="s">
        <v>14</v>
      </c>
      <c r="E860" s="7" t="s">
        <v>15</v>
      </c>
      <c r="F860" s="7">
        <v>1.52729</v>
      </c>
      <c r="G860" s="7">
        <v>0.67912499999999998</v>
      </c>
      <c r="H860" s="7">
        <v>-1.1692249783465101</v>
      </c>
      <c r="I860" s="7">
        <v>2.2489085219952099</v>
      </c>
      <c r="J860" s="7" t="s">
        <v>16269</v>
      </c>
      <c r="K860" s="7">
        <v>5.0000000000000002E-5</v>
      </c>
      <c r="L860" s="7">
        <v>8.9577800000000001E-5</v>
      </c>
      <c r="M860" s="7" t="s">
        <v>16</v>
      </c>
      <c r="N860" s="7" t="s">
        <v>16267</v>
      </c>
      <c r="O860" s="7" t="s">
        <v>16270</v>
      </c>
      <c r="P860" s="7" t="s">
        <v>16271</v>
      </c>
      <c r="Q860" s="7" t="s">
        <v>16272</v>
      </c>
      <c r="R860" s="7" t="s">
        <v>16273</v>
      </c>
      <c r="S860" s="7" t="s">
        <v>17</v>
      </c>
      <c r="T860" s="7" t="s">
        <v>16267</v>
      </c>
      <c r="U860" s="7" t="s">
        <v>16273</v>
      </c>
      <c r="V860" s="7" t="s">
        <v>16274</v>
      </c>
      <c r="W860" s="7" t="s">
        <v>16275</v>
      </c>
      <c r="X860" s="7" t="s">
        <v>16275</v>
      </c>
      <c r="Y860" s="7" t="s">
        <v>16276</v>
      </c>
      <c r="Z860" s="6"/>
      <c r="AA860" s="6"/>
      <c r="AB860" s="6"/>
      <c r="AC860" s="6"/>
      <c r="AD860" s="6"/>
      <c r="AE860" s="6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</row>
    <row r="861" spans="1:45" x14ac:dyDescent="0.3">
      <c r="A861" s="7" t="s">
        <v>16277</v>
      </c>
      <c r="B861" s="7" t="s">
        <v>16278</v>
      </c>
      <c r="C861" s="7" t="s">
        <v>13</v>
      </c>
      <c r="D861" s="7" t="s">
        <v>14</v>
      </c>
      <c r="E861" s="7" t="s">
        <v>15</v>
      </c>
      <c r="F861" s="7">
        <v>3.6012300000000002</v>
      </c>
      <c r="G861" s="7">
        <v>1.60015</v>
      </c>
      <c r="H861" s="7">
        <v>-1.17028259173931</v>
      </c>
      <c r="I861" s="7">
        <v>2.25055776020998</v>
      </c>
      <c r="J861" s="7" t="s">
        <v>16279</v>
      </c>
      <c r="K861" s="7">
        <v>5.0000000000000002E-5</v>
      </c>
      <c r="L861" s="7">
        <v>8.9577800000000001E-5</v>
      </c>
      <c r="M861" s="7" t="s">
        <v>16</v>
      </c>
      <c r="N861" s="7" t="s">
        <v>16277</v>
      </c>
      <c r="O861" s="7" t="s">
        <v>18</v>
      </c>
      <c r="P861" s="7" t="s">
        <v>18</v>
      </c>
      <c r="Q861" s="7" t="s">
        <v>16280</v>
      </c>
      <c r="R861" s="7" t="s">
        <v>16281</v>
      </c>
      <c r="S861" s="7" t="s">
        <v>17</v>
      </c>
      <c r="T861" s="7" t="s">
        <v>16277</v>
      </c>
      <c r="U861" s="7" t="s">
        <v>16281</v>
      </c>
      <c r="V861" s="7" t="s">
        <v>16282</v>
      </c>
      <c r="W861" s="7" t="s">
        <v>16283</v>
      </c>
      <c r="X861" s="7" t="s">
        <v>16284</v>
      </c>
      <c r="Y861" s="7" t="s">
        <v>16285</v>
      </c>
      <c r="Z861" s="6"/>
      <c r="AA861" s="6"/>
      <c r="AB861" s="6"/>
      <c r="AC861" s="6"/>
      <c r="AD861" s="6"/>
      <c r="AE861" s="6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</row>
    <row r="862" spans="1:45" x14ac:dyDescent="0.3">
      <c r="A862" s="7" t="s">
        <v>16286</v>
      </c>
      <c r="B862" s="7" t="s">
        <v>16287</v>
      </c>
      <c r="C862" s="7" t="s">
        <v>13</v>
      </c>
      <c r="D862" s="7" t="s">
        <v>14</v>
      </c>
      <c r="E862" s="7" t="s">
        <v>15</v>
      </c>
      <c r="F862" s="7">
        <v>9.0399700000000003</v>
      </c>
      <c r="G862" s="7">
        <v>4.0109500000000002</v>
      </c>
      <c r="H862" s="7">
        <v>-1.1723740031187799</v>
      </c>
      <c r="I862" s="7">
        <v>2.25382266046697</v>
      </c>
      <c r="J862" s="7" t="s">
        <v>16288</v>
      </c>
      <c r="K862" s="7">
        <v>5.0000000000000002E-5</v>
      </c>
      <c r="L862" s="7">
        <v>8.9577800000000001E-5</v>
      </c>
      <c r="M862" s="7" t="s">
        <v>16</v>
      </c>
      <c r="N862" s="7" t="s">
        <v>16286</v>
      </c>
      <c r="O862" s="7" t="s">
        <v>18</v>
      </c>
      <c r="P862" s="7" t="s">
        <v>16289</v>
      </c>
      <c r="Q862" s="7" t="s">
        <v>16290</v>
      </c>
      <c r="R862" s="7" t="s">
        <v>16291</v>
      </c>
      <c r="S862" s="7" t="s">
        <v>17</v>
      </c>
      <c r="T862" s="7" t="s">
        <v>16286</v>
      </c>
      <c r="U862" s="7" t="s">
        <v>16291</v>
      </c>
      <c r="V862" s="7" t="s">
        <v>16292</v>
      </c>
      <c r="W862" s="7" t="s">
        <v>16293</v>
      </c>
      <c r="X862" s="7" t="s">
        <v>16293</v>
      </c>
      <c r="Y862" s="7" t="s">
        <v>16294</v>
      </c>
      <c r="Z862" s="6"/>
      <c r="AA862" s="6"/>
      <c r="AB862" s="6"/>
      <c r="AC862" s="6"/>
      <c r="AD862" s="6"/>
      <c r="AE862" s="6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</row>
    <row r="863" spans="1:45" x14ac:dyDescent="0.3">
      <c r="A863" s="7" t="s">
        <v>16295</v>
      </c>
      <c r="B863" s="7" t="s">
        <v>16296</v>
      </c>
      <c r="C863" s="7" t="s">
        <v>13</v>
      </c>
      <c r="D863" s="7" t="s">
        <v>14</v>
      </c>
      <c r="E863" s="7" t="s">
        <v>15</v>
      </c>
      <c r="F863" s="7">
        <v>0.62775800000000004</v>
      </c>
      <c r="G863" s="7">
        <v>0.278451</v>
      </c>
      <c r="H863" s="7">
        <v>-1.1727850351901601</v>
      </c>
      <c r="I863" s="7">
        <v>2.2544648789194501</v>
      </c>
      <c r="J863" s="7" t="s">
        <v>16297</v>
      </c>
      <c r="K863" s="7">
        <v>5.0000000000000002E-5</v>
      </c>
      <c r="L863" s="7">
        <v>8.9577800000000001E-5</v>
      </c>
      <c r="M863" s="7" t="s">
        <v>16</v>
      </c>
      <c r="N863" s="7" t="s">
        <v>16295</v>
      </c>
      <c r="O863" s="7" t="s">
        <v>18</v>
      </c>
      <c r="P863" s="7" t="s">
        <v>16298</v>
      </c>
      <c r="Q863" s="7" t="s">
        <v>16299</v>
      </c>
      <c r="R863" s="7" t="s">
        <v>16300</v>
      </c>
      <c r="S863" s="7" t="s">
        <v>17</v>
      </c>
      <c r="T863" s="7" t="s">
        <v>16295</v>
      </c>
      <c r="U863" s="7" t="s">
        <v>16300</v>
      </c>
      <c r="V863" s="7" t="s">
        <v>16301</v>
      </c>
      <c r="W863" s="7" t="s">
        <v>16302</v>
      </c>
      <c r="X863" s="7" t="s">
        <v>16302</v>
      </c>
      <c r="Y863" s="7" t="s">
        <v>16303</v>
      </c>
      <c r="Z863" s="6"/>
      <c r="AA863" s="6"/>
      <c r="AB863" s="6"/>
      <c r="AC863" s="6"/>
      <c r="AD863" s="6"/>
      <c r="AE863" s="6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</row>
    <row r="864" spans="1:45" x14ac:dyDescent="0.3">
      <c r="A864" s="7" t="s">
        <v>16304</v>
      </c>
      <c r="B864" s="7" t="s">
        <v>16305</v>
      </c>
      <c r="C864" s="7" t="s">
        <v>13</v>
      </c>
      <c r="D864" s="7" t="s">
        <v>14</v>
      </c>
      <c r="E864" s="7" t="s">
        <v>15</v>
      </c>
      <c r="F864" s="7">
        <v>3.6991000000000001</v>
      </c>
      <c r="G864" s="7">
        <v>1.6390100000000001</v>
      </c>
      <c r="H864" s="7">
        <v>-1.17434964553499</v>
      </c>
      <c r="I864" s="7">
        <v>2.2569111841904599</v>
      </c>
      <c r="J864" s="7" t="s">
        <v>16306</v>
      </c>
      <c r="K864" s="7">
        <v>5.0000000000000002E-5</v>
      </c>
      <c r="L864" s="7">
        <v>8.9577800000000001E-5</v>
      </c>
      <c r="M864" s="7" t="s">
        <v>16</v>
      </c>
      <c r="N864" s="7" t="s">
        <v>16304</v>
      </c>
      <c r="O864" s="7" t="s">
        <v>18</v>
      </c>
      <c r="P864" s="7" t="s">
        <v>16307</v>
      </c>
      <c r="Q864" s="7" t="s">
        <v>16308</v>
      </c>
      <c r="R864" s="7" t="s">
        <v>16309</v>
      </c>
      <c r="S864" s="7" t="s">
        <v>17</v>
      </c>
      <c r="T864" s="7" t="s">
        <v>16304</v>
      </c>
      <c r="U864" s="7" t="s">
        <v>16309</v>
      </c>
      <c r="V864" s="7" t="s">
        <v>16310</v>
      </c>
      <c r="W864" s="7" t="s">
        <v>16311</v>
      </c>
      <c r="X864" s="7" t="s">
        <v>16311</v>
      </c>
      <c r="Y864" s="7" t="s">
        <v>16312</v>
      </c>
      <c r="Z864" s="6"/>
      <c r="AA864" s="6"/>
      <c r="AB864" s="6"/>
      <c r="AC864" s="6"/>
      <c r="AD864" s="6"/>
      <c r="AE864" s="6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</row>
    <row r="865" spans="1:45" x14ac:dyDescent="0.3">
      <c r="A865" s="7" t="s">
        <v>16313</v>
      </c>
      <c r="B865" s="7" t="s">
        <v>16314</v>
      </c>
      <c r="C865" s="7" t="s">
        <v>13</v>
      </c>
      <c r="D865" s="7" t="s">
        <v>14</v>
      </c>
      <c r="E865" s="7" t="s">
        <v>15</v>
      </c>
      <c r="F865" s="7">
        <v>6.4756400000000003</v>
      </c>
      <c r="G865" s="7">
        <v>2.8679100000000002</v>
      </c>
      <c r="H865" s="7">
        <v>-1.1750230337085501</v>
      </c>
      <c r="I865" s="7">
        <v>2.2579648594272501</v>
      </c>
      <c r="J865" s="7" t="s">
        <v>16315</v>
      </c>
      <c r="K865" s="7">
        <v>5.0000000000000002E-5</v>
      </c>
      <c r="L865" s="7">
        <v>8.9577800000000001E-5</v>
      </c>
      <c r="M865" s="7" t="s">
        <v>16</v>
      </c>
      <c r="N865" s="7" t="s">
        <v>16313</v>
      </c>
      <c r="O865" s="7" t="s">
        <v>18</v>
      </c>
      <c r="P865" s="7" t="s">
        <v>16316</v>
      </c>
      <c r="Q865" s="7" t="s">
        <v>16317</v>
      </c>
      <c r="R865" s="7" t="s">
        <v>16318</v>
      </c>
      <c r="S865" s="7" t="s">
        <v>17</v>
      </c>
      <c r="T865" s="7" t="s">
        <v>16313</v>
      </c>
      <c r="U865" s="7" t="s">
        <v>16318</v>
      </c>
      <c r="V865" s="7" t="s">
        <v>16319</v>
      </c>
      <c r="W865" s="7" t="s">
        <v>16320</v>
      </c>
      <c r="X865" s="7" t="s">
        <v>16321</v>
      </c>
      <c r="Y865" s="7" t="s">
        <v>16322</v>
      </c>
      <c r="Z865" s="6"/>
      <c r="AA865" s="6"/>
      <c r="AB865" s="6"/>
      <c r="AC865" s="6"/>
      <c r="AD865" s="6"/>
      <c r="AE865" s="6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</row>
    <row r="866" spans="1:45" x14ac:dyDescent="0.3">
      <c r="A866" s="7" t="s">
        <v>16323</v>
      </c>
      <c r="B866" s="7" t="s">
        <v>16324</v>
      </c>
      <c r="C866" s="7" t="s">
        <v>13</v>
      </c>
      <c r="D866" s="7" t="s">
        <v>14</v>
      </c>
      <c r="E866" s="7" t="s">
        <v>15</v>
      </c>
      <c r="F866" s="7">
        <v>0.62740799999999997</v>
      </c>
      <c r="G866" s="7">
        <v>0.27782299999999999</v>
      </c>
      <c r="H866" s="7">
        <v>-1.175237884952</v>
      </c>
      <c r="I866" s="7">
        <v>2.2583011485730098</v>
      </c>
      <c r="J866" s="7" t="s">
        <v>16325</v>
      </c>
      <c r="K866" s="7">
        <v>1E-3</v>
      </c>
      <c r="L866" s="7">
        <v>1.62845E-3</v>
      </c>
      <c r="M866" s="7" t="s">
        <v>16</v>
      </c>
      <c r="N866" s="7" t="s">
        <v>16323</v>
      </c>
      <c r="O866" s="7" t="s">
        <v>18</v>
      </c>
      <c r="P866" s="7" t="s">
        <v>18</v>
      </c>
      <c r="Q866" s="7" t="s">
        <v>16326</v>
      </c>
      <c r="R866" s="7" t="s">
        <v>16327</v>
      </c>
      <c r="S866" s="7" t="s">
        <v>29</v>
      </c>
      <c r="T866" s="7" t="s">
        <v>16323</v>
      </c>
      <c r="U866" s="7" t="s">
        <v>16327</v>
      </c>
      <c r="V866" s="7" t="s">
        <v>18</v>
      </c>
      <c r="W866" s="7" t="s">
        <v>16328</v>
      </c>
      <c r="X866" s="7" t="s">
        <v>18</v>
      </c>
      <c r="Y866" s="7" t="s">
        <v>16329</v>
      </c>
      <c r="Z866" s="6"/>
      <c r="AA866" s="6"/>
      <c r="AB866" s="6"/>
      <c r="AC866" s="6"/>
      <c r="AD866" s="6"/>
      <c r="AE866" s="6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</row>
    <row r="867" spans="1:45" x14ac:dyDescent="0.3">
      <c r="A867" s="7" t="s">
        <v>16330</v>
      </c>
      <c r="B867" s="7" t="s">
        <v>16331</v>
      </c>
      <c r="C867" s="7" t="s">
        <v>13</v>
      </c>
      <c r="D867" s="7" t="s">
        <v>14</v>
      </c>
      <c r="E867" s="7" t="s">
        <v>15</v>
      </c>
      <c r="F867" s="7">
        <v>2.1360000000000001</v>
      </c>
      <c r="G867" s="7">
        <v>0.945272</v>
      </c>
      <c r="H867" s="7">
        <v>-1.17611022042283</v>
      </c>
      <c r="I867" s="7">
        <v>2.25966705879366</v>
      </c>
      <c r="J867" s="7" t="s">
        <v>16332</v>
      </c>
      <c r="K867" s="7">
        <v>5.0000000000000002E-5</v>
      </c>
      <c r="L867" s="7">
        <v>8.9577800000000001E-5</v>
      </c>
      <c r="M867" s="7" t="s">
        <v>16</v>
      </c>
      <c r="N867" s="7" t="s">
        <v>16330</v>
      </c>
      <c r="O867" s="7" t="s">
        <v>18</v>
      </c>
      <c r="P867" s="7" t="s">
        <v>16333</v>
      </c>
      <c r="Q867" s="7" t="s">
        <v>16334</v>
      </c>
      <c r="R867" s="7" t="s">
        <v>16335</v>
      </c>
      <c r="S867" s="7" t="s">
        <v>509</v>
      </c>
      <c r="T867" s="7" t="s">
        <v>16330</v>
      </c>
      <c r="U867" s="7" t="s">
        <v>16335</v>
      </c>
      <c r="V867" s="7" t="s">
        <v>18</v>
      </c>
      <c r="W867" s="7" t="s">
        <v>16336</v>
      </c>
      <c r="X867" s="7" t="s">
        <v>18</v>
      </c>
      <c r="Y867" s="7" t="s">
        <v>16337</v>
      </c>
      <c r="Z867" s="6"/>
      <c r="AA867" s="6"/>
      <c r="AB867" s="6"/>
      <c r="AC867" s="6"/>
      <c r="AD867" s="6"/>
      <c r="AE867" s="6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</row>
    <row r="868" spans="1:45" x14ac:dyDescent="0.3">
      <c r="A868" s="7" t="s">
        <v>16338</v>
      </c>
      <c r="B868" s="7" t="s">
        <v>16339</v>
      </c>
      <c r="C868" s="7" t="s">
        <v>13</v>
      </c>
      <c r="D868" s="7" t="s">
        <v>14</v>
      </c>
      <c r="E868" s="7" t="s">
        <v>15</v>
      </c>
      <c r="F868" s="7">
        <v>35.424100000000003</v>
      </c>
      <c r="G868" s="7">
        <v>15.661799999999999</v>
      </c>
      <c r="H868" s="7">
        <v>-1.1774811697593699</v>
      </c>
      <c r="I868" s="7">
        <v>2.2618153724348402</v>
      </c>
      <c r="J868" s="7" t="s">
        <v>16340</v>
      </c>
      <c r="K868" s="7">
        <v>5.0000000000000002E-5</v>
      </c>
      <c r="L868" s="7">
        <v>8.9577800000000001E-5</v>
      </c>
      <c r="M868" s="7" t="s">
        <v>16</v>
      </c>
      <c r="N868" s="7" t="s">
        <v>16338</v>
      </c>
      <c r="O868" s="7" t="s">
        <v>18</v>
      </c>
      <c r="P868" s="7" t="s">
        <v>16341</v>
      </c>
      <c r="Q868" s="7" t="s">
        <v>16342</v>
      </c>
      <c r="R868" s="7" t="s">
        <v>16343</v>
      </c>
      <c r="S868" s="7" t="s">
        <v>17</v>
      </c>
      <c r="T868" s="7" t="s">
        <v>16338</v>
      </c>
      <c r="U868" s="7" t="s">
        <v>16343</v>
      </c>
      <c r="V868" s="7" t="s">
        <v>16344</v>
      </c>
      <c r="W868" s="7" t="s">
        <v>16345</v>
      </c>
      <c r="X868" s="7" t="s">
        <v>16346</v>
      </c>
      <c r="Y868" s="7" t="s">
        <v>16347</v>
      </c>
      <c r="Z868" s="6"/>
      <c r="AA868" s="6"/>
      <c r="AB868" s="6"/>
      <c r="AC868" s="6"/>
      <c r="AD868" s="6"/>
      <c r="AE868" s="6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</row>
    <row r="869" spans="1:45" x14ac:dyDescent="0.3">
      <c r="A869" s="7" t="s">
        <v>16348</v>
      </c>
      <c r="B869" s="7" t="s">
        <v>16349</v>
      </c>
      <c r="C869" s="7" t="s">
        <v>13</v>
      </c>
      <c r="D869" s="7" t="s">
        <v>14</v>
      </c>
      <c r="E869" s="7" t="s">
        <v>15</v>
      </c>
      <c r="F869" s="7">
        <v>3.4765100000000002</v>
      </c>
      <c r="G869" s="7">
        <v>1.53667</v>
      </c>
      <c r="H869" s="7">
        <v>-1.17783235995275</v>
      </c>
      <c r="I869" s="7">
        <v>2.26236602523639</v>
      </c>
      <c r="J869" s="7" t="s">
        <v>16350</v>
      </c>
      <c r="K869" s="7">
        <v>5.0000000000000002E-5</v>
      </c>
      <c r="L869" s="7">
        <v>8.9577800000000001E-5</v>
      </c>
      <c r="M869" s="7" t="s">
        <v>16</v>
      </c>
      <c r="N869" s="7" t="s">
        <v>16348</v>
      </c>
      <c r="O869" s="7" t="s">
        <v>18</v>
      </c>
      <c r="P869" s="7" t="s">
        <v>16351</v>
      </c>
      <c r="Q869" s="7" t="s">
        <v>16352</v>
      </c>
      <c r="R869" s="7" t="s">
        <v>16353</v>
      </c>
      <c r="S869" s="7" t="s">
        <v>17</v>
      </c>
      <c r="T869" s="7" t="s">
        <v>16348</v>
      </c>
      <c r="U869" s="7" t="s">
        <v>16353</v>
      </c>
      <c r="V869" s="7" t="s">
        <v>16354</v>
      </c>
      <c r="W869" s="7" t="s">
        <v>16355</v>
      </c>
      <c r="X869" s="7" t="s">
        <v>16356</v>
      </c>
      <c r="Y869" s="7" t="s">
        <v>16357</v>
      </c>
      <c r="Z869" s="6"/>
      <c r="AA869" s="6"/>
      <c r="AB869" s="6"/>
      <c r="AC869" s="6"/>
      <c r="AD869" s="6"/>
      <c r="AE869" s="6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</row>
    <row r="870" spans="1:45" x14ac:dyDescent="0.3">
      <c r="A870" s="7" t="s">
        <v>16358</v>
      </c>
      <c r="B870" s="7" t="s">
        <v>16359</v>
      </c>
      <c r="C870" s="7" t="s">
        <v>13</v>
      </c>
      <c r="D870" s="7" t="s">
        <v>14</v>
      </c>
      <c r="E870" s="7" t="s">
        <v>15</v>
      </c>
      <c r="F870" s="7">
        <v>32.914200000000001</v>
      </c>
      <c r="G870" s="7">
        <v>14.5426</v>
      </c>
      <c r="H870" s="7">
        <v>-1.1784249079114899</v>
      </c>
      <c r="I870" s="7">
        <v>2.26329542172651</v>
      </c>
      <c r="J870" s="7" t="s">
        <v>16360</v>
      </c>
      <c r="K870" s="7">
        <v>5.0000000000000002E-5</v>
      </c>
      <c r="L870" s="7">
        <v>8.9577800000000001E-5</v>
      </c>
      <c r="M870" s="7" t="s">
        <v>16</v>
      </c>
      <c r="N870" s="7" t="s">
        <v>16358</v>
      </c>
      <c r="O870" s="7" t="s">
        <v>18</v>
      </c>
      <c r="P870" s="7" t="s">
        <v>16361</v>
      </c>
      <c r="Q870" s="7" t="s">
        <v>16362</v>
      </c>
      <c r="R870" s="7" t="s">
        <v>16363</v>
      </c>
      <c r="S870" s="7" t="s">
        <v>17</v>
      </c>
      <c r="T870" s="7" t="s">
        <v>16358</v>
      </c>
      <c r="U870" s="7" t="s">
        <v>16363</v>
      </c>
      <c r="V870" s="7" t="s">
        <v>16364</v>
      </c>
      <c r="W870" s="7" t="s">
        <v>16365</v>
      </c>
      <c r="X870" s="7" t="s">
        <v>16365</v>
      </c>
      <c r="Y870" s="7" t="s">
        <v>16366</v>
      </c>
      <c r="Z870" s="6"/>
      <c r="AA870" s="6"/>
      <c r="AB870" s="6"/>
      <c r="AC870" s="6"/>
      <c r="AD870" s="6"/>
      <c r="AE870" s="6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</row>
    <row r="871" spans="1:45" x14ac:dyDescent="0.3">
      <c r="A871" s="7" t="s">
        <v>16367</v>
      </c>
      <c r="B871" s="7" t="s">
        <v>16368</v>
      </c>
      <c r="C871" s="7" t="s">
        <v>13</v>
      </c>
      <c r="D871" s="7" t="s">
        <v>14</v>
      </c>
      <c r="E871" s="7" t="s">
        <v>15</v>
      </c>
      <c r="F871" s="7">
        <v>8.3109500000000001</v>
      </c>
      <c r="G871" s="7">
        <v>3.6712799999999999</v>
      </c>
      <c r="H871" s="7">
        <v>-1.17873024697089</v>
      </c>
      <c r="I871" s="7">
        <v>2.2637744873722498</v>
      </c>
      <c r="J871" s="7" t="s">
        <v>16369</v>
      </c>
      <c r="K871" s="7">
        <v>5.0000000000000002E-5</v>
      </c>
      <c r="L871" s="7">
        <v>8.9577800000000001E-5</v>
      </c>
      <c r="M871" s="7" t="s">
        <v>16</v>
      </c>
      <c r="N871" s="7" t="s">
        <v>16367</v>
      </c>
      <c r="O871" s="7" t="s">
        <v>18</v>
      </c>
      <c r="P871" s="7" t="s">
        <v>16370</v>
      </c>
      <c r="Q871" s="7" t="s">
        <v>16371</v>
      </c>
      <c r="R871" s="7" t="s">
        <v>16372</v>
      </c>
      <c r="S871" s="7" t="s">
        <v>17</v>
      </c>
      <c r="T871" s="7" t="s">
        <v>16367</v>
      </c>
      <c r="U871" s="7" t="s">
        <v>16372</v>
      </c>
      <c r="V871" s="7" t="s">
        <v>16373</v>
      </c>
      <c r="W871" s="7" t="s">
        <v>16374</v>
      </c>
      <c r="X871" s="7" t="s">
        <v>16374</v>
      </c>
      <c r="Y871" s="7" t="s">
        <v>16375</v>
      </c>
      <c r="Z871" s="6"/>
      <c r="AA871" s="6"/>
      <c r="AB871" s="6"/>
      <c r="AC871" s="6"/>
      <c r="AD871" s="6"/>
      <c r="AE871" s="6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</row>
    <row r="872" spans="1:45" x14ac:dyDescent="0.3">
      <c r="A872" s="7" t="s">
        <v>16376</v>
      </c>
      <c r="B872" s="7" t="s">
        <v>16377</v>
      </c>
      <c r="C872" s="7" t="s">
        <v>13</v>
      </c>
      <c r="D872" s="7" t="s">
        <v>14</v>
      </c>
      <c r="E872" s="7" t="s">
        <v>15</v>
      </c>
      <c r="F872" s="7">
        <v>103.682</v>
      </c>
      <c r="G872" s="7">
        <v>45.762599999999999</v>
      </c>
      <c r="H872" s="7">
        <v>-1.17992452662277</v>
      </c>
      <c r="I872" s="7">
        <v>2.2656492419574099</v>
      </c>
      <c r="J872" s="7" t="s">
        <v>16378</v>
      </c>
      <c r="K872" s="7">
        <v>5.0000000000000002E-5</v>
      </c>
      <c r="L872" s="7">
        <v>8.9577800000000001E-5</v>
      </c>
      <c r="M872" s="7" t="s">
        <v>16</v>
      </c>
      <c r="N872" s="7" t="s">
        <v>16376</v>
      </c>
      <c r="O872" s="7" t="s">
        <v>16379</v>
      </c>
      <c r="P872" s="7" t="s">
        <v>16380</v>
      </c>
      <c r="Q872" s="7" t="s">
        <v>16381</v>
      </c>
      <c r="R872" s="7" t="s">
        <v>16382</v>
      </c>
      <c r="S872" s="7" t="s">
        <v>17</v>
      </c>
      <c r="T872" s="7" t="s">
        <v>16376</v>
      </c>
      <c r="U872" s="7" t="s">
        <v>16382</v>
      </c>
      <c r="V872" s="7" t="s">
        <v>16383</v>
      </c>
      <c r="W872" s="7" t="s">
        <v>16384</v>
      </c>
      <c r="X872" s="7" t="s">
        <v>16384</v>
      </c>
      <c r="Y872" s="7" t="s">
        <v>16385</v>
      </c>
      <c r="Z872" s="6"/>
      <c r="AA872" s="6"/>
      <c r="AB872" s="6"/>
      <c r="AC872" s="6"/>
      <c r="AD872" s="6"/>
      <c r="AE872" s="6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</row>
    <row r="873" spans="1:45" x14ac:dyDescent="0.3">
      <c r="A873" s="7" t="s">
        <v>16386</v>
      </c>
      <c r="B873" s="7" t="s">
        <v>16387</v>
      </c>
      <c r="C873" s="7" t="s">
        <v>13</v>
      </c>
      <c r="D873" s="7" t="s">
        <v>14</v>
      </c>
      <c r="E873" s="7" t="s">
        <v>15</v>
      </c>
      <c r="F873" s="7">
        <v>0.80445100000000003</v>
      </c>
      <c r="G873" s="7">
        <v>0.35370299999999999</v>
      </c>
      <c r="H873" s="7">
        <v>-1.18546609188851</v>
      </c>
      <c r="I873" s="7">
        <v>2.2743686086914701</v>
      </c>
      <c r="J873" s="7" t="s">
        <v>16388</v>
      </c>
      <c r="K873" s="7">
        <v>5.0000000000000002E-5</v>
      </c>
      <c r="L873" s="7">
        <v>8.9577800000000001E-5</v>
      </c>
      <c r="M873" s="7" t="s">
        <v>16</v>
      </c>
      <c r="N873" s="7" t="s">
        <v>16386</v>
      </c>
      <c r="O873" s="7" t="s">
        <v>18</v>
      </c>
      <c r="P873" s="7" t="s">
        <v>18</v>
      </c>
      <c r="Q873" s="7" t="s">
        <v>16389</v>
      </c>
      <c r="R873" s="7" t="s">
        <v>16390</v>
      </c>
      <c r="S873" s="7" t="s">
        <v>17</v>
      </c>
      <c r="T873" s="7" t="s">
        <v>16386</v>
      </c>
      <c r="U873" s="7" t="s">
        <v>16390</v>
      </c>
      <c r="V873" s="7" t="s">
        <v>18</v>
      </c>
      <c r="W873" s="7" t="s">
        <v>16391</v>
      </c>
      <c r="X873" s="7" t="s">
        <v>16392</v>
      </c>
      <c r="Y873" s="7" t="s">
        <v>16393</v>
      </c>
      <c r="Z873" s="6"/>
      <c r="AA873" s="6"/>
      <c r="AB873" s="6"/>
      <c r="AC873" s="6"/>
      <c r="AD873" s="6"/>
      <c r="AE873" s="6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</row>
    <row r="874" spans="1:45" x14ac:dyDescent="0.3">
      <c r="A874" s="7" t="s">
        <v>16394</v>
      </c>
      <c r="B874" s="7" t="s">
        <v>16395</v>
      </c>
      <c r="C874" s="7" t="s">
        <v>13</v>
      </c>
      <c r="D874" s="7" t="s">
        <v>14</v>
      </c>
      <c r="E874" s="7" t="s">
        <v>15</v>
      </c>
      <c r="F874" s="7">
        <v>32.168900000000001</v>
      </c>
      <c r="G874" s="7">
        <v>14.1303</v>
      </c>
      <c r="H874" s="7">
        <v>-1.1868745087592301</v>
      </c>
      <c r="I874" s="7">
        <v>2.27659002285868</v>
      </c>
      <c r="J874" s="7" t="s">
        <v>16396</v>
      </c>
      <c r="K874" s="7">
        <v>5.0000000000000002E-5</v>
      </c>
      <c r="L874" s="7">
        <v>8.9577800000000001E-5</v>
      </c>
      <c r="M874" s="7" t="s">
        <v>16</v>
      </c>
      <c r="N874" s="7" t="s">
        <v>16394</v>
      </c>
      <c r="O874" s="7" t="s">
        <v>18</v>
      </c>
      <c r="P874" s="7" t="s">
        <v>16397</v>
      </c>
      <c r="Q874" s="7" t="s">
        <v>16398</v>
      </c>
      <c r="R874" s="7" t="s">
        <v>16399</v>
      </c>
      <c r="S874" s="7" t="s">
        <v>17</v>
      </c>
      <c r="T874" s="7" t="s">
        <v>16394</v>
      </c>
      <c r="U874" s="7" t="s">
        <v>16399</v>
      </c>
      <c r="V874" s="7" t="s">
        <v>16400</v>
      </c>
      <c r="W874" s="7" t="s">
        <v>16401</v>
      </c>
      <c r="X874" s="7" t="s">
        <v>16402</v>
      </c>
      <c r="Y874" s="7" t="s">
        <v>16403</v>
      </c>
      <c r="Z874" s="6"/>
      <c r="AA874" s="6"/>
      <c r="AB874" s="6"/>
      <c r="AC874" s="6"/>
      <c r="AD874" s="6"/>
      <c r="AE874" s="6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</row>
    <row r="875" spans="1:45" x14ac:dyDescent="0.3">
      <c r="A875" s="7" t="s">
        <v>16404</v>
      </c>
      <c r="B875" s="7" t="s">
        <v>16405</v>
      </c>
      <c r="C875" s="7" t="s">
        <v>13</v>
      </c>
      <c r="D875" s="7" t="s">
        <v>14</v>
      </c>
      <c r="E875" s="7" t="s">
        <v>15</v>
      </c>
      <c r="F875" s="7">
        <v>0.50891500000000001</v>
      </c>
      <c r="G875" s="7">
        <v>0.22334399999999999</v>
      </c>
      <c r="H875" s="7">
        <v>-1.1881572165721801</v>
      </c>
      <c r="I875" s="7">
        <v>2.27861505122143</v>
      </c>
      <c r="J875" s="7" t="s">
        <v>16406</v>
      </c>
      <c r="K875" s="7">
        <v>1.35E-2</v>
      </c>
      <c r="L875" s="7">
        <v>1.9565800000000001E-2</v>
      </c>
      <c r="M875" s="7" t="s">
        <v>16</v>
      </c>
      <c r="N875" s="7" t="s">
        <v>16404</v>
      </c>
      <c r="O875" s="7" t="s">
        <v>16407</v>
      </c>
      <c r="P875" s="7" t="s">
        <v>16408</v>
      </c>
      <c r="Q875" s="7" t="s">
        <v>16409</v>
      </c>
      <c r="R875" s="7" t="s">
        <v>16410</v>
      </c>
      <c r="S875" s="7" t="s">
        <v>17</v>
      </c>
      <c r="T875" s="7" t="s">
        <v>16404</v>
      </c>
      <c r="U875" s="7" t="s">
        <v>16410</v>
      </c>
      <c r="V875" s="7" t="s">
        <v>16411</v>
      </c>
      <c r="W875" s="7" t="s">
        <v>16412</v>
      </c>
      <c r="X875" s="7" t="s">
        <v>16413</v>
      </c>
      <c r="Y875" s="7" t="s">
        <v>16414</v>
      </c>
      <c r="Z875" s="6"/>
      <c r="AA875" s="6"/>
      <c r="AB875" s="6"/>
      <c r="AC875" s="6"/>
      <c r="AD875" s="6"/>
      <c r="AE875" s="6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</row>
    <row r="876" spans="1:45" x14ac:dyDescent="0.3">
      <c r="A876" s="7" t="s">
        <v>16415</v>
      </c>
      <c r="B876" s="7" t="s">
        <v>16416</v>
      </c>
      <c r="C876" s="7" t="s">
        <v>13</v>
      </c>
      <c r="D876" s="7" t="s">
        <v>14</v>
      </c>
      <c r="E876" s="7" t="s">
        <v>15</v>
      </c>
      <c r="F876" s="7">
        <v>0.55633699999999997</v>
      </c>
      <c r="G876" s="7">
        <v>0.24388000000000001</v>
      </c>
      <c r="H876" s="7">
        <v>-1.18978760620377</v>
      </c>
      <c r="I876" s="7">
        <v>2.2811915696244101</v>
      </c>
      <c r="J876" s="7" t="s">
        <v>16417</v>
      </c>
      <c r="K876" s="7">
        <v>5.0000000000000002E-5</v>
      </c>
      <c r="L876" s="7">
        <v>8.9577800000000001E-5</v>
      </c>
      <c r="M876" s="7" t="s">
        <v>16</v>
      </c>
      <c r="N876" s="7" t="s">
        <v>16415</v>
      </c>
      <c r="O876" s="7" t="s">
        <v>18</v>
      </c>
      <c r="P876" s="7" t="s">
        <v>16418</v>
      </c>
      <c r="Q876" s="7" t="s">
        <v>16419</v>
      </c>
      <c r="R876" s="7" t="s">
        <v>16420</v>
      </c>
      <c r="S876" s="7" t="s">
        <v>17</v>
      </c>
      <c r="T876" s="7" t="s">
        <v>16415</v>
      </c>
      <c r="U876" s="7" t="s">
        <v>16420</v>
      </c>
      <c r="V876" s="7" t="s">
        <v>16421</v>
      </c>
      <c r="W876" s="7" t="s">
        <v>16422</v>
      </c>
      <c r="X876" s="7" t="s">
        <v>16423</v>
      </c>
      <c r="Y876" s="7" t="s">
        <v>16424</v>
      </c>
      <c r="Z876" s="6"/>
      <c r="AA876" s="6"/>
      <c r="AB876" s="6"/>
      <c r="AC876" s="6"/>
      <c r="AD876" s="6"/>
      <c r="AE876" s="6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</row>
    <row r="877" spans="1:45" x14ac:dyDescent="0.3">
      <c r="A877" s="7" t="s">
        <v>16425</v>
      </c>
      <c r="B877" s="7" t="s">
        <v>16426</v>
      </c>
      <c r="C877" s="7" t="s">
        <v>13</v>
      </c>
      <c r="D877" s="7" t="s">
        <v>14</v>
      </c>
      <c r="E877" s="7" t="s">
        <v>15</v>
      </c>
      <c r="F877" s="7">
        <v>30.403199999999998</v>
      </c>
      <c r="G877" s="7">
        <v>13.3262</v>
      </c>
      <c r="H877" s="7">
        <v>-1.18995772742193</v>
      </c>
      <c r="I877" s="7">
        <v>2.28146058141105</v>
      </c>
      <c r="J877" s="7" t="s">
        <v>16427</v>
      </c>
      <c r="K877" s="7">
        <v>5.0000000000000002E-5</v>
      </c>
      <c r="L877" s="7">
        <v>8.9577800000000001E-5</v>
      </c>
      <c r="M877" s="7" t="s">
        <v>16</v>
      </c>
      <c r="N877" s="7" t="s">
        <v>16425</v>
      </c>
      <c r="O877" s="7" t="s">
        <v>18</v>
      </c>
      <c r="P877" s="7" t="s">
        <v>18</v>
      </c>
      <c r="Q877" s="7" t="s">
        <v>16428</v>
      </c>
      <c r="R877" s="7" t="s">
        <v>16429</v>
      </c>
      <c r="S877" s="7" t="s">
        <v>17</v>
      </c>
      <c r="T877" s="7" t="s">
        <v>16425</v>
      </c>
      <c r="U877" s="7" t="s">
        <v>16429</v>
      </c>
      <c r="V877" s="7" t="s">
        <v>16430</v>
      </c>
      <c r="W877" s="7" t="s">
        <v>16431</v>
      </c>
      <c r="X877" s="7" t="s">
        <v>16432</v>
      </c>
      <c r="Y877" s="7" t="s">
        <v>16433</v>
      </c>
      <c r="Z877" s="6"/>
      <c r="AA877" s="6"/>
      <c r="AB877" s="6"/>
      <c r="AC877" s="6"/>
      <c r="AD877" s="6"/>
      <c r="AE877" s="6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</row>
    <row r="878" spans="1:45" x14ac:dyDescent="0.3">
      <c r="A878" s="7" t="s">
        <v>16434</v>
      </c>
      <c r="B878" s="7" t="s">
        <v>16435</v>
      </c>
      <c r="C878" s="7" t="s">
        <v>13</v>
      </c>
      <c r="D878" s="7" t="s">
        <v>14</v>
      </c>
      <c r="E878" s="7" t="s">
        <v>15</v>
      </c>
      <c r="F878" s="7">
        <v>123.15</v>
      </c>
      <c r="G878" s="7">
        <v>53.9206</v>
      </c>
      <c r="H878" s="7">
        <v>-1.1915081725655801</v>
      </c>
      <c r="I878" s="7">
        <v>2.2839137546688999</v>
      </c>
      <c r="J878" s="7" t="s">
        <v>16436</v>
      </c>
      <c r="K878" s="7">
        <v>5.0000000000000002E-5</v>
      </c>
      <c r="L878" s="7">
        <v>8.9577800000000001E-5</v>
      </c>
      <c r="M878" s="7" t="s">
        <v>16</v>
      </c>
      <c r="N878" s="7" t="s">
        <v>16434</v>
      </c>
      <c r="O878" s="7" t="s">
        <v>18</v>
      </c>
      <c r="P878" s="7" t="s">
        <v>16437</v>
      </c>
      <c r="Q878" s="7" t="s">
        <v>16438</v>
      </c>
      <c r="R878" s="7" t="s">
        <v>16439</v>
      </c>
      <c r="S878" s="7" t="s">
        <v>17</v>
      </c>
      <c r="T878" s="7" t="s">
        <v>16434</v>
      </c>
      <c r="U878" s="7" t="s">
        <v>16439</v>
      </c>
      <c r="V878" s="7" t="s">
        <v>16440</v>
      </c>
      <c r="W878" s="7" t="s">
        <v>16441</v>
      </c>
      <c r="X878" s="7" t="s">
        <v>16442</v>
      </c>
      <c r="Y878" s="7" t="s">
        <v>16443</v>
      </c>
      <c r="Z878" s="6"/>
      <c r="AA878" s="6"/>
      <c r="AB878" s="6"/>
      <c r="AC878" s="6"/>
      <c r="AD878" s="6"/>
      <c r="AE878" s="6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</row>
    <row r="879" spans="1:45" x14ac:dyDescent="0.3">
      <c r="A879" s="7" t="s">
        <v>16444</v>
      </c>
      <c r="B879" s="7" t="s">
        <v>16445</v>
      </c>
      <c r="C879" s="7" t="s">
        <v>13</v>
      </c>
      <c r="D879" s="7" t="s">
        <v>14</v>
      </c>
      <c r="E879" s="7" t="s">
        <v>15</v>
      </c>
      <c r="F879" s="7">
        <v>325.85000000000002</v>
      </c>
      <c r="G879" s="7">
        <v>142.59299999999999</v>
      </c>
      <c r="H879" s="7">
        <v>-1.1923048344429401</v>
      </c>
      <c r="I879" s="7">
        <v>2.28517528910956</v>
      </c>
      <c r="J879" s="7" t="s">
        <v>16446</v>
      </c>
      <c r="K879" s="7">
        <v>5.0000000000000002E-5</v>
      </c>
      <c r="L879" s="7">
        <v>8.9577800000000001E-5</v>
      </c>
      <c r="M879" s="7" t="s">
        <v>16</v>
      </c>
      <c r="N879" s="7" t="s">
        <v>16444</v>
      </c>
      <c r="O879" s="7" t="s">
        <v>18</v>
      </c>
      <c r="P879" s="7" t="s">
        <v>16447</v>
      </c>
      <c r="Q879" s="7" t="s">
        <v>16448</v>
      </c>
      <c r="R879" s="7" t="s">
        <v>16449</v>
      </c>
      <c r="S879" s="7" t="s">
        <v>17</v>
      </c>
      <c r="T879" s="7" t="s">
        <v>16444</v>
      </c>
      <c r="U879" s="7" t="s">
        <v>16449</v>
      </c>
      <c r="V879" s="7" t="s">
        <v>16450</v>
      </c>
      <c r="W879" s="7" t="s">
        <v>16451</v>
      </c>
      <c r="X879" s="7" t="s">
        <v>16452</v>
      </c>
      <c r="Y879" s="7" t="s">
        <v>16453</v>
      </c>
      <c r="Z879" s="6"/>
      <c r="AA879" s="6"/>
      <c r="AB879" s="6"/>
      <c r="AC879" s="6"/>
      <c r="AD879" s="6"/>
      <c r="AE879" s="6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</row>
    <row r="880" spans="1:45" x14ac:dyDescent="0.3">
      <c r="A880" s="7" t="s">
        <v>16454</v>
      </c>
      <c r="B880" s="7" t="s">
        <v>16455</v>
      </c>
      <c r="C880" s="7" t="s">
        <v>13</v>
      </c>
      <c r="D880" s="7" t="s">
        <v>14</v>
      </c>
      <c r="E880" s="7" t="s">
        <v>15</v>
      </c>
      <c r="F880" s="7">
        <v>364.95800000000003</v>
      </c>
      <c r="G880" s="7">
        <v>159.20099999999999</v>
      </c>
      <c r="H880" s="7">
        <v>-1.19688104768842</v>
      </c>
      <c r="I880" s="7">
        <v>2.2924353490241902</v>
      </c>
      <c r="J880" s="7" t="s">
        <v>16456</v>
      </c>
      <c r="K880" s="7">
        <v>5.0000000000000002E-5</v>
      </c>
      <c r="L880" s="7">
        <v>8.9577800000000001E-5</v>
      </c>
      <c r="M880" s="7" t="s">
        <v>16</v>
      </c>
      <c r="N880" s="7" t="s">
        <v>16454</v>
      </c>
      <c r="O880" s="7" t="s">
        <v>18</v>
      </c>
      <c r="P880" s="7" t="s">
        <v>16457</v>
      </c>
      <c r="Q880" s="7" t="s">
        <v>16458</v>
      </c>
      <c r="R880" s="7" t="s">
        <v>16459</v>
      </c>
      <c r="S880" s="7" t="s">
        <v>17</v>
      </c>
      <c r="T880" s="7" t="s">
        <v>16454</v>
      </c>
      <c r="U880" s="7" t="s">
        <v>16459</v>
      </c>
      <c r="V880" s="7" t="s">
        <v>16460</v>
      </c>
      <c r="W880" s="7" t="s">
        <v>16461</v>
      </c>
      <c r="X880" s="7" t="s">
        <v>16462</v>
      </c>
      <c r="Y880" s="7" t="s">
        <v>16463</v>
      </c>
      <c r="Z880" s="6"/>
      <c r="AA880" s="6"/>
      <c r="AB880" s="6"/>
      <c r="AC880" s="6"/>
      <c r="AD880" s="6"/>
      <c r="AE880" s="6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</row>
    <row r="881" spans="1:45" x14ac:dyDescent="0.3">
      <c r="A881" s="7" t="s">
        <v>16464</v>
      </c>
      <c r="B881" s="7" t="s">
        <v>16465</v>
      </c>
      <c r="C881" s="7" t="s">
        <v>13</v>
      </c>
      <c r="D881" s="7" t="s">
        <v>14</v>
      </c>
      <c r="E881" s="7" t="s">
        <v>15</v>
      </c>
      <c r="F881" s="7">
        <v>14.734400000000001</v>
      </c>
      <c r="G881" s="7">
        <v>6.4168599999999998</v>
      </c>
      <c r="H881" s="7">
        <v>-1.1992489009787699</v>
      </c>
      <c r="I881" s="7">
        <v>2.2962009456338501</v>
      </c>
      <c r="J881" s="7" t="s">
        <v>16466</v>
      </c>
      <c r="K881" s="7">
        <v>5.0000000000000002E-5</v>
      </c>
      <c r="L881" s="7">
        <v>8.9577800000000001E-5</v>
      </c>
      <c r="M881" s="7" t="s">
        <v>16</v>
      </c>
      <c r="N881" s="7" t="s">
        <v>16464</v>
      </c>
      <c r="O881" s="7" t="s">
        <v>16467</v>
      </c>
      <c r="P881" s="7" t="s">
        <v>16468</v>
      </c>
      <c r="Q881" s="7" t="s">
        <v>16469</v>
      </c>
      <c r="R881" s="7" t="s">
        <v>16470</v>
      </c>
      <c r="S881" s="7" t="s">
        <v>17</v>
      </c>
      <c r="T881" s="7" t="s">
        <v>16464</v>
      </c>
      <c r="U881" s="7" t="s">
        <v>16470</v>
      </c>
      <c r="V881" s="7" t="s">
        <v>16471</v>
      </c>
      <c r="W881" s="7" t="s">
        <v>16472</v>
      </c>
      <c r="X881" s="7" t="s">
        <v>16472</v>
      </c>
      <c r="Y881" s="7" t="s">
        <v>16473</v>
      </c>
      <c r="Z881" s="6"/>
      <c r="AA881" s="6"/>
      <c r="AB881" s="6"/>
      <c r="AC881" s="6"/>
      <c r="AD881" s="6"/>
      <c r="AE881" s="6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</row>
    <row r="882" spans="1:45" x14ac:dyDescent="0.3">
      <c r="A882" s="7" t="s">
        <v>16474</v>
      </c>
      <c r="B882" s="7" t="s">
        <v>16475</v>
      </c>
      <c r="C882" s="7" t="s">
        <v>13</v>
      </c>
      <c r="D882" s="7" t="s">
        <v>14</v>
      </c>
      <c r="E882" s="7" t="s">
        <v>15</v>
      </c>
      <c r="F882" s="7">
        <v>44.2913</v>
      </c>
      <c r="G882" s="7">
        <v>19.2483</v>
      </c>
      <c r="H882" s="7">
        <v>-1.2022923092373301</v>
      </c>
      <c r="I882" s="7">
        <v>2.3010499628538601</v>
      </c>
      <c r="J882" s="7" t="s">
        <v>16476</v>
      </c>
      <c r="K882" s="7">
        <v>5.0000000000000002E-5</v>
      </c>
      <c r="L882" s="7">
        <v>8.9577800000000001E-5</v>
      </c>
      <c r="M882" s="7" t="s">
        <v>16</v>
      </c>
      <c r="N882" s="7" t="s">
        <v>16474</v>
      </c>
      <c r="O882" s="7" t="s">
        <v>18</v>
      </c>
      <c r="P882" s="7" t="s">
        <v>16477</v>
      </c>
      <c r="Q882" s="7" t="s">
        <v>16478</v>
      </c>
      <c r="R882" s="7" t="s">
        <v>16479</v>
      </c>
      <c r="S882" s="7" t="s">
        <v>17</v>
      </c>
      <c r="T882" s="7" t="s">
        <v>16474</v>
      </c>
      <c r="U882" s="7" t="s">
        <v>16479</v>
      </c>
      <c r="V882" s="7" t="s">
        <v>16480</v>
      </c>
      <c r="W882" s="7" t="s">
        <v>16481</v>
      </c>
      <c r="X882" s="7" t="s">
        <v>16481</v>
      </c>
      <c r="Y882" s="7" t="s">
        <v>16482</v>
      </c>
      <c r="Z882" s="6"/>
      <c r="AA882" s="6"/>
      <c r="AB882" s="6"/>
      <c r="AC882" s="6"/>
      <c r="AD882" s="6"/>
      <c r="AE882" s="6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</row>
    <row r="883" spans="1:45" x14ac:dyDescent="0.3">
      <c r="A883" s="7" t="s">
        <v>16483</v>
      </c>
      <c r="B883" s="7" t="s">
        <v>16484</v>
      </c>
      <c r="C883" s="7" t="s">
        <v>13</v>
      </c>
      <c r="D883" s="7" t="s">
        <v>14</v>
      </c>
      <c r="E883" s="7" t="s">
        <v>15</v>
      </c>
      <c r="F883" s="7">
        <v>213.101</v>
      </c>
      <c r="G883" s="7">
        <v>92.509200000000007</v>
      </c>
      <c r="H883" s="7">
        <v>-1.20386860986718</v>
      </c>
      <c r="I883" s="7">
        <v>2.30356548321681</v>
      </c>
      <c r="J883" s="7" t="s">
        <v>16485</v>
      </c>
      <c r="K883" s="7">
        <v>5.0000000000000002E-5</v>
      </c>
      <c r="L883" s="7">
        <v>8.9577800000000001E-5</v>
      </c>
      <c r="M883" s="7" t="s">
        <v>16</v>
      </c>
      <c r="N883" s="7" t="s">
        <v>16483</v>
      </c>
      <c r="O883" s="7" t="s">
        <v>18</v>
      </c>
      <c r="P883" s="7" t="s">
        <v>16486</v>
      </c>
      <c r="Q883" s="7" t="s">
        <v>16487</v>
      </c>
      <c r="R883" s="7" t="s">
        <v>16488</v>
      </c>
      <c r="S883" s="7" t="s">
        <v>17</v>
      </c>
      <c r="T883" s="7" t="s">
        <v>16483</v>
      </c>
      <c r="U883" s="7" t="s">
        <v>16488</v>
      </c>
      <c r="V883" s="7" t="s">
        <v>16489</v>
      </c>
      <c r="W883" s="7" t="s">
        <v>16490</v>
      </c>
      <c r="X883" s="7" t="s">
        <v>16490</v>
      </c>
      <c r="Y883" s="7" t="s">
        <v>16491</v>
      </c>
      <c r="Z883" s="6"/>
      <c r="AA883" s="6"/>
      <c r="AB883" s="6"/>
      <c r="AC883" s="6"/>
      <c r="AD883" s="6"/>
      <c r="AE883" s="6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</row>
    <row r="884" spans="1:45" x14ac:dyDescent="0.3">
      <c r="A884" s="7" t="s">
        <v>16492</v>
      </c>
      <c r="B884" s="7" t="s">
        <v>8546</v>
      </c>
      <c r="C884" s="7" t="s">
        <v>13</v>
      </c>
      <c r="D884" s="7" t="s">
        <v>14</v>
      </c>
      <c r="E884" s="7" t="s">
        <v>15</v>
      </c>
      <c r="F884" s="7">
        <v>21.78</v>
      </c>
      <c r="G884" s="7">
        <v>9.4483899999999998</v>
      </c>
      <c r="H884" s="7">
        <v>-1.20486353303718</v>
      </c>
      <c r="I884" s="7">
        <v>2.3051546348107999</v>
      </c>
      <c r="J884" s="7" t="s">
        <v>16493</v>
      </c>
      <c r="K884" s="7">
        <v>5.0000000000000002E-5</v>
      </c>
      <c r="L884" s="7">
        <v>8.9577800000000001E-5</v>
      </c>
      <c r="M884" s="7" t="s">
        <v>16</v>
      </c>
      <c r="N884" s="7" t="s">
        <v>16492</v>
      </c>
      <c r="O884" s="7" t="s">
        <v>18</v>
      </c>
      <c r="P884" s="7" t="s">
        <v>18</v>
      </c>
      <c r="Q884" s="7" t="s">
        <v>16494</v>
      </c>
      <c r="R884" s="7" t="s">
        <v>16495</v>
      </c>
      <c r="S884" s="7" t="s">
        <v>17</v>
      </c>
      <c r="T884" s="7" t="s">
        <v>16492</v>
      </c>
      <c r="U884" s="7" t="s">
        <v>16495</v>
      </c>
      <c r="V884" s="7" t="s">
        <v>16496</v>
      </c>
      <c r="W884" s="7" t="s">
        <v>16497</v>
      </c>
      <c r="X884" s="7" t="s">
        <v>16498</v>
      </c>
      <c r="Y884" s="7" t="s">
        <v>16499</v>
      </c>
      <c r="Z884" s="6"/>
      <c r="AA884" s="6"/>
      <c r="AB884" s="6"/>
      <c r="AC884" s="6"/>
      <c r="AD884" s="6"/>
      <c r="AE884" s="6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</row>
    <row r="885" spans="1:45" x14ac:dyDescent="0.3">
      <c r="A885" s="7" t="s">
        <v>16500</v>
      </c>
      <c r="B885" s="7" t="s">
        <v>16501</v>
      </c>
      <c r="C885" s="7" t="s">
        <v>13</v>
      </c>
      <c r="D885" s="7" t="s">
        <v>14</v>
      </c>
      <c r="E885" s="7" t="s">
        <v>15</v>
      </c>
      <c r="F885" s="7">
        <v>1.12262</v>
      </c>
      <c r="G885" s="7">
        <v>0.48679800000000001</v>
      </c>
      <c r="H885" s="7">
        <v>-1.2054745210356199</v>
      </c>
      <c r="I885" s="7">
        <v>2.3061310851729102</v>
      </c>
      <c r="J885" s="7" t="s">
        <v>16502</v>
      </c>
      <c r="K885" s="7">
        <v>5.0000000000000002E-5</v>
      </c>
      <c r="L885" s="7">
        <v>8.9577800000000001E-5</v>
      </c>
      <c r="M885" s="7" t="s">
        <v>16</v>
      </c>
      <c r="N885" s="7" t="s">
        <v>16500</v>
      </c>
      <c r="O885" s="7" t="s">
        <v>18</v>
      </c>
      <c r="P885" s="7" t="s">
        <v>16503</v>
      </c>
      <c r="Q885" s="7" t="s">
        <v>16504</v>
      </c>
      <c r="R885" s="7" t="s">
        <v>16505</v>
      </c>
      <c r="S885" s="7" t="s">
        <v>17</v>
      </c>
      <c r="T885" s="7" t="s">
        <v>16500</v>
      </c>
      <c r="U885" s="7" t="s">
        <v>16505</v>
      </c>
      <c r="V885" s="7" t="s">
        <v>16506</v>
      </c>
      <c r="W885" s="7" t="s">
        <v>16507</v>
      </c>
      <c r="X885" s="7" t="s">
        <v>16508</v>
      </c>
      <c r="Y885" s="7" t="s">
        <v>16509</v>
      </c>
      <c r="Z885" s="6"/>
      <c r="AA885" s="6"/>
      <c r="AB885" s="6"/>
      <c r="AC885" s="6"/>
      <c r="AD885" s="6"/>
      <c r="AE885" s="6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</row>
    <row r="886" spans="1:45" x14ac:dyDescent="0.3">
      <c r="A886" s="7" t="s">
        <v>16510</v>
      </c>
      <c r="B886" s="7" t="s">
        <v>16511</v>
      </c>
      <c r="C886" s="7" t="s">
        <v>13</v>
      </c>
      <c r="D886" s="7" t="s">
        <v>14</v>
      </c>
      <c r="E886" s="7" t="s">
        <v>15</v>
      </c>
      <c r="F886" s="7">
        <v>32.011400000000002</v>
      </c>
      <c r="G886" s="7">
        <v>13.8804</v>
      </c>
      <c r="H886" s="7">
        <v>-1.20553663015048</v>
      </c>
      <c r="I886" s="7">
        <v>2.3062303680009202</v>
      </c>
      <c r="J886" s="7" t="s">
        <v>16512</v>
      </c>
      <c r="K886" s="7">
        <v>5.0000000000000002E-5</v>
      </c>
      <c r="L886" s="7">
        <v>8.9577800000000001E-5</v>
      </c>
      <c r="M886" s="7" t="s">
        <v>16</v>
      </c>
      <c r="N886" s="7" t="s">
        <v>16510</v>
      </c>
      <c r="O886" s="7" t="s">
        <v>18</v>
      </c>
      <c r="P886" s="7" t="s">
        <v>16513</v>
      </c>
      <c r="Q886" s="7" t="s">
        <v>16514</v>
      </c>
      <c r="R886" s="7" t="s">
        <v>16515</v>
      </c>
      <c r="S886" s="7" t="s">
        <v>17</v>
      </c>
      <c r="T886" s="7" t="s">
        <v>16510</v>
      </c>
      <c r="U886" s="7" t="s">
        <v>16515</v>
      </c>
      <c r="V886" s="7" t="s">
        <v>16516</v>
      </c>
      <c r="W886" s="7" t="s">
        <v>16517</v>
      </c>
      <c r="X886" s="7" t="s">
        <v>16517</v>
      </c>
      <c r="Y886" s="7" t="s">
        <v>16518</v>
      </c>
      <c r="Z886" s="6"/>
      <c r="AA886" s="6"/>
      <c r="AB886" s="6"/>
      <c r="AC886" s="6"/>
      <c r="AD886" s="6"/>
      <c r="AE886" s="6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</row>
    <row r="887" spans="1:45" x14ac:dyDescent="0.3">
      <c r="A887" s="7" t="s">
        <v>16519</v>
      </c>
      <c r="B887" s="7" t="s">
        <v>16520</v>
      </c>
      <c r="C887" s="7" t="s">
        <v>13</v>
      </c>
      <c r="D887" s="7" t="s">
        <v>14</v>
      </c>
      <c r="E887" s="7" t="s">
        <v>15</v>
      </c>
      <c r="F887" s="7">
        <v>15.5503</v>
      </c>
      <c r="G887" s="7">
        <v>6.73508</v>
      </c>
      <c r="H887" s="7">
        <v>-1.2071754260443699</v>
      </c>
      <c r="I887" s="7">
        <v>2.3088515652375299</v>
      </c>
      <c r="J887" s="7" t="s">
        <v>16521</v>
      </c>
      <c r="K887" s="7">
        <v>5.0000000000000002E-5</v>
      </c>
      <c r="L887" s="7">
        <v>8.9577800000000001E-5</v>
      </c>
      <c r="M887" s="7" t="s">
        <v>16</v>
      </c>
      <c r="N887" s="7" t="s">
        <v>16519</v>
      </c>
      <c r="O887" s="7" t="s">
        <v>18</v>
      </c>
      <c r="P887" s="7" t="s">
        <v>16522</v>
      </c>
      <c r="Q887" s="7" t="s">
        <v>16523</v>
      </c>
      <c r="R887" s="7" t="s">
        <v>16524</v>
      </c>
      <c r="S887" s="7" t="s">
        <v>17</v>
      </c>
      <c r="T887" s="7" t="s">
        <v>16519</v>
      </c>
      <c r="U887" s="7" t="s">
        <v>16524</v>
      </c>
      <c r="V887" s="7" t="s">
        <v>16525</v>
      </c>
      <c r="W887" s="7" t="s">
        <v>16526</v>
      </c>
      <c r="X887" s="7" t="s">
        <v>16527</v>
      </c>
      <c r="Y887" s="7" t="s">
        <v>16528</v>
      </c>
      <c r="Z887" s="6"/>
      <c r="AA887" s="6"/>
      <c r="AB887" s="6"/>
      <c r="AC887" s="6"/>
      <c r="AD887" s="6"/>
      <c r="AE887" s="6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</row>
    <row r="888" spans="1:45" x14ac:dyDescent="0.3">
      <c r="A888" s="7" t="s">
        <v>16529</v>
      </c>
      <c r="B888" s="7" t="s">
        <v>16530</v>
      </c>
      <c r="C888" s="7" t="s">
        <v>13</v>
      </c>
      <c r="D888" s="7" t="s">
        <v>14</v>
      </c>
      <c r="E888" s="7" t="s">
        <v>15</v>
      </c>
      <c r="F888" s="7">
        <v>8.0554799999999993</v>
      </c>
      <c r="G888" s="7">
        <v>3.4881799999999998</v>
      </c>
      <c r="H888" s="7">
        <v>-1.20749606782523</v>
      </c>
      <c r="I888" s="7">
        <v>2.3093647690199499</v>
      </c>
      <c r="J888" s="7" t="s">
        <v>16531</v>
      </c>
      <c r="K888" s="7">
        <v>5.0000000000000002E-5</v>
      </c>
      <c r="L888" s="7">
        <v>8.9577800000000001E-5</v>
      </c>
      <c r="M888" s="7" t="s">
        <v>16</v>
      </c>
      <c r="N888" s="7" t="s">
        <v>16529</v>
      </c>
      <c r="O888" s="7" t="s">
        <v>18</v>
      </c>
      <c r="P888" s="7" t="s">
        <v>16532</v>
      </c>
      <c r="Q888" s="7" t="s">
        <v>16533</v>
      </c>
      <c r="R888" s="7" t="s">
        <v>16534</v>
      </c>
      <c r="S888" s="7" t="s">
        <v>17</v>
      </c>
      <c r="T888" s="7" t="s">
        <v>16529</v>
      </c>
      <c r="U888" s="7" t="s">
        <v>16534</v>
      </c>
      <c r="V888" s="7" t="s">
        <v>16535</v>
      </c>
      <c r="W888" s="7" t="s">
        <v>16536</v>
      </c>
      <c r="X888" s="7" t="s">
        <v>16537</v>
      </c>
      <c r="Y888" s="7" t="s">
        <v>16538</v>
      </c>
      <c r="Z888" s="6"/>
      <c r="AA888" s="6"/>
      <c r="AB888" s="6"/>
      <c r="AC888" s="6"/>
      <c r="AD888" s="6"/>
      <c r="AE888" s="6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</row>
    <row r="889" spans="1:45" x14ac:dyDescent="0.3">
      <c r="A889" s="7" t="s">
        <v>16539</v>
      </c>
      <c r="B889" s="7" t="s">
        <v>16540</v>
      </c>
      <c r="C889" s="7" t="s">
        <v>13</v>
      </c>
      <c r="D889" s="7" t="s">
        <v>14</v>
      </c>
      <c r="E889" s="7" t="s">
        <v>15</v>
      </c>
      <c r="F889" s="7">
        <v>58.530999999999999</v>
      </c>
      <c r="G889" s="7">
        <v>25.326699999999999</v>
      </c>
      <c r="H889" s="7">
        <v>-1.2085418172076501</v>
      </c>
      <c r="I889" s="7">
        <v>2.3110393379319101</v>
      </c>
      <c r="J889" s="7" t="s">
        <v>16541</v>
      </c>
      <c r="K889" s="7">
        <v>5.0000000000000002E-5</v>
      </c>
      <c r="L889" s="7">
        <v>8.9577800000000001E-5</v>
      </c>
      <c r="M889" s="7" t="s">
        <v>16</v>
      </c>
      <c r="N889" s="7" t="s">
        <v>16542</v>
      </c>
      <c r="O889" s="7" t="s">
        <v>18</v>
      </c>
      <c r="P889" s="7" t="s">
        <v>16543</v>
      </c>
      <c r="Q889" s="7" t="s">
        <v>16544</v>
      </c>
      <c r="R889" s="7" t="s">
        <v>16545</v>
      </c>
      <c r="S889" s="7" t="s">
        <v>17</v>
      </c>
      <c r="T889" s="7" t="s">
        <v>16542</v>
      </c>
      <c r="U889" s="7" t="s">
        <v>16545</v>
      </c>
      <c r="V889" s="7" t="s">
        <v>16546</v>
      </c>
      <c r="W889" s="7" t="s">
        <v>16547</v>
      </c>
      <c r="X889" s="7" t="s">
        <v>16548</v>
      </c>
      <c r="Y889" s="7" t="s">
        <v>16549</v>
      </c>
      <c r="Z889" s="6"/>
      <c r="AA889" s="6"/>
      <c r="AB889" s="6"/>
      <c r="AC889" s="6"/>
      <c r="AD889" s="6"/>
      <c r="AE889" s="6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</row>
    <row r="890" spans="1:45" x14ac:dyDescent="0.3">
      <c r="A890" s="7" t="s">
        <v>16550</v>
      </c>
      <c r="B890" s="7" t="s">
        <v>16551</v>
      </c>
      <c r="C890" s="7" t="s">
        <v>13</v>
      </c>
      <c r="D890" s="7" t="s">
        <v>14</v>
      </c>
      <c r="E890" s="7" t="s">
        <v>15</v>
      </c>
      <c r="F890" s="7">
        <v>102.797</v>
      </c>
      <c r="G890" s="7">
        <v>44.470300000000002</v>
      </c>
      <c r="H890" s="7">
        <v>-1.2088841195575799</v>
      </c>
      <c r="I890" s="7">
        <v>2.3115877338358399</v>
      </c>
      <c r="J890" s="7" t="s">
        <v>16552</v>
      </c>
      <c r="K890" s="7">
        <v>5.0000000000000002E-5</v>
      </c>
      <c r="L890" s="7">
        <v>8.9577800000000001E-5</v>
      </c>
      <c r="M890" s="7" t="s">
        <v>16</v>
      </c>
      <c r="N890" s="7" t="s">
        <v>16550</v>
      </c>
      <c r="O890" s="7" t="s">
        <v>16553</v>
      </c>
      <c r="P890" s="7" t="s">
        <v>16554</v>
      </c>
      <c r="Q890" s="7" t="s">
        <v>16555</v>
      </c>
      <c r="R890" s="7" t="s">
        <v>16556</v>
      </c>
      <c r="S890" s="7" t="s">
        <v>17</v>
      </c>
      <c r="T890" s="7" t="s">
        <v>16550</v>
      </c>
      <c r="U890" s="7" t="s">
        <v>16556</v>
      </c>
      <c r="V890" s="7" t="s">
        <v>16557</v>
      </c>
      <c r="W890" s="7" t="s">
        <v>16558</v>
      </c>
      <c r="X890" s="7" t="s">
        <v>16559</v>
      </c>
      <c r="Y890" s="7" t="s">
        <v>16560</v>
      </c>
      <c r="Z890" s="6"/>
      <c r="AA890" s="6"/>
      <c r="AB890" s="6"/>
      <c r="AC890" s="6"/>
      <c r="AD890" s="6"/>
      <c r="AE890" s="6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</row>
    <row r="891" spans="1:45" x14ac:dyDescent="0.3">
      <c r="A891" s="7" t="s">
        <v>16561</v>
      </c>
      <c r="B891" s="7" t="s">
        <v>16562</v>
      </c>
      <c r="C891" s="7" t="s">
        <v>13</v>
      </c>
      <c r="D891" s="7" t="s">
        <v>14</v>
      </c>
      <c r="E891" s="7" t="s">
        <v>15</v>
      </c>
      <c r="F891" s="7">
        <v>108.58499999999999</v>
      </c>
      <c r="G891" s="7">
        <v>46.928199999999997</v>
      </c>
      <c r="H891" s="7">
        <v>-1.21029779225469</v>
      </c>
      <c r="I891" s="7">
        <v>2.3138539300463301</v>
      </c>
      <c r="J891" s="7" t="s">
        <v>16563</v>
      </c>
      <c r="K891" s="7">
        <v>5.0000000000000002E-5</v>
      </c>
      <c r="L891" s="7">
        <v>8.9577800000000001E-5</v>
      </c>
      <c r="M891" s="7" t="s">
        <v>16</v>
      </c>
      <c r="N891" s="7" t="s">
        <v>16561</v>
      </c>
      <c r="O891" s="7" t="s">
        <v>18</v>
      </c>
      <c r="P891" s="7" t="s">
        <v>16564</v>
      </c>
      <c r="Q891" s="7" t="s">
        <v>16565</v>
      </c>
      <c r="R891" s="7" t="s">
        <v>16566</v>
      </c>
      <c r="S891" s="7" t="s">
        <v>17</v>
      </c>
      <c r="T891" s="7" t="s">
        <v>16561</v>
      </c>
      <c r="U891" s="7" t="s">
        <v>16566</v>
      </c>
      <c r="V891" s="7" t="s">
        <v>16567</v>
      </c>
      <c r="W891" s="7" t="s">
        <v>16568</v>
      </c>
      <c r="X891" s="7" t="s">
        <v>16569</v>
      </c>
      <c r="Y891" s="7" t="s">
        <v>16570</v>
      </c>
      <c r="Z891" s="6"/>
      <c r="AA891" s="6"/>
      <c r="AB891" s="6"/>
      <c r="AC891" s="6"/>
      <c r="AD891" s="6"/>
      <c r="AE891" s="6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</row>
    <row r="892" spans="1:45" x14ac:dyDescent="0.3">
      <c r="A892" s="7" t="s">
        <v>16571</v>
      </c>
      <c r="B892" s="7" t="s">
        <v>16572</v>
      </c>
      <c r="C892" s="7" t="s">
        <v>13</v>
      </c>
      <c r="D892" s="7" t="s">
        <v>14</v>
      </c>
      <c r="E892" s="7" t="s">
        <v>15</v>
      </c>
      <c r="F892" s="7">
        <v>128.108</v>
      </c>
      <c r="G892" s="7">
        <v>55.311500000000002</v>
      </c>
      <c r="H892" s="7">
        <v>-1.21170919857961</v>
      </c>
      <c r="I892" s="7">
        <v>2.31611870949079</v>
      </c>
      <c r="J892" s="7" t="s">
        <v>16573</v>
      </c>
      <c r="K892" s="7">
        <v>5.0000000000000002E-5</v>
      </c>
      <c r="L892" s="7">
        <v>8.9577800000000001E-5</v>
      </c>
      <c r="M892" s="7" t="s">
        <v>16</v>
      </c>
      <c r="N892" s="7" t="s">
        <v>16571</v>
      </c>
      <c r="O892" s="7" t="s">
        <v>18</v>
      </c>
      <c r="P892" s="7" t="s">
        <v>18</v>
      </c>
      <c r="Q892" s="7" t="s">
        <v>16574</v>
      </c>
      <c r="R892" s="7" t="s">
        <v>16575</v>
      </c>
      <c r="S892" s="7" t="s">
        <v>17</v>
      </c>
      <c r="T892" s="7" t="s">
        <v>16571</v>
      </c>
      <c r="U892" s="7" t="s">
        <v>16575</v>
      </c>
      <c r="V892" s="7" t="s">
        <v>18</v>
      </c>
      <c r="W892" s="7" t="s">
        <v>16576</v>
      </c>
      <c r="X892" s="7" t="s">
        <v>16577</v>
      </c>
      <c r="Y892" s="7" t="s">
        <v>16578</v>
      </c>
      <c r="Z892" s="6"/>
      <c r="AA892" s="6"/>
      <c r="AB892" s="6"/>
      <c r="AC892" s="6"/>
      <c r="AD892" s="6"/>
      <c r="AE892" s="6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</row>
    <row r="893" spans="1:45" x14ac:dyDescent="0.3">
      <c r="A893" s="7" t="s">
        <v>16579</v>
      </c>
      <c r="B893" s="7" t="s">
        <v>16580</v>
      </c>
      <c r="C893" s="7" t="s">
        <v>13</v>
      </c>
      <c r="D893" s="7" t="s">
        <v>14</v>
      </c>
      <c r="E893" s="7" t="s">
        <v>15</v>
      </c>
      <c r="F893" s="7">
        <v>0.46951900000000002</v>
      </c>
      <c r="G893" s="7">
        <v>0.202487</v>
      </c>
      <c r="H893" s="7">
        <v>-1.2133542529577801</v>
      </c>
      <c r="I893" s="7">
        <v>2.3187612044230002</v>
      </c>
      <c r="J893" s="7" t="s">
        <v>16581</v>
      </c>
      <c r="K893" s="7">
        <v>3.5E-4</v>
      </c>
      <c r="L893" s="7">
        <v>5.9173899999999998E-4</v>
      </c>
      <c r="M893" s="7" t="s">
        <v>16</v>
      </c>
      <c r="N893" s="7" t="s">
        <v>16579</v>
      </c>
      <c r="O893" s="7" t="s">
        <v>18</v>
      </c>
      <c r="P893" s="7" t="s">
        <v>16582</v>
      </c>
      <c r="Q893" s="7" t="s">
        <v>16583</v>
      </c>
      <c r="R893" s="7" t="s">
        <v>16584</v>
      </c>
      <c r="S893" s="7" t="s">
        <v>17</v>
      </c>
      <c r="T893" s="7" t="s">
        <v>16579</v>
      </c>
      <c r="U893" s="7" t="s">
        <v>16584</v>
      </c>
      <c r="V893" s="7" t="s">
        <v>16585</v>
      </c>
      <c r="W893" s="7" t="s">
        <v>16586</v>
      </c>
      <c r="X893" s="7" t="s">
        <v>16587</v>
      </c>
      <c r="Y893" s="7" t="s">
        <v>16588</v>
      </c>
      <c r="Z893" s="6"/>
      <c r="AA893" s="6"/>
      <c r="AB893" s="6"/>
      <c r="AC893" s="6"/>
      <c r="AD893" s="6"/>
      <c r="AE893" s="6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</row>
    <row r="894" spans="1:45" x14ac:dyDescent="0.3">
      <c r="A894" s="7" t="s">
        <v>16589</v>
      </c>
      <c r="B894" s="7" t="s">
        <v>16590</v>
      </c>
      <c r="C894" s="7" t="s">
        <v>13</v>
      </c>
      <c r="D894" s="7" t="s">
        <v>14</v>
      </c>
      <c r="E894" s="7" t="s">
        <v>15</v>
      </c>
      <c r="F894" s="7">
        <v>63.542200000000001</v>
      </c>
      <c r="G894" s="7">
        <v>27.399000000000001</v>
      </c>
      <c r="H894" s="7">
        <v>-1.21359180173505</v>
      </c>
      <c r="I894" s="7">
        <v>2.3191430344173201</v>
      </c>
      <c r="J894" s="7" t="s">
        <v>16591</v>
      </c>
      <c r="K894" s="7">
        <v>5.0000000000000002E-5</v>
      </c>
      <c r="L894" s="7">
        <v>8.9577800000000001E-5</v>
      </c>
      <c r="M894" s="7" t="s">
        <v>16</v>
      </c>
      <c r="N894" s="7" t="s">
        <v>16589</v>
      </c>
      <c r="O894" s="7" t="s">
        <v>18</v>
      </c>
      <c r="P894" s="7" t="s">
        <v>16592</v>
      </c>
      <c r="Q894" s="7" t="s">
        <v>16593</v>
      </c>
      <c r="R894" s="7" t="s">
        <v>16594</v>
      </c>
      <c r="S894" s="7" t="s">
        <v>17</v>
      </c>
      <c r="T894" s="7" t="s">
        <v>16589</v>
      </c>
      <c r="U894" s="7" t="s">
        <v>16594</v>
      </c>
      <c r="V894" s="7" t="s">
        <v>16595</v>
      </c>
      <c r="W894" s="7" t="s">
        <v>16596</v>
      </c>
      <c r="X894" s="7" t="s">
        <v>16596</v>
      </c>
      <c r="Y894" s="7" t="s">
        <v>16597</v>
      </c>
      <c r="Z894" s="6"/>
      <c r="AA894" s="6"/>
      <c r="AB894" s="6"/>
      <c r="AC894" s="6"/>
      <c r="AD894" s="6"/>
      <c r="AE894" s="6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</row>
    <row r="895" spans="1:45" x14ac:dyDescent="0.3">
      <c r="A895" s="7" t="s">
        <v>16598</v>
      </c>
      <c r="B895" s="7" t="s">
        <v>16599</v>
      </c>
      <c r="C895" s="7" t="s">
        <v>13</v>
      </c>
      <c r="D895" s="7" t="s">
        <v>14</v>
      </c>
      <c r="E895" s="7" t="s">
        <v>15</v>
      </c>
      <c r="F895" s="7">
        <v>356.82299999999998</v>
      </c>
      <c r="G895" s="7">
        <v>153.602</v>
      </c>
      <c r="H895" s="7">
        <v>-1.21601161007198</v>
      </c>
      <c r="I895" s="7">
        <v>2.3230361583833501</v>
      </c>
      <c r="J895" s="7" t="s">
        <v>16600</v>
      </c>
      <c r="K895" s="7">
        <v>5.0000000000000002E-5</v>
      </c>
      <c r="L895" s="7">
        <v>8.9577800000000001E-5</v>
      </c>
      <c r="M895" s="7" t="s">
        <v>16</v>
      </c>
      <c r="N895" s="7" t="s">
        <v>16598</v>
      </c>
      <c r="O895" s="7" t="s">
        <v>18</v>
      </c>
      <c r="P895" s="7" t="s">
        <v>18</v>
      </c>
      <c r="Q895" s="7" t="s">
        <v>16601</v>
      </c>
      <c r="R895" s="7" t="s">
        <v>16602</v>
      </c>
      <c r="S895" s="7" t="s">
        <v>17</v>
      </c>
      <c r="T895" s="7" t="s">
        <v>16598</v>
      </c>
      <c r="U895" s="7" t="s">
        <v>16602</v>
      </c>
      <c r="V895" s="7" t="s">
        <v>16603</v>
      </c>
      <c r="W895" s="7" t="s">
        <v>16604</v>
      </c>
      <c r="X895" s="7" t="s">
        <v>16605</v>
      </c>
      <c r="Y895" s="7" t="s">
        <v>16606</v>
      </c>
      <c r="Z895" s="6"/>
      <c r="AA895" s="6"/>
      <c r="AB895" s="6"/>
      <c r="AC895" s="6"/>
      <c r="AD895" s="6"/>
      <c r="AE895" s="6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</row>
    <row r="896" spans="1:45" x14ac:dyDescent="0.3">
      <c r="A896" s="7" t="s">
        <v>16607</v>
      </c>
      <c r="B896" s="7" t="s">
        <v>16608</v>
      </c>
      <c r="C896" s="7" t="s">
        <v>13</v>
      </c>
      <c r="D896" s="7" t="s">
        <v>14</v>
      </c>
      <c r="E896" s="7" t="s">
        <v>15</v>
      </c>
      <c r="F896" s="7">
        <v>2.1830599999999998</v>
      </c>
      <c r="G896" s="7">
        <v>0.93956799999999996</v>
      </c>
      <c r="H896" s="7">
        <v>-1.21628229872357</v>
      </c>
      <c r="I896" s="7">
        <v>2.3234720637569599</v>
      </c>
      <c r="J896" s="7" t="s">
        <v>16609</v>
      </c>
      <c r="K896" s="7">
        <v>3.8999999999999998E-3</v>
      </c>
      <c r="L896" s="7">
        <v>6.0060000000000001E-3</v>
      </c>
      <c r="M896" s="7" t="s">
        <v>16</v>
      </c>
      <c r="N896" s="7" t="s">
        <v>16607</v>
      </c>
      <c r="O896" s="7" t="s">
        <v>18</v>
      </c>
      <c r="P896" s="7" t="s">
        <v>16610</v>
      </c>
      <c r="Q896" s="7" t="s">
        <v>16611</v>
      </c>
      <c r="R896" s="7" t="s">
        <v>16612</v>
      </c>
      <c r="S896" s="7" t="s">
        <v>17</v>
      </c>
      <c r="T896" s="7" t="s">
        <v>16607</v>
      </c>
      <c r="U896" s="7" t="s">
        <v>16612</v>
      </c>
      <c r="V896" s="7" t="s">
        <v>16613</v>
      </c>
      <c r="W896" s="7" t="s">
        <v>16614</v>
      </c>
      <c r="X896" s="7" t="s">
        <v>16614</v>
      </c>
      <c r="Y896" s="7" t="s">
        <v>16615</v>
      </c>
      <c r="Z896" s="6"/>
      <c r="AA896" s="6"/>
      <c r="AB896" s="6"/>
      <c r="AC896" s="6"/>
      <c r="AD896" s="6"/>
      <c r="AE896" s="6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</row>
    <row r="897" spans="1:45" x14ac:dyDescent="0.3">
      <c r="A897" s="7" t="s">
        <v>16616</v>
      </c>
      <c r="B897" s="7" t="s">
        <v>16617</v>
      </c>
      <c r="C897" s="7" t="s">
        <v>13</v>
      </c>
      <c r="D897" s="7" t="s">
        <v>14</v>
      </c>
      <c r="E897" s="7" t="s">
        <v>15</v>
      </c>
      <c r="F897" s="7">
        <v>11.167899999999999</v>
      </c>
      <c r="G897" s="7">
        <v>4.8018400000000003</v>
      </c>
      <c r="H897" s="7">
        <v>-1.2176986904132401</v>
      </c>
      <c r="I897" s="7">
        <v>2.32575429418723</v>
      </c>
      <c r="J897" s="7" t="s">
        <v>16618</v>
      </c>
      <c r="K897" s="7">
        <v>5.0000000000000002E-5</v>
      </c>
      <c r="L897" s="7">
        <v>8.9577800000000001E-5</v>
      </c>
      <c r="M897" s="7" t="s">
        <v>16</v>
      </c>
      <c r="N897" s="7" t="s">
        <v>16616</v>
      </c>
      <c r="O897" s="7" t="s">
        <v>18</v>
      </c>
      <c r="P897" s="7" t="s">
        <v>16619</v>
      </c>
      <c r="Q897" s="7" t="s">
        <v>16620</v>
      </c>
      <c r="R897" s="7" t="s">
        <v>16621</v>
      </c>
      <c r="S897" s="7" t="s">
        <v>17</v>
      </c>
      <c r="T897" s="7" t="s">
        <v>16616</v>
      </c>
      <c r="U897" s="7" t="s">
        <v>16621</v>
      </c>
      <c r="V897" s="7" t="s">
        <v>16622</v>
      </c>
      <c r="W897" s="7" t="s">
        <v>16623</v>
      </c>
      <c r="X897" s="7" t="s">
        <v>16624</v>
      </c>
      <c r="Y897" s="7" t="s">
        <v>16625</v>
      </c>
      <c r="Z897" s="6"/>
      <c r="AA897" s="6"/>
      <c r="AB897" s="6"/>
      <c r="AC897" s="6"/>
      <c r="AD897" s="6"/>
      <c r="AE897" s="6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</row>
    <row r="898" spans="1:45" x14ac:dyDescent="0.3">
      <c r="A898" s="7" t="s">
        <v>16626</v>
      </c>
      <c r="B898" s="7" t="s">
        <v>16627</v>
      </c>
      <c r="C898" s="7" t="s">
        <v>13</v>
      </c>
      <c r="D898" s="7" t="s">
        <v>14</v>
      </c>
      <c r="E898" s="7" t="s">
        <v>15</v>
      </c>
      <c r="F898" s="7">
        <v>5.8020800000000001</v>
      </c>
      <c r="G898" s="7">
        <v>2.4938199999999999</v>
      </c>
      <c r="H898" s="7">
        <v>-1.21821285031175</v>
      </c>
      <c r="I898" s="7">
        <v>2.3265833139520899</v>
      </c>
      <c r="J898" s="7" t="s">
        <v>16628</v>
      </c>
      <c r="K898" s="7">
        <v>5.0000000000000002E-5</v>
      </c>
      <c r="L898" s="7">
        <v>8.9577800000000001E-5</v>
      </c>
      <c r="M898" s="7" t="s">
        <v>16</v>
      </c>
      <c r="N898" s="7" t="s">
        <v>16626</v>
      </c>
      <c r="O898" s="7" t="s">
        <v>18</v>
      </c>
      <c r="P898" s="7" t="s">
        <v>16629</v>
      </c>
      <c r="Q898" s="7" t="s">
        <v>16630</v>
      </c>
      <c r="R898" s="7" t="s">
        <v>16631</v>
      </c>
      <c r="S898" s="7" t="s">
        <v>17</v>
      </c>
      <c r="T898" s="7" t="s">
        <v>16626</v>
      </c>
      <c r="U898" s="7" t="s">
        <v>16631</v>
      </c>
      <c r="V898" s="7" t="s">
        <v>16632</v>
      </c>
      <c r="W898" s="7" t="s">
        <v>16633</v>
      </c>
      <c r="X898" s="7" t="s">
        <v>16633</v>
      </c>
      <c r="Y898" s="7" t="s">
        <v>16634</v>
      </c>
      <c r="Z898" s="6"/>
      <c r="AA898" s="6"/>
      <c r="AB898" s="6"/>
      <c r="AC898" s="6"/>
      <c r="AD898" s="6"/>
      <c r="AE898" s="6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</row>
    <row r="899" spans="1:45" x14ac:dyDescent="0.3">
      <c r="A899" s="7" t="s">
        <v>16635</v>
      </c>
      <c r="B899" s="7" t="s">
        <v>15102</v>
      </c>
      <c r="C899" s="7" t="s">
        <v>13</v>
      </c>
      <c r="D899" s="7" t="s">
        <v>14</v>
      </c>
      <c r="E899" s="7" t="s">
        <v>15</v>
      </c>
      <c r="F899" s="7">
        <v>1.2543800000000001</v>
      </c>
      <c r="G899" s="7">
        <v>0.53895099999999996</v>
      </c>
      <c r="H899" s="7">
        <v>-1.2187484441954299</v>
      </c>
      <c r="I899" s="7">
        <v>2.3274472076311201</v>
      </c>
      <c r="J899" s="7" t="s">
        <v>16636</v>
      </c>
      <c r="K899" s="7">
        <v>5.0000000000000002E-5</v>
      </c>
      <c r="L899" s="7">
        <v>8.9577800000000001E-5</v>
      </c>
      <c r="M899" s="7" t="s">
        <v>16</v>
      </c>
      <c r="N899" s="7" t="s">
        <v>16635</v>
      </c>
      <c r="O899" s="7" t="s">
        <v>18</v>
      </c>
      <c r="P899" s="7" t="s">
        <v>16637</v>
      </c>
      <c r="Q899" s="7" t="s">
        <v>16638</v>
      </c>
      <c r="R899" s="7" t="s">
        <v>16639</v>
      </c>
      <c r="S899" s="7" t="s">
        <v>17</v>
      </c>
      <c r="T899" s="7" t="s">
        <v>16635</v>
      </c>
      <c r="U899" s="7" t="s">
        <v>16639</v>
      </c>
      <c r="V899" s="7" t="s">
        <v>16640</v>
      </c>
      <c r="W899" s="7" t="s">
        <v>16641</v>
      </c>
      <c r="X899" s="7" t="s">
        <v>16642</v>
      </c>
      <c r="Y899" s="7" t="s">
        <v>16643</v>
      </c>
      <c r="Z899" s="6"/>
      <c r="AA899" s="6"/>
      <c r="AB899" s="6"/>
      <c r="AC899" s="6"/>
      <c r="AD899" s="6"/>
      <c r="AE899" s="6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</row>
    <row r="900" spans="1:45" x14ac:dyDescent="0.3">
      <c r="A900" s="7" t="s">
        <v>16644</v>
      </c>
      <c r="B900" s="7" t="s">
        <v>16645</v>
      </c>
      <c r="C900" s="7" t="s">
        <v>13</v>
      </c>
      <c r="D900" s="7" t="s">
        <v>14</v>
      </c>
      <c r="E900" s="7" t="s">
        <v>15</v>
      </c>
      <c r="F900" s="7">
        <v>6.5124000000000004</v>
      </c>
      <c r="G900" s="7">
        <v>2.7928000000000002</v>
      </c>
      <c r="H900" s="7">
        <v>-1.2214770525108001</v>
      </c>
      <c r="I900" s="7">
        <v>2.3318533371526802</v>
      </c>
      <c r="J900" s="7" t="s">
        <v>16646</v>
      </c>
      <c r="K900" s="7">
        <v>5.0000000000000002E-5</v>
      </c>
      <c r="L900" s="7">
        <v>8.9577800000000001E-5</v>
      </c>
      <c r="M900" s="7" t="s">
        <v>16</v>
      </c>
      <c r="N900" s="7" t="s">
        <v>16644</v>
      </c>
      <c r="O900" s="7" t="s">
        <v>16647</v>
      </c>
      <c r="P900" s="7" t="s">
        <v>16648</v>
      </c>
      <c r="Q900" s="7" t="s">
        <v>16649</v>
      </c>
      <c r="R900" s="7" t="s">
        <v>16650</v>
      </c>
      <c r="S900" s="7" t="s">
        <v>17</v>
      </c>
      <c r="T900" s="7" t="s">
        <v>16644</v>
      </c>
      <c r="U900" s="7" t="s">
        <v>16650</v>
      </c>
      <c r="V900" s="7" t="s">
        <v>16651</v>
      </c>
      <c r="W900" s="7" t="s">
        <v>16652</v>
      </c>
      <c r="X900" s="7" t="s">
        <v>16653</v>
      </c>
      <c r="Y900" s="7" t="s">
        <v>16654</v>
      </c>
      <c r="Z900" s="6"/>
      <c r="AA900" s="6"/>
      <c r="AB900" s="6"/>
      <c r="AC900" s="6"/>
      <c r="AD900" s="6"/>
      <c r="AE900" s="6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</row>
    <row r="901" spans="1:45" x14ac:dyDescent="0.3">
      <c r="A901" s="7" t="s">
        <v>16655</v>
      </c>
      <c r="B901" s="7" t="s">
        <v>16656</v>
      </c>
      <c r="C901" s="7" t="s">
        <v>13</v>
      </c>
      <c r="D901" s="7" t="s">
        <v>14</v>
      </c>
      <c r="E901" s="7" t="s">
        <v>15</v>
      </c>
      <c r="F901" s="7">
        <v>70.102000000000004</v>
      </c>
      <c r="G901" s="7">
        <v>30.000299999999999</v>
      </c>
      <c r="H901" s="7">
        <v>-1.2244786771061</v>
      </c>
      <c r="I901" s="7">
        <v>2.3367099662336699</v>
      </c>
      <c r="J901" s="7" t="s">
        <v>16657</v>
      </c>
      <c r="K901" s="7">
        <v>5.0000000000000002E-5</v>
      </c>
      <c r="L901" s="7">
        <v>8.9577800000000001E-5</v>
      </c>
      <c r="M901" s="7" t="s">
        <v>16</v>
      </c>
      <c r="N901" s="7" t="s">
        <v>16658</v>
      </c>
      <c r="O901" s="7" t="s">
        <v>18</v>
      </c>
      <c r="P901" s="7" t="s">
        <v>16659</v>
      </c>
      <c r="Q901" s="7" t="s">
        <v>16660</v>
      </c>
      <c r="R901" s="7" t="s">
        <v>16661</v>
      </c>
      <c r="S901" s="7" t="s">
        <v>17</v>
      </c>
      <c r="T901" s="7" t="s">
        <v>16658</v>
      </c>
      <c r="U901" s="7" t="s">
        <v>16661</v>
      </c>
      <c r="V901" s="7" t="s">
        <v>16662</v>
      </c>
      <c r="W901" s="7" t="s">
        <v>16663</v>
      </c>
      <c r="X901" s="7" t="s">
        <v>16663</v>
      </c>
      <c r="Y901" s="7" t="s">
        <v>16664</v>
      </c>
      <c r="Z901" s="6"/>
      <c r="AA901" s="6"/>
      <c r="AB901" s="6"/>
      <c r="AC901" s="6"/>
      <c r="AD901" s="6"/>
      <c r="AE901" s="6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</row>
    <row r="902" spans="1:45" x14ac:dyDescent="0.3">
      <c r="A902" s="7" t="s">
        <v>16665</v>
      </c>
      <c r="B902" s="7" t="s">
        <v>16666</v>
      </c>
      <c r="C902" s="7" t="s">
        <v>13</v>
      </c>
      <c r="D902" s="7" t="s">
        <v>14</v>
      </c>
      <c r="E902" s="7" t="s">
        <v>15</v>
      </c>
      <c r="F902" s="7">
        <v>282.85000000000002</v>
      </c>
      <c r="G902" s="7">
        <v>121.039</v>
      </c>
      <c r="H902" s="7">
        <v>-1.2245651975229299</v>
      </c>
      <c r="I902" s="7">
        <v>2.33685010616413</v>
      </c>
      <c r="J902" s="7" t="s">
        <v>16667</v>
      </c>
      <c r="K902" s="7">
        <v>5.0000000000000002E-5</v>
      </c>
      <c r="L902" s="7">
        <v>8.9577800000000001E-5</v>
      </c>
      <c r="M902" s="7" t="s">
        <v>16</v>
      </c>
      <c r="N902" s="7" t="s">
        <v>16668</v>
      </c>
      <c r="O902" s="7" t="s">
        <v>18</v>
      </c>
      <c r="P902" s="7" t="s">
        <v>16669</v>
      </c>
      <c r="Q902" s="7" t="s">
        <v>16670</v>
      </c>
      <c r="R902" s="7" t="s">
        <v>16671</v>
      </c>
      <c r="S902" s="7" t="s">
        <v>17</v>
      </c>
      <c r="T902" s="7" t="s">
        <v>16668</v>
      </c>
      <c r="U902" s="7" t="s">
        <v>16671</v>
      </c>
      <c r="V902" s="7" t="s">
        <v>16672</v>
      </c>
      <c r="W902" s="7" t="s">
        <v>16673</v>
      </c>
      <c r="X902" s="7" t="s">
        <v>16674</v>
      </c>
      <c r="Y902" s="7" t="s">
        <v>16675</v>
      </c>
      <c r="Z902" s="6"/>
      <c r="AA902" s="6"/>
      <c r="AB902" s="6"/>
      <c r="AC902" s="6"/>
      <c r="AD902" s="6"/>
      <c r="AE902" s="6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</row>
    <row r="903" spans="1:45" x14ac:dyDescent="0.3">
      <c r="A903" s="7" t="s">
        <v>16676</v>
      </c>
      <c r="B903" s="7" t="s">
        <v>16677</v>
      </c>
      <c r="C903" s="7" t="s">
        <v>13</v>
      </c>
      <c r="D903" s="7" t="s">
        <v>14</v>
      </c>
      <c r="E903" s="7" t="s">
        <v>15</v>
      </c>
      <c r="F903" s="7">
        <v>15.430400000000001</v>
      </c>
      <c r="G903" s="7">
        <v>6.59565</v>
      </c>
      <c r="H903" s="7">
        <v>-1.2261887122597399</v>
      </c>
      <c r="I903" s="7">
        <v>2.3394813248125699</v>
      </c>
      <c r="J903" s="7" t="s">
        <v>16678</v>
      </c>
      <c r="K903" s="7">
        <v>5.0000000000000002E-5</v>
      </c>
      <c r="L903" s="7">
        <v>8.9577800000000001E-5</v>
      </c>
      <c r="M903" s="7" t="s">
        <v>16</v>
      </c>
      <c r="N903" s="7" t="s">
        <v>16676</v>
      </c>
      <c r="O903" s="7" t="s">
        <v>18</v>
      </c>
      <c r="P903" s="7" t="s">
        <v>16679</v>
      </c>
      <c r="Q903" s="7" t="s">
        <v>16680</v>
      </c>
      <c r="R903" s="7" t="s">
        <v>16681</v>
      </c>
      <c r="S903" s="7" t="s">
        <v>17</v>
      </c>
      <c r="T903" s="7" t="s">
        <v>16676</v>
      </c>
      <c r="U903" s="7" t="s">
        <v>16681</v>
      </c>
      <c r="V903" s="7" t="s">
        <v>16682</v>
      </c>
      <c r="W903" s="7" t="s">
        <v>16683</v>
      </c>
      <c r="X903" s="7" t="s">
        <v>16684</v>
      </c>
      <c r="Y903" s="7" t="s">
        <v>16685</v>
      </c>
      <c r="Z903" s="6"/>
      <c r="AA903" s="6"/>
      <c r="AB903" s="6"/>
      <c r="AC903" s="6"/>
      <c r="AD903" s="6"/>
      <c r="AE903" s="6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</row>
    <row r="904" spans="1:45" x14ac:dyDescent="0.3">
      <c r="A904" s="7" t="s">
        <v>16686</v>
      </c>
      <c r="B904" s="7" t="s">
        <v>16687</v>
      </c>
      <c r="C904" s="7" t="s">
        <v>13</v>
      </c>
      <c r="D904" s="7" t="s">
        <v>14</v>
      </c>
      <c r="E904" s="7" t="s">
        <v>15</v>
      </c>
      <c r="F904" s="7">
        <v>31.749300000000002</v>
      </c>
      <c r="G904" s="7">
        <v>13.499700000000001</v>
      </c>
      <c r="H904" s="7">
        <v>-1.2337974370543601</v>
      </c>
      <c r="I904" s="7">
        <v>2.3518522633836301</v>
      </c>
      <c r="J904" s="7" t="s">
        <v>16688</v>
      </c>
      <c r="K904" s="7">
        <v>5.0000000000000002E-5</v>
      </c>
      <c r="L904" s="7">
        <v>8.9577800000000001E-5</v>
      </c>
      <c r="M904" s="7" t="s">
        <v>16</v>
      </c>
      <c r="N904" s="7" t="s">
        <v>16686</v>
      </c>
      <c r="O904" s="7" t="s">
        <v>18</v>
      </c>
      <c r="P904" s="7" t="s">
        <v>16689</v>
      </c>
      <c r="Q904" s="7" t="s">
        <v>16690</v>
      </c>
      <c r="R904" s="7" t="s">
        <v>16691</v>
      </c>
      <c r="S904" s="7" t="s">
        <v>17</v>
      </c>
      <c r="T904" s="7" t="s">
        <v>16686</v>
      </c>
      <c r="U904" s="7" t="s">
        <v>16691</v>
      </c>
      <c r="V904" s="7" t="s">
        <v>18</v>
      </c>
      <c r="W904" s="7" t="s">
        <v>16692</v>
      </c>
      <c r="X904" s="7" t="s">
        <v>16693</v>
      </c>
      <c r="Y904" s="7" t="s">
        <v>16694</v>
      </c>
      <c r="Z904" s="6"/>
      <c r="AA904" s="6"/>
      <c r="AB904" s="6"/>
      <c r="AC904" s="6"/>
      <c r="AD904" s="6"/>
      <c r="AE904" s="6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</row>
    <row r="905" spans="1:45" x14ac:dyDescent="0.3">
      <c r="A905" s="7" t="s">
        <v>16695</v>
      </c>
      <c r="B905" s="7" t="s">
        <v>16696</v>
      </c>
      <c r="C905" s="7" t="s">
        <v>13</v>
      </c>
      <c r="D905" s="7" t="s">
        <v>14</v>
      </c>
      <c r="E905" s="7" t="s">
        <v>15</v>
      </c>
      <c r="F905" s="7">
        <v>1.77112</v>
      </c>
      <c r="G905" s="7">
        <v>0.75217299999999998</v>
      </c>
      <c r="H905" s="7">
        <v>-1.23552553793985</v>
      </c>
      <c r="I905" s="7">
        <v>2.35467106636372</v>
      </c>
      <c r="J905" s="7" t="s">
        <v>16697</v>
      </c>
      <c r="K905" s="7">
        <v>5.0000000000000002E-5</v>
      </c>
      <c r="L905" s="7">
        <v>8.9577800000000001E-5</v>
      </c>
      <c r="M905" s="7" t="s">
        <v>16</v>
      </c>
      <c r="N905" s="7" t="s">
        <v>16695</v>
      </c>
      <c r="O905" s="7" t="s">
        <v>16698</v>
      </c>
      <c r="P905" s="7" t="s">
        <v>16699</v>
      </c>
      <c r="Q905" s="7" t="s">
        <v>16700</v>
      </c>
      <c r="R905" s="7" t="s">
        <v>16701</v>
      </c>
      <c r="S905" s="7" t="s">
        <v>17</v>
      </c>
      <c r="T905" s="7" t="s">
        <v>16695</v>
      </c>
      <c r="U905" s="7" t="s">
        <v>16701</v>
      </c>
      <c r="V905" s="7" t="s">
        <v>16702</v>
      </c>
      <c r="W905" s="7" t="s">
        <v>16703</v>
      </c>
      <c r="X905" s="7" t="s">
        <v>16703</v>
      </c>
      <c r="Y905" s="7" t="s">
        <v>16704</v>
      </c>
      <c r="Z905" s="6"/>
      <c r="AA905" s="6"/>
      <c r="AB905" s="6"/>
      <c r="AC905" s="6"/>
      <c r="AD905" s="6"/>
      <c r="AE905" s="6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</row>
    <row r="906" spans="1:45" x14ac:dyDescent="0.3">
      <c r="A906" s="7" t="s">
        <v>16705</v>
      </c>
      <c r="B906" s="7" t="s">
        <v>16706</v>
      </c>
      <c r="C906" s="7" t="s">
        <v>13</v>
      </c>
      <c r="D906" s="7" t="s">
        <v>14</v>
      </c>
      <c r="E906" s="7" t="s">
        <v>15</v>
      </c>
      <c r="F906" s="7">
        <v>25.607099999999999</v>
      </c>
      <c r="G906" s="7">
        <v>10.846</v>
      </c>
      <c r="H906" s="7">
        <v>-1.23938080173679</v>
      </c>
      <c r="I906" s="7">
        <v>2.36097178683386</v>
      </c>
      <c r="J906" s="7" t="s">
        <v>16707</v>
      </c>
      <c r="K906" s="7">
        <v>5.0000000000000002E-5</v>
      </c>
      <c r="L906" s="7">
        <v>8.9577800000000001E-5</v>
      </c>
      <c r="M906" s="7" t="s">
        <v>16</v>
      </c>
      <c r="N906" s="7" t="s">
        <v>16705</v>
      </c>
      <c r="O906" s="7" t="s">
        <v>18</v>
      </c>
      <c r="P906" s="7" t="s">
        <v>16708</v>
      </c>
      <c r="Q906" s="7" t="s">
        <v>16709</v>
      </c>
      <c r="R906" s="7" t="s">
        <v>16710</v>
      </c>
      <c r="S906" s="7" t="s">
        <v>17</v>
      </c>
      <c r="T906" s="7" t="s">
        <v>16705</v>
      </c>
      <c r="U906" s="7" t="s">
        <v>16710</v>
      </c>
      <c r="V906" s="7" t="s">
        <v>16711</v>
      </c>
      <c r="W906" s="7" t="s">
        <v>16712</v>
      </c>
      <c r="X906" s="7" t="s">
        <v>16712</v>
      </c>
      <c r="Y906" s="7" t="s">
        <v>16713</v>
      </c>
      <c r="Z906" s="6"/>
      <c r="AA906" s="6"/>
      <c r="AB906" s="6"/>
      <c r="AC906" s="6"/>
      <c r="AD906" s="6"/>
      <c r="AE906" s="6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</row>
    <row r="907" spans="1:45" x14ac:dyDescent="0.3">
      <c r="A907" s="7" t="s">
        <v>16714</v>
      </c>
      <c r="B907" s="7" t="s">
        <v>16715</v>
      </c>
      <c r="C907" s="7" t="s">
        <v>13</v>
      </c>
      <c r="D907" s="7" t="s">
        <v>14</v>
      </c>
      <c r="E907" s="7" t="s">
        <v>15</v>
      </c>
      <c r="F907" s="7">
        <v>3.5697100000000002</v>
      </c>
      <c r="G907" s="7">
        <v>1.51119</v>
      </c>
      <c r="H907" s="7">
        <v>-1.2401218156570299</v>
      </c>
      <c r="I907" s="7">
        <v>2.36218476829518</v>
      </c>
      <c r="J907" s="7" t="s">
        <v>16716</v>
      </c>
      <c r="K907" s="7">
        <v>5.0000000000000002E-5</v>
      </c>
      <c r="L907" s="7">
        <v>8.9577800000000001E-5</v>
      </c>
      <c r="M907" s="7" t="s">
        <v>16</v>
      </c>
      <c r="N907" s="7" t="s">
        <v>16714</v>
      </c>
      <c r="O907" s="7" t="s">
        <v>18</v>
      </c>
      <c r="P907" s="7" t="s">
        <v>16717</v>
      </c>
      <c r="Q907" s="7" t="s">
        <v>16718</v>
      </c>
      <c r="R907" s="7" t="s">
        <v>16719</v>
      </c>
      <c r="S907" s="7" t="s">
        <v>17</v>
      </c>
      <c r="T907" s="7" t="s">
        <v>16714</v>
      </c>
      <c r="U907" s="7" t="s">
        <v>16719</v>
      </c>
      <c r="V907" s="7" t="s">
        <v>16720</v>
      </c>
      <c r="W907" s="7" t="s">
        <v>16721</v>
      </c>
      <c r="X907" s="7" t="s">
        <v>16721</v>
      </c>
      <c r="Y907" s="7" t="s">
        <v>16722</v>
      </c>
      <c r="Z907" s="6"/>
      <c r="AA907" s="6"/>
      <c r="AB907" s="6"/>
      <c r="AC907" s="6"/>
      <c r="AD907" s="6"/>
      <c r="AE907" s="6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</row>
    <row r="908" spans="1:45" x14ac:dyDescent="0.3">
      <c r="A908" s="7" t="s">
        <v>16723</v>
      </c>
      <c r="B908" s="7" t="s">
        <v>16724</v>
      </c>
      <c r="C908" s="7" t="s">
        <v>13</v>
      </c>
      <c r="D908" s="7" t="s">
        <v>14</v>
      </c>
      <c r="E908" s="7" t="s">
        <v>15</v>
      </c>
      <c r="F908" s="7">
        <v>0.78105500000000005</v>
      </c>
      <c r="G908" s="7">
        <v>0.33062999999999998</v>
      </c>
      <c r="H908" s="7">
        <v>-1.2402065082762599</v>
      </c>
      <c r="I908" s="7">
        <v>2.3623234431237301</v>
      </c>
      <c r="J908" s="7" t="s">
        <v>16725</v>
      </c>
      <c r="K908" s="7">
        <v>5.0000000000000002E-5</v>
      </c>
      <c r="L908" s="7">
        <v>8.9577800000000001E-5</v>
      </c>
      <c r="M908" s="7" t="s">
        <v>16</v>
      </c>
      <c r="N908" s="7" t="s">
        <v>16726</v>
      </c>
      <c r="O908" s="7" t="s">
        <v>18</v>
      </c>
      <c r="P908" s="7" t="s">
        <v>16727</v>
      </c>
      <c r="Q908" s="7" t="s">
        <v>16728</v>
      </c>
      <c r="R908" s="7" t="s">
        <v>16729</v>
      </c>
      <c r="S908" s="7" t="s">
        <v>17</v>
      </c>
      <c r="T908" s="7" t="s">
        <v>16726</v>
      </c>
      <c r="U908" s="7" t="s">
        <v>16729</v>
      </c>
      <c r="V908" s="7" t="s">
        <v>16730</v>
      </c>
      <c r="W908" s="7" t="s">
        <v>16731</v>
      </c>
      <c r="X908" s="7" t="s">
        <v>16731</v>
      </c>
      <c r="Y908" s="7" t="s">
        <v>16732</v>
      </c>
      <c r="Z908" s="6"/>
      <c r="AA908" s="6"/>
      <c r="AB908" s="6"/>
      <c r="AC908" s="6"/>
      <c r="AD908" s="6"/>
      <c r="AE908" s="6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</row>
    <row r="909" spans="1:45" x14ac:dyDescent="0.3">
      <c r="A909" s="7" t="s">
        <v>16733</v>
      </c>
      <c r="B909" s="7" t="s">
        <v>16734</v>
      </c>
      <c r="C909" s="7" t="s">
        <v>13</v>
      </c>
      <c r="D909" s="7" t="s">
        <v>14</v>
      </c>
      <c r="E909" s="7" t="s">
        <v>15</v>
      </c>
      <c r="F909" s="7">
        <v>0.94487200000000005</v>
      </c>
      <c r="G909" s="7">
        <v>0.399779</v>
      </c>
      <c r="H909" s="7">
        <v>-1.2409162127236599</v>
      </c>
      <c r="I909" s="7">
        <v>2.3634858259188198</v>
      </c>
      <c r="J909" s="7" t="s">
        <v>16735</v>
      </c>
      <c r="K909" s="7">
        <v>5.0000000000000002E-5</v>
      </c>
      <c r="L909" s="7">
        <v>8.9577800000000001E-5</v>
      </c>
      <c r="M909" s="7" t="s">
        <v>16</v>
      </c>
      <c r="N909" s="7" t="s">
        <v>16733</v>
      </c>
      <c r="O909" s="7" t="s">
        <v>18</v>
      </c>
      <c r="P909" s="7" t="s">
        <v>16736</v>
      </c>
      <c r="Q909" s="7" t="s">
        <v>16737</v>
      </c>
      <c r="R909" s="7" t="s">
        <v>16738</v>
      </c>
      <c r="S909" s="7" t="s">
        <v>17</v>
      </c>
      <c r="T909" s="7" t="s">
        <v>16733</v>
      </c>
      <c r="U909" s="7" t="s">
        <v>16738</v>
      </c>
      <c r="V909" s="7" t="s">
        <v>16739</v>
      </c>
      <c r="W909" s="7" t="s">
        <v>16740</v>
      </c>
      <c r="X909" s="7" t="s">
        <v>16740</v>
      </c>
      <c r="Y909" s="7" t="s">
        <v>16741</v>
      </c>
      <c r="Z909" s="6"/>
      <c r="AA909" s="6"/>
      <c r="AB909" s="6"/>
      <c r="AC909" s="6"/>
      <c r="AD909" s="6"/>
      <c r="AE909" s="6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</row>
    <row r="910" spans="1:45" x14ac:dyDescent="0.3">
      <c r="A910" s="7" t="s">
        <v>16742</v>
      </c>
      <c r="B910" s="7" t="s">
        <v>16743</v>
      </c>
      <c r="C910" s="7" t="s">
        <v>13</v>
      </c>
      <c r="D910" s="7" t="s">
        <v>14</v>
      </c>
      <c r="E910" s="7" t="s">
        <v>15</v>
      </c>
      <c r="F910" s="7">
        <v>3.4130500000000001</v>
      </c>
      <c r="G910" s="7">
        <v>1.44394</v>
      </c>
      <c r="H910" s="7">
        <v>-1.2410507543717799</v>
      </c>
      <c r="I910" s="7">
        <v>2.3637062481820599</v>
      </c>
      <c r="J910" s="7" t="s">
        <v>16744</v>
      </c>
      <c r="K910" s="7">
        <v>5.0000000000000002E-5</v>
      </c>
      <c r="L910" s="7">
        <v>8.9577800000000001E-5</v>
      </c>
      <c r="M910" s="7" t="s">
        <v>16</v>
      </c>
      <c r="N910" s="7" t="s">
        <v>16742</v>
      </c>
      <c r="O910" s="7" t="s">
        <v>18</v>
      </c>
      <c r="P910" s="7" t="s">
        <v>16745</v>
      </c>
      <c r="Q910" s="7" t="s">
        <v>16746</v>
      </c>
      <c r="R910" s="7" t="s">
        <v>16747</v>
      </c>
      <c r="S910" s="7" t="s">
        <v>17</v>
      </c>
      <c r="T910" s="7" t="s">
        <v>16742</v>
      </c>
      <c r="U910" s="7" t="s">
        <v>16747</v>
      </c>
      <c r="V910" s="7" t="s">
        <v>16748</v>
      </c>
      <c r="W910" s="7" t="s">
        <v>16749</v>
      </c>
      <c r="X910" s="7" t="s">
        <v>16749</v>
      </c>
      <c r="Y910" s="7" t="s">
        <v>16750</v>
      </c>
      <c r="Z910" s="6"/>
      <c r="AA910" s="6"/>
      <c r="AB910" s="6"/>
      <c r="AC910" s="6"/>
      <c r="AD910" s="6"/>
      <c r="AE910" s="6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</row>
    <row r="911" spans="1:45" x14ac:dyDescent="0.3">
      <c r="A911" s="7" t="s">
        <v>16751</v>
      </c>
      <c r="B911" s="7" t="s">
        <v>16752</v>
      </c>
      <c r="C911" s="7" t="s">
        <v>13</v>
      </c>
      <c r="D911" s="7" t="s">
        <v>14</v>
      </c>
      <c r="E911" s="7" t="s">
        <v>15</v>
      </c>
      <c r="F911" s="7">
        <v>0.68051300000000003</v>
      </c>
      <c r="G911" s="7">
        <v>0.28739300000000001</v>
      </c>
      <c r="H911" s="7">
        <v>-1.2435977994782199</v>
      </c>
      <c r="I911" s="7">
        <v>2.3678830034134402</v>
      </c>
      <c r="J911" s="7" t="s">
        <v>16753</v>
      </c>
      <c r="K911" s="7">
        <v>4.3499999999999997E-3</v>
      </c>
      <c r="L911" s="7">
        <v>6.6698699999999996E-3</v>
      </c>
      <c r="M911" s="7" t="s">
        <v>16</v>
      </c>
      <c r="N911" s="7" t="s">
        <v>16751</v>
      </c>
      <c r="O911" s="7" t="s">
        <v>18</v>
      </c>
      <c r="P911" s="7" t="s">
        <v>16754</v>
      </c>
      <c r="Q911" s="7" t="s">
        <v>16755</v>
      </c>
      <c r="R911" s="7" t="s">
        <v>16756</v>
      </c>
      <c r="S911" s="7" t="s">
        <v>17</v>
      </c>
      <c r="T911" s="7" t="s">
        <v>16751</v>
      </c>
      <c r="U911" s="7" t="s">
        <v>16756</v>
      </c>
      <c r="V911" s="7" t="s">
        <v>16757</v>
      </c>
      <c r="W911" s="7" t="s">
        <v>16758</v>
      </c>
      <c r="X911" s="7" t="s">
        <v>16759</v>
      </c>
      <c r="Y911" s="7" t="s">
        <v>16760</v>
      </c>
      <c r="Z911" s="6"/>
      <c r="AA911" s="6"/>
      <c r="AB911" s="6"/>
      <c r="AC911" s="6"/>
      <c r="AD911" s="6"/>
      <c r="AE911" s="6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</row>
    <row r="912" spans="1:45" x14ac:dyDescent="0.3">
      <c r="A912" s="7" t="s">
        <v>16761</v>
      </c>
      <c r="B912" s="7" t="s">
        <v>16762</v>
      </c>
      <c r="C912" s="7" t="s">
        <v>13</v>
      </c>
      <c r="D912" s="7" t="s">
        <v>14</v>
      </c>
      <c r="E912" s="7" t="s">
        <v>15</v>
      </c>
      <c r="F912" s="7">
        <v>3.5992099999999998</v>
      </c>
      <c r="G912" s="7">
        <v>1.5196400000000001</v>
      </c>
      <c r="H912" s="7">
        <v>-1.2439506881326701</v>
      </c>
      <c r="I912" s="7">
        <v>2.3684622673791198</v>
      </c>
      <c r="J912" s="7" t="s">
        <v>16763</v>
      </c>
      <c r="K912" s="7">
        <v>5.0000000000000002E-5</v>
      </c>
      <c r="L912" s="7">
        <v>8.9577800000000001E-5</v>
      </c>
      <c r="M912" s="7" t="s">
        <v>16</v>
      </c>
      <c r="N912" s="7" t="s">
        <v>16761</v>
      </c>
      <c r="O912" s="7" t="s">
        <v>18</v>
      </c>
      <c r="P912" s="7" t="s">
        <v>16764</v>
      </c>
      <c r="Q912" s="7" t="s">
        <v>16765</v>
      </c>
      <c r="R912" s="7" t="s">
        <v>16766</v>
      </c>
      <c r="S912" s="7" t="s">
        <v>17</v>
      </c>
      <c r="T912" s="7" t="s">
        <v>16761</v>
      </c>
      <c r="U912" s="7" t="s">
        <v>16766</v>
      </c>
      <c r="V912" s="7" t="s">
        <v>16767</v>
      </c>
      <c r="W912" s="7" t="s">
        <v>16768</v>
      </c>
      <c r="X912" s="7" t="s">
        <v>16769</v>
      </c>
      <c r="Y912" s="7" t="s">
        <v>16770</v>
      </c>
      <c r="Z912" s="6"/>
      <c r="AA912" s="6"/>
      <c r="AB912" s="6"/>
      <c r="AC912" s="6"/>
      <c r="AD912" s="6"/>
      <c r="AE912" s="6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</row>
    <row r="913" spans="1:45" x14ac:dyDescent="0.3">
      <c r="A913" s="7" t="s">
        <v>16771</v>
      </c>
      <c r="B913" s="7" t="s">
        <v>16772</v>
      </c>
      <c r="C913" s="7" t="s">
        <v>13</v>
      </c>
      <c r="D913" s="7" t="s">
        <v>14</v>
      </c>
      <c r="E913" s="7" t="s">
        <v>15</v>
      </c>
      <c r="F913" s="7">
        <v>0.60532900000000001</v>
      </c>
      <c r="G913" s="7">
        <v>0.25544899999999998</v>
      </c>
      <c r="H913" s="7">
        <v>-1.2446841810299201</v>
      </c>
      <c r="I913" s="7">
        <v>2.3696667436552898</v>
      </c>
      <c r="J913" s="7" t="s">
        <v>16773</v>
      </c>
      <c r="K913" s="7">
        <v>2.5000000000000001E-4</v>
      </c>
      <c r="L913" s="7">
        <v>4.2774700000000002E-4</v>
      </c>
      <c r="M913" s="7" t="s">
        <v>16</v>
      </c>
      <c r="N913" s="7" t="s">
        <v>16771</v>
      </c>
      <c r="O913" s="7" t="s">
        <v>18</v>
      </c>
      <c r="P913" s="7" t="s">
        <v>16774</v>
      </c>
      <c r="Q913" s="7" t="s">
        <v>16775</v>
      </c>
      <c r="R913" s="7" t="s">
        <v>16776</v>
      </c>
      <c r="S913" s="7" t="s">
        <v>17</v>
      </c>
      <c r="T913" s="7" t="s">
        <v>16771</v>
      </c>
      <c r="U913" s="7" t="s">
        <v>16776</v>
      </c>
      <c r="V913" s="7" t="s">
        <v>16777</v>
      </c>
      <c r="W913" s="7" t="s">
        <v>16778</v>
      </c>
      <c r="X913" s="7" t="s">
        <v>16778</v>
      </c>
      <c r="Y913" s="7" t="s">
        <v>16779</v>
      </c>
      <c r="Z913" s="6"/>
      <c r="AA913" s="6"/>
      <c r="AB913" s="6"/>
      <c r="AC913" s="6"/>
      <c r="AD913" s="6"/>
      <c r="AE913" s="6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</row>
    <row r="914" spans="1:45" x14ac:dyDescent="0.3">
      <c r="A914" s="7" t="s">
        <v>16780</v>
      </c>
      <c r="B914" s="7" t="s">
        <v>16781</v>
      </c>
      <c r="C914" s="7" t="s">
        <v>13</v>
      </c>
      <c r="D914" s="7" t="s">
        <v>14</v>
      </c>
      <c r="E914" s="7" t="s">
        <v>15</v>
      </c>
      <c r="F914" s="7">
        <v>89.302099999999996</v>
      </c>
      <c r="G914" s="7">
        <v>37.683399999999999</v>
      </c>
      <c r="H914" s="7">
        <v>-1.2447649631400699</v>
      </c>
      <c r="I914" s="7">
        <v>2.3697994342336401</v>
      </c>
      <c r="J914" s="7" t="s">
        <v>16782</v>
      </c>
      <c r="K914" s="7">
        <v>5.0000000000000002E-5</v>
      </c>
      <c r="L914" s="7">
        <v>8.9577800000000001E-5</v>
      </c>
      <c r="M914" s="7" t="s">
        <v>16</v>
      </c>
      <c r="N914" s="7" t="s">
        <v>16780</v>
      </c>
      <c r="O914" s="7" t="s">
        <v>18</v>
      </c>
      <c r="P914" s="7" t="s">
        <v>16783</v>
      </c>
      <c r="Q914" s="7" t="s">
        <v>16784</v>
      </c>
      <c r="R914" s="7" t="s">
        <v>16785</v>
      </c>
      <c r="S914" s="7" t="s">
        <v>17</v>
      </c>
      <c r="T914" s="7" t="s">
        <v>16780</v>
      </c>
      <c r="U914" s="7" t="s">
        <v>16785</v>
      </c>
      <c r="V914" s="7" t="s">
        <v>16786</v>
      </c>
      <c r="W914" s="7" t="s">
        <v>16787</v>
      </c>
      <c r="X914" s="7" t="s">
        <v>16787</v>
      </c>
      <c r="Y914" s="7" t="s">
        <v>16788</v>
      </c>
      <c r="Z914" s="6"/>
      <c r="AA914" s="6"/>
      <c r="AB914" s="6"/>
      <c r="AC914" s="6"/>
      <c r="AD914" s="6"/>
      <c r="AE914" s="6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</row>
    <row r="915" spans="1:45" x14ac:dyDescent="0.3">
      <c r="A915" s="7" t="s">
        <v>16789</v>
      </c>
      <c r="B915" s="7" t="s">
        <v>16790</v>
      </c>
      <c r="C915" s="7" t="s">
        <v>13</v>
      </c>
      <c r="D915" s="7" t="s">
        <v>14</v>
      </c>
      <c r="E915" s="7" t="s">
        <v>15</v>
      </c>
      <c r="F915" s="7">
        <v>0.54528900000000002</v>
      </c>
      <c r="G915" s="7">
        <v>0.229994</v>
      </c>
      <c r="H915" s="7">
        <v>-1.2454248274119799</v>
      </c>
      <c r="I915" s="7">
        <v>2.3708835882675201</v>
      </c>
      <c r="J915" s="7" t="s">
        <v>16791</v>
      </c>
      <c r="K915" s="7">
        <v>3.5999999999999999E-3</v>
      </c>
      <c r="L915" s="7">
        <v>5.5607499999999997E-3</v>
      </c>
      <c r="M915" s="7" t="s">
        <v>16</v>
      </c>
      <c r="N915" s="7" t="s">
        <v>16789</v>
      </c>
      <c r="O915" s="7" t="s">
        <v>18</v>
      </c>
      <c r="P915" s="7" t="s">
        <v>16792</v>
      </c>
      <c r="Q915" s="7" t="s">
        <v>16793</v>
      </c>
      <c r="R915" s="7" t="s">
        <v>16794</v>
      </c>
      <c r="S915" s="7" t="s">
        <v>17</v>
      </c>
      <c r="T915" s="7" t="s">
        <v>16789</v>
      </c>
      <c r="U915" s="7" t="s">
        <v>16794</v>
      </c>
      <c r="V915" s="7" t="s">
        <v>16795</v>
      </c>
      <c r="W915" s="7" t="s">
        <v>16796</v>
      </c>
      <c r="X915" s="7" t="s">
        <v>16796</v>
      </c>
      <c r="Y915" s="7" t="s">
        <v>16797</v>
      </c>
      <c r="Z915" s="6"/>
      <c r="AA915" s="6"/>
      <c r="AB915" s="6"/>
      <c r="AC915" s="6"/>
      <c r="AD915" s="6"/>
      <c r="AE915" s="6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</row>
    <row r="916" spans="1:45" x14ac:dyDescent="0.3">
      <c r="A916" s="7" t="s">
        <v>16798</v>
      </c>
      <c r="B916" s="7" t="s">
        <v>16562</v>
      </c>
      <c r="C916" s="7" t="s">
        <v>13</v>
      </c>
      <c r="D916" s="7" t="s">
        <v>14</v>
      </c>
      <c r="E916" s="7" t="s">
        <v>15</v>
      </c>
      <c r="F916" s="7">
        <v>8.3062199999999997</v>
      </c>
      <c r="G916" s="7">
        <v>3.5004400000000002</v>
      </c>
      <c r="H916" s="7">
        <v>-1.2466558057077901</v>
      </c>
      <c r="I916" s="7">
        <v>2.3729074059261102</v>
      </c>
      <c r="J916" s="7" t="s">
        <v>16799</v>
      </c>
      <c r="K916" s="7">
        <v>5.0000000000000002E-5</v>
      </c>
      <c r="L916" s="7">
        <v>8.9577800000000001E-5</v>
      </c>
      <c r="M916" s="7" t="s">
        <v>16</v>
      </c>
      <c r="N916" s="7" t="s">
        <v>16798</v>
      </c>
      <c r="O916" s="7" t="s">
        <v>18</v>
      </c>
      <c r="P916" s="7" t="s">
        <v>16800</v>
      </c>
      <c r="Q916" s="7" t="s">
        <v>16801</v>
      </c>
      <c r="R916" s="7" t="s">
        <v>16802</v>
      </c>
      <c r="S916" s="7" t="s">
        <v>17</v>
      </c>
      <c r="T916" s="7" t="s">
        <v>16798</v>
      </c>
      <c r="U916" s="7" t="s">
        <v>16802</v>
      </c>
      <c r="V916" s="7" t="s">
        <v>16803</v>
      </c>
      <c r="W916" s="7" t="s">
        <v>16804</v>
      </c>
      <c r="X916" s="7" t="s">
        <v>16804</v>
      </c>
      <c r="Y916" s="7" t="s">
        <v>16805</v>
      </c>
      <c r="Z916" s="6"/>
      <c r="AA916" s="6"/>
      <c r="AB916" s="6"/>
      <c r="AC916" s="6"/>
      <c r="AD916" s="6"/>
      <c r="AE916" s="6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</row>
    <row r="917" spans="1:45" x14ac:dyDescent="0.3">
      <c r="A917" s="7" t="s">
        <v>16806</v>
      </c>
      <c r="B917" s="7" t="s">
        <v>16807</v>
      </c>
      <c r="C917" s="7" t="s">
        <v>13</v>
      </c>
      <c r="D917" s="7" t="s">
        <v>14</v>
      </c>
      <c r="E917" s="7" t="s">
        <v>15</v>
      </c>
      <c r="F917" s="7">
        <v>3.75332</v>
      </c>
      <c r="G917" s="7">
        <v>1.5810500000000001</v>
      </c>
      <c r="H917" s="7">
        <v>-1.24728430354451</v>
      </c>
      <c r="I917" s="7">
        <v>2.3739413680781798</v>
      </c>
      <c r="J917" s="7" t="s">
        <v>16808</v>
      </c>
      <c r="K917" s="7">
        <v>5.0000000000000002E-5</v>
      </c>
      <c r="L917" s="7">
        <v>8.9577800000000001E-5</v>
      </c>
      <c r="M917" s="7" t="s">
        <v>16</v>
      </c>
      <c r="N917" s="7" t="s">
        <v>16806</v>
      </c>
      <c r="O917" s="7" t="s">
        <v>18</v>
      </c>
      <c r="P917" s="7" t="s">
        <v>16809</v>
      </c>
      <c r="Q917" s="7" t="s">
        <v>16810</v>
      </c>
      <c r="R917" s="7" t="s">
        <v>16811</v>
      </c>
      <c r="S917" s="7" t="s">
        <v>17</v>
      </c>
      <c r="T917" s="7" t="s">
        <v>16806</v>
      </c>
      <c r="U917" s="7" t="s">
        <v>16811</v>
      </c>
      <c r="V917" s="7" t="s">
        <v>16812</v>
      </c>
      <c r="W917" s="7" t="s">
        <v>16813</v>
      </c>
      <c r="X917" s="7" t="s">
        <v>16814</v>
      </c>
      <c r="Y917" s="7" t="s">
        <v>16815</v>
      </c>
      <c r="Z917" s="6"/>
      <c r="AA917" s="6"/>
      <c r="AB917" s="6"/>
      <c r="AC917" s="6"/>
      <c r="AD917" s="6"/>
      <c r="AE917" s="6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</row>
    <row r="918" spans="1:45" x14ac:dyDescent="0.3">
      <c r="A918" s="7" t="s">
        <v>16816</v>
      </c>
      <c r="B918" s="7" t="s">
        <v>16817</v>
      </c>
      <c r="C918" s="7" t="s">
        <v>13</v>
      </c>
      <c r="D918" s="7" t="s">
        <v>14</v>
      </c>
      <c r="E918" s="7" t="s">
        <v>15</v>
      </c>
      <c r="F918" s="7">
        <v>75.571600000000004</v>
      </c>
      <c r="G918" s="7">
        <v>31.7727</v>
      </c>
      <c r="H918" s="7">
        <v>-1.2500564743341001</v>
      </c>
      <c r="I918" s="7">
        <v>2.3785073349133099</v>
      </c>
      <c r="J918" s="7" t="s">
        <v>16818</v>
      </c>
      <c r="K918" s="7">
        <v>5.0000000000000002E-5</v>
      </c>
      <c r="L918" s="7">
        <v>8.9577800000000001E-5</v>
      </c>
      <c r="M918" s="7" t="s">
        <v>16</v>
      </c>
      <c r="N918" s="7" t="s">
        <v>16816</v>
      </c>
      <c r="O918" s="7" t="s">
        <v>18</v>
      </c>
      <c r="P918" s="7" t="s">
        <v>16819</v>
      </c>
      <c r="Q918" s="7" t="s">
        <v>16820</v>
      </c>
      <c r="R918" s="7" t="s">
        <v>16821</v>
      </c>
      <c r="S918" s="7" t="s">
        <v>17</v>
      </c>
      <c r="T918" s="7" t="s">
        <v>16816</v>
      </c>
      <c r="U918" s="7" t="s">
        <v>16821</v>
      </c>
      <c r="V918" s="7" t="s">
        <v>16822</v>
      </c>
      <c r="W918" s="7" t="s">
        <v>16823</v>
      </c>
      <c r="X918" s="7" t="s">
        <v>16823</v>
      </c>
      <c r="Y918" s="7" t="s">
        <v>16824</v>
      </c>
      <c r="Z918" s="6"/>
      <c r="AA918" s="6"/>
      <c r="AB918" s="6"/>
      <c r="AC918" s="6"/>
      <c r="AD918" s="6"/>
      <c r="AE918" s="6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</row>
    <row r="919" spans="1:45" x14ac:dyDescent="0.3">
      <c r="A919" s="7" t="s">
        <v>16825</v>
      </c>
      <c r="B919" s="7" t="s">
        <v>16826</v>
      </c>
      <c r="C919" s="7" t="s">
        <v>13</v>
      </c>
      <c r="D919" s="7" t="s">
        <v>14</v>
      </c>
      <c r="E919" s="7" t="s">
        <v>15</v>
      </c>
      <c r="F919" s="7">
        <v>0.65851000000000004</v>
      </c>
      <c r="G919" s="7">
        <v>0.27682800000000002</v>
      </c>
      <c r="H919" s="7">
        <v>-1.2502154761704201</v>
      </c>
      <c r="I919" s="7">
        <v>2.3787694886355402</v>
      </c>
      <c r="J919" s="7" t="s">
        <v>16827</v>
      </c>
      <c r="K919" s="7">
        <v>7.5000000000000002E-4</v>
      </c>
      <c r="L919" s="7">
        <v>1.2363999999999999E-3</v>
      </c>
      <c r="M919" s="7" t="s">
        <v>16</v>
      </c>
      <c r="N919" s="7" t="s">
        <v>16825</v>
      </c>
      <c r="O919" s="7" t="s">
        <v>16828</v>
      </c>
      <c r="P919" s="7" t="s">
        <v>16829</v>
      </c>
      <c r="Q919" s="7" t="s">
        <v>16830</v>
      </c>
      <c r="R919" s="7" t="s">
        <v>16831</v>
      </c>
      <c r="S919" s="7" t="s">
        <v>17</v>
      </c>
      <c r="T919" s="7" t="s">
        <v>16825</v>
      </c>
      <c r="U919" s="7" t="s">
        <v>16831</v>
      </c>
      <c r="V919" s="7" t="s">
        <v>16832</v>
      </c>
      <c r="W919" s="7" t="s">
        <v>16833</v>
      </c>
      <c r="X919" s="7" t="s">
        <v>16834</v>
      </c>
      <c r="Y919" s="7" t="s">
        <v>16835</v>
      </c>
      <c r="Z919" s="6"/>
      <c r="AA919" s="6"/>
      <c r="AB919" s="6"/>
      <c r="AC919" s="6"/>
      <c r="AD919" s="6"/>
      <c r="AE919" s="6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</row>
    <row r="920" spans="1:45" x14ac:dyDescent="0.3">
      <c r="A920" s="7" t="s">
        <v>16836</v>
      </c>
      <c r="B920" s="7" t="s">
        <v>16837</v>
      </c>
      <c r="C920" s="7" t="s">
        <v>13</v>
      </c>
      <c r="D920" s="7" t="s">
        <v>14</v>
      </c>
      <c r="E920" s="7" t="s">
        <v>15</v>
      </c>
      <c r="F920" s="7">
        <v>0.85874799999999996</v>
      </c>
      <c r="G920" s="7">
        <v>0.36077100000000001</v>
      </c>
      <c r="H920" s="7">
        <v>-1.25115145941849</v>
      </c>
      <c r="I920" s="7">
        <v>2.3803132735169998</v>
      </c>
      <c r="J920" s="7" t="s">
        <v>16838</v>
      </c>
      <c r="K920" s="7">
        <v>5.0000000000000002E-5</v>
      </c>
      <c r="L920" s="7">
        <v>8.9577800000000001E-5</v>
      </c>
      <c r="M920" s="7" t="s">
        <v>16</v>
      </c>
      <c r="N920" s="7" t="s">
        <v>16836</v>
      </c>
      <c r="O920" s="7" t="s">
        <v>16839</v>
      </c>
      <c r="P920" s="7" t="s">
        <v>16840</v>
      </c>
      <c r="Q920" s="7" t="s">
        <v>16841</v>
      </c>
      <c r="R920" s="7" t="s">
        <v>16842</v>
      </c>
      <c r="S920" s="7" t="s">
        <v>17</v>
      </c>
      <c r="T920" s="7" t="s">
        <v>16836</v>
      </c>
      <c r="U920" s="7" t="s">
        <v>16842</v>
      </c>
      <c r="V920" s="7" t="s">
        <v>16843</v>
      </c>
      <c r="W920" s="7" t="s">
        <v>16844</v>
      </c>
      <c r="X920" s="7" t="s">
        <v>16844</v>
      </c>
      <c r="Y920" s="7" t="s">
        <v>16845</v>
      </c>
      <c r="Z920" s="6"/>
      <c r="AA920" s="6"/>
      <c r="AB920" s="6"/>
      <c r="AC920" s="6"/>
      <c r="AD920" s="6"/>
      <c r="AE920" s="6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</row>
    <row r="921" spans="1:45" x14ac:dyDescent="0.3">
      <c r="A921" s="7" t="s">
        <v>16846</v>
      </c>
      <c r="B921" s="7" t="s">
        <v>16847</v>
      </c>
      <c r="C921" s="7" t="s">
        <v>13</v>
      </c>
      <c r="D921" s="7" t="s">
        <v>14</v>
      </c>
      <c r="E921" s="7" t="s">
        <v>15</v>
      </c>
      <c r="F921" s="7">
        <v>5.2957200000000002</v>
      </c>
      <c r="G921" s="7">
        <v>2.2137899999999999</v>
      </c>
      <c r="H921" s="7">
        <v>-1.2583084700748799</v>
      </c>
      <c r="I921" s="7">
        <v>2.39215101703414</v>
      </c>
      <c r="J921" s="7" t="s">
        <v>16848</v>
      </c>
      <c r="K921" s="7">
        <v>5.0000000000000002E-5</v>
      </c>
      <c r="L921" s="7">
        <v>8.9577800000000001E-5</v>
      </c>
      <c r="M921" s="7" t="s">
        <v>16</v>
      </c>
      <c r="N921" s="7" t="s">
        <v>16846</v>
      </c>
      <c r="O921" s="7" t="s">
        <v>18</v>
      </c>
      <c r="P921" s="7" t="s">
        <v>16849</v>
      </c>
      <c r="Q921" s="7" t="s">
        <v>16850</v>
      </c>
      <c r="R921" s="7" t="s">
        <v>16851</v>
      </c>
      <c r="S921" s="7" t="s">
        <v>17</v>
      </c>
      <c r="T921" s="7" t="s">
        <v>16846</v>
      </c>
      <c r="U921" s="7" t="s">
        <v>16851</v>
      </c>
      <c r="V921" s="7" t="s">
        <v>16852</v>
      </c>
      <c r="W921" s="7" t="s">
        <v>16853</v>
      </c>
      <c r="X921" s="7" t="s">
        <v>16854</v>
      </c>
      <c r="Y921" s="7" t="s">
        <v>16855</v>
      </c>
      <c r="Z921" s="6"/>
      <c r="AA921" s="6"/>
      <c r="AB921" s="6"/>
      <c r="AC921" s="6"/>
      <c r="AD921" s="6"/>
      <c r="AE921" s="6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</row>
    <row r="922" spans="1:45" x14ac:dyDescent="0.3">
      <c r="A922" s="7" t="s">
        <v>16856</v>
      </c>
      <c r="B922" s="7" t="s">
        <v>16857</v>
      </c>
      <c r="C922" s="7" t="s">
        <v>13</v>
      </c>
      <c r="D922" s="7" t="s">
        <v>14</v>
      </c>
      <c r="E922" s="7" t="s">
        <v>15</v>
      </c>
      <c r="F922" s="7">
        <v>23.817</v>
      </c>
      <c r="G922" s="7">
        <v>9.9477799999999998</v>
      </c>
      <c r="H922" s="7">
        <v>-1.2595451950149801</v>
      </c>
      <c r="I922" s="7">
        <v>2.3942025255886201</v>
      </c>
      <c r="J922" s="7" t="s">
        <v>16858</v>
      </c>
      <c r="K922" s="7">
        <v>5.0000000000000002E-5</v>
      </c>
      <c r="L922" s="7">
        <v>8.9577800000000001E-5</v>
      </c>
      <c r="M922" s="7" t="s">
        <v>16</v>
      </c>
      <c r="N922" s="7" t="s">
        <v>16856</v>
      </c>
      <c r="O922" s="7" t="s">
        <v>18</v>
      </c>
      <c r="P922" s="7" t="s">
        <v>16859</v>
      </c>
      <c r="Q922" s="7" t="s">
        <v>16860</v>
      </c>
      <c r="R922" s="7" t="s">
        <v>16861</v>
      </c>
      <c r="S922" s="7" t="s">
        <v>17</v>
      </c>
      <c r="T922" s="7" t="s">
        <v>16856</v>
      </c>
      <c r="U922" s="7" t="s">
        <v>16861</v>
      </c>
      <c r="V922" s="7" t="s">
        <v>16862</v>
      </c>
      <c r="W922" s="7" t="s">
        <v>16863</v>
      </c>
      <c r="X922" s="7" t="s">
        <v>16863</v>
      </c>
      <c r="Y922" s="7" t="s">
        <v>16864</v>
      </c>
      <c r="Z922" s="6"/>
      <c r="AA922" s="6"/>
      <c r="AB922" s="6"/>
      <c r="AC922" s="6"/>
      <c r="AD922" s="6"/>
      <c r="AE922" s="6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</row>
    <row r="923" spans="1:45" x14ac:dyDescent="0.3">
      <c r="A923" s="7" t="s">
        <v>16865</v>
      </c>
      <c r="B923" s="7" t="s">
        <v>16866</v>
      </c>
      <c r="C923" s="7" t="s">
        <v>13</v>
      </c>
      <c r="D923" s="7" t="s">
        <v>14</v>
      </c>
      <c r="E923" s="7" t="s">
        <v>15</v>
      </c>
      <c r="F923" s="7">
        <v>109.30500000000001</v>
      </c>
      <c r="G923" s="7">
        <v>45.535899999999998</v>
      </c>
      <c r="H923" s="7">
        <v>-1.2632830926941201</v>
      </c>
      <c r="I923" s="7">
        <v>2.4004137394890601</v>
      </c>
      <c r="J923" s="7" t="s">
        <v>16867</v>
      </c>
      <c r="K923" s="7">
        <v>5.0000000000000002E-5</v>
      </c>
      <c r="L923" s="7">
        <v>8.9577800000000001E-5</v>
      </c>
      <c r="M923" s="7" t="s">
        <v>16</v>
      </c>
      <c r="N923" s="7" t="s">
        <v>16865</v>
      </c>
      <c r="O923" s="7" t="s">
        <v>18</v>
      </c>
      <c r="P923" s="7" t="s">
        <v>16868</v>
      </c>
      <c r="Q923" s="7" t="s">
        <v>16869</v>
      </c>
      <c r="R923" s="7" t="s">
        <v>16870</v>
      </c>
      <c r="S923" s="7" t="s">
        <v>17</v>
      </c>
      <c r="T923" s="7" t="s">
        <v>16865</v>
      </c>
      <c r="U923" s="7" t="s">
        <v>16870</v>
      </c>
      <c r="V923" s="7" t="s">
        <v>16871</v>
      </c>
      <c r="W923" s="7" t="s">
        <v>16872</v>
      </c>
      <c r="X923" s="7" t="s">
        <v>16873</v>
      </c>
      <c r="Y923" s="7" t="s">
        <v>16874</v>
      </c>
      <c r="Z923" s="6"/>
      <c r="AA923" s="6"/>
      <c r="AB923" s="6"/>
      <c r="AC923" s="6"/>
      <c r="AD923" s="6"/>
      <c r="AE923" s="6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</row>
    <row r="924" spans="1:45" x14ac:dyDescent="0.3">
      <c r="A924" s="7" t="s">
        <v>16875</v>
      </c>
      <c r="B924" s="7" t="s">
        <v>16876</v>
      </c>
      <c r="C924" s="7" t="s">
        <v>13</v>
      </c>
      <c r="D924" s="7" t="s">
        <v>14</v>
      </c>
      <c r="E924" s="7" t="s">
        <v>15</v>
      </c>
      <c r="F924" s="7">
        <v>1.0290600000000001</v>
      </c>
      <c r="G924" s="7">
        <v>0.42784899999999998</v>
      </c>
      <c r="H924" s="7">
        <v>-1.2661534782114701</v>
      </c>
      <c r="I924" s="7">
        <v>2.4051943559526801</v>
      </c>
      <c r="J924" s="7" t="s">
        <v>16877</v>
      </c>
      <c r="K924" s="7">
        <v>2.5000000000000001E-4</v>
      </c>
      <c r="L924" s="7">
        <v>4.2774700000000002E-4</v>
      </c>
      <c r="M924" s="7" t="s">
        <v>16</v>
      </c>
      <c r="N924" s="7" t="s">
        <v>16875</v>
      </c>
      <c r="O924" s="7" t="s">
        <v>18</v>
      </c>
      <c r="P924" s="7" t="s">
        <v>16878</v>
      </c>
      <c r="Q924" s="7" t="s">
        <v>16879</v>
      </c>
      <c r="R924" s="7" t="s">
        <v>16880</v>
      </c>
      <c r="S924" s="7" t="s">
        <v>17</v>
      </c>
      <c r="T924" s="7" t="s">
        <v>16875</v>
      </c>
      <c r="U924" s="7" t="s">
        <v>16880</v>
      </c>
      <c r="V924" s="7" t="s">
        <v>16881</v>
      </c>
      <c r="W924" s="7" t="s">
        <v>16882</v>
      </c>
      <c r="X924" s="7" t="s">
        <v>16882</v>
      </c>
      <c r="Y924" s="7" t="s">
        <v>16883</v>
      </c>
      <c r="Z924" s="6"/>
      <c r="AA924" s="6"/>
      <c r="AB924" s="6"/>
      <c r="AC924" s="6"/>
      <c r="AD924" s="6"/>
      <c r="AE924" s="6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</row>
    <row r="925" spans="1:45" x14ac:dyDescent="0.3">
      <c r="A925" s="7" t="s">
        <v>16884</v>
      </c>
      <c r="B925" s="7" t="s">
        <v>16885</v>
      </c>
      <c r="C925" s="7" t="s">
        <v>13</v>
      </c>
      <c r="D925" s="7" t="s">
        <v>14</v>
      </c>
      <c r="E925" s="7" t="s">
        <v>15</v>
      </c>
      <c r="F925" s="7">
        <v>2.2236099999999999</v>
      </c>
      <c r="G925" s="7">
        <v>0.92410400000000004</v>
      </c>
      <c r="H925" s="7">
        <v>-1.2667766464131101</v>
      </c>
      <c r="I925" s="7">
        <v>2.4062334975284201</v>
      </c>
      <c r="J925" s="7" t="s">
        <v>16886</v>
      </c>
      <c r="K925" s="7">
        <v>5.0000000000000002E-5</v>
      </c>
      <c r="L925" s="7">
        <v>8.9577800000000001E-5</v>
      </c>
      <c r="M925" s="7" t="s">
        <v>16</v>
      </c>
      <c r="N925" s="7" t="s">
        <v>16884</v>
      </c>
      <c r="O925" s="7" t="s">
        <v>18</v>
      </c>
      <c r="P925" s="7" t="s">
        <v>16887</v>
      </c>
      <c r="Q925" s="7" t="s">
        <v>16888</v>
      </c>
      <c r="R925" s="7" t="s">
        <v>16889</v>
      </c>
      <c r="S925" s="7" t="s">
        <v>17</v>
      </c>
      <c r="T925" s="7" t="s">
        <v>16884</v>
      </c>
      <c r="U925" s="7" t="s">
        <v>16889</v>
      </c>
      <c r="V925" s="7" t="s">
        <v>16890</v>
      </c>
      <c r="W925" s="7" t="s">
        <v>16891</v>
      </c>
      <c r="X925" s="7" t="s">
        <v>16892</v>
      </c>
      <c r="Y925" s="7" t="s">
        <v>16893</v>
      </c>
      <c r="Z925" s="6"/>
      <c r="AA925" s="6"/>
      <c r="AB925" s="6"/>
      <c r="AC925" s="6"/>
      <c r="AD925" s="6"/>
      <c r="AE925" s="6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</row>
    <row r="926" spans="1:45" x14ac:dyDescent="0.3">
      <c r="A926" s="7" t="s">
        <v>16894</v>
      </c>
      <c r="B926" s="7" t="s">
        <v>16895</v>
      </c>
      <c r="C926" s="7" t="s">
        <v>13</v>
      </c>
      <c r="D926" s="7" t="s">
        <v>14</v>
      </c>
      <c r="E926" s="7" t="s">
        <v>15</v>
      </c>
      <c r="F926" s="7">
        <v>19.217199999999998</v>
      </c>
      <c r="G926" s="7">
        <v>7.9732200000000004</v>
      </c>
      <c r="H926" s="7">
        <v>-1.2691637645712199</v>
      </c>
      <c r="I926" s="7">
        <v>2.4102182054427201</v>
      </c>
      <c r="J926" s="7" t="s">
        <v>16896</v>
      </c>
      <c r="K926" s="7">
        <v>5.0000000000000002E-5</v>
      </c>
      <c r="L926" s="7">
        <v>8.9577800000000001E-5</v>
      </c>
      <c r="M926" s="7" t="s">
        <v>16</v>
      </c>
      <c r="N926" s="7" t="s">
        <v>16894</v>
      </c>
      <c r="O926" s="7" t="s">
        <v>18</v>
      </c>
      <c r="P926" s="7" t="s">
        <v>16897</v>
      </c>
      <c r="Q926" s="7" t="s">
        <v>16898</v>
      </c>
      <c r="R926" s="7" t="s">
        <v>16899</v>
      </c>
      <c r="S926" s="7" t="s">
        <v>17</v>
      </c>
      <c r="T926" s="7" t="s">
        <v>16894</v>
      </c>
      <c r="U926" s="7" t="s">
        <v>16899</v>
      </c>
      <c r="V926" s="7" t="s">
        <v>16900</v>
      </c>
      <c r="W926" s="7" t="s">
        <v>16901</v>
      </c>
      <c r="X926" s="7" t="s">
        <v>16902</v>
      </c>
      <c r="Y926" s="7" t="s">
        <v>16903</v>
      </c>
      <c r="Z926" s="6"/>
      <c r="AA926" s="6"/>
      <c r="AB926" s="6"/>
      <c r="AC926" s="6"/>
      <c r="AD926" s="6"/>
      <c r="AE926" s="6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</row>
    <row r="927" spans="1:45" x14ac:dyDescent="0.3">
      <c r="A927" s="7" t="s">
        <v>16904</v>
      </c>
      <c r="B927" s="7" t="s">
        <v>16905</v>
      </c>
      <c r="C927" s="7" t="s">
        <v>13</v>
      </c>
      <c r="D927" s="7" t="s">
        <v>14</v>
      </c>
      <c r="E927" s="7" t="s">
        <v>15</v>
      </c>
      <c r="F927" s="7">
        <v>48.770200000000003</v>
      </c>
      <c r="G927" s="7">
        <v>20.203499999999998</v>
      </c>
      <c r="H927" s="7">
        <v>-1.27139464544671</v>
      </c>
      <c r="I927" s="7">
        <v>2.4139480783032701</v>
      </c>
      <c r="J927" s="7" t="s">
        <v>16906</v>
      </c>
      <c r="K927" s="7">
        <v>5.0000000000000002E-5</v>
      </c>
      <c r="L927" s="7">
        <v>8.9577800000000001E-5</v>
      </c>
      <c r="M927" s="7" t="s">
        <v>16</v>
      </c>
      <c r="N927" s="7" t="s">
        <v>16904</v>
      </c>
      <c r="O927" s="7" t="s">
        <v>18</v>
      </c>
      <c r="P927" s="7" t="s">
        <v>16907</v>
      </c>
      <c r="Q927" s="7" t="s">
        <v>16908</v>
      </c>
      <c r="R927" s="7" t="s">
        <v>16909</v>
      </c>
      <c r="S927" s="7" t="s">
        <v>17</v>
      </c>
      <c r="T927" s="7" t="s">
        <v>16904</v>
      </c>
      <c r="U927" s="7" t="s">
        <v>16909</v>
      </c>
      <c r="V927" s="7" t="s">
        <v>16910</v>
      </c>
      <c r="W927" s="7" t="s">
        <v>16911</v>
      </c>
      <c r="X927" s="7" t="s">
        <v>16911</v>
      </c>
      <c r="Y927" s="7" t="s">
        <v>16912</v>
      </c>
      <c r="Z927" s="6"/>
      <c r="AA927" s="6"/>
      <c r="AB927" s="6"/>
      <c r="AC927" s="6"/>
      <c r="AD927" s="6"/>
      <c r="AE927" s="6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</row>
    <row r="928" spans="1:45" x14ac:dyDescent="0.3">
      <c r="A928" s="7" t="s">
        <v>16913</v>
      </c>
      <c r="B928" s="7" t="s">
        <v>16914</v>
      </c>
      <c r="C928" s="7" t="s">
        <v>13</v>
      </c>
      <c r="D928" s="7" t="s">
        <v>14</v>
      </c>
      <c r="E928" s="7" t="s">
        <v>15</v>
      </c>
      <c r="F928" s="7">
        <v>1.7290000000000001</v>
      </c>
      <c r="G928" s="7">
        <v>0.713063</v>
      </c>
      <c r="H928" s="7">
        <v>-1.2778364176719601</v>
      </c>
      <c r="I928" s="7">
        <v>2.42475068822811</v>
      </c>
      <c r="J928" s="7" t="s">
        <v>16915</v>
      </c>
      <c r="K928" s="7">
        <v>5.0000000000000002E-5</v>
      </c>
      <c r="L928" s="7">
        <v>8.9577800000000001E-5</v>
      </c>
      <c r="M928" s="7" t="s">
        <v>16</v>
      </c>
      <c r="N928" s="7" t="s">
        <v>16913</v>
      </c>
      <c r="O928" s="7" t="s">
        <v>18</v>
      </c>
      <c r="P928" s="7" t="s">
        <v>16916</v>
      </c>
      <c r="Q928" s="7" t="s">
        <v>16917</v>
      </c>
      <c r="R928" s="7" t="s">
        <v>16918</v>
      </c>
      <c r="S928" s="7" t="s">
        <v>17</v>
      </c>
      <c r="T928" s="7" t="s">
        <v>16913</v>
      </c>
      <c r="U928" s="7" t="s">
        <v>16918</v>
      </c>
      <c r="V928" s="7" t="s">
        <v>18</v>
      </c>
      <c r="W928" s="7" t="s">
        <v>16919</v>
      </c>
      <c r="X928" s="7" t="s">
        <v>16919</v>
      </c>
      <c r="Y928" s="7" t="s">
        <v>16920</v>
      </c>
      <c r="Z928" s="6"/>
      <c r="AA928" s="6"/>
      <c r="AB928" s="6"/>
      <c r="AC928" s="6"/>
      <c r="AD928" s="6"/>
      <c r="AE928" s="6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</row>
    <row r="929" spans="1:45" x14ac:dyDescent="0.3">
      <c r="A929" s="7" t="s">
        <v>16921</v>
      </c>
      <c r="B929" s="7" t="s">
        <v>16922</v>
      </c>
      <c r="C929" s="7" t="s">
        <v>13</v>
      </c>
      <c r="D929" s="7" t="s">
        <v>14</v>
      </c>
      <c r="E929" s="7" t="s">
        <v>15</v>
      </c>
      <c r="F929" s="7">
        <v>109.35299999999999</v>
      </c>
      <c r="G929" s="7">
        <v>45.003999999999998</v>
      </c>
      <c r="H929" s="7">
        <v>-1.2808676595390001</v>
      </c>
      <c r="I929" s="7">
        <v>2.4298506799395598</v>
      </c>
      <c r="J929" s="7" t="s">
        <v>16923</v>
      </c>
      <c r="K929" s="7">
        <v>5.0000000000000002E-5</v>
      </c>
      <c r="L929" s="7">
        <v>8.9577800000000001E-5</v>
      </c>
      <c r="M929" s="7" t="s">
        <v>16</v>
      </c>
      <c r="N929" s="7" t="s">
        <v>16921</v>
      </c>
      <c r="O929" s="7" t="s">
        <v>18</v>
      </c>
      <c r="P929" s="7" t="s">
        <v>16924</v>
      </c>
      <c r="Q929" s="7" t="s">
        <v>16925</v>
      </c>
      <c r="R929" s="7" t="s">
        <v>16926</v>
      </c>
      <c r="S929" s="7" t="s">
        <v>17</v>
      </c>
      <c r="T929" s="7" t="s">
        <v>16921</v>
      </c>
      <c r="U929" s="7" t="s">
        <v>16926</v>
      </c>
      <c r="V929" s="7" t="s">
        <v>16927</v>
      </c>
      <c r="W929" s="7" t="s">
        <v>16928</v>
      </c>
      <c r="X929" s="7" t="s">
        <v>16928</v>
      </c>
      <c r="Y929" s="7" t="s">
        <v>16929</v>
      </c>
      <c r="Z929" s="6"/>
      <c r="AA929" s="6"/>
      <c r="AB929" s="6"/>
      <c r="AC929" s="6"/>
      <c r="AD929" s="6"/>
      <c r="AE929" s="6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</row>
    <row r="930" spans="1:45" x14ac:dyDescent="0.3">
      <c r="A930" s="7" t="s">
        <v>16930</v>
      </c>
      <c r="B930" s="7" t="s">
        <v>16931</v>
      </c>
      <c r="C930" s="7" t="s">
        <v>13</v>
      </c>
      <c r="D930" s="7" t="s">
        <v>14</v>
      </c>
      <c r="E930" s="7" t="s">
        <v>15</v>
      </c>
      <c r="F930" s="7">
        <v>12.042</v>
      </c>
      <c r="G930" s="7">
        <v>4.9543400000000002</v>
      </c>
      <c r="H930" s="7">
        <v>-1.2813102380416399</v>
      </c>
      <c r="I930" s="7">
        <v>2.4305962045398601</v>
      </c>
      <c r="J930" s="7" t="s">
        <v>16932</v>
      </c>
      <c r="K930" s="7">
        <v>5.0000000000000002E-5</v>
      </c>
      <c r="L930" s="7">
        <v>8.9577800000000001E-5</v>
      </c>
      <c r="M930" s="7" t="s">
        <v>16</v>
      </c>
      <c r="N930" s="7" t="s">
        <v>16930</v>
      </c>
      <c r="O930" s="7" t="s">
        <v>18</v>
      </c>
      <c r="P930" s="7" t="s">
        <v>16933</v>
      </c>
      <c r="Q930" s="7" t="s">
        <v>16934</v>
      </c>
      <c r="R930" s="7" t="s">
        <v>16935</v>
      </c>
      <c r="S930" s="7" t="s">
        <v>17</v>
      </c>
      <c r="T930" s="7" t="s">
        <v>16930</v>
      </c>
      <c r="U930" s="7" t="s">
        <v>16935</v>
      </c>
      <c r="V930" s="7" t="s">
        <v>16936</v>
      </c>
      <c r="W930" s="7" t="s">
        <v>16937</v>
      </c>
      <c r="X930" s="7" t="s">
        <v>16938</v>
      </c>
      <c r="Y930" s="7" t="s">
        <v>16939</v>
      </c>
      <c r="Z930" s="6"/>
      <c r="AA930" s="6"/>
      <c r="AB930" s="6"/>
      <c r="AC930" s="6"/>
      <c r="AD930" s="6"/>
      <c r="AE930" s="6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</row>
    <row r="931" spans="1:45" x14ac:dyDescent="0.3">
      <c r="A931" s="7" t="s">
        <v>16940</v>
      </c>
      <c r="B931" s="7" t="s">
        <v>16941</v>
      </c>
      <c r="C931" s="7" t="s">
        <v>13</v>
      </c>
      <c r="D931" s="7" t="s">
        <v>14</v>
      </c>
      <c r="E931" s="7" t="s">
        <v>15</v>
      </c>
      <c r="F931" s="7">
        <v>1.07626</v>
      </c>
      <c r="G931" s="7">
        <v>0.44270700000000002</v>
      </c>
      <c r="H931" s="7">
        <v>-1.28160255203982</v>
      </c>
      <c r="I931" s="7">
        <v>2.4310887336319502</v>
      </c>
      <c r="J931" s="7" t="s">
        <v>16942</v>
      </c>
      <c r="K931" s="7">
        <v>5.0000000000000002E-5</v>
      </c>
      <c r="L931" s="7">
        <v>8.9577800000000001E-5</v>
      </c>
      <c r="M931" s="7" t="s">
        <v>16</v>
      </c>
      <c r="N931" s="7" t="s">
        <v>16940</v>
      </c>
      <c r="O931" s="7" t="s">
        <v>16943</v>
      </c>
      <c r="P931" s="7" t="s">
        <v>16944</v>
      </c>
      <c r="Q931" s="7" t="s">
        <v>16945</v>
      </c>
      <c r="R931" s="7" t="s">
        <v>16946</v>
      </c>
      <c r="S931" s="7" t="s">
        <v>17</v>
      </c>
      <c r="T931" s="7" t="s">
        <v>16940</v>
      </c>
      <c r="U931" s="7" t="s">
        <v>16946</v>
      </c>
      <c r="V931" s="7" t="s">
        <v>16947</v>
      </c>
      <c r="W931" s="7" t="s">
        <v>16948</v>
      </c>
      <c r="X931" s="7" t="s">
        <v>16949</v>
      </c>
      <c r="Y931" s="7" t="s">
        <v>16950</v>
      </c>
      <c r="Z931" s="6"/>
      <c r="AA931" s="6"/>
      <c r="AB931" s="6"/>
      <c r="AC931" s="6"/>
      <c r="AD931" s="6"/>
      <c r="AE931" s="6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</row>
    <row r="932" spans="1:45" x14ac:dyDescent="0.3">
      <c r="A932" s="7" t="s">
        <v>16951</v>
      </c>
      <c r="B932" s="7" t="s">
        <v>16952</v>
      </c>
      <c r="C932" s="7" t="s">
        <v>13</v>
      </c>
      <c r="D932" s="7" t="s">
        <v>14</v>
      </c>
      <c r="E932" s="7" t="s">
        <v>15</v>
      </c>
      <c r="F932" s="7">
        <v>26.083100000000002</v>
      </c>
      <c r="G932" s="7">
        <v>10.7234</v>
      </c>
      <c r="H932" s="7">
        <v>-1.28235294093147</v>
      </c>
      <c r="I932" s="7">
        <v>2.43235354458474</v>
      </c>
      <c r="J932" s="7" t="s">
        <v>16953</v>
      </c>
      <c r="K932" s="7">
        <v>5.0000000000000002E-5</v>
      </c>
      <c r="L932" s="7">
        <v>8.9577800000000001E-5</v>
      </c>
      <c r="M932" s="7" t="s">
        <v>16</v>
      </c>
      <c r="N932" s="7" t="s">
        <v>16951</v>
      </c>
      <c r="O932" s="7" t="s">
        <v>18</v>
      </c>
      <c r="P932" s="7" t="s">
        <v>16954</v>
      </c>
      <c r="Q932" s="7" t="s">
        <v>16955</v>
      </c>
      <c r="R932" s="7" t="s">
        <v>16956</v>
      </c>
      <c r="S932" s="7" t="s">
        <v>17</v>
      </c>
      <c r="T932" s="7" t="s">
        <v>16951</v>
      </c>
      <c r="U932" s="7" t="s">
        <v>16956</v>
      </c>
      <c r="V932" s="7" t="s">
        <v>16957</v>
      </c>
      <c r="W932" s="7" t="s">
        <v>16958</v>
      </c>
      <c r="X932" s="7" t="s">
        <v>16959</v>
      </c>
      <c r="Y932" s="7" t="s">
        <v>16960</v>
      </c>
      <c r="Z932" s="6"/>
      <c r="AA932" s="6"/>
      <c r="AB932" s="6"/>
      <c r="AC932" s="6"/>
      <c r="AD932" s="6"/>
      <c r="AE932" s="6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</row>
    <row r="933" spans="1:45" x14ac:dyDescent="0.3">
      <c r="A933" s="7" t="s">
        <v>16961</v>
      </c>
      <c r="B933" s="7" t="s">
        <v>16962</v>
      </c>
      <c r="C933" s="7" t="s">
        <v>13</v>
      </c>
      <c r="D933" s="7" t="s">
        <v>14</v>
      </c>
      <c r="E933" s="7" t="s">
        <v>15</v>
      </c>
      <c r="F933" s="7">
        <v>14.920199999999999</v>
      </c>
      <c r="G933" s="7">
        <v>6.1170299999999997</v>
      </c>
      <c r="H933" s="7">
        <v>-1.2863636178653</v>
      </c>
      <c r="I933" s="7">
        <v>2.4391248694219199</v>
      </c>
      <c r="J933" s="7" t="s">
        <v>16963</v>
      </c>
      <c r="K933" s="7">
        <v>5.0000000000000002E-5</v>
      </c>
      <c r="L933" s="7">
        <v>8.9577800000000001E-5</v>
      </c>
      <c r="M933" s="7" t="s">
        <v>16</v>
      </c>
      <c r="N933" s="7" t="s">
        <v>16961</v>
      </c>
      <c r="O933" s="7" t="s">
        <v>18</v>
      </c>
      <c r="P933" s="7" t="s">
        <v>16964</v>
      </c>
      <c r="Q933" s="7" t="s">
        <v>16965</v>
      </c>
      <c r="R933" s="7" t="s">
        <v>16966</v>
      </c>
      <c r="S933" s="7" t="s">
        <v>17</v>
      </c>
      <c r="T933" s="7" t="s">
        <v>16961</v>
      </c>
      <c r="U933" s="7" t="s">
        <v>16966</v>
      </c>
      <c r="V933" s="7" t="s">
        <v>16967</v>
      </c>
      <c r="W933" s="7" t="s">
        <v>16968</v>
      </c>
      <c r="X933" s="7" t="s">
        <v>16969</v>
      </c>
      <c r="Y933" s="7" t="s">
        <v>16970</v>
      </c>
      <c r="Z933" s="6"/>
      <c r="AA933" s="6"/>
      <c r="AB933" s="6"/>
      <c r="AC933" s="6"/>
      <c r="AD933" s="6"/>
      <c r="AE933" s="6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</row>
    <row r="934" spans="1:45" x14ac:dyDescent="0.3">
      <c r="A934" s="7" t="s">
        <v>16971</v>
      </c>
      <c r="B934" s="7" t="s">
        <v>16972</v>
      </c>
      <c r="C934" s="7" t="s">
        <v>13</v>
      </c>
      <c r="D934" s="7" t="s">
        <v>14</v>
      </c>
      <c r="E934" s="7" t="s">
        <v>15</v>
      </c>
      <c r="F934" s="7">
        <v>2.3365399999999998</v>
      </c>
      <c r="G934" s="7">
        <v>0.95577299999999998</v>
      </c>
      <c r="H934" s="7">
        <v>-1.2896338173628501</v>
      </c>
      <c r="I934" s="7">
        <v>2.4446599767936501</v>
      </c>
      <c r="J934" s="7" t="s">
        <v>16973</v>
      </c>
      <c r="K934" s="7">
        <v>4.3E-3</v>
      </c>
      <c r="L934" s="7">
        <v>6.5967300000000003E-3</v>
      </c>
      <c r="M934" s="7" t="s">
        <v>16</v>
      </c>
      <c r="N934" s="7" t="s">
        <v>154</v>
      </c>
      <c r="O934" s="7" t="s">
        <v>154</v>
      </c>
      <c r="P934" s="7" t="s">
        <v>154</v>
      </c>
      <c r="Q934" s="7" t="s">
        <v>154</v>
      </c>
      <c r="R934" s="7" t="s">
        <v>154</v>
      </c>
      <c r="S934" s="7" t="s">
        <v>154</v>
      </c>
      <c r="T934" s="7" t="s">
        <v>154</v>
      </c>
      <c r="U934" s="7" t="s">
        <v>154</v>
      </c>
      <c r="V934" s="7" t="s">
        <v>154</v>
      </c>
      <c r="W934" s="7" t="s">
        <v>154</v>
      </c>
      <c r="X934" s="7" t="s">
        <v>154</v>
      </c>
      <c r="Y934" s="7" t="s">
        <v>154</v>
      </c>
      <c r="Z934" s="6"/>
      <c r="AA934" s="6"/>
      <c r="AB934" s="6"/>
      <c r="AC934" s="6"/>
      <c r="AD934" s="6"/>
      <c r="AE934" s="6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</row>
    <row r="935" spans="1:45" x14ac:dyDescent="0.3">
      <c r="A935" s="7" t="s">
        <v>16974</v>
      </c>
      <c r="B935" s="7" t="s">
        <v>16975</v>
      </c>
      <c r="C935" s="7" t="s">
        <v>13</v>
      </c>
      <c r="D935" s="7" t="s">
        <v>14</v>
      </c>
      <c r="E935" s="7" t="s">
        <v>15</v>
      </c>
      <c r="F935" s="7">
        <v>3.0871900000000001</v>
      </c>
      <c r="G935" s="7">
        <v>1.2627999999999999</v>
      </c>
      <c r="H935" s="7">
        <v>-1.2896681100701399</v>
      </c>
      <c r="I935" s="7">
        <v>2.4447180867912599</v>
      </c>
      <c r="J935" s="7" t="s">
        <v>16976</v>
      </c>
      <c r="K935" s="7">
        <v>5.0000000000000002E-5</v>
      </c>
      <c r="L935" s="7">
        <v>8.9577800000000001E-5</v>
      </c>
      <c r="M935" s="7" t="s">
        <v>16</v>
      </c>
      <c r="N935" s="7" t="s">
        <v>16974</v>
      </c>
      <c r="O935" s="7" t="s">
        <v>18</v>
      </c>
      <c r="P935" s="7" t="s">
        <v>16977</v>
      </c>
      <c r="Q935" s="7" t="s">
        <v>16978</v>
      </c>
      <c r="R935" s="7" t="s">
        <v>16979</v>
      </c>
      <c r="S935" s="7" t="s">
        <v>17</v>
      </c>
      <c r="T935" s="7" t="s">
        <v>16974</v>
      </c>
      <c r="U935" s="7" t="s">
        <v>16979</v>
      </c>
      <c r="V935" s="7" t="s">
        <v>16980</v>
      </c>
      <c r="W935" s="7" t="s">
        <v>16981</v>
      </c>
      <c r="X935" s="7" t="s">
        <v>16982</v>
      </c>
      <c r="Y935" s="7" t="s">
        <v>16983</v>
      </c>
      <c r="Z935" s="6"/>
      <c r="AA935" s="6"/>
      <c r="AB935" s="6"/>
      <c r="AC935" s="6"/>
      <c r="AD935" s="6"/>
      <c r="AE935" s="6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</row>
    <row r="936" spans="1:45" x14ac:dyDescent="0.3">
      <c r="A936" s="7" t="s">
        <v>16984</v>
      </c>
      <c r="B936" s="7" t="s">
        <v>16985</v>
      </c>
      <c r="C936" s="7" t="s">
        <v>13</v>
      </c>
      <c r="D936" s="7" t="s">
        <v>14</v>
      </c>
      <c r="E936" s="7" t="s">
        <v>15</v>
      </c>
      <c r="F936" s="7">
        <v>0.477935</v>
      </c>
      <c r="G936" s="7">
        <v>0.19536500000000001</v>
      </c>
      <c r="H936" s="7">
        <v>-1.29064239350744</v>
      </c>
      <c r="I936" s="7">
        <v>2.4463696158472601</v>
      </c>
      <c r="J936" s="7" t="s">
        <v>16986</v>
      </c>
      <c r="K936" s="7">
        <v>4.9450000000000001E-2</v>
      </c>
      <c r="L936" s="7">
        <v>6.6756200000000002E-2</v>
      </c>
      <c r="M936" s="7" t="s">
        <v>28</v>
      </c>
      <c r="N936" s="7" t="s">
        <v>16984</v>
      </c>
      <c r="O936" s="7" t="s">
        <v>18</v>
      </c>
      <c r="P936" s="7" t="s">
        <v>16987</v>
      </c>
      <c r="Q936" s="7" t="s">
        <v>16988</v>
      </c>
      <c r="R936" s="7" t="s">
        <v>16989</v>
      </c>
      <c r="S936" s="7" t="s">
        <v>17</v>
      </c>
      <c r="T936" s="7" t="s">
        <v>16984</v>
      </c>
      <c r="U936" s="7" t="s">
        <v>16989</v>
      </c>
      <c r="V936" s="7" t="s">
        <v>16990</v>
      </c>
      <c r="W936" s="7" t="s">
        <v>16991</v>
      </c>
      <c r="X936" s="7" t="s">
        <v>16991</v>
      </c>
      <c r="Y936" s="7" t="s">
        <v>16992</v>
      </c>
      <c r="Z936" s="6"/>
      <c r="AA936" s="6"/>
      <c r="AB936" s="6"/>
      <c r="AC936" s="6"/>
      <c r="AD936" s="6"/>
      <c r="AE936" s="6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</row>
    <row r="937" spans="1:45" x14ac:dyDescent="0.3">
      <c r="A937" s="7" t="s">
        <v>16993</v>
      </c>
      <c r="B937" s="7" t="s">
        <v>16994</v>
      </c>
      <c r="C937" s="7" t="s">
        <v>13</v>
      </c>
      <c r="D937" s="7" t="s">
        <v>14</v>
      </c>
      <c r="E937" s="7" t="s">
        <v>15</v>
      </c>
      <c r="F937" s="7">
        <v>7.22478</v>
      </c>
      <c r="G937" s="7">
        <v>2.9445700000000001</v>
      </c>
      <c r="H937" s="7">
        <v>-1.2948966866265901</v>
      </c>
      <c r="I937" s="7">
        <v>2.45359424296247</v>
      </c>
      <c r="J937" s="7" t="s">
        <v>16995</v>
      </c>
      <c r="K937" s="7">
        <v>5.0000000000000002E-5</v>
      </c>
      <c r="L937" s="7">
        <v>8.9577800000000001E-5</v>
      </c>
      <c r="M937" s="7" t="s">
        <v>16</v>
      </c>
      <c r="N937" s="7" t="s">
        <v>16993</v>
      </c>
      <c r="O937" s="7" t="s">
        <v>18</v>
      </c>
      <c r="P937" s="7" t="s">
        <v>18</v>
      </c>
      <c r="Q937" s="7" t="s">
        <v>16996</v>
      </c>
      <c r="R937" s="7" t="s">
        <v>16997</v>
      </c>
      <c r="S937" s="7" t="s">
        <v>17</v>
      </c>
      <c r="T937" s="7" t="s">
        <v>16993</v>
      </c>
      <c r="U937" s="7" t="s">
        <v>16997</v>
      </c>
      <c r="V937" s="7" t="s">
        <v>18</v>
      </c>
      <c r="W937" s="7" t="s">
        <v>16998</v>
      </c>
      <c r="X937" s="7" t="s">
        <v>16998</v>
      </c>
      <c r="Y937" s="7" t="s">
        <v>16999</v>
      </c>
      <c r="Z937" s="6"/>
      <c r="AA937" s="6"/>
      <c r="AB937" s="6"/>
      <c r="AC937" s="6"/>
      <c r="AD937" s="6"/>
      <c r="AE937" s="6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</row>
    <row r="938" spans="1:45" x14ac:dyDescent="0.3">
      <c r="A938" s="7" t="s">
        <v>17000</v>
      </c>
      <c r="B938" s="7" t="s">
        <v>17001</v>
      </c>
      <c r="C938" s="7" t="s">
        <v>13</v>
      </c>
      <c r="D938" s="7" t="s">
        <v>14</v>
      </c>
      <c r="E938" s="7" t="s">
        <v>15</v>
      </c>
      <c r="F938" s="7">
        <v>349.56200000000001</v>
      </c>
      <c r="G938" s="7">
        <v>142.43100000000001</v>
      </c>
      <c r="H938" s="7">
        <v>-1.2952851796663201</v>
      </c>
      <c r="I938" s="7">
        <v>2.4542550427926502</v>
      </c>
      <c r="J938" s="7" t="s">
        <v>17002</v>
      </c>
      <c r="K938" s="7">
        <v>5.0000000000000002E-5</v>
      </c>
      <c r="L938" s="7">
        <v>8.9577800000000001E-5</v>
      </c>
      <c r="M938" s="7" t="s">
        <v>16</v>
      </c>
      <c r="N938" s="7" t="s">
        <v>17003</v>
      </c>
      <c r="O938" s="7" t="s">
        <v>17004</v>
      </c>
      <c r="P938" s="7" t="s">
        <v>17005</v>
      </c>
      <c r="Q938" s="7" t="s">
        <v>17006</v>
      </c>
      <c r="R938" s="7" t="s">
        <v>17007</v>
      </c>
      <c r="S938" s="7" t="s">
        <v>9456</v>
      </c>
      <c r="T938" s="7" t="s">
        <v>17003</v>
      </c>
      <c r="U938" s="7" t="s">
        <v>17007</v>
      </c>
      <c r="V938" s="7" t="s">
        <v>17008</v>
      </c>
      <c r="W938" s="7" t="s">
        <v>17009</v>
      </c>
      <c r="X938" s="7" t="s">
        <v>18</v>
      </c>
      <c r="Y938" s="7" t="s">
        <v>17010</v>
      </c>
      <c r="Z938" s="6"/>
      <c r="AA938" s="6"/>
      <c r="AB938" s="6"/>
      <c r="AC938" s="6"/>
      <c r="AD938" s="6"/>
      <c r="AE938" s="6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</row>
    <row r="939" spans="1:45" x14ac:dyDescent="0.3">
      <c r="A939" s="7" t="s">
        <v>17011</v>
      </c>
      <c r="B939" s="7" t="s">
        <v>17012</v>
      </c>
      <c r="C939" s="7" t="s">
        <v>13</v>
      </c>
      <c r="D939" s="7" t="s">
        <v>14</v>
      </c>
      <c r="E939" s="7" t="s">
        <v>15</v>
      </c>
      <c r="F939" s="7">
        <v>19.3186</v>
      </c>
      <c r="G939" s="7">
        <v>7.87134</v>
      </c>
      <c r="H939" s="7">
        <v>-1.2953093842114201</v>
      </c>
      <c r="I939" s="7">
        <v>2.4542962189411202</v>
      </c>
      <c r="J939" s="7" t="s">
        <v>17013</v>
      </c>
      <c r="K939" s="7">
        <v>5.0000000000000002E-5</v>
      </c>
      <c r="L939" s="7">
        <v>8.9577800000000001E-5</v>
      </c>
      <c r="M939" s="7" t="s">
        <v>16</v>
      </c>
      <c r="N939" s="7" t="s">
        <v>17011</v>
      </c>
      <c r="O939" s="7" t="s">
        <v>17014</v>
      </c>
      <c r="P939" s="7" t="s">
        <v>17015</v>
      </c>
      <c r="Q939" s="7" t="s">
        <v>17016</v>
      </c>
      <c r="R939" s="7" t="s">
        <v>17017</v>
      </c>
      <c r="S939" s="7" t="s">
        <v>17</v>
      </c>
      <c r="T939" s="7" t="s">
        <v>17011</v>
      </c>
      <c r="U939" s="7" t="s">
        <v>17017</v>
      </c>
      <c r="V939" s="7" t="s">
        <v>17018</v>
      </c>
      <c r="W939" s="7" t="s">
        <v>17019</v>
      </c>
      <c r="X939" s="7" t="s">
        <v>17020</v>
      </c>
      <c r="Y939" s="7" t="s">
        <v>17021</v>
      </c>
      <c r="Z939" s="6"/>
      <c r="AA939" s="6"/>
      <c r="AB939" s="6"/>
      <c r="AC939" s="6"/>
      <c r="AD939" s="6"/>
      <c r="AE939" s="6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</row>
    <row r="940" spans="1:45" x14ac:dyDescent="0.3">
      <c r="A940" s="7" t="s">
        <v>17022</v>
      </c>
      <c r="B940" s="7" t="s">
        <v>17023</v>
      </c>
      <c r="C940" s="7" t="s">
        <v>13</v>
      </c>
      <c r="D940" s="7" t="s">
        <v>14</v>
      </c>
      <c r="E940" s="7" t="s">
        <v>15</v>
      </c>
      <c r="F940" s="7">
        <v>5.54697</v>
      </c>
      <c r="G940" s="7">
        <v>2.25163</v>
      </c>
      <c r="H940" s="7">
        <v>-1.30073014741796</v>
      </c>
      <c r="I940" s="7">
        <v>2.4635353055342102</v>
      </c>
      <c r="J940" s="7" t="s">
        <v>17024</v>
      </c>
      <c r="K940" s="7">
        <v>2.5500000000000002E-3</v>
      </c>
      <c r="L940" s="7">
        <v>4.0038599999999997E-3</v>
      </c>
      <c r="M940" s="7" t="s">
        <v>16</v>
      </c>
      <c r="N940" s="7" t="s">
        <v>17025</v>
      </c>
      <c r="O940" s="7" t="s">
        <v>18</v>
      </c>
      <c r="P940" s="7" t="s">
        <v>17026</v>
      </c>
      <c r="Q940" s="7" t="s">
        <v>17027</v>
      </c>
      <c r="R940" s="7" t="s">
        <v>17028</v>
      </c>
      <c r="S940" s="7" t="s">
        <v>17</v>
      </c>
      <c r="T940" s="7" t="s">
        <v>17025</v>
      </c>
      <c r="U940" s="7" t="s">
        <v>17028</v>
      </c>
      <c r="V940" s="7" t="s">
        <v>17029</v>
      </c>
      <c r="W940" s="7" t="s">
        <v>17030</v>
      </c>
      <c r="X940" s="7" t="s">
        <v>18</v>
      </c>
      <c r="Y940" s="7" t="s">
        <v>17031</v>
      </c>
      <c r="Z940" s="6"/>
      <c r="AA940" s="6"/>
      <c r="AB940" s="6"/>
      <c r="AC940" s="6"/>
      <c r="AD940" s="6"/>
      <c r="AE940" s="6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</row>
    <row r="941" spans="1:45" x14ac:dyDescent="0.3">
      <c r="A941" s="7" t="s">
        <v>17032</v>
      </c>
      <c r="B941" s="7" t="s">
        <v>17033</v>
      </c>
      <c r="C941" s="7" t="s">
        <v>13</v>
      </c>
      <c r="D941" s="7" t="s">
        <v>14</v>
      </c>
      <c r="E941" s="7" t="s">
        <v>15</v>
      </c>
      <c r="F941" s="7">
        <v>21.748000000000001</v>
      </c>
      <c r="G941" s="7">
        <v>8.8247499999999999</v>
      </c>
      <c r="H941" s="7">
        <v>-1.3012554198790001</v>
      </c>
      <c r="I941" s="7">
        <v>2.4644324201818701</v>
      </c>
      <c r="J941" s="7" t="s">
        <v>17034</v>
      </c>
      <c r="K941" s="7">
        <v>5.0000000000000002E-5</v>
      </c>
      <c r="L941" s="7">
        <v>8.9577800000000001E-5</v>
      </c>
      <c r="M941" s="7" t="s">
        <v>16</v>
      </c>
      <c r="N941" s="7" t="s">
        <v>17032</v>
      </c>
      <c r="O941" s="7" t="s">
        <v>18</v>
      </c>
      <c r="P941" s="7" t="s">
        <v>17035</v>
      </c>
      <c r="Q941" s="7" t="s">
        <v>17036</v>
      </c>
      <c r="R941" s="7" t="s">
        <v>17037</v>
      </c>
      <c r="S941" s="7" t="s">
        <v>29</v>
      </c>
      <c r="T941" s="7" t="s">
        <v>17032</v>
      </c>
      <c r="U941" s="7" t="s">
        <v>17037</v>
      </c>
      <c r="V941" s="7" t="s">
        <v>18</v>
      </c>
      <c r="W941" s="7" t="s">
        <v>17038</v>
      </c>
      <c r="X941" s="7" t="s">
        <v>18</v>
      </c>
      <c r="Y941" s="7" t="s">
        <v>17039</v>
      </c>
      <c r="Z941" s="6"/>
      <c r="AA941" s="6"/>
      <c r="AB941" s="6"/>
      <c r="AC941" s="6"/>
      <c r="AD941" s="6"/>
      <c r="AE941" s="6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</row>
    <row r="942" spans="1:45" x14ac:dyDescent="0.3">
      <c r="A942" s="7" t="s">
        <v>17040</v>
      </c>
      <c r="B942" s="7" t="s">
        <v>17041</v>
      </c>
      <c r="C942" s="7" t="s">
        <v>13</v>
      </c>
      <c r="D942" s="7" t="s">
        <v>14</v>
      </c>
      <c r="E942" s="7" t="s">
        <v>15</v>
      </c>
      <c r="F942" s="7">
        <v>16.2409</v>
      </c>
      <c r="G942" s="7">
        <v>6.5775800000000002</v>
      </c>
      <c r="H942" s="7">
        <v>-1.30400278718999</v>
      </c>
      <c r="I942" s="7">
        <v>2.4691299839758698</v>
      </c>
      <c r="J942" s="7" t="s">
        <v>17042</v>
      </c>
      <c r="K942" s="7">
        <v>5.0000000000000002E-5</v>
      </c>
      <c r="L942" s="7">
        <v>8.9577800000000001E-5</v>
      </c>
      <c r="M942" s="7" t="s">
        <v>16</v>
      </c>
      <c r="N942" s="7" t="s">
        <v>17040</v>
      </c>
      <c r="O942" s="7" t="s">
        <v>17043</v>
      </c>
      <c r="P942" s="7" t="s">
        <v>17044</v>
      </c>
      <c r="Q942" s="7" t="s">
        <v>17045</v>
      </c>
      <c r="R942" s="7" t="s">
        <v>17046</v>
      </c>
      <c r="S942" s="7" t="s">
        <v>17</v>
      </c>
      <c r="T942" s="7" t="s">
        <v>17040</v>
      </c>
      <c r="U942" s="7" t="s">
        <v>17046</v>
      </c>
      <c r="V942" s="7" t="s">
        <v>17047</v>
      </c>
      <c r="W942" s="7" t="s">
        <v>17048</v>
      </c>
      <c r="X942" s="7" t="s">
        <v>17048</v>
      </c>
      <c r="Y942" s="7" t="s">
        <v>17049</v>
      </c>
      <c r="Z942" s="6"/>
      <c r="AA942" s="6"/>
      <c r="AB942" s="6"/>
      <c r="AC942" s="6"/>
      <c r="AD942" s="6"/>
      <c r="AE942" s="6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</row>
    <row r="943" spans="1:45" x14ac:dyDescent="0.3">
      <c r="A943" s="7" t="s">
        <v>17050</v>
      </c>
      <c r="B943" s="7" t="s">
        <v>17051</v>
      </c>
      <c r="C943" s="7" t="s">
        <v>13</v>
      </c>
      <c r="D943" s="7" t="s">
        <v>14</v>
      </c>
      <c r="E943" s="7" t="s">
        <v>15</v>
      </c>
      <c r="F943" s="7">
        <v>2.4853299999999998</v>
      </c>
      <c r="G943" s="7">
        <v>1.00467</v>
      </c>
      <c r="H943" s="7">
        <v>-1.30671572147224</v>
      </c>
      <c r="I943" s="7">
        <v>2.47377745926523</v>
      </c>
      <c r="J943" s="7" t="s">
        <v>17052</v>
      </c>
      <c r="K943" s="7">
        <v>5.0000000000000002E-5</v>
      </c>
      <c r="L943" s="7">
        <v>8.9577800000000001E-5</v>
      </c>
      <c r="M943" s="7" t="s">
        <v>16</v>
      </c>
      <c r="N943" s="7" t="s">
        <v>17050</v>
      </c>
      <c r="O943" s="7" t="s">
        <v>18</v>
      </c>
      <c r="P943" s="7" t="s">
        <v>17053</v>
      </c>
      <c r="Q943" s="7" t="s">
        <v>17054</v>
      </c>
      <c r="R943" s="7" t="s">
        <v>17055</v>
      </c>
      <c r="S943" s="7" t="s">
        <v>17</v>
      </c>
      <c r="T943" s="7" t="s">
        <v>17050</v>
      </c>
      <c r="U943" s="7" t="s">
        <v>17055</v>
      </c>
      <c r="V943" s="7" t="s">
        <v>17056</v>
      </c>
      <c r="W943" s="7" t="s">
        <v>17057</v>
      </c>
      <c r="X943" s="7" t="s">
        <v>17057</v>
      </c>
      <c r="Y943" s="7" t="s">
        <v>17058</v>
      </c>
      <c r="Z943" s="6"/>
      <c r="AA943" s="6"/>
      <c r="AB943" s="6"/>
      <c r="AC943" s="6"/>
      <c r="AD943" s="6"/>
      <c r="AE943" s="6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</row>
    <row r="944" spans="1:45" x14ac:dyDescent="0.3">
      <c r="A944" s="7" t="s">
        <v>17059</v>
      </c>
      <c r="B944" s="7" t="s">
        <v>17060</v>
      </c>
      <c r="C944" s="7" t="s">
        <v>13</v>
      </c>
      <c r="D944" s="7" t="s">
        <v>14</v>
      </c>
      <c r="E944" s="7" t="s">
        <v>15</v>
      </c>
      <c r="F944" s="7">
        <v>60.354100000000003</v>
      </c>
      <c r="G944" s="7">
        <v>24.354299999999999</v>
      </c>
      <c r="H944" s="7">
        <v>-1.3092752627556301</v>
      </c>
      <c r="I944" s="7">
        <v>2.4781701793933699</v>
      </c>
      <c r="J944" s="7" t="s">
        <v>17061</v>
      </c>
      <c r="K944" s="7">
        <v>5.0000000000000002E-5</v>
      </c>
      <c r="L944" s="7">
        <v>8.9577800000000001E-5</v>
      </c>
      <c r="M944" s="7" t="s">
        <v>16</v>
      </c>
      <c r="N944" s="7" t="s">
        <v>17059</v>
      </c>
      <c r="O944" s="7" t="s">
        <v>18</v>
      </c>
      <c r="P944" s="7" t="s">
        <v>17062</v>
      </c>
      <c r="Q944" s="7" t="s">
        <v>17063</v>
      </c>
      <c r="R944" s="7" t="s">
        <v>17064</v>
      </c>
      <c r="S944" s="7" t="s">
        <v>17</v>
      </c>
      <c r="T944" s="7" t="s">
        <v>17059</v>
      </c>
      <c r="U944" s="7" t="s">
        <v>17064</v>
      </c>
      <c r="V944" s="7" t="s">
        <v>17065</v>
      </c>
      <c r="W944" s="7" t="s">
        <v>17066</v>
      </c>
      <c r="X944" s="7" t="s">
        <v>17066</v>
      </c>
      <c r="Y944" s="7" t="s">
        <v>17067</v>
      </c>
      <c r="Z944" s="6"/>
      <c r="AA944" s="6"/>
      <c r="AB944" s="6"/>
      <c r="AC944" s="6"/>
      <c r="AD944" s="6"/>
      <c r="AE944" s="6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</row>
    <row r="945" spans="1:45" x14ac:dyDescent="0.3">
      <c r="A945" s="7" t="s">
        <v>17068</v>
      </c>
      <c r="B945" s="7" t="s">
        <v>17069</v>
      </c>
      <c r="C945" s="7" t="s">
        <v>13</v>
      </c>
      <c r="D945" s="7" t="s">
        <v>14</v>
      </c>
      <c r="E945" s="7" t="s">
        <v>15</v>
      </c>
      <c r="F945" s="7">
        <v>0.53737999999999997</v>
      </c>
      <c r="G945" s="7">
        <v>0.21561</v>
      </c>
      <c r="H945" s="7">
        <v>-1.31751853679384</v>
      </c>
      <c r="I945" s="7">
        <v>2.4923704837437999</v>
      </c>
      <c r="J945" s="7" t="s">
        <v>17070</v>
      </c>
      <c r="K945" s="7">
        <v>5.0000000000000002E-5</v>
      </c>
      <c r="L945" s="7">
        <v>8.9577800000000001E-5</v>
      </c>
      <c r="M945" s="7" t="s">
        <v>16</v>
      </c>
      <c r="N945" s="7" t="s">
        <v>17068</v>
      </c>
      <c r="O945" s="7" t="s">
        <v>18</v>
      </c>
      <c r="P945" s="7" t="s">
        <v>17071</v>
      </c>
      <c r="Q945" s="7" t="s">
        <v>17072</v>
      </c>
      <c r="R945" s="7" t="s">
        <v>17073</v>
      </c>
      <c r="S945" s="7" t="s">
        <v>17</v>
      </c>
      <c r="T945" s="7" t="s">
        <v>17068</v>
      </c>
      <c r="U945" s="7" t="s">
        <v>17073</v>
      </c>
      <c r="V945" s="7" t="s">
        <v>18</v>
      </c>
      <c r="W945" s="7" t="s">
        <v>17074</v>
      </c>
      <c r="X945" s="7" t="s">
        <v>17074</v>
      </c>
      <c r="Y945" s="7" t="s">
        <v>17075</v>
      </c>
      <c r="Z945" s="6"/>
      <c r="AA945" s="6"/>
      <c r="AB945" s="6"/>
      <c r="AC945" s="6"/>
      <c r="AD945" s="6"/>
      <c r="AE945" s="6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</row>
    <row r="946" spans="1:45" x14ac:dyDescent="0.3">
      <c r="A946" s="7" t="s">
        <v>17076</v>
      </c>
      <c r="B946" s="7" t="s">
        <v>17077</v>
      </c>
      <c r="C946" s="7" t="s">
        <v>13</v>
      </c>
      <c r="D946" s="7" t="s">
        <v>14</v>
      </c>
      <c r="E946" s="7" t="s">
        <v>15</v>
      </c>
      <c r="F946" s="7">
        <v>7.5410399999999997</v>
      </c>
      <c r="G946" s="7">
        <v>3.0088900000000001</v>
      </c>
      <c r="H946" s="7">
        <v>-1.32553213708019</v>
      </c>
      <c r="I946" s="7">
        <v>2.50625313653872</v>
      </c>
      <c r="J946" s="7" t="s">
        <v>17078</v>
      </c>
      <c r="K946" s="7">
        <v>5.0000000000000002E-5</v>
      </c>
      <c r="L946" s="7">
        <v>8.9577800000000001E-5</v>
      </c>
      <c r="M946" s="7" t="s">
        <v>16</v>
      </c>
      <c r="N946" s="7" t="s">
        <v>17076</v>
      </c>
      <c r="O946" s="7" t="s">
        <v>18</v>
      </c>
      <c r="P946" s="7" t="s">
        <v>18</v>
      </c>
      <c r="Q946" s="7" t="s">
        <v>17079</v>
      </c>
      <c r="R946" s="7" t="s">
        <v>17080</v>
      </c>
      <c r="S946" s="7" t="s">
        <v>17</v>
      </c>
      <c r="T946" s="7" t="s">
        <v>17076</v>
      </c>
      <c r="U946" s="7" t="s">
        <v>17080</v>
      </c>
      <c r="V946" s="7" t="s">
        <v>17081</v>
      </c>
      <c r="W946" s="7" t="s">
        <v>17082</v>
      </c>
      <c r="X946" s="7" t="s">
        <v>17083</v>
      </c>
      <c r="Y946" s="7" t="s">
        <v>17084</v>
      </c>
      <c r="Z946" s="6"/>
      <c r="AA946" s="6"/>
      <c r="AB946" s="6"/>
      <c r="AC946" s="6"/>
      <c r="AD946" s="6"/>
      <c r="AE946" s="6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</row>
    <row r="947" spans="1:45" x14ac:dyDescent="0.3">
      <c r="A947" s="7" t="s">
        <v>17085</v>
      </c>
      <c r="B947" s="7" t="s">
        <v>17086</v>
      </c>
      <c r="C947" s="7" t="s">
        <v>13</v>
      </c>
      <c r="D947" s="7" t="s">
        <v>14</v>
      </c>
      <c r="E947" s="7" t="s">
        <v>15</v>
      </c>
      <c r="F947" s="7">
        <v>0.90004099999999998</v>
      </c>
      <c r="G947" s="7">
        <v>0.35819200000000001</v>
      </c>
      <c r="H947" s="7">
        <v>-1.32925760675014</v>
      </c>
      <c r="I947" s="7">
        <v>2.5127333943806698</v>
      </c>
      <c r="J947" s="7" t="s">
        <v>17087</v>
      </c>
      <c r="K947" s="7">
        <v>5.0000000000000002E-5</v>
      </c>
      <c r="L947" s="7">
        <v>8.9577800000000001E-5</v>
      </c>
      <c r="M947" s="7" t="s">
        <v>16</v>
      </c>
      <c r="N947" s="7" t="s">
        <v>17085</v>
      </c>
      <c r="O947" s="7" t="s">
        <v>18</v>
      </c>
      <c r="P947" s="7" t="s">
        <v>17088</v>
      </c>
      <c r="Q947" s="7" t="s">
        <v>17089</v>
      </c>
      <c r="R947" s="7" t="s">
        <v>17090</v>
      </c>
      <c r="S947" s="7" t="s">
        <v>17</v>
      </c>
      <c r="T947" s="7" t="s">
        <v>17085</v>
      </c>
      <c r="U947" s="7" t="s">
        <v>17090</v>
      </c>
      <c r="V947" s="7" t="s">
        <v>17091</v>
      </c>
      <c r="W947" s="7" t="s">
        <v>17092</v>
      </c>
      <c r="X947" s="7" t="s">
        <v>17092</v>
      </c>
      <c r="Y947" s="7" t="s">
        <v>17093</v>
      </c>
      <c r="Z947" s="6"/>
      <c r="AA947" s="6"/>
      <c r="AB947" s="6"/>
      <c r="AC947" s="6"/>
      <c r="AD947" s="6"/>
      <c r="AE947" s="6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</row>
    <row r="948" spans="1:45" x14ac:dyDescent="0.3">
      <c r="A948" s="7" t="s">
        <v>17094</v>
      </c>
      <c r="B948" s="7" t="s">
        <v>17095</v>
      </c>
      <c r="C948" s="7" t="s">
        <v>13</v>
      </c>
      <c r="D948" s="7" t="s">
        <v>14</v>
      </c>
      <c r="E948" s="7" t="s">
        <v>15</v>
      </c>
      <c r="F948" s="7">
        <v>5.5524800000000001</v>
      </c>
      <c r="G948" s="7">
        <v>2.2067899999999998</v>
      </c>
      <c r="H948" s="7">
        <v>-1.3311829431317299</v>
      </c>
      <c r="I948" s="7">
        <v>2.5160889799210602</v>
      </c>
      <c r="J948" s="7" t="s">
        <v>17096</v>
      </c>
      <c r="K948" s="7">
        <v>2.0000000000000001E-4</v>
      </c>
      <c r="L948" s="7">
        <v>3.4446500000000002E-4</v>
      </c>
      <c r="M948" s="7" t="s">
        <v>16</v>
      </c>
      <c r="N948" s="7" t="s">
        <v>17094</v>
      </c>
      <c r="O948" s="7" t="s">
        <v>18</v>
      </c>
      <c r="P948" s="7" t="s">
        <v>18</v>
      </c>
      <c r="Q948" s="7" t="s">
        <v>17097</v>
      </c>
      <c r="R948" s="7" t="s">
        <v>17098</v>
      </c>
      <c r="S948" s="7" t="s">
        <v>29</v>
      </c>
      <c r="T948" s="7" t="s">
        <v>17094</v>
      </c>
      <c r="U948" s="7" t="s">
        <v>17098</v>
      </c>
      <c r="V948" s="7" t="s">
        <v>18</v>
      </c>
      <c r="W948" s="7" t="s">
        <v>17099</v>
      </c>
      <c r="X948" s="7" t="s">
        <v>18</v>
      </c>
      <c r="Y948" s="7" t="s">
        <v>17100</v>
      </c>
      <c r="Z948" s="6"/>
      <c r="AA948" s="6"/>
      <c r="AB948" s="6"/>
      <c r="AC948" s="6"/>
      <c r="AD948" s="6"/>
      <c r="AE948" s="6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</row>
    <row r="949" spans="1:45" x14ac:dyDescent="0.3">
      <c r="A949" s="7" t="s">
        <v>17101</v>
      </c>
      <c r="B949" s="7" t="s">
        <v>17102</v>
      </c>
      <c r="C949" s="7" t="s">
        <v>13</v>
      </c>
      <c r="D949" s="7" t="s">
        <v>14</v>
      </c>
      <c r="E949" s="7" t="s">
        <v>15</v>
      </c>
      <c r="F949" s="7">
        <v>100.602</v>
      </c>
      <c r="G949" s="7">
        <v>39.948599999999999</v>
      </c>
      <c r="H949" s="7">
        <v>-1.3324421368116299</v>
      </c>
      <c r="I949" s="7">
        <v>2.5182859975067999</v>
      </c>
      <c r="J949" s="7" t="s">
        <v>17103</v>
      </c>
      <c r="K949" s="7">
        <v>5.0000000000000002E-5</v>
      </c>
      <c r="L949" s="7">
        <v>8.9577800000000001E-5</v>
      </c>
      <c r="M949" s="7" t="s">
        <v>16</v>
      </c>
      <c r="N949" s="7" t="s">
        <v>154</v>
      </c>
      <c r="O949" s="7" t="s">
        <v>154</v>
      </c>
      <c r="P949" s="7" t="s">
        <v>154</v>
      </c>
      <c r="Q949" s="7" t="s">
        <v>154</v>
      </c>
      <c r="R949" s="7" t="s">
        <v>154</v>
      </c>
      <c r="S949" s="7" t="s">
        <v>154</v>
      </c>
      <c r="T949" s="7" t="s">
        <v>154</v>
      </c>
      <c r="U949" s="7" t="s">
        <v>154</v>
      </c>
      <c r="V949" s="7" t="s">
        <v>154</v>
      </c>
      <c r="W949" s="7" t="s">
        <v>154</v>
      </c>
      <c r="X949" s="7" t="s">
        <v>154</v>
      </c>
      <c r="Y949" s="7" t="s">
        <v>154</v>
      </c>
      <c r="Z949" s="6"/>
      <c r="AA949" s="6"/>
      <c r="AB949" s="6"/>
      <c r="AC949" s="6"/>
      <c r="AD949" s="6"/>
      <c r="AE949" s="6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</row>
    <row r="950" spans="1:45" x14ac:dyDescent="0.3">
      <c r="A950" s="7" t="s">
        <v>17104</v>
      </c>
      <c r="B950" s="7" t="s">
        <v>17105</v>
      </c>
      <c r="C950" s="7" t="s">
        <v>13</v>
      </c>
      <c r="D950" s="7" t="s">
        <v>14</v>
      </c>
      <c r="E950" s="7" t="s">
        <v>15</v>
      </c>
      <c r="F950" s="7">
        <v>0.53457600000000005</v>
      </c>
      <c r="G950" s="7">
        <v>0.211177</v>
      </c>
      <c r="H950" s="7">
        <v>-1.33994235420796</v>
      </c>
      <c r="I950" s="7">
        <v>2.5314120382428</v>
      </c>
      <c r="J950" s="7" t="s">
        <v>17106</v>
      </c>
      <c r="K950" s="7">
        <v>5.0000000000000002E-5</v>
      </c>
      <c r="L950" s="7">
        <v>8.9577800000000001E-5</v>
      </c>
      <c r="M950" s="7" t="s">
        <v>16</v>
      </c>
      <c r="N950" s="7" t="s">
        <v>17104</v>
      </c>
      <c r="O950" s="7" t="s">
        <v>18</v>
      </c>
      <c r="P950" s="7" t="s">
        <v>17107</v>
      </c>
      <c r="Q950" s="7" t="s">
        <v>17108</v>
      </c>
      <c r="R950" s="7" t="s">
        <v>17109</v>
      </c>
      <c r="S950" s="7" t="s">
        <v>17</v>
      </c>
      <c r="T950" s="7" t="s">
        <v>17104</v>
      </c>
      <c r="U950" s="7" t="s">
        <v>17109</v>
      </c>
      <c r="V950" s="7" t="s">
        <v>17110</v>
      </c>
      <c r="W950" s="7" t="s">
        <v>17111</v>
      </c>
      <c r="X950" s="7" t="s">
        <v>17111</v>
      </c>
      <c r="Y950" s="7" t="s">
        <v>17112</v>
      </c>
      <c r="Z950" s="6"/>
      <c r="AA950" s="6"/>
      <c r="AB950" s="6"/>
      <c r="AC950" s="6"/>
      <c r="AD950" s="6"/>
      <c r="AE950" s="6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</row>
    <row r="951" spans="1:45" x14ac:dyDescent="0.3">
      <c r="A951" s="7" t="s">
        <v>17113</v>
      </c>
      <c r="B951" s="7" t="s">
        <v>17114</v>
      </c>
      <c r="C951" s="7" t="s">
        <v>13</v>
      </c>
      <c r="D951" s="7" t="s">
        <v>14</v>
      </c>
      <c r="E951" s="7" t="s">
        <v>15</v>
      </c>
      <c r="F951" s="7">
        <v>10.295299999999999</v>
      </c>
      <c r="G951" s="7">
        <v>4.0548799999999998</v>
      </c>
      <c r="H951" s="7">
        <v>-1.3442547448975</v>
      </c>
      <c r="I951" s="7">
        <v>2.5389900564258401</v>
      </c>
      <c r="J951" s="7" t="s">
        <v>17115</v>
      </c>
      <c r="K951" s="7">
        <v>5.0000000000000002E-5</v>
      </c>
      <c r="L951" s="7">
        <v>8.9577800000000001E-5</v>
      </c>
      <c r="M951" s="7" t="s">
        <v>16</v>
      </c>
      <c r="N951" s="7" t="s">
        <v>17113</v>
      </c>
      <c r="O951" s="7" t="s">
        <v>18</v>
      </c>
      <c r="P951" s="7" t="s">
        <v>17116</v>
      </c>
      <c r="Q951" s="7" t="s">
        <v>17117</v>
      </c>
      <c r="R951" s="7" t="s">
        <v>17118</v>
      </c>
      <c r="S951" s="7" t="s">
        <v>17</v>
      </c>
      <c r="T951" s="7" t="s">
        <v>17113</v>
      </c>
      <c r="U951" s="7" t="s">
        <v>17118</v>
      </c>
      <c r="V951" s="7" t="s">
        <v>17119</v>
      </c>
      <c r="W951" s="7" t="s">
        <v>17120</v>
      </c>
      <c r="X951" s="7" t="s">
        <v>17121</v>
      </c>
      <c r="Y951" s="7" t="s">
        <v>17122</v>
      </c>
      <c r="Z951" s="6"/>
      <c r="AA951" s="6"/>
      <c r="AB951" s="6"/>
      <c r="AC951" s="6"/>
      <c r="AD951" s="6"/>
      <c r="AE951" s="6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</row>
    <row r="952" spans="1:45" x14ac:dyDescent="0.3">
      <c r="A952" s="7" t="s">
        <v>17123</v>
      </c>
      <c r="B952" s="7" t="s">
        <v>17124</v>
      </c>
      <c r="C952" s="7" t="s">
        <v>13</v>
      </c>
      <c r="D952" s="7" t="s">
        <v>14</v>
      </c>
      <c r="E952" s="7" t="s">
        <v>15</v>
      </c>
      <c r="F952" s="7">
        <v>0.89028499999999999</v>
      </c>
      <c r="G952" s="7">
        <v>0.35050500000000001</v>
      </c>
      <c r="H952" s="7">
        <v>-1.3448322241217701</v>
      </c>
      <c r="I952" s="7">
        <v>2.5400065619605998</v>
      </c>
      <c r="J952" s="7" t="s">
        <v>17125</v>
      </c>
      <c r="K952" s="7">
        <v>5.0000000000000002E-5</v>
      </c>
      <c r="L952" s="7">
        <v>8.9577800000000001E-5</v>
      </c>
      <c r="M952" s="7" t="s">
        <v>16</v>
      </c>
      <c r="N952" s="7" t="s">
        <v>17123</v>
      </c>
      <c r="O952" s="7" t="s">
        <v>17126</v>
      </c>
      <c r="P952" s="7" t="s">
        <v>17127</v>
      </c>
      <c r="Q952" s="7" t="s">
        <v>17128</v>
      </c>
      <c r="R952" s="7" t="s">
        <v>17129</v>
      </c>
      <c r="S952" s="7" t="s">
        <v>17</v>
      </c>
      <c r="T952" s="7" t="s">
        <v>17123</v>
      </c>
      <c r="U952" s="7" t="s">
        <v>17129</v>
      </c>
      <c r="V952" s="7" t="s">
        <v>17130</v>
      </c>
      <c r="W952" s="7" t="s">
        <v>17131</v>
      </c>
      <c r="X952" s="7" t="s">
        <v>17131</v>
      </c>
      <c r="Y952" s="7" t="s">
        <v>17132</v>
      </c>
      <c r="Z952" s="6"/>
      <c r="AA952" s="6"/>
      <c r="AB952" s="6"/>
      <c r="AC952" s="6"/>
      <c r="AD952" s="6"/>
      <c r="AE952" s="6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</row>
    <row r="953" spans="1:45" x14ac:dyDescent="0.3">
      <c r="A953" s="7" t="s">
        <v>17133</v>
      </c>
      <c r="B953" s="7" t="s">
        <v>17134</v>
      </c>
      <c r="C953" s="7" t="s">
        <v>13</v>
      </c>
      <c r="D953" s="7" t="s">
        <v>14</v>
      </c>
      <c r="E953" s="7" t="s">
        <v>15</v>
      </c>
      <c r="F953" s="7">
        <v>14.8622</v>
      </c>
      <c r="G953" s="7">
        <v>5.8382500000000004</v>
      </c>
      <c r="H953" s="7">
        <v>-1.34803979384193</v>
      </c>
      <c r="I953" s="7">
        <v>2.5456600864985202</v>
      </c>
      <c r="J953" s="7" t="s">
        <v>17135</v>
      </c>
      <c r="K953" s="7">
        <v>0.01</v>
      </c>
      <c r="L953" s="7">
        <v>1.4786199999999999E-2</v>
      </c>
      <c r="M953" s="7" t="s">
        <v>16</v>
      </c>
      <c r="N953" s="7" t="s">
        <v>17133</v>
      </c>
      <c r="O953" s="7" t="s">
        <v>18</v>
      </c>
      <c r="P953" s="7" t="s">
        <v>18</v>
      </c>
      <c r="Q953" s="7" t="s">
        <v>17136</v>
      </c>
      <c r="R953" s="7" t="s">
        <v>17137</v>
      </c>
      <c r="S953" s="7" t="s">
        <v>17</v>
      </c>
      <c r="T953" s="7" t="s">
        <v>17133</v>
      </c>
      <c r="U953" s="7" t="s">
        <v>17137</v>
      </c>
      <c r="V953" s="7" t="s">
        <v>18</v>
      </c>
      <c r="W953" s="7" t="s">
        <v>17138</v>
      </c>
      <c r="X953" s="7" t="s">
        <v>17138</v>
      </c>
      <c r="Y953" s="7" t="s">
        <v>17139</v>
      </c>
      <c r="Z953" s="6"/>
      <c r="AA953" s="6"/>
      <c r="AB953" s="6"/>
      <c r="AC953" s="6"/>
      <c r="AD953" s="6"/>
      <c r="AE953" s="6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</row>
    <row r="954" spans="1:45" x14ac:dyDescent="0.3">
      <c r="A954" s="7" t="s">
        <v>17140</v>
      </c>
      <c r="B954" s="7" t="s">
        <v>17141</v>
      </c>
      <c r="C954" s="7" t="s">
        <v>13</v>
      </c>
      <c r="D954" s="7" t="s">
        <v>14</v>
      </c>
      <c r="E954" s="7" t="s">
        <v>15</v>
      </c>
      <c r="F954" s="7">
        <v>0.57099699999999998</v>
      </c>
      <c r="G954" s="7">
        <v>0.224161</v>
      </c>
      <c r="H954" s="7">
        <v>-1.3489478688616401</v>
      </c>
      <c r="I954" s="7">
        <v>2.5472629047871802</v>
      </c>
      <c r="J954" s="7" t="s">
        <v>17142</v>
      </c>
      <c r="K954" s="7">
        <v>5.0000000000000002E-5</v>
      </c>
      <c r="L954" s="7">
        <v>8.9577800000000001E-5</v>
      </c>
      <c r="M954" s="7" t="s">
        <v>16</v>
      </c>
      <c r="N954" s="7" t="s">
        <v>17140</v>
      </c>
      <c r="O954" s="7" t="s">
        <v>17143</v>
      </c>
      <c r="P954" s="7" t="s">
        <v>17144</v>
      </c>
      <c r="Q954" s="7" t="s">
        <v>17145</v>
      </c>
      <c r="R954" s="7" t="s">
        <v>17146</v>
      </c>
      <c r="S954" s="7" t="s">
        <v>17</v>
      </c>
      <c r="T954" s="7" t="s">
        <v>17140</v>
      </c>
      <c r="U954" s="7" t="s">
        <v>17146</v>
      </c>
      <c r="V954" s="7" t="s">
        <v>17147</v>
      </c>
      <c r="W954" s="7" t="s">
        <v>17148</v>
      </c>
      <c r="X954" s="7" t="s">
        <v>17148</v>
      </c>
      <c r="Y954" s="7" t="s">
        <v>17149</v>
      </c>
      <c r="Z954" s="6"/>
      <c r="AA954" s="6"/>
      <c r="AB954" s="6"/>
      <c r="AC954" s="6"/>
      <c r="AD954" s="6"/>
      <c r="AE954" s="6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</row>
    <row r="955" spans="1:45" x14ac:dyDescent="0.3">
      <c r="A955" s="7" t="s">
        <v>17150</v>
      </c>
      <c r="B955" s="7" t="s">
        <v>17151</v>
      </c>
      <c r="C955" s="7" t="s">
        <v>13</v>
      </c>
      <c r="D955" s="7" t="s">
        <v>14</v>
      </c>
      <c r="E955" s="7" t="s">
        <v>15</v>
      </c>
      <c r="F955" s="7">
        <v>1.68967</v>
      </c>
      <c r="G955" s="7">
        <v>0.66248200000000002</v>
      </c>
      <c r="H955" s="7">
        <v>-1.35078834792586</v>
      </c>
      <c r="I955" s="7">
        <v>2.5505145800187798</v>
      </c>
      <c r="J955" s="7" t="s">
        <v>17152</v>
      </c>
      <c r="K955" s="7">
        <v>5.0000000000000002E-5</v>
      </c>
      <c r="L955" s="7">
        <v>8.9577800000000001E-5</v>
      </c>
      <c r="M955" s="7" t="s">
        <v>16</v>
      </c>
      <c r="N955" s="7" t="s">
        <v>17150</v>
      </c>
      <c r="O955" s="7" t="s">
        <v>17153</v>
      </c>
      <c r="P955" s="7" t="s">
        <v>17154</v>
      </c>
      <c r="Q955" s="7" t="s">
        <v>17155</v>
      </c>
      <c r="R955" s="7" t="s">
        <v>17156</v>
      </c>
      <c r="S955" s="7" t="s">
        <v>17</v>
      </c>
      <c r="T955" s="7" t="s">
        <v>17150</v>
      </c>
      <c r="U955" s="7" t="s">
        <v>17156</v>
      </c>
      <c r="V955" s="7" t="s">
        <v>17157</v>
      </c>
      <c r="W955" s="7" t="s">
        <v>17158</v>
      </c>
      <c r="X955" s="7" t="s">
        <v>17159</v>
      </c>
      <c r="Y955" s="7" t="s">
        <v>17160</v>
      </c>
      <c r="Z955" s="6"/>
      <c r="AA955" s="6"/>
      <c r="AB955" s="6"/>
      <c r="AC955" s="6"/>
      <c r="AD955" s="6"/>
      <c r="AE955" s="6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</row>
    <row r="956" spans="1:45" x14ac:dyDescent="0.3">
      <c r="A956" s="7" t="s">
        <v>17161</v>
      </c>
      <c r="B956" s="7" t="s">
        <v>17162</v>
      </c>
      <c r="C956" s="7" t="s">
        <v>13</v>
      </c>
      <c r="D956" s="7" t="s">
        <v>14</v>
      </c>
      <c r="E956" s="7" t="s">
        <v>15</v>
      </c>
      <c r="F956" s="7">
        <v>0.92302899999999999</v>
      </c>
      <c r="G956" s="7">
        <v>0.361045</v>
      </c>
      <c r="H956" s="7">
        <v>-1.3541973123689</v>
      </c>
      <c r="I956" s="7">
        <v>2.5565483526984201</v>
      </c>
      <c r="J956" s="7" t="s">
        <v>17163</v>
      </c>
      <c r="K956" s="7">
        <v>2.7699999999999999E-2</v>
      </c>
      <c r="L956" s="7">
        <v>3.8707100000000001E-2</v>
      </c>
      <c r="M956" s="7" t="s">
        <v>16</v>
      </c>
      <c r="N956" s="7" t="s">
        <v>17161</v>
      </c>
      <c r="O956" s="7" t="s">
        <v>18</v>
      </c>
      <c r="P956" s="7" t="s">
        <v>17164</v>
      </c>
      <c r="Q956" s="7" t="s">
        <v>17165</v>
      </c>
      <c r="R956" s="7" t="s">
        <v>17166</v>
      </c>
      <c r="S956" s="7" t="s">
        <v>17</v>
      </c>
      <c r="T956" s="7" t="s">
        <v>17161</v>
      </c>
      <c r="U956" s="7" t="s">
        <v>17166</v>
      </c>
      <c r="V956" s="7" t="s">
        <v>17167</v>
      </c>
      <c r="W956" s="7" t="s">
        <v>17168</v>
      </c>
      <c r="X956" s="7" t="s">
        <v>17168</v>
      </c>
      <c r="Y956" s="7" t="s">
        <v>17169</v>
      </c>
      <c r="Z956" s="6"/>
      <c r="AA956" s="6"/>
      <c r="AB956" s="6"/>
      <c r="AC956" s="6"/>
      <c r="AD956" s="6"/>
      <c r="AE956" s="6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</row>
    <row r="957" spans="1:45" x14ac:dyDescent="0.3">
      <c r="A957" s="7" t="s">
        <v>17170</v>
      </c>
      <c r="B957" s="7" t="s">
        <v>17171</v>
      </c>
      <c r="C957" s="7" t="s">
        <v>13</v>
      </c>
      <c r="D957" s="7" t="s">
        <v>14</v>
      </c>
      <c r="E957" s="7" t="s">
        <v>15</v>
      </c>
      <c r="F957" s="7">
        <v>49.3611</v>
      </c>
      <c r="G957" s="7">
        <v>19.299800000000001</v>
      </c>
      <c r="H957" s="7">
        <v>-1.3547886477422899</v>
      </c>
      <c r="I957" s="7">
        <v>2.5575964517766998</v>
      </c>
      <c r="J957" s="7" t="s">
        <v>17172</v>
      </c>
      <c r="K957" s="7">
        <v>5.0000000000000002E-5</v>
      </c>
      <c r="L957" s="7">
        <v>8.9577800000000001E-5</v>
      </c>
      <c r="M957" s="7" t="s">
        <v>16</v>
      </c>
      <c r="N957" s="7" t="s">
        <v>17170</v>
      </c>
      <c r="O957" s="7" t="s">
        <v>18</v>
      </c>
      <c r="P957" s="7" t="s">
        <v>17173</v>
      </c>
      <c r="Q957" s="7" t="s">
        <v>17174</v>
      </c>
      <c r="R957" s="7" t="s">
        <v>17175</v>
      </c>
      <c r="S957" s="7" t="s">
        <v>17</v>
      </c>
      <c r="T957" s="7" t="s">
        <v>17170</v>
      </c>
      <c r="U957" s="7" t="s">
        <v>17175</v>
      </c>
      <c r="V957" s="7" t="s">
        <v>17176</v>
      </c>
      <c r="W957" s="7" t="s">
        <v>17177</v>
      </c>
      <c r="X957" s="7" t="s">
        <v>17178</v>
      </c>
      <c r="Y957" s="7" t="s">
        <v>17179</v>
      </c>
      <c r="Z957" s="6"/>
      <c r="AA957" s="6"/>
      <c r="AB957" s="6"/>
      <c r="AC957" s="6"/>
      <c r="AD957" s="6"/>
      <c r="AE957" s="6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</row>
    <row r="958" spans="1:45" x14ac:dyDescent="0.3">
      <c r="A958" s="7" t="s">
        <v>17180</v>
      </c>
      <c r="B958" s="7" t="s">
        <v>17181</v>
      </c>
      <c r="C958" s="7" t="s">
        <v>13</v>
      </c>
      <c r="D958" s="7" t="s">
        <v>14</v>
      </c>
      <c r="E958" s="7" t="s">
        <v>15</v>
      </c>
      <c r="F958" s="7">
        <v>0.62126400000000004</v>
      </c>
      <c r="G958" s="7">
        <v>0.24285999999999999</v>
      </c>
      <c r="H958" s="7">
        <v>-1.3550815657704101</v>
      </c>
      <c r="I958" s="7">
        <v>2.5581157868730999</v>
      </c>
      <c r="J958" s="7" t="s">
        <v>17182</v>
      </c>
      <c r="K958" s="7">
        <v>4.555E-2</v>
      </c>
      <c r="L958" s="7">
        <v>6.1835000000000001E-2</v>
      </c>
      <c r="M958" s="7" t="s">
        <v>28</v>
      </c>
      <c r="N958" s="7" t="s">
        <v>17180</v>
      </c>
      <c r="O958" s="7" t="s">
        <v>18</v>
      </c>
      <c r="P958" s="7" t="s">
        <v>17183</v>
      </c>
      <c r="Q958" s="7" t="s">
        <v>17184</v>
      </c>
      <c r="R958" s="7" t="s">
        <v>17185</v>
      </c>
      <c r="S958" s="7" t="s">
        <v>17</v>
      </c>
      <c r="T958" s="7" t="s">
        <v>17180</v>
      </c>
      <c r="U958" s="7" t="s">
        <v>17185</v>
      </c>
      <c r="V958" s="7" t="s">
        <v>17186</v>
      </c>
      <c r="W958" s="7" t="s">
        <v>17187</v>
      </c>
      <c r="X958" s="7" t="s">
        <v>17187</v>
      </c>
      <c r="Y958" s="7" t="s">
        <v>17188</v>
      </c>
      <c r="Z958" s="6"/>
      <c r="AA958" s="6"/>
      <c r="AB958" s="6"/>
      <c r="AC958" s="6"/>
      <c r="AD958" s="6"/>
      <c r="AE958" s="6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</row>
    <row r="959" spans="1:45" x14ac:dyDescent="0.3">
      <c r="A959" s="7" t="s">
        <v>17189</v>
      </c>
      <c r="B959" s="7" t="s">
        <v>17190</v>
      </c>
      <c r="C959" s="7" t="s">
        <v>13</v>
      </c>
      <c r="D959" s="7" t="s">
        <v>14</v>
      </c>
      <c r="E959" s="7" t="s">
        <v>15</v>
      </c>
      <c r="F959" s="7">
        <v>18.5595</v>
      </c>
      <c r="G959" s="7">
        <v>7.2551100000000002</v>
      </c>
      <c r="H959" s="7">
        <v>-1.35508845091564</v>
      </c>
      <c r="I959" s="7">
        <v>2.5581279953026201</v>
      </c>
      <c r="J959" s="7" t="s">
        <v>17191</v>
      </c>
      <c r="K959" s="7">
        <v>5.0000000000000002E-5</v>
      </c>
      <c r="L959" s="7">
        <v>8.9577800000000001E-5</v>
      </c>
      <c r="M959" s="7" t="s">
        <v>16</v>
      </c>
      <c r="N959" s="7" t="s">
        <v>17189</v>
      </c>
      <c r="O959" s="7" t="s">
        <v>18</v>
      </c>
      <c r="P959" s="7" t="s">
        <v>17192</v>
      </c>
      <c r="Q959" s="7" t="s">
        <v>17193</v>
      </c>
      <c r="R959" s="7" t="s">
        <v>17194</v>
      </c>
      <c r="S959" s="7" t="s">
        <v>17</v>
      </c>
      <c r="T959" s="7" t="s">
        <v>17189</v>
      </c>
      <c r="U959" s="7" t="s">
        <v>17194</v>
      </c>
      <c r="V959" s="7" t="s">
        <v>17195</v>
      </c>
      <c r="W959" s="7" t="s">
        <v>17196</v>
      </c>
      <c r="X959" s="7" t="s">
        <v>17197</v>
      </c>
      <c r="Y959" s="7" t="s">
        <v>17198</v>
      </c>
      <c r="Z959" s="6"/>
      <c r="AA959" s="6"/>
      <c r="AB959" s="6"/>
      <c r="AC959" s="6"/>
      <c r="AD959" s="6"/>
      <c r="AE959" s="6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</row>
    <row r="960" spans="1:45" x14ac:dyDescent="0.3">
      <c r="A960" s="7" t="s">
        <v>17199</v>
      </c>
      <c r="B960" s="7" t="s">
        <v>17200</v>
      </c>
      <c r="C960" s="7" t="s">
        <v>13</v>
      </c>
      <c r="D960" s="7" t="s">
        <v>14</v>
      </c>
      <c r="E960" s="7" t="s">
        <v>15</v>
      </c>
      <c r="F960" s="7">
        <v>0.52634400000000003</v>
      </c>
      <c r="G960" s="7">
        <v>0.205565</v>
      </c>
      <c r="H960" s="7">
        <v>-1.3564113540607401</v>
      </c>
      <c r="I960" s="7">
        <v>2.5604747889961801</v>
      </c>
      <c r="J960" s="7" t="s">
        <v>17201</v>
      </c>
      <c r="K960" s="7">
        <v>5.0000000000000002E-5</v>
      </c>
      <c r="L960" s="7">
        <v>8.9577800000000001E-5</v>
      </c>
      <c r="M960" s="7" t="s">
        <v>16</v>
      </c>
      <c r="N960" s="7" t="s">
        <v>17199</v>
      </c>
      <c r="O960" s="7" t="s">
        <v>18</v>
      </c>
      <c r="P960" s="7" t="s">
        <v>17202</v>
      </c>
      <c r="Q960" s="7" t="s">
        <v>17203</v>
      </c>
      <c r="R960" s="7" t="s">
        <v>17204</v>
      </c>
      <c r="S960" s="7" t="s">
        <v>17</v>
      </c>
      <c r="T960" s="7" t="s">
        <v>17199</v>
      </c>
      <c r="U960" s="7" t="s">
        <v>17204</v>
      </c>
      <c r="V960" s="7" t="s">
        <v>17205</v>
      </c>
      <c r="W960" s="7" t="s">
        <v>17206</v>
      </c>
      <c r="X960" s="7" t="s">
        <v>17207</v>
      </c>
      <c r="Y960" s="7" t="s">
        <v>17208</v>
      </c>
      <c r="Z960" s="6"/>
      <c r="AA960" s="6"/>
      <c r="AB960" s="6"/>
      <c r="AC960" s="6"/>
      <c r="AD960" s="6"/>
      <c r="AE960" s="6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</row>
    <row r="961" spans="1:45" x14ac:dyDescent="0.3">
      <c r="A961" s="7" t="s">
        <v>17209</v>
      </c>
      <c r="B961" s="7" t="s">
        <v>17210</v>
      </c>
      <c r="C961" s="7" t="s">
        <v>13</v>
      </c>
      <c r="D961" s="7" t="s">
        <v>14</v>
      </c>
      <c r="E961" s="7" t="s">
        <v>15</v>
      </c>
      <c r="F961" s="7">
        <v>1.08544</v>
      </c>
      <c r="G961" s="7">
        <v>0.423068</v>
      </c>
      <c r="H961" s="7">
        <v>-1.3593185077010099</v>
      </c>
      <c r="I961" s="7">
        <v>2.5656395662163001</v>
      </c>
      <c r="J961" s="7" t="s">
        <v>17211</v>
      </c>
      <c r="K961" s="7">
        <v>5.0000000000000002E-5</v>
      </c>
      <c r="L961" s="7">
        <v>8.9577800000000001E-5</v>
      </c>
      <c r="M961" s="7" t="s">
        <v>16</v>
      </c>
      <c r="N961" s="7" t="s">
        <v>17209</v>
      </c>
      <c r="O961" s="7" t="s">
        <v>17212</v>
      </c>
      <c r="P961" s="7" t="s">
        <v>17213</v>
      </c>
      <c r="Q961" s="7" t="s">
        <v>17214</v>
      </c>
      <c r="R961" s="7" t="s">
        <v>17215</v>
      </c>
      <c r="S961" s="7" t="s">
        <v>17</v>
      </c>
      <c r="T961" s="7" t="s">
        <v>17209</v>
      </c>
      <c r="U961" s="7" t="s">
        <v>17215</v>
      </c>
      <c r="V961" s="7" t="s">
        <v>17216</v>
      </c>
      <c r="W961" s="7" t="s">
        <v>17217</v>
      </c>
      <c r="X961" s="7" t="s">
        <v>17218</v>
      </c>
      <c r="Y961" s="7" t="s">
        <v>17219</v>
      </c>
      <c r="Z961" s="6"/>
      <c r="AA961" s="6"/>
      <c r="AB961" s="6"/>
      <c r="AC961" s="6"/>
      <c r="AD961" s="6"/>
      <c r="AE961" s="6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</row>
    <row r="962" spans="1:45" x14ac:dyDescent="0.3">
      <c r="A962" s="7" t="s">
        <v>17220</v>
      </c>
      <c r="B962" s="7" t="s">
        <v>17221</v>
      </c>
      <c r="C962" s="7" t="s">
        <v>13</v>
      </c>
      <c r="D962" s="7" t="s">
        <v>14</v>
      </c>
      <c r="E962" s="7" t="s">
        <v>15</v>
      </c>
      <c r="F962" s="7">
        <v>1.9867900000000001</v>
      </c>
      <c r="G962" s="7">
        <v>0.77281100000000003</v>
      </c>
      <c r="H962" s="7">
        <v>-1.3622518560733901</v>
      </c>
      <c r="I962" s="7">
        <v>2.5708614396016598</v>
      </c>
      <c r="J962" s="7" t="s">
        <v>17222</v>
      </c>
      <c r="K962" s="7">
        <v>5.0000000000000002E-5</v>
      </c>
      <c r="L962" s="7">
        <v>8.9577800000000001E-5</v>
      </c>
      <c r="M962" s="7" t="s">
        <v>16</v>
      </c>
      <c r="N962" s="7" t="s">
        <v>17220</v>
      </c>
      <c r="O962" s="7" t="s">
        <v>18</v>
      </c>
      <c r="P962" s="7" t="s">
        <v>18</v>
      </c>
      <c r="Q962" s="7" t="s">
        <v>17223</v>
      </c>
      <c r="R962" s="7" t="s">
        <v>17224</v>
      </c>
      <c r="S962" s="7" t="s">
        <v>29</v>
      </c>
      <c r="T962" s="7" t="s">
        <v>17220</v>
      </c>
      <c r="U962" s="7" t="s">
        <v>17224</v>
      </c>
      <c r="V962" s="7" t="s">
        <v>18</v>
      </c>
      <c r="W962" s="7" t="s">
        <v>17225</v>
      </c>
      <c r="X962" s="7" t="s">
        <v>18</v>
      </c>
      <c r="Y962" s="7" t="s">
        <v>17226</v>
      </c>
      <c r="Z962" s="6"/>
      <c r="AA962" s="6"/>
      <c r="AB962" s="6"/>
      <c r="AC962" s="6"/>
      <c r="AD962" s="6"/>
      <c r="AE962" s="6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</row>
    <row r="963" spans="1:45" x14ac:dyDescent="0.3">
      <c r="A963" s="7" t="s">
        <v>17227</v>
      </c>
      <c r="B963" s="7" t="s">
        <v>17228</v>
      </c>
      <c r="C963" s="7" t="s">
        <v>13</v>
      </c>
      <c r="D963" s="7" t="s">
        <v>14</v>
      </c>
      <c r="E963" s="7" t="s">
        <v>15</v>
      </c>
      <c r="F963" s="7">
        <v>9.0654699999999995</v>
      </c>
      <c r="G963" s="7">
        <v>3.5176799999999999</v>
      </c>
      <c r="H963" s="7">
        <v>-1.3657575703606399</v>
      </c>
      <c r="I963" s="7">
        <v>2.5771161674740202</v>
      </c>
      <c r="J963" s="7" t="s">
        <v>17229</v>
      </c>
      <c r="K963" s="7">
        <v>5.0000000000000002E-5</v>
      </c>
      <c r="L963" s="7">
        <v>8.9577800000000001E-5</v>
      </c>
      <c r="M963" s="7" t="s">
        <v>16</v>
      </c>
      <c r="N963" s="7" t="s">
        <v>17227</v>
      </c>
      <c r="O963" s="7" t="s">
        <v>17230</v>
      </c>
      <c r="P963" s="7" t="s">
        <v>17231</v>
      </c>
      <c r="Q963" s="7" t="s">
        <v>17232</v>
      </c>
      <c r="R963" s="7" t="s">
        <v>17233</v>
      </c>
      <c r="S963" s="7" t="s">
        <v>17</v>
      </c>
      <c r="T963" s="7" t="s">
        <v>17227</v>
      </c>
      <c r="U963" s="7" t="s">
        <v>17233</v>
      </c>
      <c r="V963" s="7" t="s">
        <v>17234</v>
      </c>
      <c r="W963" s="7" t="s">
        <v>17235</v>
      </c>
      <c r="X963" s="7" t="s">
        <v>17235</v>
      </c>
      <c r="Y963" s="7" t="s">
        <v>17236</v>
      </c>
      <c r="Z963" s="6"/>
      <c r="AA963" s="6"/>
      <c r="AB963" s="6"/>
      <c r="AC963" s="6"/>
      <c r="AD963" s="6"/>
      <c r="AE963" s="6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</row>
    <row r="964" spans="1:45" x14ac:dyDescent="0.3">
      <c r="A964" s="7" t="s">
        <v>17237</v>
      </c>
      <c r="B964" s="7" t="s">
        <v>17238</v>
      </c>
      <c r="C964" s="7" t="s">
        <v>13</v>
      </c>
      <c r="D964" s="7" t="s">
        <v>14</v>
      </c>
      <c r="E964" s="7" t="s">
        <v>15</v>
      </c>
      <c r="F964" s="7">
        <v>26.059000000000001</v>
      </c>
      <c r="G964" s="7">
        <v>10.0905</v>
      </c>
      <c r="H964" s="7">
        <v>-1.3687840583250199</v>
      </c>
      <c r="I964" s="7">
        <v>2.58252812050939</v>
      </c>
      <c r="J964" s="7" t="s">
        <v>17239</v>
      </c>
      <c r="K964" s="7">
        <v>5.0000000000000002E-5</v>
      </c>
      <c r="L964" s="7">
        <v>8.9577800000000001E-5</v>
      </c>
      <c r="M964" s="7" t="s">
        <v>16</v>
      </c>
      <c r="N964" s="7" t="s">
        <v>17237</v>
      </c>
      <c r="O964" s="7" t="s">
        <v>18</v>
      </c>
      <c r="P964" s="7" t="s">
        <v>17240</v>
      </c>
      <c r="Q964" s="7" t="s">
        <v>17241</v>
      </c>
      <c r="R964" s="7" t="s">
        <v>17242</v>
      </c>
      <c r="S964" s="7" t="s">
        <v>17</v>
      </c>
      <c r="T964" s="7" t="s">
        <v>17237</v>
      </c>
      <c r="U964" s="7" t="s">
        <v>17242</v>
      </c>
      <c r="V964" s="7" t="s">
        <v>17243</v>
      </c>
      <c r="W964" s="7" t="s">
        <v>17244</v>
      </c>
      <c r="X964" s="7" t="s">
        <v>17244</v>
      </c>
      <c r="Y964" s="7" t="s">
        <v>17245</v>
      </c>
      <c r="Z964" s="6"/>
      <c r="AA964" s="6"/>
      <c r="AB964" s="6"/>
      <c r="AC964" s="6"/>
      <c r="AD964" s="6"/>
      <c r="AE964" s="6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</row>
    <row r="965" spans="1:45" x14ac:dyDescent="0.3">
      <c r="A965" s="7" t="s">
        <v>17246</v>
      </c>
      <c r="B965" s="7" t="s">
        <v>17247</v>
      </c>
      <c r="C965" s="7" t="s">
        <v>13</v>
      </c>
      <c r="D965" s="7" t="s">
        <v>14</v>
      </c>
      <c r="E965" s="7" t="s">
        <v>15</v>
      </c>
      <c r="F965" s="7">
        <v>2.8784100000000001</v>
      </c>
      <c r="G965" s="7">
        <v>1.1144700000000001</v>
      </c>
      <c r="H965" s="7">
        <v>-1.3689143220820701</v>
      </c>
      <c r="I965" s="7">
        <v>2.58276131255215</v>
      </c>
      <c r="J965" s="7" t="s">
        <v>17248</v>
      </c>
      <c r="K965" s="7">
        <v>5.0000000000000002E-5</v>
      </c>
      <c r="L965" s="7">
        <v>8.9577800000000001E-5</v>
      </c>
      <c r="M965" s="7" t="s">
        <v>16</v>
      </c>
      <c r="N965" s="7" t="s">
        <v>17246</v>
      </c>
      <c r="O965" s="7" t="s">
        <v>18</v>
      </c>
      <c r="P965" s="7" t="s">
        <v>17249</v>
      </c>
      <c r="Q965" s="7" t="s">
        <v>17250</v>
      </c>
      <c r="R965" s="7" t="s">
        <v>17251</v>
      </c>
      <c r="S965" s="7" t="s">
        <v>17</v>
      </c>
      <c r="T965" s="7" t="s">
        <v>17246</v>
      </c>
      <c r="U965" s="7" t="s">
        <v>17251</v>
      </c>
      <c r="V965" s="7" t="s">
        <v>17252</v>
      </c>
      <c r="W965" s="7" t="s">
        <v>17253</v>
      </c>
      <c r="X965" s="7" t="s">
        <v>17253</v>
      </c>
      <c r="Y965" s="7" t="s">
        <v>17254</v>
      </c>
      <c r="Z965" s="6"/>
      <c r="AA965" s="6"/>
      <c r="AB965" s="6"/>
      <c r="AC965" s="6"/>
      <c r="AD965" s="6"/>
      <c r="AE965" s="6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</row>
    <row r="966" spans="1:45" x14ac:dyDescent="0.3">
      <c r="A966" s="7" t="s">
        <v>17255</v>
      </c>
      <c r="B966" s="7" t="s">
        <v>17256</v>
      </c>
      <c r="C966" s="7" t="s">
        <v>13</v>
      </c>
      <c r="D966" s="7" t="s">
        <v>14</v>
      </c>
      <c r="E966" s="7" t="s">
        <v>15</v>
      </c>
      <c r="F966" s="7">
        <v>22.174099999999999</v>
      </c>
      <c r="G966" s="7">
        <v>8.5665700000000005</v>
      </c>
      <c r="H966" s="7">
        <v>-1.37208597059463</v>
      </c>
      <c r="I966" s="7">
        <v>2.58844555055291</v>
      </c>
      <c r="J966" s="7" t="s">
        <v>17257</v>
      </c>
      <c r="K966" s="7">
        <v>5.0000000000000002E-5</v>
      </c>
      <c r="L966" s="7">
        <v>8.9577800000000001E-5</v>
      </c>
      <c r="M966" s="7" t="s">
        <v>16</v>
      </c>
      <c r="N966" s="7" t="s">
        <v>17255</v>
      </c>
      <c r="O966" s="7" t="s">
        <v>18</v>
      </c>
      <c r="P966" s="7" t="s">
        <v>17258</v>
      </c>
      <c r="Q966" s="7" t="s">
        <v>17259</v>
      </c>
      <c r="R966" s="7" t="s">
        <v>17260</v>
      </c>
      <c r="S966" s="7" t="s">
        <v>17</v>
      </c>
      <c r="T966" s="7" t="s">
        <v>17255</v>
      </c>
      <c r="U966" s="7" t="s">
        <v>17260</v>
      </c>
      <c r="V966" s="7" t="s">
        <v>17261</v>
      </c>
      <c r="W966" s="7" t="s">
        <v>17262</v>
      </c>
      <c r="X966" s="7" t="s">
        <v>17263</v>
      </c>
      <c r="Y966" s="7" t="s">
        <v>17264</v>
      </c>
      <c r="Z966" s="6"/>
      <c r="AA966" s="6"/>
      <c r="AB966" s="6"/>
      <c r="AC966" s="6"/>
      <c r="AD966" s="6"/>
      <c r="AE966" s="6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</row>
    <row r="967" spans="1:45" x14ac:dyDescent="0.3">
      <c r="A967" s="7" t="s">
        <v>17265</v>
      </c>
      <c r="B967" s="7" t="s">
        <v>17266</v>
      </c>
      <c r="C967" s="7" t="s">
        <v>13</v>
      </c>
      <c r="D967" s="7" t="s">
        <v>14</v>
      </c>
      <c r="E967" s="7" t="s">
        <v>15</v>
      </c>
      <c r="F967" s="7">
        <v>64.102800000000002</v>
      </c>
      <c r="G967" s="7">
        <v>24.7347</v>
      </c>
      <c r="H967" s="7">
        <v>-1.3738509733347499</v>
      </c>
      <c r="I967" s="7">
        <v>2.5916142099964801</v>
      </c>
      <c r="J967" s="7" t="s">
        <v>17267</v>
      </c>
      <c r="K967" s="7">
        <v>5.0000000000000002E-5</v>
      </c>
      <c r="L967" s="7">
        <v>8.9577800000000001E-5</v>
      </c>
      <c r="M967" s="7" t="s">
        <v>16</v>
      </c>
      <c r="N967" s="7" t="s">
        <v>17265</v>
      </c>
      <c r="O967" s="7" t="s">
        <v>18</v>
      </c>
      <c r="P967" s="7" t="s">
        <v>17268</v>
      </c>
      <c r="Q967" s="7" t="s">
        <v>17269</v>
      </c>
      <c r="R967" s="7" t="s">
        <v>17270</v>
      </c>
      <c r="S967" s="7" t="s">
        <v>17</v>
      </c>
      <c r="T967" s="7" t="s">
        <v>17265</v>
      </c>
      <c r="U967" s="7" t="s">
        <v>17270</v>
      </c>
      <c r="V967" s="7" t="s">
        <v>17271</v>
      </c>
      <c r="W967" s="7" t="s">
        <v>17272</v>
      </c>
      <c r="X967" s="7" t="s">
        <v>17273</v>
      </c>
      <c r="Y967" s="7" t="s">
        <v>17274</v>
      </c>
      <c r="Z967" s="6"/>
      <c r="AA967" s="6"/>
      <c r="AB967" s="6"/>
      <c r="AC967" s="6"/>
      <c r="AD967" s="6"/>
      <c r="AE967" s="6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</row>
    <row r="968" spans="1:45" x14ac:dyDescent="0.3">
      <c r="A968" s="7" t="s">
        <v>17275</v>
      </c>
      <c r="B968" s="7" t="s">
        <v>17276</v>
      </c>
      <c r="C968" s="7" t="s">
        <v>13</v>
      </c>
      <c r="D968" s="7" t="s">
        <v>14</v>
      </c>
      <c r="E968" s="7" t="s">
        <v>15</v>
      </c>
      <c r="F968" s="7">
        <v>0.91711200000000004</v>
      </c>
      <c r="G968" s="7">
        <v>0.35364000000000001</v>
      </c>
      <c r="H968" s="7">
        <v>-1.3748164637926601</v>
      </c>
      <c r="I968" s="7">
        <v>2.5933491686460801</v>
      </c>
      <c r="J968" s="7" t="s">
        <v>17277</v>
      </c>
      <c r="K968" s="7">
        <v>4.45E-3</v>
      </c>
      <c r="L968" s="7">
        <v>6.8175500000000003E-3</v>
      </c>
      <c r="M968" s="7" t="s">
        <v>16</v>
      </c>
      <c r="N968" s="7" t="s">
        <v>17275</v>
      </c>
      <c r="O968" s="7" t="s">
        <v>17278</v>
      </c>
      <c r="P968" s="7" t="s">
        <v>17279</v>
      </c>
      <c r="Q968" s="7" t="s">
        <v>17280</v>
      </c>
      <c r="R968" s="7" t="s">
        <v>17281</v>
      </c>
      <c r="S968" s="7" t="s">
        <v>17</v>
      </c>
      <c r="T968" s="7" t="s">
        <v>17275</v>
      </c>
      <c r="U968" s="7" t="s">
        <v>17281</v>
      </c>
      <c r="V968" s="7" t="s">
        <v>17282</v>
      </c>
      <c r="W968" s="7" t="s">
        <v>17283</v>
      </c>
      <c r="X968" s="7" t="s">
        <v>17284</v>
      </c>
      <c r="Y968" s="7" t="s">
        <v>17285</v>
      </c>
      <c r="Z968" s="6"/>
      <c r="AA968" s="6"/>
      <c r="AB968" s="6"/>
      <c r="AC968" s="6"/>
      <c r="AD968" s="6"/>
      <c r="AE968" s="6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</row>
    <row r="969" spans="1:45" x14ac:dyDescent="0.3">
      <c r="A969" s="7" t="s">
        <v>17286</v>
      </c>
      <c r="B969" s="7" t="s">
        <v>17287</v>
      </c>
      <c r="C969" s="7" t="s">
        <v>13</v>
      </c>
      <c r="D969" s="7" t="s">
        <v>14</v>
      </c>
      <c r="E969" s="7" t="s">
        <v>15</v>
      </c>
      <c r="F969" s="7">
        <v>19.510000000000002</v>
      </c>
      <c r="G969" s="7">
        <v>7.5200500000000003</v>
      </c>
      <c r="H969" s="7">
        <v>-1.37539961857604</v>
      </c>
      <c r="I969" s="7">
        <v>2.5943976436326901</v>
      </c>
      <c r="J969" s="7" t="s">
        <v>17288</v>
      </c>
      <c r="K969" s="7">
        <v>5.0000000000000002E-5</v>
      </c>
      <c r="L969" s="7">
        <v>8.9577800000000001E-5</v>
      </c>
      <c r="M969" s="7" t="s">
        <v>16</v>
      </c>
      <c r="N969" s="7" t="s">
        <v>17286</v>
      </c>
      <c r="O969" s="7" t="s">
        <v>17289</v>
      </c>
      <c r="P969" s="7" t="s">
        <v>18</v>
      </c>
      <c r="Q969" s="7" t="s">
        <v>17290</v>
      </c>
      <c r="R969" s="7" t="s">
        <v>17291</v>
      </c>
      <c r="S969" s="7" t="s">
        <v>17</v>
      </c>
      <c r="T969" s="7" t="s">
        <v>17286</v>
      </c>
      <c r="U969" s="7" t="s">
        <v>17291</v>
      </c>
      <c r="V969" s="7" t="s">
        <v>17292</v>
      </c>
      <c r="W969" s="7" t="s">
        <v>17293</v>
      </c>
      <c r="X969" s="7" t="s">
        <v>17294</v>
      </c>
      <c r="Y969" s="7" t="s">
        <v>17295</v>
      </c>
      <c r="Z969" s="6"/>
      <c r="AA969" s="6"/>
      <c r="AB969" s="6"/>
      <c r="AC969" s="6"/>
      <c r="AD969" s="6"/>
      <c r="AE969" s="6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</row>
    <row r="970" spans="1:45" x14ac:dyDescent="0.3">
      <c r="A970" s="7" t="s">
        <v>17296</v>
      </c>
      <c r="B970" s="7" t="s">
        <v>4638</v>
      </c>
      <c r="C970" s="7" t="s">
        <v>13</v>
      </c>
      <c r="D970" s="7" t="s">
        <v>14</v>
      </c>
      <c r="E970" s="7" t="s">
        <v>15</v>
      </c>
      <c r="F970" s="7">
        <v>0.98353400000000002</v>
      </c>
      <c r="G970" s="7">
        <v>0.378305</v>
      </c>
      <c r="H970" s="7">
        <v>-1.3784250818078201</v>
      </c>
      <c r="I970" s="7">
        <v>2.5998440411837</v>
      </c>
      <c r="J970" s="7" t="s">
        <v>17297</v>
      </c>
      <c r="K970" s="7">
        <v>1E-3</v>
      </c>
      <c r="L970" s="7">
        <v>1.62845E-3</v>
      </c>
      <c r="M970" s="7" t="s">
        <v>16</v>
      </c>
      <c r="N970" s="7" t="s">
        <v>154</v>
      </c>
      <c r="O970" s="7" t="s">
        <v>154</v>
      </c>
      <c r="P970" s="7" t="s">
        <v>154</v>
      </c>
      <c r="Q970" s="7" t="s">
        <v>154</v>
      </c>
      <c r="R970" s="7" t="s">
        <v>154</v>
      </c>
      <c r="S970" s="7" t="s">
        <v>154</v>
      </c>
      <c r="T970" s="7" t="s">
        <v>154</v>
      </c>
      <c r="U970" s="7" t="s">
        <v>154</v>
      </c>
      <c r="V970" s="7" t="s">
        <v>154</v>
      </c>
      <c r="W970" s="7" t="s">
        <v>154</v>
      </c>
      <c r="X970" s="7" t="s">
        <v>154</v>
      </c>
      <c r="Y970" s="7" t="s">
        <v>154</v>
      </c>
      <c r="Z970" s="6"/>
      <c r="AA970" s="6"/>
      <c r="AB970" s="6"/>
      <c r="AC970" s="6"/>
      <c r="AD970" s="6"/>
      <c r="AE970" s="6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</row>
    <row r="971" spans="1:45" x14ac:dyDescent="0.3">
      <c r="A971" s="7" t="s">
        <v>17298</v>
      </c>
      <c r="B971" s="7" t="s">
        <v>17299</v>
      </c>
      <c r="C971" s="7" t="s">
        <v>13</v>
      </c>
      <c r="D971" s="7" t="s">
        <v>14</v>
      </c>
      <c r="E971" s="7" t="s">
        <v>15</v>
      </c>
      <c r="F971" s="7">
        <v>3.1723699999999999</v>
      </c>
      <c r="G971" s="7">
        <v>1.2190799999999999</v>
      </c>
      <c r="H971" s="7">
        <v>-1.3797682419158801</v>
      </c>
      <c r="I971" s="7">
        <v>2.60226564294386</v>
      </c>
      <c r="J971" s="7" t="s">
        <v>17300</v>
      </c>
      <c r="K971" s="7">
        <v>5.0000000000000002E-5</v>
      </c>
      <c r="L971" s="7">
        <v>8.9577800000000001E-5</v>
      </c>
      <c r="M971" s="7" t="s">
        <v>16</v>
      </c>
      <c r="N971" s="7" t="s">
        <v>17301</v>
      </c>
      <c r="O971" s="7" t="s">
        <v>18</v>
      </c>
      <c r="P971" s="7" t="s">
        <v>17302</v>
      </c>
      <c r="Q971" s="7" t="s">
        <v>17303</v>
      </c>
      <c r="R971" s="7" t="s">
        <v>17304</v>
      </c>
      <c r="S971" s="7" t="s">
        <v>17</v>
      </c>
      <c r="T971" s="7" t="s">
        <v>17301</v>
      </c>
      <c r="U971" s="7" t="s">
        <v>17304</v>
      </c>
      <c r="V971" s="7" t="s">
        <v>17305</v>
      </c>
      <c r="W971" s="7" t="s">
        <v>17306</v>
      </c>
      <c r="X971" s="7" t="s">
        <v>17306</v>
      </c>
      <c r="Y971" s="7" t="s">
        <v>17307</v>
      </c>
      <c r="Z971" s="6"/>
      <c r="AA971" s="6"/>
      <c r="AB971" s="6"/>
      <c r="AC971" s="6"/>
      <c r="AD971" s="6"/>
      <c r="AE971" s="6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</row>
    <row r="972" spans="1:45" x14ac:dyDescent="0.3">
      <c r="A972" s="7" t="s">
        <v>17308</v>
      </c>
      <c r="B972" s="7" t="s">
        <v>17309</v>
      </c>
      <c r="C972" s="7" t="s">
        <v>13</v>
      </c>
      <c r="D972" s="7" t="s">
        <v>14</v>
      </c>
      <c r="E972" s="7" t="s">
        <v>15</v>
      </c>
      <c r="F972" s="7">
        <v>4.3032700000000004</v>
      </c>
      <c r="G972" s="7">
        <v>1.6473500000000001</v>
      </c>
      <c r="H972" s="7">
        <v>-1.3852862559788599</v>
      </c>
      <c r="I972" s="7">
        <v>2.6122378365253298</v>
      </c>
      <c r="J972" s="7" t="s">
        <v>17310</v>
      </c>
      <c r="K972" s="7">
        <v>5.0000000000000002E-5</v>
      </c>
      <c r="L972" s="7">
        <v>8.9577800000000001E-5</v>
      </c>
      <c r="M972" s="7" t="s">
        <v>16</v>
      </c>
      <c r="N972" s="7" t="s">
        <v>17308</v>
      </c>
      <c r="O972" s="7" t="s">
        <v>17311</v>
      </c>
      <c r="P972" s="7" t="s">
        <v>17312</v>
      </c>
      <c r="Q972" s="7" t="s">
        <v>17313</v>
      </c>
      <c r="R972" s="7" t="s">
        <v>17314</v>
      </c>
      <c r="S972" s="7" t="s">
        <v>17</v>
      </c>
      <c r="T972" s="7" t="s">
        <v>17308</v>
      </c>
      <c r="U972" s="7" t="s">
        <v>17314</v>
      </c>
      <c r="V972" s="7" t="s">
        <v>17315</v>
      </c>
      <c r="W972" s="7" t="s">
        <v>17316</v>
      </c>
      <c r="X972" s="7" t="s">
        <v>17317</v>
      </c>
      <c r="Y972" s="7" t="s">
        <v>17318</v>
      </c>
      <c r="Z972" s="6"/>
      <c r="AA972" s="6"/>
      <c r="AB972" s="6"/>
      <c r="AC972" s="6"/>
      <c r="AD972" s="6"/>
      <c r="AE972" s="6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</row>
    <row r="973" spans="1:45" x14ac:dyDescent="0.3">
      <c r="A973" s="7" t="s">
        <v>17319</v>
      </c>
      <c r="B973" s="7" t="s">
        <v>17320</v>
      </c>
      <c r="C973" s="7" t="s">
        <v>13</v>
      </c>
      <c r="D973" s="7" t="s">
        <v>14</v>
      </c>
      <c r="E973" s="7" t="s">
        <v>15</v>
      </c>
      <c r="F973" s="7">
        <v>0.75018300000000004</v>
      </c>
      <c r="G973" s="7">
        <v>0.286306</v>
      </c>
      <c r="H973" s="7">
        <v>-1.3896846656239801</v>
      </c>
      <c r="I973" s="7">
        <v>2.62021403672993</v>
      </c>
      <c r="J973" s="7" t="s">
        <v>17321</v>
      </c>
      <c r="K973" s="7">
        <v>5.0000000000000002E-5</v>
      </c>
      <c r="L973" s="7">
        <v>8.9577800000000001E-5</v>
      </c>
      <c r="M973" s="7" t="s">
        <v>16</v>
      </c>
      <c r="N973" s="7" t="s">
        <v>17319</v>
      </c>
      <c r="O973" s="7" t="s">
        <v>18</v>
      </c>
      <c r="P973" s="7" t="s">
        <v>17322</v>
      </c>
      <c r="Q973" s="7" t="s">
        <v>17323</v>
      </c>
      <c r="R973" s="7" t="s">
        <v>17324</v>
      </c>
      <c r="S973" s="7" t="s">
        <v>17</v>
      </c>
      <c r="T973" s="7" t="s">
        <v>17319</v>
      </c>
      <c r="U973" s="7" t="s">
        <v>17324</v>
      </c>
      <c r="V973" s="7" t="s">
        <v>17325</v>
      </c>
      <c r="W973" s="7" t="s">
        <v>17326</v>
      </c>
      <c r="X973" s="7" t="s">
        <v>17326</v>
      </c>
      <c r="Y973" s="7" t="s">
        <v>17327</v>
      </c>
      <c r="Z973" s="6"/>
      <c r="AA973" s="6"/>
      <c r="AB973" s="6"/>
      <c r="AC973" s="6"/>
      <c r="AD973" s="6"/>
      <c r="AE973" s="6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</row>
    <row r="974" spans="1:45" x14ac:dyDescent="0.3">
      <c r="A974" s="7" t="s">
        <v>17328</v>
      </c>
      <c r="B974" s="7" t="s">
        <v>17329</v>
      </c>
      <c r="C974" s="7" t="s">
        <v>13</v>
      </c>
      <c r="D974" s="7" t="s">
        <v>14</v>
      </c>
      <c r="E974" s="7" t="s">
        <v>15</v>
      </c>
      <c r="F974" s="7">
        <v>45.855600000000003</v>
      </c>
      <c r="G974" s="7">
        <v>17.493400000000001</v>
      </c>
      <c r="H974" s="7">
        <v>-1.3902872127883901</v>
      </c>
      <c r="I974" s="7">
        <v>2.6213086078178001</v>
      </c>
      <c r="J974" s="7" t="s">
        <v>17330</v>
      </c>
      <c r="K974" s="7">
        <v>5.0000000000000002E-5</v>
      </c>
      <c r="L974" s="7">
        <v>8.9577800000000001E-5</v>
      </c>
      <c r="M974" s="7" t="s">
        <v>16</v>
      </c>
      <c r="N974" s="7" t="s">
        <v>17328</v>
      </c>
      <c r="O974" s="7" t="s">
        <v>18</v>
      </c>
      <c r="P974" s="7" t="s">
        <v>17331</v>
      </c>
      <c r="Q974" s="7" t="s">
        <v>17332</v>
      </c>
      <c r="R974" s="7" t="s">
        <v>17333</v>
      </c>
      <c r="S974" s="7" t="s">
        <v>17</v>
      </c>
      <c r="T974" s="7" t="s">
        <v>17328</v>
      </c>
      <c r="U974" s="7" t="s">
        <v>17333</v>
      </c>
      <c r="V974" s="7" t="s">
        <v>17334</v>
      </c>
      <c r="W974" s="7" t="s">
        <v>17335</v>
      </c>
      <c r="X974" s="7" t="s">
        <v>17336</v>
      </c>
      <c r="Y974" s="7" t="s">
        <v>17337</v>
      </c>
      <c r="Z974" s="6"/>
      <c r="AA974" s="6"/>
      <c r="AB974" s="6"/>
      <c r="AC974" s="6"/>
      <c r="AD974" s="6"/>
      <c r="AE974" s="6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</row>
    <row r="975" spans="1:45" x14ac:dyDescent="0.3">
      <c r="A975" s="7" t="s">
        <v>17338</v>
      </c>
      <c r="B975" s="7" t="s">
        <v>17339</v>
      </c>
      <c r="C975" s="7" t="s">
        <v>13</v>
      </c>
      <c r="D975" s="7" t="s">
        <v>14</v>
      </c>
      <c r="E975" s="7" t="s">
        <v>15</v>
      </c>
      <c r="F975" s="7">
        <v>35.155099999999997</v>
      </c>
      <c r="G975" s="7">
        <v>13.4063</v>
      </c>
      <c r="H975" s="7">
        <v>-1.39082287500443</v>
      </c>
      <c r="I975" s="7">
        <v>2.62228206141888</v>
      </c>
      <c r="J975" s="7" t="s">
        <v>17340</v>
      </c>
      <c r="K975" s="7">
        <v>5.0000000000000002E-5</v>
      </c>
      <c r="L975" s="7">
        <v>8.9577800000000001E-5</v>
      </c>
      <c r="M975" s="7" t="s">
        <v>16</v>
      </c>
      <c r="N975" s="7" t="s">
        <v>17338</v>
      </c>
      <c r="O975" s="7" t="s">
        <v>18</v>
      </c>
      <c r="P975" s="7" t="s">
        <v>18</v>
      </c>
      <c r="Q975" s="7" t="s">
        <v>17341</v>
      </c>
      <c r="R975" s="7" t="s">
        <v>17342</v>
      </c>
      <c r="S975" s="7" t="s">
        <v>17</v>
      </c>
      <c r="T975" s="7" t="s">
        <v>17338</v>
      </c>
      <c r="U975" s="7" t="s">
        <v>17342</v>
      </c>
      <c r="V975" s="7" t="s">
        <v>17343</v>
      </c>
      <c r="W975" s="7" t="s">
        <v>17344</v>
      </c>
      <c r="X975" s="7" t="s">
        <v>17344</v>
      </c>
      <c r="Y975" s="7" t="s">
        <v>17345</v>
      </c>
      <c r="Z975" s="6"/>
      <c r="AA975" s="6"/>
      <c r="AB975" s="6"/>
      <c r="AC975" s="6"/>
      <c r="AD975" s="6"/>
      <c r="AE975" s="6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</row>
    <row r="976" spans="1:45" x14ac:dyDescent="0.3">
      <c r="A976" s="7" t="s">
        <v>17346</v>
      </c>
      <c r="B976" s="7" t="s">
        <v>17347</v>
      </c>
      <c r="C976" s="7" t="s">
        <v>13</v>
      </c>
      <c r="D976" s="7" t="s">
        <v>14</v>
      </c>
      <c r="E976" s="7" t="s">
        <v>15</v>
      </c>
      <c r="F976" s="7">
        <v>1.42011</v>
      </c>
      <c r="G976" s="7">
        <v>0.54122899999999996</v>
      </c>
      <c r="H976" s="7">
        <v>-1.39169163483684</v>
      </c>
      <c r="I976" s="7">
        <v>2.6238616186494101</v>
      </c>
      <c r="J976" s="7" t="s">
        <v>17348</v>
      </c>
      <c r="K976" s="7">
        <v>1E-3</v>
      </c>
      <c r="L976" s="7">
        <v>1.62845E-3</v>
      </c>
      <c r="M976" s="7" t="s">
        <v>16</v>
      </c>
      <c r="N976" s="7" t="s">
        <v>17346</v>
      </c>
      <c r="O976" s="7" t="s">
        <v>17349</v>
      </c>
      <c r="P976" s="7" t="s">
        <v>17350</v>
      </c>
      <c r="Q976" s="7" t="s">
        <v>17351</v>
      </c>
      <c r="R976" s="7" t="s">
        <v>17352</v>
      </c>
      <c r="S976" s="7" t="s">
        <v>17</v>
      </c>
      <c r="T976" s="7" t="s">
        <v>17346</v>
      </c>
      <c r="U976" s="7" t="s">
        <v>17352</v>
      </c>
      <c r="V976" s="7" t="s">
        <v>18</v>
      </c>
      <c r="W976" s="7" t="s">
        <v>17353</v>
      </c>
      <c r="X976" s="7" t="s">
        <v>17353</v>
      </c>
      <c r="Y976" s="7" t="s">
        <v>17354</v>
      </c>
      <c r="Z976" s="6"/>
      <c r="AA976" s="6"/>
      <c r="AB976" s="6"/>
      <c r="AC976" s="6"/>
      <c r="AD976" s="6"/>
      <c r="AE976" s="6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</row>
    <row r="977" spans="1:45" x14ac:dyDescent="0.3">
      <c r="A977" s="7" t="s">
        <v>17355</v>
      </c>
      <c r="B977" s="7" t="s">
        <v>17356</v>
      </c>
      <c r="C977" s="7" t="s">
        <v>13</v>
      </c>
      <c r="D977" s="7" t="s">
        <v>14</v>
      </c>
      <c r="E977" s="7" t="s">
        <v>15</v>
      </c>
      <c r="F977" s="7">
        <v>9.8136500000000009</v>
      </c>
      <c r="G977" s="7">
        <v>3.7379199999999999</v>
      </c>
      <c r="H977" s="7">
        <v>-1.3925541267133501</v>
      </c>
      <c r="I977" s="7">
        <v>2.6254307208287</v>
      </c>
      <c r="J977" s="7" t="s">
        <v>17357</v>
      </c>
      <c r="K977" s="7">
        <v>5.0000000000000002E-5</v>
      </c>
      <c r="L977" s="7">
        <v>8.9577800000000001E-5</v>
      </c>
      <c r="M977" s="7" t="s">
        <v>16</v>
      </c>
      <c r="N977" s="7" t="s">
        <v>17355</v>
      </c>
      <c r="O977" s="7" t="s">
        <v>17358</v>
      </c>
      <c r="P977" s="7" t="s">
        <v>17359</v>
      </c>
      <c r="Q977" s="7" t="s">
        <v>17360</v>
      </c>
      <c r="R977" s="7" t="s">
        <v>17361</v>
      </c>
      <c r="S977" s="7" t="s">
        <v>17</v>
      </c>
      <c r="T977" s="7" t="s">
        <v>17355</v>
      </c>
      <c r="U977" s="7" t="s">
        <v>17361</v>
      </c>
      <c r="V977" s="7" t="s">
        <v>17362</v>
      </c>
      <c r="W977" s="7" t="s">
        <v>17363</v>
      </c>
      <c r="X977" s="7" t="s">
        <v>17364</v>
      </c>
      <c r="Y977" s="7" t="s">
        <v>17365</v>
      </c>
      <c r="Z977" s="6"/>
      <c r="AA977" s="6"/>
      <c r="AB977" s="6"/>
      <c r="AC977" s="6"/>
      <c r="AD977" s="6"/>
      <c r="AE977" s="6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</row>
    <row r="978" spans="1:45" x14ac:dyDescent="0.3">
      <c r="A978" s="7" t="s">
        <v>17366</v>
      </c>
      <c r="B978" s="7" t="s">
        <v>17367</v>
      </c>
      <c r="C978" s="7" t="s">
        <v>13</v>
      </c>
      <c r="D978" s="7" t="s">
        <v>14</v>
      </c>
      <c r="E978" s="7" t="s">
        <v>15</v>
      </c>
      <c r="F978" s="7">
        <v>0.95823599999999998</v>
      </c>
      <c r="G978" s="7">
        <v>0.36412699999999998</v>
      </c>
      <c r="H978" s="7">
        <v>-1.39593929462773</v>
      </c>
      <c r="I978" s="7">
        <v>2.6315983159721701</v>
      </c>
      <c r="J978" s="7" t="s">
        <v>17368</v>
      </c>
      <c r="K978" s="7">
        <v>5.0000000000000002E-5</v>
      </c>
      <c r="L978" s="7">
        <v>8.9577800000000001E-5</v>
      </c>
      <c r="M978" s="7" t="s">
        <v>16</v>
      </c>
      <c r="N978" s="7" t="s">
        <v>17366</v>
      </c>
      <c r="O978" s="7" t="s">
        <v>18</v>
      </c>
      <c r="P978" s="7" t="s">
        <v>17369</v>
      </c>
      <c r="Q978" s="7" t="s">
        <v>17370</v>
      </c>
      <c r="R978" s="7" t="s">
        <v>17371</v>
      </c>
      <c r="S978" s="7" t="s">
        <v>17</v>
      </c>
      <c r="T978" s="7" t="s">
        <v>17366</v>
      </c>
      <c r="U978" s="7" t="s">
        <v>17371</v>
      </c>
      <c r="V978" s="7" t="s">
        <v>17372</v>
      </c>
      <c r="W978" s="7" t="s">
        <v>17373</v>
      </c>
      <c r="X978" s="7" t="s">
        <v>17373</v>
      </c>
      <c r="Y978" s="7" t="s">
        <v>17374</v>
      </c>
      <c r="Z978" s="6"/>
      <c r="AA978" s="6"/>
      <c r="AB978" s="6"/>
      <c r="AC978" s="6"/>
      <c r="AD978" s="6"/>
      <c r="AE978" s="6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</row>
    <row r="979" spans="1:45" x14ac:dyDescent="0.3">
      <c r="A979" s="7" t="s">
        <v>17375</v>
      </c>
      <c r="B979" s="7" t="s">
        <v>17376</v>
      </c>
      <c r="C979" s="7" t="s">
        <v>13</v>
      </c>
      <c r="D979" s="7" t="s">
        <v>14</v>
      </c>
      <c r="E979" s="7" t="s">
        <v>15</v>
      </c>
      <c r="F979" s="7">
        <v>1.1352500000000001</v>
      </c>
      <c r="G979" s="7">
        <v>0.42977300000000002</v>
      </c>
      <c r="H979" s="7">
        <v>-1.40136328171234</v>
      </c>
      <c r="I979" s="7">
        <v>2.6415107510243798</v>
      </c>
      <c r="J979" s="7" t="s">
        <v>17377</v>
      </c>
      <c r="K979" s="7">
        <v>5.0000000000000002E-5</v>
      </c>
      <c r="L979" s="7">
        <v>8.9577800000000001E-5</v>
      </c>
      <c r="M979" s="7" t="s">
        <v>16</v>
      </c>
      <c r="N979" s="7" t="s">
        <v>17375</v>
      </c>
      <c r="O979" s="7" t="s">
        <v>17378</v>
      </c>
      <c r="P979" s="7" t="s">
        <v>17379</v>
      </c>
      <c r="Q979" s="7" t="s">
        <v>17380</v>
      </c>
      <c r="R979" s="7" t="s">
        <v>17381</v>
      </c>
      <c r="S979" s="7" t="s">
        <v>17</v>
      </c>
      <c r="T979" s="7" t="s">
        <v>17375</v>
      </c>
      <c r="U979" s="7" t="s">
        <v>17381</v>
      </c>
      <c r="V979" s="7" t="s">
        <v>17382</v>
      </c>
      <c r="W979" s="7" t="s">
        <v>17383</v>
      </c>
      <c r="X979" s="7" t="s">
        <v>17384</v>
      </c>
      <c r="Y979" s="7" t="s">
        <v>17385</v>
      </c>
      <c r="Z979" s="6"/>
      <c r="AA979" s="6"/>
      <c r="AB979" s="6"/>
      <c r="AC979" s="6"/>
      <c r="AD979" s="6"/>
      <c r="AE979" s="6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</row>
    <row r="980" spans="1:45" x14ac:dyDescent="0.3">
      <c r="A980" s="7" t="s">
        <v>17386</v>
      </c>
      <c r="B980" s="7" t="s">
        <v>17387</v>
      </c>
      <c r="C980" s="7" t="s">
        <v>13</v>
      </c>
      <c r="D980" s="7" t="s">
        <v>14</v>
      </c>
      <c r="E980" s="7" t="s">
        <v>15</v>
      </c>
      <c r="F980" s="7">
        <v>8.3340399999999999</v>
      </c>
      <c r="G980" s="7">
        <v>3.1547000000000001</v>
      </c>
      <c r="H980" s="7">
        <v>-1.4015132074996399</v>
      </c>
      <c r="I980" s="7">
        <v>2.6417852727676201</v>
      </c>
      <c r="J980" s="7" t="s">
        <v>17388</v>
      </c>
      <c r="K980" s="7">
        <v>5.0000000000000002E-5</v>
      </c>
      <c r="L980" s="7">
        <v>8.9577800000000001E-5</v>
      </c>
      <c r="M980" s="7" t="s">
        <v>16</v>
      </c>
      <c r="N980" s="7" t="s">
        <v>17386</v>
      </c>
      <c r="O980" s="7" t="s">
        <v>18</v>
      </c>
      <c r="P980" s="7" t="s">
        <v>17389</v>
      </c>
      <c r="Q980" s="7" t="s">
        <v>17390</v>
      </c>
      <c r="R980" s="7" t="s">
        <v>17391</v>
      </c>
      <c r="S980" s="7" t="s">
        <v>17</v>
      </c>
      <c r="T980" s="7" t="s">
        <v>17386</v>
      </c>
      <c r="U980" s="7" t="s">
        <v>17391</v>
      </c>
      <c r="V980" s="7" t="s">
        <v>17392</v>
      </c>
      <c r="W980" s="7" t="s">
        <v>17393</v>
      </c>
      <c r="X980" s="7" t="s">
        <v>17393</v>
      </c>
      <c r="Y980" s="7" t="s">
        <v>17394</v>
      </c>
      <c r="Z980" s="6"/>
      <c r="AA980" s="6"/>
      <c r="AB980" s="6"/>
      <c r="AC980" s="6"/>
      <c r="AD980" s="6"/>
      <c r="AE980" s="6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</row>
    <row r="981" spans="1:45" x14ac:dyDescent="0.3">
      <c r="A981" s="7" t="s">
        <v>17395</v>
      </c>
      <c r="B981" s="7" t="s">
        <v>17396</v>
      </c>
      <c r="C981" s="7" t="s">
        <v>13</v>
      </c>
      <c r="D981" s="7" t="s">
        <v>14</v>
      </c>
      <c r="E981" s="7" t="s">
        <v>15</v>
      </c>
      <c r="F981" s="7">
        <v>4.6510699999999998</v>
      </c>
      <c r="G981" s="7">
        <v>1.7595499999999999</v>
      </c>
      <c r="H981" s="7">
        <v>-1.4023561422128501</v>
      </c>
      <c r="I981" s="7">
        <v>2.6433292603222398</v>
      </c>
      <c r="J981" s="7" t="s">
        <v>17397</v>
      </c>
      <c r="K981" s="7">
        <v>5.0000000000000002E-5</v>
      </c>
      <c r="L981" s="7">
        <v>8.9577800000000001E-5</v>
      </c>
      <c r="M981" s="7" t="s">
        <v>16</v>
      </c>
      <c r="N981" s="7" t="s">
        <v>17395</v>
      </c>
      <c r="O981" s="7" t="s">
        <v>18</v>
      </c>
      <c r="P981" s="7" t="s">
        <v>17398</v>
      </c>
      <c r="Q981" s="7" t="s">
        <v>17399</v>
      </c>
      <c r="R981" s="7" t="s">
        <v>17400</v>
      </c>
      <c r="S981" s="7" t="s">
        <v>17</v>
      </c>
      <c r="T981" s="7" t="s">
        <v>17395</v>
      </c>
      <c r="U981" s="7" t="s">
        <v>17400</v>
      </c>
      <c r="V981" s="7" t="s">
        <v>17401</v>
      </c>
      <c r="W981" s="7" t="s">
        <v>17402</v>
      </c>
      <c r="X981" s="7" t="s">
        <v>17403</v>
      </c>
      <c r="Y981" s="7" t="s">
        <v>17404</v>
      </c>
      <c r="Z981" s="6"/>
      <c r="AA981" s="6"/>
      <c r="AB981" s="6"/>
      <c r="AC981" s="6"/>
      <c r="AD981" s="6"/>
      <c r="AE981" s="6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</row>
    <row r="982" spans="1:45" x14ac:dyDescent="0.3">
      <c r="A982" s="7" t="s">
        <v>17405</v>
      </c>
      <c r="B982" s="7" t="s">
        <v>17406</v>
      </c>
      <c r="C982" s="7" t="s">
        <v>13</v>
      </c>
      <c r="D982" s="7" t="s">
        <v>14</v>
      </c>
      <c r="E982" s="7" t="s">
        <v>15</v>
      </c>
      <c r="F982" s="7">
        <v>0.96974700000000003</v>
      </c>
      <c r="G982" s="7">
        <v>0.36494199999999999</v>
      </c>
      <c r="H982" s="7">
        <v>-1.4099412120506301</v>
      </c>
      <c r="I982" s="7">
        <v>2.65726334595634</v>
      </c>
      <c r="J982" s="7" t="s">
        <v>17407</v>
      </c>
      <c r="K982" s="7">
        <v>5.0000000000000002E-5</v>
      </c>
      <c r="L982" s="7">
        <v>8.9577800000000001E-5</v>
      </c>
      <c r="M982" s="7" t="s">
        <v>16</v>
      </c>
      <c r="N982" s="7" t="s">
        <v>17405</v>
      </c>
      <c r="O982" s="7" t="s">
        <v>18</v>
      </c>
      <c r="P982" s="7" t="s">
        <v>17408</v>
      </c>
      <c r="Q982" s="7" t="s">
        <v>17409</v>
      </c>
      <c r="R982" s="7" t="s">
        <v>17410</v>
      </c>
      <c r="S982" s="7" t="s">
        <v>17</v>
      </c>
      <c r="T982" s="7" t="s">
        <v>17405</v>
      </c>
      <c r="U982" s="7" t="s">
        <v>17410</v>
      </c>
      <c r="V982" s="7" t="s">
        <v>17411</v>
      </c>
      <c r="W982" s="7" t="s">
        <v>17412</v>
      </c>
      <c r="X982" s="7" t="s">
        <v>17413</v>
      </c>
      <c r="Y982" s="7" t="s">
        <v>17414</v>
      </c>
      <c r="Z982" s="6"/>
      <c r="AA982" s="6"/>
      <c r="AB982" s="6"/>
      <c r="AC982" s="6"/>
      <c r="AD982" s="6"/>
      <c r="AE982" s="6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</row>
    <row r="983" spans="1:45" x14ac:dyDescent="0.3">
      <c r="A983" s="7" t="s">
        <v>17415</v>
      </c>
      <c r="B983" s="7" t="s">
        <v>17416</v>
      </c>
      <c r="C983" s="7" t="s">
        <v>13</v>
      </c>
      <c r="D983" s="7" t="s">
        <v>14</v>
      </c>
      <c r="E983" s="7" t="s">
        <v>15</v>
      </c>
      <c r="F983" s="7">
        <v>142.369</v>
      </c>
      <c r="G983" s="7">
        <v>53.365000000000002</v>
      </c>
      <c r="H983" s="7">
        <v>-1.4156692918965399</v>
      </c>
      <c r="I983" s="7">
        <v>2.6678347231331401</v>
      </c>
      <c r="J983" s="7" t="s">
        <v>17417</v>
      </c>
      <c r="K983" s="7">
        <v>5.0000000000000002E-5</v>
      </c>
      <c r="L983" s="7">
        <v>8.9577800000000001E-5</v>
      </c>
      <c r="M983" s="7" t="s">
        <v>16</v>
      </c>
      <c r="N983" s="7" t="s">
        <v>17415</v>
      </c>
      <c r="O983" s="7" t="s">
        <v>17418</v>
      </c>
      <c r="P983" s="7" t="s">
        <v>17419</v>
      </c>
      <c r="Q983" s="7" t="s">
        <v>17420</v>
      </c>
      <c r="R983" s="7" t="s">
        <v>17421</v>
      </c>
      <c r="S983" s="7" t="s">
        <v>17</v>
      </c>
      <c r="T983" s="7" t="s">
        <v>17415</v>
      </c>
      <c r="U983" s="7" t="s">
        <v>17421</v>
      </c>
      <c r="V983" s="7" t="s">
        <v>17422</v>
      </c>
      <c r="W983" s="7" t="s">
        <v>17423</v>
      </c>
      <c r="X983" s="7" t="s">
        <v>17424</v>
      </c>
      <c r="Y983" s="7" t="s">
        <v>17425</v>
      </c>
      <c r="Z983" s="6"/>
      <c r="AA983" s="6"/>
      <c r="AB983" s="6"/>
      <c r="AC983" s="6"/>
      <c r="AD983" s="6"/>
      <c r="AE983" s="6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</row>
    <row r="984" spans="1:45" x14ac:dyDescent="0.3">
      <c r="A984" s="7" t="s">
        <v>17426</v>
      </c>
      <c r="B984" s="7" t="s">
        <v>17427</v>
      </c>
      <c r="C984" s="7" t="s">
        <v>13</v>
      </c>
      <c r="D984" s="7" t="s">
        <v>14</v>
      </c>
      <c r="E984" s="7" t="s">
        <v>15</v>
      </c>
      <c r="F984" s="7">
        <v>2.8059599999999998</v>
      </c>
      <c r="G984" s="7">
        <v>1.05053</v>
      </c>
      <c r="H984" s="7">
        <v>-1.41737708128994</v>
      </c>
      <c r="I984" s="7">
        <v>2.6709946408003602</v>
      </c>
      <c r="J984" s="7" t="s">
        <v>17428</v>
      </c>
      <c r="K984" s="7">
        <v>5.0000000000000002E-5</v>
      </c>
      <c r="L984" s="7">
        <v>8.9577800000000001E-5</v>
      </c>
      <c r="M984" s="7" t="s">
        <v>16</v>
      </c>
      <c r="N984" s="7" t="s">
        <v>17426</v>
      </c>
      <c r="O984" s="7" t="s">
        <v>17429</v>
      </c>
      <c r="P984" s="7" t="s">
        <v>17430</v>
      </c>
      <c r="Q984" s="7" t="s">
        <v>17431</v>
      </c>
      <c r="R984" s="7" t="s">
        <v>17432</v>
      </c>
      <c r="S984" s="7" t="s">
        <v>17</v>
      </c>
      <c r="T984" s="7" t="s">
        <v>17426</v>
      </c>
      <c r="U984" s="7" t="s">
        <v>17432</v>
      </c>
      <c r="V984" s="7" t="s">
        <v>17433</v>
      </c>
      <c r="W984" s="7" t="s">
        <v>17434</v>
      </c>
      <c r="X984" s="7" t="s">
        <v>17435</v>
      </c>
      <c r="Y984" s="7" t="s">
        <v>17436</v>
      </c>
      <c r="Z984" s="6"/>
      <c r="AA984" s="6"/>
      <c r="AB984" s="6"/>
      <c r="AC984" s="6"/>
      <c r="AD984" s="6"/>
      <c r="AE984" s="6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</row>
    <row r="985" spans="1:45" x14ac:dyDescent="0.3">
      <c r="A985" s="7" t="s">
        <v>17437</v>
      </c>
      <c r="B985" s="7" t="s">
        <v>17438</v>
      </c>
      <c r="C985" s="7" t="s">
        <v>13</v>
      </c>
      <c r="D985" s="7" t="s">
        <v>14</v>
      </c>
      <c r="E985" s="7" t="s">
        <v>15</v>
      </c>
      <c r="F985" s="7">
        <v>2.6173199999999999</v>
      </c>
      <c r="G985" s="7">
        <v>0.97973399999999999</v>
      </c>
      <c r="H985" s="7">
        <v>-1.41762831009163</v>
      </c>
      <c r="I985" s="7">
        <v>2.6714598043958899</v>
      </c>
      <c r="J985" s="7" t="s">
        <v>17439</v>
      </c>
      <c r="K985" s="7">
        <v>5.0000000000000002E-5</v>
      </c>
      <c r="L985" s="7">
        <v>8.9577800000000001E-5</v>
      </c>
      <c r="M985" s="7" t="s">
        <v>16</v>
      </c>
      <c r="N985" s="7" t="s">
        <v>17437</v>
      </c>
      <c r="O985" s="7" t="s">
        <v>17440</v>
      </c>
      <c r="P985" s="7" t="s">
        <v>17441</v>
      </c>
      <c r="Q985" s="7" t="s">
        <v>17442</v>
      </c>
      <c r="R985" s="7" t="s">
        <v>17443</v>
      </c>
      <c r="S985" s="7" t="s">
        <v>17</v>
      </c>
      <c r="T985" s="7" t="s">
        <v>17437</v>
      </c>
      <c r="U985" s="7" t="s">
        <v>17443</v>
      </c>
      <c r="V985" s="7" t="s">
        <v>17444</v>
      </c>
      <c r="W985" s="7" t="s">
        <v>17445</v>
      </c>
      <c r="X985" s="7" t="s">
        <v>17445</v>
      </c>
      <c r="Y985" s="7" t="s">
        <v>17446</v>
      </c>
      <c r="Z985" s="6"/>
      <c r="AA985" s="6"/>
      <c r="AB985" s="6"/>
      <c r="AC985" s="6"/>
      <c r="AD985" s="6"/>
      <c r="AE985" s="6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</row>
    <row r="986" spans="1:45" x14ac:dyDescent="0.3">
      <c r="A986" s="7" t="s">
        <v>17447</v>
      </c>
      <c r="B986" s="7" t="s">
        <v>17448</v>
      </c>
      <c r="C986" s="7" t="s">
        <v>13</v>
      </c>
      <c r="D986" s="7" t="s">
        <v>14</v>
      </c>
      <c r="E986" s="7" t="s">
        <v>15</v>
      </c>
      <c r="F986" s="7">
        <v>6.1893000000000002</v>
      </c>
      <c r="G986" s="7">
        <v>2.3157700000000001</v>
      </c>
      <c r="H986" s="7">
        <v>-1.41828427875903</v>
      </c>
      <c r="I986" s="7">
        <v>2.6726747474921999</v>
      </c>
      <c r="J986" s="7" t="s">
        <v>17449</v>
      </c>
      <c r="K986" s="7">
        <v>5.0000000000000002E-5</v>
      </c>
      <c r="L986" s="7">
        <v>8.9577800000000001E-5</v>
      </c>
      <c r="M986" s="7" t="s">
        <v>16</v>
      </c>
      <c r="N986" s="7" t="s">
        <v>17447</v>
      </c>
      <c r="O986" s="7" t="s">
        <v>18</v>
      </c>
      <c r="P986" s="7" t="s">
        <v>17450</v>
      </c>
      <c r="Q986" s="7" t="s">
        <v>17451</v>
      </c>
      <c r="R986" s="7" t="s">
        <v>17452</v>
      </c>
      <c r="S986" s="7" t="s">
        <v>17</v>
      </c>
      <c r="T986" s="7" t="s">
        <v>17447</v>
      </c>
      <c r="U986" s="7" t="s">
        <v>17452</v>
      </c>
      <c r="V986" s="7" t="s">
        <v>17453</v>
      </c>
      <c r="W986" s="7" t="s">
        <v>17454</v>
      </c>
      <c r="X986" s="7" t="s">
        <v>17455</v>
      </c>
      <c r="Y986" s="7" t="s">
        <v>17456</v>
      </c>
      <c r="Z986" s="6"/>
      <c r="AA986" s="6"/>
      <c r="AB986" s="6"/>
      <c r="AC986" s="6"/>
      <c r="AD986" s="6"/>
      <c r="AE986" s="6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</row>
    <row r="987" spans="1:45" x14ac:dyDescent="0.3">
      <c r="A987" s="7" t="s">
        <v>17457</v>
      </c>
      <c r="B987" s="7" t="s">
        <v>17458</v>
      </c>
      <c r="C987" s="7" t="s">
        <v>13</v>
      </c>
      <c r="D987" s="7" t="s">
        <v>14</v>
      </c>
      <c r="E987" s="7" t="s">
        <v>15</v>
      </c>
      <c r="F987" s="7">
        <v>4.9381599999999999</v>
      </c>
      <c r="G987" s="7">
        <v>1.84554</v>
      </c>
      <c r="H987" s="7">
        <v>-1.41993057490193</v>
      </c>
      <c r="I987" s="7">
        <v>2.6757263456765998</v>
      </c>
      <c r="J987" s="7" t="s">
        <v>17459</v>
      </c>
      <c r="K987" s="7">
        <v>5.0000000000000002E-5</v>
      </c>
      <c r="L987" s="7">
        <v>8.9577800000000001E-5</v>
      </c>
      <c r="M987" s="7" t="s">
        <v>16</v>
      </c>
      <c r="N987" s="7" t="s">
        <v>17457</v>
      </c>
      <c r="O987" s="7" t="s">
        <v>18</v>
      </c>
      <c r="P987" s="7" t="s">
        <v>17460</v>
      </c>
      <c r="Q987" s="7" t="s">
        <v>17461</v>
      </c>
      <c r="R987" s="7" t="s">
        <v>17462</v>
      </c>
      <c r="S987" s="7" t="s">
        <v>17</v>
      </c>
      <c r="T987" s="7" t="s">
        <v>17457</v>
      </c>
      <c r="U987" s="7" t="s">
        <v>17462</v>
      </c>
      <c r="V987" s="7" t="s">
        <v>17463</v>
      </c>
      <c r="W987" s="7" t="s">
        <v>17464</v>
      </c>
      <c r="X987" s="7" t="s">
        <v>17464</v>
      </c>
      <c r="Y987" s="7" t="s">
        <v>17465</v>
      </c>
      <c r="Z987" s="6"/>
      <c r="AA987" s="6"/>
      <c r="AB987" s="6"/>
      <c r="AC987" s="6"/>
      <c r="AD987" s="6"/>
      <c r="AE987" s="6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</row>
    <row r="988" spans="1:45" x14ac:dyDescent="0.3">
      <c r="A988" s="7" t="s">
        <v>17466</v>
      </c>
      <c r="B988" s="7" t="s">
        <v>17467</v>
      </c>
      <c r="C988" s="7" t="s">
        <v>13</v>
      </c>
      <c r="D988" s="7" t="s">
        <v>14</v>
      </c>
      <c r="E988" s="7" t="s">
        <v>15</v>
      </c>
      <c r="F988" s="7">
        <v>0.53131200000000001</v>
      </c>
      <c r="G988" s="7">
        <v>0.19838</v>
      </c>
      <c r="H988" s="7">
        <v>-1.42129271188506</v>
      </c>
      <c r="I988" s="7">
        <v>2.6782538562355098</v>
      </c>
      <c r="J988" s="7" t="s">
        <v>17468</v>
      </c>
      <c r="K988" s="7">
        <v>1E-4</v>
      </c>
      <c r="L988" s="7">
        <v>1.7575300000000001E-4</v>
      </c>
      <c r="M988" s="7" t="s">
        <v>16</v>
      </c>
      <c r="N988" s="7" t="s">
        <v>17466</v>
      </c>
      <c r="O988" s="7" t="s">
        <v>18</v>
      </c>
      <c r="P988" s="7" t="s">
        <v>17469</v>
      </c>
      <c r="Q988" s="7" t="s">
        <v>17470</v>
      </c>
      <c r="R988" s="7" t="s">
        <v>17471</v>
      </c>
      <c r="S988" s="7" t="s">
        <v>17</v>
      </c>
      <c r="T988" s="7" t="s">
        <v>17466</v>
      </c>
      <c r="U988" s="7" t="s">
        <v>17471</v>
      </c>
      <c r="V988" s="7" t="s">
        <v>17472</v>
      </c>
      <c r="W988" s="7" t="s">
        <v>17473</v>
      </c>
      <c r="X988" s="7" t="s">
        <v>17473</v>
      </c>
      <c r="Y988" s="7" t="s">
        <v>17474</v>
      </c>
      <c r="Z988" s="6"/>
      <c r="AA988" s="6"/>
      <c r="AB988" s="6"/>
      <c r="AC988" s="6"/>
      <c r="AD988" s="6"/>
      <c r="AE988" s="6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</row>
    <row r="989" spans="1:45" x14ac:dyDescent="0.3">
      <c r="A989" s="7" t="s">
        <v>17475</v>
      </c>
      <c r="B989" s="7" t="s">
        <v>17476</v>
      </c>
      <c r="C989" s="7" t="s">
        <v>13</v>
      </c>
      <c r="D989" s="7" t="s">
        <v>14</v>
      </c>
      <c r="E989" s="7" t="s">
        <v>15</v>
      </c>
      <c r="F989" s="7">
        <v>2.0346500000000001</v>
      </c>
      <c r="G989" s="7">
        <v>0.75786600000000004</v>
      </c>
      <c r="H989" s="7">
        <v>-1.4247659538956501</v>
      </c>
      <c r="I989" s="7">
        <v>2.6847094341215998</v>
      </c>
      <c r="J989" s="7" t="s">
        <v>17477</v>
      </c>
      <c r="K989" s="7">
        <v>5.0000000000000002E-5</v>
      </c>
      <c r="L989" s="7">
        <v>8.9577800000000001E-5</v>
      </c>
      <c r="M989" s="7" t="s">
        <v>16</v>
      </c>
      <c r="N989" s="7" t="s">
        <v>17475</v>
      </c>
      <c r="O989" s="7" t="s">
        <v>18</v>
      </c>
      <c r="P989" s="7" t="s">
        <v>17478</v>
      </c>
      <c r="Q989" s="7" t="s">
        <v>17479</v>
      </c>
      <c r="R989" s="7" t="s">
        <v>17480</v>
      </c>
      <c r="S989" s="7" t="s">
        <v>17</v>
      </c>
      <c r="T989" s="7" t="s">
        <v>17475</v>
      </c>
      <c r="U989" s="7" t="s">
        <v>17480</v>
      </c>
      <c r="V989" s="7" t="s">
        <v>17481</v>
      </c>
      <c r="W989" s="7" t="s">
        <v>17482</v>
      </c>
      <c r="X989" s="7" t="s">
        <v>17482</v>
      </c>
      <c r="Y989" s="7" t="s">
        <v>17483</v>
      </c>
      <c r="Z989" s="6"/>
      <c r="AA989" s="6"/>
      <c r="AB989" s="6"/>
      <c r="AC989" s="6"/>
      <c r="AD989" s="6"/>
      <c r="AE989" s="6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</row>
    <row r="990" spans="1:45" x14ac:dyDescent="0.3">
      <c r="A990" s="7" t="s">
        <v>17484</v>
      </c>
      <c r="B990" s="7" t="s">
        <v>17485</v>
      </c>
      <c r="C990" s="7" t="s">
        <v>13</v>
      </c>
      <c r="D990" s="7" t="s">
        <v>14</v>
      </c>
      <c r="E990" s="7" t="s">
        <v>15</v>
      </c>
      <c r="F990" s="7">
        <v>20.9465</v>
      </c>
      <c r="G990" s="7">
        <v>7.8007600000000004</v>
      </c>
      <c r="H990" s="7">
        <v>-1.4250226082256301</v>
      </c>
      <c r="I990" s="7">
        <v>2.6851870843353698</v>
      </c>
      <c r="J990" s="7" t="s">
        <v>17486</v>
      </c>
      <c r="K990" s="7">
        <v>5.0000000000000002E-5</v>
      </c>
      <c r="L990" s="7">
        <v>8.9577800000000001E-5</v>
      </c>
      <c r="M990" s="7" t="s">
        <v>16</v>
      </c>
      <c r="N990" s="7" t="s">
        <v>17484</v>
      </c>
      <c r="O990" s="7" t="s">
        <v>17487</v>
      </c>
      <c r="P990" s="7" t="s">
        <v>17488</v>
      </c>
      <c r="Q990" s="7" t="s">
        <v>17489</v>
      </c>
      <c r="R990" s="7" t="s">
        <v>17490</v>
      </c>
      <c r="S990" s="7" t="s">
        <v>17</v>
      </c>
      <c r="T990" s="7" t="s">
        <v>17484</v>
      </c>
      <c r="U990" s="7" t="s">
        <v>17490</v>
      </c>
      <c r="V990" s="7" t="s">
        <v>17491</v>
      </c>
      <c r="W990" s="7" t="s">
        <v>17492</v>
      </c>
      <c r="X990" s="7" t="s">
        <v>17493</v>
      </c>
      <c r="Y990" s="7" t="s">
        <v>17494</v>
      </c>
      <c r="Z990" s="6"/>
      <c r="AA990" s="6"/>
      <c r="AB990" s="6"/>
      <c r="AC990" s="6"/>
      <c r="AD990" s="6"/>
      <c r="AE990" s="6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</row>
    <row r="991" spans="1:45" x14ac:dyDescent="0.3">
      <c r="A991" s="7" t="s">
        <v>17495</v>
      </c>
      <c r="B991" s="7" t="s">
        <v>17496</v>
      </c>
      <c r="C991" s="7" t="s">
        <v>13</v>
      </c>
      <c r="D991" s="7" t="s">
        <v>14</v>
      </c>
      <c r="E991" s="7" t="s">
        <v>15</v>
      </c>
      <c r="F991" s="7">
        <v>18.499300000000002</v>
      </c>
      <c r="G991" s="7">
        <v>6.8877699999999997</v>
      </c>
      <c r="H991" s="7">
        <v>-1.42536180781961</v>
      </c>
      <c r="I991" s="7">
        <v>2.6858184869703798</v>
      </c>
      <c r="J991" s="7" t="s">
        <v>17497</v>
      </c>
      <c r="K991" s="7">
        <v>5.0000000000000002E-5</v>
      </c>
      <c r="L991" s="7">
        <v>8.9577800000000001E-5</v>
      </c>
      <c r="M991" s="7" t="s">
        <v>16</v>
      </c>
      <c r="N991" s="7" t="s">
        <v>17495</v>
      </c>
      <c r="O991" s="7" t="s">
        <v>18</v>
      </c>
      <c r="P991" s="7" t="s">
        <v>17498</v>
      </c>
      <c r="Q991" s="7" t="s">
        <v>17499</v>
      </c>
      <c r="R991" s="7" t="s">
        <v>17500</v>
      </c>
      <c r="S991" s="7" t="s">
        <v>17</v>
      </c>
      <c r="T991" s="7" t="s">
        <v>17495</v>
      </c>
      <c r="U991" s="7" t="s">
        <v>17500</v>
      </c>
      <c r="V991" s="7" t="s">
        <v>17501</v>
      </c>
      <c r="W991" s="7" t="s">
        <v>17502</v>
      </c>
      <c r="X991" s="7" t="s">
        <v>17502</v>
      </c>
      <c r="Y991" s="7" t="s">
        <v>17503</v>
      </c>
      <c r="Z991" s="6"/>
      <c r="AA991" s="6"/>
      <c r="AB991" s="6"/>
      <c r="AC991" s="6"/>
      <c r="AD991" s="6"/>
      <c r="AE991" s="6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</row>
    <row r="992" spans="1:45" x14ac:dyDescent="0.3">
      <c r="A992" s="7" t="s">
        <v>17504</v>
      </c>
      <c r="B992" s="7" t="s">
        <v>17505</v>
      </c>
      <c r="C992" s="7" t="s">
        <v>13</v>
      </c>
      <c r="D992" s="7" t="s">
        <v>14</v>
      </c>
      <c r="E992" s="7" t="s">
        <v>15</v>
      </c>
      <c r="F992" s="7">
        <v>2.37792</v>
      </c>
      <c r="G992" s="7">
        <v>0.88417400000000002</v>
      </c>
      <c r="H992" s="7">
        <v>-1.4272979633590299</v>
      </c>
      <c r="I992" s="7">
        <v>2.6894253845962401</v>
      </c>
      <c r="J992" s="7" t="s">
        <v>17506</v>
      </c>
      <c r="K992" s="7">
        <v>5.0000000000000002E-5</v>
      </c>
      <c r="L992" s="7">
        <v>8.9577800000000001E-5</v>
      </c>
      <c r="M992" s="7" t="s">
        <v>16</v>
      </c>
      <c r="N992" s="7" t="s">
        <v>17504</v>
      </c>
      <c r="O992" s="7" t="s">
        <v>18</v>
      </c>
      <c r="P992" s="7" t="s">
        <v>17507</v>
      </c>
      <c r="Q992" s="7" t="s">
        <v>17508</v>
      </c>
      <c r="R992" s="7" t="s">
        <v>17509</v>
      </c>
      <c r="S992" s="7" t="s">
        <v>17</v>
      </c>
      <c r="T992" s="7" t="s">
        <v>17504</v>
      </c>
      <c r="U992" s="7" t="s">
        <v>17509</v>
      </c>
      <c r="V992" s="7" t="s">
        <v>17510</v>
      </c>
      <c r="W992" s="7" t="s">
        <v>17511</v>
      </c>
      <c r="X992" s="7" t="s">
        <v>17512</v>
      </c>
      <c r="Y992" s="7" t="s">
        <v>17513</v>
      </c>
      <c r="Z992" s="6"/>
      <c r="AA992" s="6"/>
      <c r="AB992" s="6"/>
      <c r="AC992" s="6"/>
      <c r="AD992" s="6"/>
      <c r="AE992" s="6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</row>
    <row r="993" spans="1:45" x14ac:dyDescent="0.3">
      <c r="A993" s="7" t="s">
        <v>17514</v>
      </c>
      <c r="B993" s="7" t="s">
        <v>17515</v>
      </c>
      <c r="C993" s="7" t="s">
        <v>13</v>
      </c>
      <c r="D993" s="7" t="s">
        <v>14</v>
      </c>
      <c r="E993" s="7" t="s">
        <v>15</v>
      </c>
      <c r="F993" s="7">
        <v>13.7911</v>
      </c>
      <c r="G993" s="7">
        <v>5.0971700000000002</v>
      </c>
      <c r="H993" s="7">
        <v>-1.43596915739196</v>
      </c>
      <c r="I993" s="7">
        <v>2.70563861907686</v>
      </c>
      <c r="J993" s="7" t="s">
        <v>17516</v>
      </c>
      <c r="K993" s="7">
        <v>5.0000000000000002E-5</v>
      </c>
      <c r="L993" s="7">
        <v>8.9577800000000001E-5</v>
      </c>
      <c r="M993" s="7" t="s">
        <v>16</v>
      </c>
      <c r="N993" s="7" t="s">
        <v>17514</v>
      </c>
      <c r="O993" s="7" t="s">
        <v>18</v>
      </c>
      <c r="P993" s="7" t="s">
        <v>17517</v>
      </c>
      <c r="Q993" s="7" t="s">
        <v>17518</v>
      </c>
      <c r="R993" s="7" t="s">
        <v>17519</v>
      </c>
      <c r="S993" s="7" t="s">
        <v>17</v>
      </c>
      <c r="T993" s="7" t="s">
        <v>17514</v>
      </c>
      <c r="U993" s="7" t="s">
        <v>17519</v>
      </c>
      <c r="V993" s="7" t="s">
        <v>17520</v>
      </c>
      <c r="W993" s="7" t="s">
        <v>17521</v>
      </c>
      <c r="X993" s="7" t="s">
        <v>17521</v>
      </c>
      <c r="Y993" s="7" t="s">
        <v>17522</v>
      </c>
      <c r="Z993" s="6"/>
      <c r="AA993" s="6"/>
      <c r="AB993" s="6"/>
      <c r="AC993" s="6"/>
      <c r="AD993" s="6"/>
      <c r="AE993" s="6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</row>
    <row r="994" spans="1:45" x14ac:dyDescent="0.3">
      <c r="A994" s="7" t="s">
        <v>17523</v>
      </c>
      <c r="B994" s="7" t="s">
        <v>17524</v>
      </c>
      <c r="C994" s="7" t="s">
        <v>13</v>
      </c>
      <c r="D994" s="7" t="s">
        <v>14</v>
      </c>
      <c r="E994" s="7" t="s">
        <v>15</v>
      </c>
      <c r="F994" s="7">
        <v>7.6871400000000003</v>
      </c>
      <c r="G994" s="7">
        <v>2.8384399999999999</v>
      </c>
      <c r="H994" s="7">
        <v>-1.43734869769319</v>
      </c>
      <c r="I994" s="7">
        <v>2.70822705429743</v>
      </c>
      <c r="J994" s="7" t="s">
        <v>17525</v>
      </c>
      <c r="K994" s="7">
        <v>5.0000000000000002E-5</v>
      </c>
      <c r="L994" s="7">
        <v>8.9577800000000001E-5</v>
      </c>
      <c r="M994" s="7" t="s">
        <v>16</v>
      </c>
      <c r="N994" s="7" t="s">
        <v>17523</v>
      </c>
      <c r="O994" s="7" t="s">
        <v>18</v>
      </c>
      <c r="P994" s="7" t="s">
        <v>17526</v>
      </c>
      <c r="Q994" s="7" t="s">
        <v>17527</v>
      </c>
      <c r="R994" s="7" t="s">
        <v>17528</v>
      </c>
      <c r="S994" s="7" t="s">
        <v>17</v>
      </c>
      <c r="T994" s="7" t="s">
        <v>17523</v>
      </c>
      <c r="U994" s="7" t="s">
        <v>17528</v>
      </c>
      <c r="V994" s="7" t="s">
        <v>17529</v>
      </c>
      <c r="W994" s="7" t="s">
        <v>17530</v>
      </c>
      <c r="X994" s="7" t="s">
        <v>17530</v>
      </c>
      <c r="Y994" s="7" t="s">
        <v>17531</v>
      </c>
      <c r="Z994" s="6"/>
      <c r="AA994" s="6"/>
      <c r="AB994" s="6"/>
      <c r="AC994" s="6"/>
      <c r="AD994" s="6"/>
      <c r="AE994" s="6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</row>
    <row r="995" spans="1:45" x14ac:dyDescent="0.3">
      <c r="A995" s="7" t="s">
        <v>17532</v>
      </c>
      <c r="B995" s="7" t="s">
        <v>17533</v>
      </c>
      <c r="C995" s="7" t="s">
        <v>13</v>
      </c>
      <c r="D995" s="7" t="s">
        <v>14</v>
      </c>
      <c r="E995" s="7" t="s">
        <v>15</v>
      </c>
      <c r="F995" s="7">
        <v>0.84803700000000004</v>
      </c>
      <c r="G995" s="7">
        <v>0.310724</v>
      </c>
      <c r="H995" s="7">
        <v>-1.4484935331597</v>
      </c>
      <c r="I995" s="7">
        <v>2.7292291551344601</v>
      </c>
      <c r="J995" s="7" t="s">
        <v>17534</v>
      </c>
      <c r="K995" s="7">
        <v>5.0000000000000002E-5</v>
      </c>
      <c r="L995" s="7">
        <v>8.9577800000000001E-5</v>
      </c>
      <c r="M995" s="7" t="s">
        <v>16</v>
      </c>
      <c r="N995" s="7" t="s">
        <v>17532</v>
      </c>
      <c r="O995" s="7" t="s">
        <v>18</v>
      </c>
      <c r="P995" s="7" t="s">
        <v>17535</v>
      </c>
      <c r="Q995" s="7" t="s">
        <v>17536</v>
      </c>
      <c r="R995" s="7" t="s">
        <v>17537</v>
      </c>
      <c r="S995" s="7" t="s">
        <v>17</v>
      </c>
      <c r="T995" s="7" t="s">
        <v>17532</v>
      </c>
      <c r="U995" s="7" t="s">
        <v>17537</v>
      </c>
      <c r="V995" s="7" t="s">
        <v>17538</v>
      </c>
      <c r="W995" s="7" t="s">
        <v>17539</v>
      </c>
      <c r="X995" s="7" t="s">
        <v>17539</v>
      </c>
      <c r="Y995" s="7" t="s">
        <v>17540</v>
      </c>
      <c r="Z995" s="6"/>
      <c r="AA995" s="6"/>
      <c r="AB995" s="6"/>
      <c r="AC995" s="6"/>
      <c r="AD995" s="6"/>
      <c r="AE995" s="6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</row>
    <row r="996" spans="1:45" x14ac:dyDescent="0.3">
      <c r="A996" s="7" t="s">
        <v>17541</v>
      </c>
      <c r="B996" s="7" t="s">
        <v>17542</v>
      </c>
      <c r="C996" s="7" t="s">
        <v>13</v>
      </c>
      <c r="D996" s="7" t="s">
        <v>14</v>
      </c>
      <c r="E996" s="7" t="s">
        <v>15</v>
      </c>
      <c r="F996" s="7">
        <v>38.820099999999996</v>
      </c>
      <c r="G996" s="7">
        <v>14.2194</v>
      </c>
      <c r="H996" s="7">
        <v>-1.4489432439527501</v>
      </c>
      <c r="I996" s="7">
        <v>2.7300800315062501</v>
      </c>
      <c r="J996" s="7" t="s">
        <v>17543</v>
      </c>
      <c r="K996" s="7">
        <v>5.0000000000000002E-5</v>
      </c>
      <c r="L996" s="7">
        <v>8.9577800000000001E-5</v>
      </c>
      <c r="M996" s="7" t="s">
        <v>16</v>
      </c>
      <c r="N996" s="7" t="s">
        <v>17541</v>
      </c>
      <c r="O996" s="7" t="s">
        <v>18</v>
      </c>
      <c r="P996" s="7" t="s">
        <v>17544</v>
      </c>
      <c r="Q996" s="7" t="s">
        <v>17545</v>
      </c>
      <c r="R996" s="7" t="s">
        <v>17546</v>
      </c>
      <c r="S996" s="7" t="s">
        <v>17</v>
      </c>
      <c r="T996" s="7" t="s">
        <v>17541</v>
      </c>
      <c r="U996" s="7" t="s">
        <v>17546</v>
      </c>
      <c r="V996" s="7" t="s">
        <v>17547</v>
      </c>
      <c r="W996" s="7" t="s">
        <v>17548</v>
      </c>
      <c r="X996" s="7" t="s">
        <v>17549</v>
      </c>
      <c r="Y996" s="7" t="s">
        <v>17550</v>
      </c>
      <c r="Z996" s="6"/>
      <c r="AA996" s="6"/>
      <c r="AB996" s="6"/>
      <c r="AC996" s="6"/>
      <c r="AD996" s="6"/>
      <c r="AE996" s="6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</row>
    <row r="997" spans="1:45" x14ac:dyDescent="0.3">
      <c r="A997" s="7" t="s">
        <v>17551</v>
      </c>
      <c r="B997" s="7" t="s">
        <v>17552</v>
      </c>
      <c r="C997" s="7" t="s">
        <v>13</v>
      </c>
      <c r="D997" s="7" t="s">
        <v>14</v>
      </c>
      <c r="E997" s="7" t="s">
        <v>15</v>
      </c>
      <c r="F997" s="7">
        <v>4.3768000000000002</v>
      </c>
      <c r="G997" s="7">
        <v>1.59829</v>
      </c>
      <c r="H997" s="7">
        <v>-1.45334726057527</v>
      </c>
      <c r="I997" s="7">
        <v>2.73842669352871</v>
      </c>
      <c r="J997" s="7" t="s">
        <v>17553</v>
      </c>
      <c r="K997" s="7">
        <v>5.0000000000000002E-5</v>
      </c>
      <c r="L997" s="7">
        <v>8.9577800000000001E-5</v>
      </c>
      <c r="M997" s="7" t="s">
        <v>16</v>
      </c>
      <c r="N997" s="7" t="s">
        <v>17551</v>
      </c>
      <c r="O997" s="7" t="s">
        <v>18</v>
      </c>
      <c r="P997" s="7" t="s">
        <v>17554</v>
      </c>
      <c r="Q997" s="7" t="s">
        <v>17555</v>
      </c>
      <c r="R997" s="7" t="s">
        <v>17556</v>
      </c>
      <c r="S997" s="7" t="s">
        <v>17</v>
      </c>
      <c r="T997" s="7" t="s">
        <v>17551</v>
      </c>
      <c r="U997" s="7" t="s">
        <v>17556</v>
      </c>
      <c r="V997" s="7" t="s">
        <v>17557</v>
      </c>
      <c r="W997" s="7" t="s">
        <v>17558</v>
      </c>
      <c r="X997" s="7" t="s">
        <v>17559</v>
      </c>
      <c r="Y997" s="7" t="s">
        <v>17560</v>
      </c>
      <c r="Z997" s="6"/>
      <c r="AA997" s="6"/>
      <c r="AB997" s="6"/>
      <c r="AC997" s="6"/>
      <c r="AD997" s="6"/>
      <c r="AE997" s="6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</row>
    <row r="998" spans="1:45" x14ac:dyDescent="0.3">
      <c r="A998" s="7" t="s">
        <v>17561</v>
      </c>
      <c r="B998" s="7" t="s">
        <v>17562</v>
      </c>
      <c r="C998" s="7" t="s">
        <v>13</v>
      </c>
      <c r="D998" s="7" t="s">
        <v>14</v>
      </c>
      <c r="E998" s="7" t="s">
        <v>15</v>
      </c>
      <c r="F998" s="7">
        <v>14.6944</v>
      </c>
      <c r="G998" s="7">
        <v>5.3212599999999997</v>
      </c>
      <c r="H998" s="7">
        <v>-1.4654266509260501</v>
      </c>
      <c r="I998" s="7">
        <v>2.7614512352337601</v>
      </c>
      <c r="J998" s="7" t="s">
        <v>17563</v>
      </c>
      <c r="K998" s="7">
        <v>5.0000000000000002E-5</v>
      </c>
      <c r="L998" s="7">
        <v>8.9577800000000001E-5</v>
      </c>
      <c r="M998" s="7" t="s">
        <v>16</v>
      </c>
      <c r="N998" s="7" t="s">
        <v>17561</v>
      </c>
      <c r="O998" s="7" t="s">
        <v>18</v>
      </c>
      <c r="P998" s="7" t="s">
        <v>17564</v>
      </c>
      <c r="Q998" s="7" t="s">
        <v>17565</v>
      </c>
      <c r="R998" s="7" t="s">
        <v>17566</v>
      </c>
      <c r="S998" s="7" t="s">
        <v>17</v>
      </c>
      <c r="T998" s="7" t="s">
        <v>17561</v>
      </c>
      <c r="U998" s="7" t="s">
        <v>17566</v>
      </c>
      <c r="V998" s="7" t="s">
        <v>17567</v>
      </c>
      <c r="W998" s="7" t="s">
        <v>17568</v>
      </c>
      <c r="X998" s="7" t="s">
        <v>17568</v>
      </c>
      <c r="Y998" s="7" t="s">
        <v>17569</v>
      </c>
      <c r="Z998" s="6"/>
      <c r="AA998" s="6"/>
      <c r="AB998" s="6"/>
      <c r="AC998" s="6"/>
      <c r="AD998" s="6"/>
      <c r="AE998" s="6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</row>
    <row r="999" spans="1:45" x14ac:dyDescent="0.3">
      <c r="A999" s="7" t="s">
        <v>17570</v>
      </c>
      <c r="B999" s="7" t="s">
        <v>17571</v>
      </c>
      <c r="C999" s="7" t="s">
        <v>13</v>
      </c>
      <c r="D999" s="7" t="s">
        <v>14</v>
      </c>
      <c r="E999" s="7" t="s">
        <v>15</v>
      </c>
      <c r="F999" s="7">
        <v>271.32900000000001</v>
      </c>
      <c r="G999" s="7">
        <v>98.063199999999995</v>
      </c>
      <c r="H999" s="7">
        <v>-1.46825950744885</v>
      </c>
      <c r="I999" s="7">
        <v>2.7668789107432801</v>
      </c>
      <c r="J999" s="7" t="s">
        <v>17572</v>
      </c>
      <c r="K999" s="7">
        <v>5.0000000000000002E-5</v>
      </c>
      <c r="L999" s="7">
        <v>8.9577800000000001E-5</v>
      </c>
      <c r="M999" s="7" t="s">
        <v>16</v>
      </c>
      <c r="N999" s="7" t="s">
        <v>17570</v>
      </c>
      <c r="O999" s="7" t="s">
        <v>18</v>
      </c>
      <c r="P999" s="7" t="s">
        <v>17573</v>
      </c>
      <c r="Q999" s="7" t="s">
        <v>17574</v>
      </c>
      <c r="R999" s="7" t="s">
        <v>17575</v>
      </c>
      <c r="S999" s="7" t="s">
        <v>17</v>
      </c>
      <c r="T999" s="7" t="s">
        <v>17570</v>
      </c>
      <c r="U999" s="7" t="s">
        <v>17575</v>
      </c>
      <c r="V999" s="7" t="s">
        <v>17576</v>
      </c>
      <c r="W999" s="7" t="s">
        <v>17577</v>
      </c>
      <c r="X999" s="7" t="s">
        <v>17578</v>
      </c>
      <c r="Y999" s="7" t="s">
        <v>17579</v>
      </c>
      <c r="Z999" s="6"/>
      <c r="AA999" s="6"/>
      <c r="AB999" s="6"/>
      <c r="AC999" s="6"/>
      <c r="AD999" s="6"/>
      <c r="AE999" s="6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</row>
    <row r="1000" spans="1:45" x14ac:dyDescent="0.3">
      <c r="A1000" s="7" t="s">
        <v>17580</v>
      </c>
      <c r="B1000" s="7" t="s">
        <v>17581</v>
      </c>
      <c r="C1000" s="7" t="s">
        <v>13</v>
      </c>
      <c r="D1000" s="7" t="s">
        <v>14</v>
      </c>
      <c r="E1000" s="7" t="s">
        <v>15</v>
      </c>
      <c r="F1000" s="7">
        <v>7.4167199999999998</v>
      </c>
      <c r="G1000" s="7">
        <v>2.67733</v>
      </c>
      <c r="H1000" s="7">
        <v>-1.4699863322618401</v>
      </c>
      <c r="I1000" s="7">
        <v>2.7701926919729698</v>
      </c>
      <c r="J1000" s="7" t="s">
        <v>17582</v>
      </c>
      <c r="K1000" s="7">
        <v>5.0000000000000002E-5</v>
      </c>
      <c r="L1000" s="7">
        <v>8.9577800000000001E-5</v>
      </c>
      <c r="M1000" s="7" t="s">
        <v>16</v>
      </c>
      <c r="N1000" s="7" t="s">
        <v>17580</v>
      </c>
      <c r="O1000" s="7" t="s">
        <v>18</v>
      </c>
      <c r="P1000" s="7" t="s">
        <v>17583</v>
      </c>
      <c r="Q1000" s="7" t="s">
        <v>17584</v>
      </c>
      <c r="R1000" s="7" t="s">
        <v>17585</v>
      </c>
      <c r="S1000" s="7" t="s">
        <v>17</v>
      </c>
      <c r="T1000" s="7" t="s">
        <v>17580</v>
      </c>
      <c r="U1000" s="7" t="s">
        <v>17585</v>
      </c>
      <c r="V1000" s="7" t="s">
        <v>17586</v>
      </c>
      <c r="W1000" s="7" t="s">
        <v>17587</v>
      </c>
      <c r="X1000" s="7" t="s">
        <v>17588</v>
      </c>
      <c r="Y1000" s="7" t="s">
        <v>17589</v>
      </c>
      <c r="Z1000" s="6"/>
      <c r="AA1000" s="6"/>
      <c r="AB1000" s="6"/>
      <c r="AC1000" s="6"/>
      <c r="AD1000" s="6"/>
      <c r="AE1000" s="6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</row>
    <row r="1001" spans="1:45" x14ac:dyDescent="0.3">
      <c r="A1001" s="7" t="s">
        <v>17590</v>
      </c>
      <c r="B1001" s="7" t="s">
        <v>17591</v>
      </c>
      <c r="C1001" s="7" t="s">
        <v>13</v>
      </c>
      <c r="D1001" s="7" t="s">
        <v>14</v>
      </c>
      <c r="E1001" s="7" t="s">
        <v>15</v>
      </c>
      <c r="F1001" s="7">
        <v>27.1523</v>
      </c>
      <c r="G1001" s="7">
        <v>9.7646200000000007</v>
      </c>
      <c r="H1001" s="7">
        <v>-1.47543860372278</v>
      </c>
      <c r="I1001" s="7">
        <v>2.78068168551362</v>
      </c>
      <c r="J1001" s="7" t="s">
        <v>17592</v>
      </c>
      <c r="K1001" s="7">
        <v>5.0000000000000002E-5</v>
      </c>
      <c r="L1001" s="7">
        <v>8.9577800000000001E-5</v>
      </c>
      <c r="M1001" s="7" t="s">
        <v>16</v>
      </c>
      <c r="N1001" s="7" t="s">
        <v>17590</v>
      </c>
      <c r="O1001" s="7" t="s">
        <v>18</v>
      </c>
      <c r="P1001" s="7" t="s">
        <v>17593</v>
      </c>
      <c r="Q1001" s="7" t="s">
        <v>17594</v>
      </c>
      <c r="R1001" s="7" t="s">
        <v>17595</v>
      </c>
      <c r="S1001" s="7" t="s">
        <v>17</v>
      </c>
      <c r="T1001" s="7" t="s">
        <v>17590</v>
      </c>
      <c r="U1001" s="7" t="s">
        <v>17595</v>
      </c>
      <c r="V1001" s="7" t="s">
        <v>17596</v>
      </c>
      <c r="W1001" s="7" t="s">
        <v>17597</v>
      </c>
      <c r="X1001" s="7" t="s">
        <v>17598</v>
      </c>
      <c r="Y1001" s="7" t="s">
        <v>17599</v>
      </c>
      <c r="Z1001" s="6"/>
      <c r="AA1001" s="6"/>
      <c r="AB1001" s="6"/>
      <c r="AC1001" s="6"/>
      <c r="AD1001" s="6"/>
      <c r="AE1001" s="6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</row>
    <row r="1002" spans="1:45" x14ac:dyDescent="0.3">
      <c r="A1002" s="7" t="s">
        <v>17600</v>
      </c>
      <c r="B1002" s="7" t="s">
        <v>17601</v>
      </c>
      <c r="C1002" s="7" t="s">
        <v>13</v>
      </c>
      <c r="D1002" s="7" t="s">
        <v>14</v>
      </c>
      <c r="E1002" s="7" t="s">
        <v>15</v>
      </c>
      <c r="F1002" s="7">
        <v>68.361999999999995</v>
      </c>
      <c r="G1002" s="7">
        <v>24.570599999999999</v>
      </c>
      <c r="H1002" s="7">
        <v>-1.4762615172275699</v>
      </c>
      <c r="I1002" s="7">
        <v>2.7822682392778399</v>
      </c>
      <c r="J1002" s="7" t="s">
        <v>17602</v>
      </c>
      <c r="K1002" s="7">
        <v>5.0000000000000002E-5</v>
      </c>
      <c r="L1002" s="7">
        <v>8.9577800000000001E-5</v>
      </c>
      <c r="M1002" s="7" t="s">
        <v>16</v>
      </c>
      <c r="N1002" s="7" t="s">
        <v>17600</v>
      </c>
      <c r="O1002" s="7" t="s">
        <v>18</v>
      </c>
      <c r="P1002" s="7" t="s">
        <v>17603</v>
      </c>
      <c r="Q1002" s="7" t="s">
        <v>17604</v>
      </c>
      <c r="R1002" s="7" t="s">
        <v>17605</v>
      </c>
      <c r="S1002" s="7" t="s">
        <v>17</v>
      </c>
      <c r="T1002" s="7" t="s">
        <v>17600</v>
      </c>
      <c r="U1002" s="7" t="s">
        <v>17605</v>
      </c>
      <c r="V1002" s="7" t="s">
        <v>17606</v>
      </c>
      <c r="W1002" s="7" t="s">
        <v>17607</v>
      </c>
      <c r="X1002" s="7" t="s">
        <v>17608</v>
      </c>
      <c r="Y1002" s="7" t="s">
        <v>17609</v>
      </c>
      <c r="Z1002" s="6"/>
      <c r="AA1002" s="6"/>
      <c r="AB1002" s="6"/>
      <c r="AC1002" s="6"/>
      <c r="AD1002" s="6"/>
      <c r="AE1002" s="6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</row>
    <row r="1003" spans="1:45" x14ac:dyDescent="0.3">
      <c r="A1003" s="7" t="s">
        <v>17610</v>
      </c>
      <c r="B1003" s="7" t="s">
        <v>17611</v>
      </c>
      <c r="C1003" s="7" t="s">
        <v>13</v>
      </c>
      <c r="D1003" s="7" t="s">
        <v>14</v>
      </c>
      <c r="E1003" s="7" t="s">
        <v>15</v>
      </c>
      <c r="F1003" s="7">
        <v>14.522</v>
      </c>
      <c r="G1003" s="7">
        <v>5.2175500000000001</v>
      </c>
      <c r="H1003" s="7">
        <v>-1.47679573200333</v>
      </c>
      <c r="I1003" s="7">
        <v>2.7832986746653101</v>
      </c>
      <c r="J1003" s="7" t="s">
        <v>17612</v>
      </c>
      <c r="K1003" s="7">
        <v>5.0000000000000002E-5</v>
      </c>
      <c r="L1003" s="7">
        <v>8.9577800000000001E-5</v>
      </c>
      <c r="M1003" s="7" t="s">
        <v>16</v>
      </c>
      <c r="N1003" s="7" t="s">
        <v>17610</v>
      </c>
      <c r="O1003" s="7" t="s">
        <v>18</v>
      </c>
      <c r="P1003" s="7" t="s">
        <v>17613</v>
      </c>
      <c r="Q1003" s="7" t="s">
        <v>17614</v>
      </c>
      <c r="R1003" s="7" t="s">
        <v>17615</v>
      </c>
      <c r="S1003" s="7" t="s">
        <v>17</v>
      </c>
      <c r="T1003" s="7" t="s">
        <v>17610</v>
      </c>
      <c r="U1003" s="7" t="s">
        <v>17615</v>
      </c>
      <c r="V1003" s="7" t="s">
        <v>17616</v>
      </c>
      <c r="W1003" s="7" t="s">
        <v>17617</v>
      </c>
      <c r="X1003" s="7" t="s">
        <v>17617</v>
      </c>
      <c r="Y1003" s="7" t="s">
        <v>17618</v>
      </c>
      <c r="Z1003" s="6"/>
      <c r="AA1003" s="6"/>
      <c r="AB1003" s="6"/>
      <c r="AC1003" s="6"/>
      <c r="AD1003" s="6"/>
      <c r="AE1003" s="6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</row>
    <row r="1004" spans="1:45" x14ac:dyDescent="0.3">
      <c r="A1004" s="7" t="s">
        <v>17619</v>
      </c>
      <c r="B1004" s="7" t="s">
        <v>17095</v>
      </c>
      <c r="C1004" s="7" t="s">
        <v>13</v>
      </c>
      <c r="D1004" s="7" t="s">
        <v>14</v>
      </c>
      <c r="E1004" s="7" t="s">
        <v>15</v>
      </c>
      <c r="F1004" s="7">
        <v>3.4905300000000001</v>
      </c>
      <c r="G1004" s="7">
        <v>1.2534700000000001</v>
      </c>
      <c r="H1004" s="7">
        <v>-1.47751864326863</v>
      </c>
      <c r="I1004" s="7">
        <v>2.78469369031568</v>
      </c>
      <c r="J1004" s="7" t="s">
        <v>17620</v>
      </c>
      <c r="K1004" s="7">
        <v>2E-3</v>
      </c>
      <c r="L1004" s="7">
        <v>3.1683900000000001E-3</v>
      </c>
      <c r="M1004" s="7" t="s">
        <v>16</v>
      </c>
      <c r="N1004" s="7" t="s">
        <v>17619</v>
      </c>
      <c r="O1004" s="7" t="s">
        <v>18</v>
      </c>
      <c r="P1004" s="7" t="s">
        <v>17621</v>
      </c>
      <c r="Q1004" s="7" t="s">
        <v>17622</v>
      </c>
      <c r="R1004" s="7" t="s">
        <v>17623</v>
      </c>
      <c r="S1004" s="7" t="s">
        <v>17</v>
      </c>
      <c r="T1004" s="7" t="s">
        <v>17619</v>
      </c>
      <c r="U1004" s="7" t="s">
        <v>17623</v>
      </c>
      <c r="V1004" s="7" t="s">
        <v>17624</v>
      </c>
      <c r="W1004" s="7" t="s">
        <v>17625</v>
      </c>
      <c r="X1004" s="7" t="s">
        <v>17626</v>
      </c>
      <c r="Y1004" s="7" t="s">
        <v>17627</v>
      </c>
      <c r="Z1004" s="6"/>
      <c r="AA1004" s="6"/>
      <c r="AB1004" s="6"/>
      <c r="AC1004" s="6"/>
      <c r="AD1004" s="6"/>
      <c r="AE1004" s="6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</row>
    <row r="1005" spans="1:45" x14ac:dyDescent="0.3">
      <c r="A1005" s="7" t="s">
        <v>17628</v>
      </c>
      <c r="B1005" s="7" t="s">
        <v>17629</v>
      </c>
      <c r="C1005" s="7" t="s">
        <v>13</v>
      </c>
      <c r="D1005" s="7" t="s">
        <v>14</v>
      </c>
      <c r="E1005" s="7" t="s">
        <v>15</v>
      </c>
      <c r="F1005" s="7">
        <v>3.0434899999999998</v>
      </c>
      <c r="G1005" s="7">
        <v>1.0892200000000001</v>
      </c>
      <c r="H1005" s="7">
        <v>-1.48243124739545</v>
      </c>
      <c r="I1005" s="7">
        <v>2.79419217421641</v>
      </c>
      <c r="J1005" s="7" t="s">
        <v>17630</v>
      </c>
      <c r="K1005" s="7">
        <v>5.0000000000000002E-5</v>
      </c>
      <c r="L1005" s="7">
        <v>8.9577800000000001E-5</v>
      </c>
      <c r="M1005" s="7" t="s">
        <v>16</v>
      </c>
      <c r="N1005" s="7" t="s">
        <v>17628</v>
      </c>
      <c r="O1005" s="7" t="s">
        <v>18</v>
      </c>
      <c r="P1005" s="7" t="s">
        <v>17631</v>
      </c>
      <c r="Q1005" s="7" t="s">
        <v>17632</v>
      </c>
      <c r="R1005" s="7" t="s">
        <v>17633</v>
      </c>
      <c r="S1005" s="7" t="s">
        <v>17</v>
      </c>
      <c r="T1005" s="7" t="s">
        <v>17628</v>
      </c>
      <c r="U1005" s="7" t="s">
        <v>17633</v>
      </c>
      <c r="V1005" s="7" t="s">
        <v>17634</v>
      </c>
      <c r="W1005" s="7" t="s">
        <v>17635</v>
      </c>
      <c r="X1005" s="7" t="s">
        <v>17635</v>
      </c>
      <c r="Y1005" s="7" t="s">
        <v>17636</v>
      </c>
      <c r="Z1005" s="6"/>
      <c r="AA1005" s="6"/>
      <c r="AB1005" s="6"/>
      <c r="AC1005" s="6"/>
      <c r="AD1005" s="6"/>
      <c r="AE1005" s="6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</row>
    <row r="1006" spans="1:45" x14ac:dyDescent="0.3">
      <c r="A1006" s="7" t="s">
        <v>17637</v>
      </c>
      <c r="B1006" s="7" t="s">
        <v>17638</v>
      </c>
      <c r="C1006" s="7" t="s">
        <v>13</v>
      </c>
      <c r="D1006" s="7" t="s">
        <v>14</v>
      </c>
      <c r="E1006" s="7" t="s">
        <v>15</v>
      </c>
      <c r="F1006" s="7">
        <v>2.0394199999999998</v>
      </c>
      <c r="G1006" s="7">
        <v>0.72978799999999999</v>
      </c>
      <c r="H1006" s="7">
        <v>-1.48260958206838</v>
      </c>
      <c r="I1006" s="7">
        <v>2.7945375917389699</v>
      </c>
      <c r="J1006" s="7" t="s">
        <v>17639</v>
      </c>
      <c r="K1006" s="7">
        <v>5.0000000000000002E-5</v>
      </c>
      <c r="L1006" s="7">
        <v>8.9577800000000001E-5</v>
      </c>
      <c r="M1006" s="7" t="s">
        <v>16</v>
      </c>
      <c r="N1006" s="7" t="s">
        <v>17637</v>
      </c>
      <c r="O1006" s="7" t="s">
        <v>18</v>
      </c>
      <c r="P1006" s="7" t="s">
        <v>17640</v>
      </c>
      <c r="Q1006" s="7" t="s">
        <v>17641</v>
      </c>
      <c r="R1006" s="7" t="s">
        <v>17642</v>
      </c>
      <c r="S1006" s="7" t="s">
        <v>17</v>
      </c>
      <c r="T1006" s="7" t="s">
        <v>17637</v>
      </c>
      <c r="U1006" s="7" t="s">
        <v>17642</v>
      </c>
      <c r="V1006" s="7" t="s">
        <v>17643</v>
      </c>
      <c r="W1006" s="7" t="s">
        <v>17644</v>
      </c>
      <c r="X1006" s="7" t="s">
        <v>17644</v>
      </c>
      <c r="Y1006" s="7" t="s">
        <v>17645</v>
      </c>
      <c r="Z1006" s="6"/>
      <c r="AA1006" s="6"/>
      <c r="AB1006" s="6"/>
      <c r="AC1006" s="6"/>
      <c r="AD1006" s="6"/>
      <c r="AE1006" s="6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</row>
    <row r="1007" spans="1:45" x14ac:dyDescent="0.3">
      <c r="A1007" s="7" t="s">
        <v>17646</v>
      </c>
      <c r="B1007" s="7" t="s">
        <v>17647</v>
      </c>
      <c r="C1007" s="7" t="s">
        <v>13</v>
      </c>
      <c r="D1007" s="7" t="s">
        <v>14</v>
      </c>
      <c r="E1007" s="7" t="s">
        <v>15</v>
      </c>
      <c r="F1007" s="7">
        <v>16.518799999999999</v>
      </c>
      <c r="G1007" s="7">
        <v>5.8848399999999996</v>
      </c>
      <c r="H1007" s="7">
        <v>-1.48903379051239</v>
      </c>
      <c r="I1007" s="7">
        <v>2.8070091965117099</v>
      </c>
      <c r="J1007" s="7" t="s">
        <v>17648</v>
      </c>
      <c r="K1007" s="7">
        <v>5.0000000000000002E-5</v>
      </c>
      <c r="L1007" s="7">
        <v>8.9577800000000001E-5</v>
      </c>
      <c r="M1007" s="7" t="s">
        <v>16</v>
      </c>
      <c r="N1007" s="7" t="s">
        <v>17646</v>
      </c>
      <c r="O1007" s="7" t="s">
        <v>17649</v>
      </c>
      <c r="P1007" s="7" t="s">
        <v>17650</v>
      </c>
      <c r="Q1007" s="7" t="s">
        <v>17651</v>
      </c>
      <c r="R1007" s="7" t="s">
        <v>17652</v>
      </c>
      <c r="S1007" s="7" t="s">
        <v>17</v>
      </c>
      <c r="T1007" s="7" t="s">
        <v>17646</v>
      </c>
      <c r="U1007" s="7" t="s">
        <v>17652</v>
      </c>
      <c r="V1007" s="7" t="s">
        <v>18</v>
      </c>
      <c r="W1007" s="7" t="s">
        <v>17653</v>
      </c>
      <c r="X1007" s="7" t="s">
        <v>17654</v>
      </c>
      <c r="Y1007" s="7" t="s">
        <v>17655</v>
      </c>
      <c r="Z1007" s="6"/>
      <c r="AA1007" s="6"/>
      <c r="AB1007" s="6"/>
      <c r="AC1007" s="6"/>
      <c r="AD1007" s="6"/>
      <c r="AE1007" s="6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</row>
    <row r="1008" spans="1:45" x14ac:dyDescent="0.3">
      <c r="A1008" s="7" t="s">
        <v>17656</v>
      </c>
      <c r="B1008" s="7" t="s">
        <v>17657</v>
      </c>
      <c r="C1008" s="7" t="s">
        <v>13</v>
      </c>
      <c r="D1008" s="7" t="s">
        <v>14</v>
      </c>
      <c r="E1008" s="7" t="s">
        <v>15</v>
      </c>
      <c r="F1008" s="7">
        <v>44.659300000000002</v>
      </c>
      <c r="G1008" s="7">
        <v>15.7897</v>
      </c>
      <c r="H1008" s="7">
        <v>-1.4999768775625799</v>
      </c>
      <c r="I1008" s="7">
        <v>2.8283817931942998</v>
      </c>
      <c r="J1008" s="7" t="s">
        <v>17658</v>
      </c>
      <c r="K1008" s="7">
        <v>5.0000000000000002E-5</v>
      </c>
      <c r="L1008" s="7">
        <v>8.9577800000000001E-5</v>
      </c>
      <c r="M1008" s="7" t="s">
        <v>16</v>
      </c>
      <c r="N1008" s="7" t="s">
        <v>17656</v>
      </c>
      <c r="O1008" s="7" t="s">
        <v>18</v>
      </c>
      <c r="P1008" s="7" t="s">
        <v>17659</v>
      </c>
      <c r="Q1008" s="7" t="s">
        <v>17660</v>
      </c>
      <c r="R1008" s="7" t="s">
        <v>17661</v>
      </c>
      <c r="S1008" s="7" t="s">
        <v>17</v>
      </c>
      <c r="T1008" s="7" t="s">
        <v>17656</v>
      </c>
      <c r="U1008" s="7" t="s">
        <v>17661</v>
      </c>
      <c r="V1008" s="7" t="s">
        <v>17662</v>
      </c>
      <c r="W1008" s="7" t="s">
        <v>17663</v>
      </c>
      <c r="X1008" s="7" t="s">
        <v>17664</v>
      </c>
      <c r="Y1008" s="7" t="s">
        <v>17665</v>
      </c>
      <c r="Z1008" s="6"/>
      <c r="AA1008" s="6"/>
      <c r="AB1008" s="6"/>
      <c r="AC1008" s="6"/>
      <c r="AD1008" s="6"/>
      <c r="AE1008" s="6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</row>
    <row r="1009" spans="1:45" x14ac:dyDescent="0.3">
      <c r="A1009" s="7" t="s">
        <v>17666</v>
      </c>
      <c r="B1009" s="7" t="s">
        <v>17667</v>
      </c>
      <c r="C1009" s="7" t="s">
        <v>13</v>
      </c>
      <c r="D1009" s="7" t="s">
        <v>14</v>
      </c>
      <c r="E1009" s="7" t="s">
        <v>15</v>
      </c>
      <c r="F1009" s="7">
        <v>44.6218</v>
      </c>
      <c r="G1009" s="7">
        <v>15.707000000000001</v>
      </c>
      <c r="H1009" s="7">
        <v>-1.50634105608101</v>
      </c>
      <c r="I1009" s="7">
        <v>2.8408862290698398</v>
      </c>
      <c r="J1009" s="7" t="s">
        <v>17668</v>
      </c>
      <c r="K1009" s="7">
        <v>5.0000000000000002E-5</v>
      </c>
      <c r="L1009" s="7">
        <v>8.9577800000000001E-5</v>
      </c>
      <c r="M1009" s="7" t="s">
        <v>16</v>
      </c>
      <c r="N1009" s="7" t="s">
        <v>17666</v>
      </c>
      <c r="O1009" s="7" t="s">
        <v>18</v>
      </c>
      <c r="P1009" s="7" t="s">
        <v>17669</v>
      </c>
      <c r="Q1009" s="7" t="s">
        <v>17670</v>
      </c>
      <c r="R1009" s="7" t="s">
        <v>17671</v>
      </c>
      <c r="S1009" s="7" t="s">
        <v>17</v>
      </c>
      <c r="T1009" s="7" t="s">
        <v>17666</v>
      </c>
      <c r="U1009" s="7" t="s">
        <v>17671</v>
      </c>
      <c r="V1009" s="7" t="s">
        <v>17672</v>
      </c>
      <c r="W1009" s="7" t="s">
        <v>17673</v>
      </c>
      <c r="X1009" s="7" t="s">
        <v>17673</v>
      </c>
      <c r="Y1009" s="7" t="s">
        <v>17674</v>
      </c>
      <c r="Z1009" s="6"/>
      <c r="AA1009" s="6"/>
      <c r="AB1009" s="6"/>
      <c r="AC1009" s="6"/>
      <c r="AD1009" s="6"/>
      <c r="AE1009" s="6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</row>
    <row r="1010" spans="1:45" x14ac:dyDescent="0.3">
      <c r="A1010" s="7" t="s">
        <v>17675</v>
      </c>
      <c r="B1010" s="7" t="s">
        <v>17676</v>
      </c>
      <c r="C1010" s="7" t="s">
        <v>13</v>
      </c>
      <c r="D1010" s="7" t="s">
        <v>14</v>
      </c>
      <c r="E1010" s="7" t="s">
        <v>15</v>
      </c>
      <c r="F1010" s="7">
        <v>14.530200000000001</v>
      </c>
      <c r="G1010" s="7">
        <v>5.0722800000000001</v>
      </c>
      <c r="H1010" s="7">
        <v>-1.5183482685505301</v>
      </c>
      <c r="I1010" s="7">
        <v>2.8646289242707401</v>
      </c>
      <c r="J1010" s="7" t="s">
        <v>17677</v>
      </c>
      <c r="K1010" s="7">
        <v>5.0000000000000002E-5</v>
      </c>
      <c r="L1010" s="7">
        <v>8.9577800000000001E-5</v>
      </c>
      <c r="M1010" s="7" t="s">
        <v>16</v>
      </c>
      <c r="N1010" s="7" t="s">
        <v>17675</v>
      </c>
      <c r="O1010" s="7" t="s">
        <v>18</v>
      </c>
      <c r="P1010" s="7" t="s">
        <v>17678</v>
      </c>
      <c r="Q1010" s="7" t="s">
        <v>17679</v>
      </c>
      <c r="R1010" s="7" t="s">
        <v>17680</v>
      </c>
      <c r="S1010" s="7" t="s">
        <v>17</v>
      </c>
      <c r="T1010" s="7" t="s">
        <v>17675</v>
      </c>
      <c r="U1010" s="7" t="s">
        <v>17680</v>
      </c>
      <c r="V1010" s="7" t="s">
        <v>17681</v>
      </c>
      <c r="W1010" s="7" t="s">
        <v>17682</v>
      </c>
      <c r="X1010" s="7" t="s">
        <v>17683</v>
      </c>
      <c r="Y1010" s="7" t="s">
        <v>17684</v>
      </c>
      <c r="Z1010" s="6"/>
      <c r="AA1010" s="6"/>
      <c r="AB1010" s="6"/>
      <c r="AC1010" s="6"/>
      <c r="AD1010" s="6"/>
      <c r="AE1010" s="6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</row>
    <row r="1011" spans="1:45" x14ac:dyDescent="0.3">
      <c r="A1011" s="7" t="s">
        <v>17685</v>
      </c>
      <c r="B1011" s="7" t="s">
        <v>17686</v>
      </c>
      <c r="C1011" s="7" t="s">
        <v>13</v>
      </c>
      <c r="D1011" s="7" t="s">
        <v>14</v>
      </c>
      <c r="E1011" s="7" t="s">
        <v>15</v>
      </c>
      <c r="F1011" s="7">
        <v>1.48044</v>
      </c>
      <c r="G1011" s="7">
        <v>0.516625</v>
      </c>
      <c r="H1011" s="7">
        <v>-1.5188366577340899</v>
      </c>
      <c r="I1011" s="7">
        <v>2.86559883861602</v>
      </c>
      <c r="J1011" s="7" t="s">
        <v>17687</v>
      </c>
      <c r="K1011" s="7">
        <v>5.0000000000000002E-5</v>
      </c>
      <c r="L1011" s="7">
        <v>8.9577800000000001E-5</v>
      </c>
      <c r="M1011" s="7" t="s">
        <v>16</v>
      </c>
      <c r="N1011" s="7" t="s">
        <v>17685</v>
      </c>
      <c r="O1011" s="7" t="s">
        <v>18</v>
      </c>
      <c r="P1011" s="7" t="s">
        <v>17688</v>
      </c>
      <c r="Q1011" s="7" t="s">
        <v>17689</v>
      </c>
      <c r="R1011" s="7" t="s">
        <v>17690</v>
      </c>
      <c r="S1011" s="7" t="s">
        <v>17</v>
      </c>
      <c r="T1011" s="7" t="s">
        <v>17685</v>
      </c>
      <c r="U1011" s="7" t="s">
        <v>17690</v>
      </c>
      <c r="V1011" s="7" t="s">
        <v>18</v>
      </c>
      <c r="W1011" s="7" t="s">
        <v>17691</v>
      </c>
      <c r="X1011" s="7" t="s">
        <v>17692</v>
      </c>
      <c r="Y1011" s="7" t="s">
        <v>17693</v>
      </c>
      <c r="Z1011" s="6"/>
      <c r="AA1011" s="6"/>
      <c r="AB1011" s="6"/>
      <c r="AC1011" s="6"/>
      <c r="AD1011" s="6"/>
      <c r="AE1011" s="6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</row>
    <row r="1012" spans="1:45" x14ac:dyDescent="0.3">
      <c r="A1012" s="7" t="s">
        <v>17694</v>
      </c>
      <c r="B1012" s="7" t="s">
        <v>17695</v>
      </c>
      <c r="C1012" s="7" t="s">
        <v>13</v>
      </c>
      <c r="D1012" s="7" t="s">
        <v>14</v>
      </c>
      <c r="E1012" s="7" t="s">
        <v>15</v>
      </c>
      <c r="F1012" s="7">
        <v>8.4256200000000003</v>
      </c>
      <c r="G1012" s="7">
        <v>2.9345500000000002</v>
      </c>
      <c r="H1012" s="7">
        <v>-1.5216435615222399</v>
      </c>
      <c r="I1012" s="7">
        <v>2.8711795675657301</v>
      </c>
      <c r="J1012" s="7" t="s">
        <v>17696</v>
      </c>
      <c r="K1012" s="7">
        <v>5.0000000000000002E-5</v>
      </c>
      <c r="L1012" s="7">
        <v>8.9577800000000001E-5</v>
      </c>
      <c r="M1012" s="7" t="s">
        <v>16</v>
      </c>
      <c r="N1012" s="7" t="s">
        <v>17694</v>
      </c>
      <c r="O1012" s="7" t="s">
        <v>18</v>
      </c>
      <c r="P1012" s="7" t="s">
        <v>17697</v>
      </c>
      <c r="Q1012" s="7" t="s">
        <v>17698</v>
      </c>
      <c r="R1012" s="7" t="s">
        <v>17699</v>
      </c>
      <c r="S1012" s="7" t="s">
        <v>17</v>
      </c>
      <c r="T1012" s="7" t="s">
        <v>17694</v>
      </c>
      <c r="U1012" s="7" t="s">
        <v>17699</v>
      </c>
      <c r="V1012" s="7" t="s">
        <v>17700</v>
      </c>
      <c r="W1012" s="7" t="s">
        <v>17701</v>
      </c>
      <c r="X1012" s="7" t="s">
        <v>17701</v>
      </c>
      <c r="Y1012" s="7" t="s">
        <v>17702</v>
      </c>
      <c r="Z1012" s="6"/>
      <c r="AA1012" s="6"/>
      <c r="AB1012" s="6"/>
      <c r="AC1012" s="6"/>
      <c r="AD1012" s="6"/>
      <c r="AE1012" s="6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</row>
    <row r="1013" spans="1:45" x14ac:dyDescent="0.3">
      <c r="A1013" s="7" t="s">
        <v>17703</v>
      </c>
      <c r="B1013" s="7" t="s">
        <v>17704</v>
      </c>
      <c r="C1013" s="7" t="s">
        <v>13</v>
      </c>
      <c r="D1013" s="7" t="s">
        <v>14</v>
      </c>
      <c r="E1013" s="7" t="s">
        <v>15</v>
      </c>
      <c r="F1013" s="7">
        <v>0.51966500000000004</v>
      </c>
      <c r="G1013" s="7">
        <v>0.180171</v>
      </c>
      <c r="H1013" s="7">
        <v>-1.5282150789662201</v>
      </c>
      <c r="I1013" s="7">
        <v>2.88428770445854</v>
      </c>
      <c r="J1013" s="7" t="s">
        <v>17705</v>
      </c>
      <c r="K1013" s="7">
        <v>1.4999999999999999E-4</v>
      </c>
      <c r="L1013" s="7">
        <v>2.60425E-4</v>
      </c>
      <c r="M1013" s="7" t="s">
        <v>16</v>
      </c>
      <c r="N1013" s="7" t="s">
        <v>17703</v>
      </c>
      <c r="O1013" s="7" t="s">
        <v>17706</v>
      </c>
      <c r="P1013" s="7" t="s">
        <v>17707</v>
      </c>
      <c r="Q1013" s="7" t="s">
        <v>17708</v>
      </c>
      <c r="R1013" s="7" t="s">
        <v>17709</v>
      </c>
      <c r="S1013" s="7" t="s">
        <v>17</v>
      </c>
      <c r="T1013" s="7" t="s">
        <v>17703</v>
      </c>
      <c r="U1013" s="7" t="s">
        <v>17709</v>
      </c>
      <c r="V1013" s="7" t="s">
        <v>17710</v>
      </c>
      <c r="W1013" s="7" t="s">
        <v>17711</v>
      </c>
      <c r="X1013" s="7" t="s">
        <v>17712</v>
      </c>
      <c r="Y1013" s="7" t="s">
        <v>17713</v>
      </c>
      <c r="Z1013" s="6"/>
      <c r="AA1013" s="6"/>
      <c r="AB1013" s="6"/>
      <c r="AC1013" s="6"/>
      <c r="AD1013" s="6"/>
      <c r="AE1013" s="6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</row>
    <row r="1014" spans="1:45" x14ac:dyDescent="0.3">
      <c r="A1014" s="7" t="s">
        <v>17714</v>
      </c>
      <c r="B1014" s="7" t="s">
        <v>17715</v>
      </c>
      <c r="C1014" s="7" t="s">
        <v>13</v>
      </c>
      <c r="D1014" s="7" t="s">
        <v>14</v>
      </c>
      <c r="E1014" s="7" t="s">
        <v>15</v>
      </c>
      <c r="F1014" s="7">
        <v>11.0084</v>
      </c>
      <c r="G1014" s="7">
        <v>3.8140499999999999</v>
      </c>
      <c r="H1014" s="7">
        <v>-1.52920913592307</v>
      </c>
      <c r="I1014" s="7">
        <v>2.8862757436320998</v>
      </c>
      <c r="J1014" s="7" t="s">
        <v>17716</v>
      </c>
      <c r="K1014" s="7">
        <v>5.0000000000000002E-5</v>
      </c>
      <c r="L1014" s="7">
        <v>8.9577800000000001E-5</v>
      </c>
      <c r="M1014" s="7" t="s">
        <v>16</v>
      </c>
      <c r="N1014" s="7" t="s">
        <v>17714</v>
      </c>
      <c r="O1014" s="7" t="s">
        <v>18</v>
      </c>
      <c r="P1014" s="7" t="s">
        <v>17717</v>
      </c>
      <c r="Q1014" s="7" t="s">
        <v>17718</v>
      </c>
      <c r="R1014" s="7" t="s">
        <v>17719</v>
      </c>
      <c r="S1014" s="7" t="s">
        <v>17</v>
      </c>
      <c r="T1014" s="7" t="s">
        <v>17714</v>
      </c>
      <c r="U1014" s="7" t="s">
        <v>17719</v>
      </c>
      <c r="V1014" s="7" t="s">
        <v>17720</v>
      </c>
      <c r="W1014" s="7" t="s">
        <v>17721</v>
      </c>
      <c r="X1014" s="7" t="s">
        <v>17721</v>
      </c>
      <c r="Y1014" s="7" t="s">
        <v>17722</v>
      </c>
      <c r="Z1014" s="6"/>
      <c r="AA1014" s="6"/>
      <c r="AB1014" s="6"/>
      <c r="AC1014" s="6"/>
      <c r="AD1014" s="6"/>
      <c r="AE1014" s="6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</row>
    <row r="1015" spans="1:45" x14ac:dyDescent="0.3">
      <c r="A1015" s="7" t="s">
        <v>17723</v>
      </c>
      <c r="B1015" s="7" t="s">
        <v>17724</v>
      </c>
      <c r="C1015" s="7" t="s">
        <v>13</v>
      </c>
      <c r="D1015" s="7" t="s">
        <v>14</v>
      </c>
      <c r="E1015" s="7" t="s">
        <v>15</v>
      </c>
      <c r="F1015" s="7">
        <v>0.55318800000000001</v>
      </c>
      <c r="G1015" s="7">
        <v>0.191247</v>
      </c>
      <c r="H1015" s="7">
        <v>-1.5323327441283601</v>
      </c>
      <c r="I1015" s="7">
        <v>2.89253164755526</v>
      </c>
      <c r="J1015" s="7" t="s">
        <v>17725</v>
      </c>
      <c r="K1015" s="7">
        <v>5.0000000000000002E-5</v>
      </c>
      <c r="L1015" s="7">
        <v>8.9577800000000001E-5</v>
      </c>
      <c r="M1015" s="7" t="s">
        <v>16</v>
      </c>
      <c r="N1015" s="7" t="s">
        <v>17723</v>
      </c>
      <c r="O1015" s="7" t="s">
        <v>18</v>
      </c>
      <c r="P1015" s="7" t="s">
        <v>17726</v>
      </c>
      <c r="Q1015" s="7" t="s">
        <v>17727</v>
      </c>
      <c r="R1015" s="7" t="s">
        <v>17728</v>
      </c>
      <c r="S1015" s="7" t="s">
        <v>17</v>
      </c>
      <c r="T1015" s="7" t="s">
        <v>17723</v>
      </c>
      <c r="U1015" s="7" t="s">
        <v>17728</v>
      </c>
      <c r="V1015" s="7" t="s">
        <v>17729</v>
      </c>
      <c r="W1015" s="7" t="s">
        <v>17730</v>
      </c>
      <c r="X1015" s="7" t="s">
        <v>17730</v>
      </c>
      <c r="Y1015" s="7" t="s">
        <v>17731</v>
      </c>
      <c r="Z1015" s="6"/>
      <c r="AA1015" s="6"/>
      <c r="AB1015" s="6"/>
      <c r="AC1015" s="6"/>
      <c r="AD1015" s="6"/>
      <c r="AE1015" s="6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</row>
    <row r="1016" spans="1:45" x14ac:dyDescent="0.3">
      <c r="A1016" s="7" t="s">
        <v>17732</v>
      </c>
      <c r="B1016" s="7" t="s">
        <v>17733</v>
      </c>
      <c r="C1016" s="7" t="s">
        <v>13</v>
      </c>
      <c r="D1016" s="7" t="s">
        <v>14</v>
      </c>
      <c r="E1016" s="7" t="s">
        <v>15</v>
      </c>
      <c r="F1016" s="7">
        <v>2.6533199999999999</v>
      </c>
      <c r="G1016" s="7">
        <v>0.91620199999999996</v>
      </c>
      <c r="H1016" s="7">
        <v>-1.5340610630390601</v>
      </c>
      <c r="I1016" s="7">
        <v>2.8959989172693401</v>
      </c>
      <c r="J1016" s="7" t="s">
        <v>17734</v>
      </c>
      <c r="K1016" s="7">
        <v>5.0000000000000002E-5</v>
      </c>
      <c r="L1016" s="7">
        <v>8.9577800000000001E-5</v>
      </c>
      <c r="M1016" s="7" t="s">
        <v>16</v>
      </c>
      <c r="N1016" s="7" t="s">
        <v>17732</v>
      </c>
      <c r="O1016" s="7" t="s">
        <v>18</v>
      </c>
      <c r="P1016" s="7" t="s">
        <v>17735</v>
      </c>
      <c r="Q1016" s="7" t="s">
        <v>17736</v>
      </c>
      <c r="R1016" s="7" t="s">
        <v>17737</v>
      </c>
      <c r="S1016" s="7" t="s">
        <v>17</v>
      </c>
      <c r="T1016" s="7" t="s">
        <v>17732</v>
      </c>
      <c r="U1016" s="7" t="s">
        <v>17737</v>
      </c>
      <c r="V1016" s="7" t="s">
        <v>18</v>
      </c>
      <c r="W1016" s="7" t="s">
        <v>17738</v>
      </c>
      <c r="X1016" s="7" t="s">
        <v>17739</v>
      </c>
      <c r="Y1016" s="7" t="s">
        <v>17740</v>
      </c>
      <c r="Z1016" s="6"/>
      <c r="AA1016" s="6"/>
      <c r="AB1016" s="6"/>
      <c r="AC1016" s="6"/>
      <c r="AD1016" s="6"/>
      <c r="AE1016" s="6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</row>
    <row r="1017" spans="1:45" x14ac:dyDescent="0.3">
      <c r="A1017" s="7" t="s">
        <v>17741</v>
      </c>
      <c r="B1017" s="7" t="s">
        <v>17742</v>
      </c>
      <c r="C1017" s="7" t="s">
        <v>13</v>
      </c>
      <c r="D1017" s="7" t="s">
        <v>14</v>
      </c>
      <c r="E1017" s="7" t="s">
        <v>15</v>
      </c>
      <c r="F1017" s="7">
        <v>34.2928</v>
      </c>
      <c r="G1017" s="7">
        <v>11.832000000000001</v>
      </c>
      <c r="H1017" s="7">
        <v>-1.5352117472837401</v>
      </c>
      <c r="I1017" s="7">
        <v>2.89830966869506</v>
      </c>
      <c r="J1017" s="7" t="s">
        <v>17743</v>
      </c>
      <c r="K1017" s="7">
        <v>5.0000000000000002E-5</v>
      </c>
      <c r="L1017" s="7">
        <v>8.9577800000000001E-5</v>
      </c>
      <c r="M1017" s="7" t="s">
        <v>16</v>
      </c>
      <c r="N1017" s="7" t="s">
        <v>17741</v>
      </c>
      <c r="O1017" s="7" t="s">
        <v>18</v>
      </c>
      <c r="P1017" s="7" t="s">
        <v>17744</v>
      </c>
      <c r="Q1017" s="7" t="s">
        <v>17745</v>
      </c>
      <c r="R1017" s="7" t="s">
        <v>17746</v>
      </c>
      <c r="S1017" s="7" t="s">
        <v>17</v>
      </c>
      <c r="T1017" s="7" t="s">
        <v>17741</v>
      </c>
      <c r="U1017" s="7" t="s">
        <v>17746</v>
      </c>
      <c r="V1017" s="7" t="s">
        <v>17747</v>
      </c>
      <c r="W1017" s="7" t="s">
        <v>17748</v>
      </c>
      <c r="X1017" s="7" t="s">
        <v>17748</v>
      </c>
      <c r="Y1017" s="7" t="s">
        <v>17749</v>
      </c>
      <c r="Z1017" s="6"/>
      <c r="AA1017" s="6"/>
      <c r="AB1017" s="6"/>
      <c r="AC1017" s="6"/>
      <c r="AD1017" s="6"/>
      <c r="AE1017" s="6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</row>
    <row r="1018" spans="1:45" x14ac:dyDescent="0.3">
      <c r="A1018" s="7" t="s">
        <v>17750</v>
      </c>
      <c r="B1018" s="7" t="s">
        <v>17751</v>
      </c>
      <c r="C1018" s="7" t="s">
        <v>13</v>
      </c>
      <c r="D1018" s="7" t="s">
        <v>14</v>
      </c>
      <c r="E1018" s="7" t="s">
        <v>15</v>
      </c>
      <c r="F1018" s="7">
        <v>110.553</v>
      </c>
      <c r="G1018" s="7">
        <v>38.010199999999998</v>
      </c>
      <c r="H1018" s="7">
        <v>-1.54027965367227</v>
      </c>
      <c r="I1018" s="7">
        <v>2.9085087686989302</v>
      </c>
      <c r="J1018" s="7" t="s">
        <v>17752</v>
      </c>
      <c r="K1018" s="7">
        <v>5.0000000000000002E-5</v>
      </c>
      <c r="L1018" s="7">
        <v>8.9577800000000001E-5</v>
      </c>
      <c r="M1018" s="7" t="s">
        <v>16</v>
      </c>
      <c r="N1018" s="7" t="s">
        <v>17750</v>
      </c>
      <c r="O1018" s="7" t="s">
        <v>18</v>
      </c>
      <c r="P1018" s="7" t="s">
        <v>17753</v>
      </c>
      <c r="Q1018" s="7" t="s">
        <v>17754</v>
      </c>
      <c r="R1018" s="7" t="s">
        <v>17755</v>
      </c>
      <c r="S1018" s="7" t="s">
        <v>29</v>
      </c>
      <c r="T1018" s="7" t="s">
        <v>17750</v>
      </c>
      <c r="U1018" s="7" t="s">
        <v>17755</v>
      </c>
      <c r="V1018" s="7" t="s">
        <v>18</v>
      </c>
      <c r="W1018" s="7" t="s">
        <v>17756</v>
      </c>
      <c r="X1018" s="7" t="s">
        <v>18</v>
      </c>
      <c r="Y1018" s="7" t="s">
        <v>17757</v>
      </c>
      <c r="Z1018" s="6"/>
      <c r="AA1018" s="6"/>
      <c r="AB1018" s="6"/>
      <c r="AC1018" s="6"/>
      <c r="AD1018" s="6"/>
      <c r="AE1018" s="6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</row>
    <row r="1019" spans="1:45" x14ac:dyDescent="0.3">
      <c r="A1019" s="7" t="s">
        <v>17758</v>
      </c>
      <c r="B1019" s="7" t="s">
        <v>17759</v>
      </c>
      <c r="C1019" s="7" t="s">
        <v>13</v>
      </c>
      <c r="D1019" s="7" t="s">
        <v>14</v>
      </c>
      <c r="E1019" s="7" t="s">
        <v>15</v>
      </c>
      <c r="F1019" s="7">
        <v>0.89391900000000002</v>
      </c>
      <c r="G1019" s="7">
        <v>0.30689899999999998</v>
      </c>
      <c r="H1019" s="7">
        <v>-1.5423801665732799</v>
      </c>
      <c r="I1019" s="7">
        <v>2.91274653876357</v>
      </c>
      <c r="J1019" s="7" t="s">
        <v>17760</v>
      </c>
      <c r="K1019" s="7">
        <v>1E-4</v>
      </c>
      <c r="L1019" s="7">
        <v>1.7575300000000001E-4</v>
      </c>
      <c r="M1019" s="7" t="s">
        <v>16</v>
      </c>
      <c r="N1019" s="7" t="s">
        <v>17758</v>
      </c>
      <c r="O1019" s="7" t="s">
        <v>18</v>
      </c>
      <c r="P1019" s="7" t="s">
        <v>18</v>
      </c>
      <c r="Q1019" s="7" t="s">
        <v>17761</v>
      </c>
      <c r="R1019" s="7" t="s">
        <v>17762</v>
      </c>
      <c r="S1019" s="7" t="s">
        <v>29</v>
      </c>
      <c r="T1019" s="7" t="s">
        <v>17758</v>
      </c>
      <c r="U1019" s="7" t="s">
        <v>17762</v>
      </c>
      <c r="V1019" s="7" t="s">
        <v>18</v>
      </c>
      <c r="W1019" s="7" t="s">
        <v>17763</v>
      </c>
      <c r="X1019" s="7" t="s">
        <v>18</v>
      </c>
      <c r="Y1019" s="7" t="s">
        <v>17764</v>
      </c>
      <c r="Z1019" s="6"/>
      <c r="AA1019" s="6"/>
      <c r="AB1019" s="6"/>
      <c r="AC1019" s="6"/>
      <c r="AD1019" s="6"/>
      <c r="AE1019" s="6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</row>
    <row r="1020" spans="1:45" x14ac:dyDescent="0.3">
      <c r="A1020" s="7" t="s">
        <v>17765</v>
      </c>
      <c r="B1020" s="7" t="s">
        <v>17766</v>
      </c>
      <c r="C1020" s="7" t="s">
        <v>13</v>
      </c>
      <c r="D1020" s="7" t="s">
        <v>14</v>
      </c>
      <c r="E1020" s="7" t="s">
        <v>15</v>
      </c>
      <c r="F1020" s="7">
        <v>5.03878</v>
      </c>
      <c r="G1020" s="7">
        <v>1.7288300000000001</v>
      </c>
      <c r="H1020" s="7">
        <v>-1.5432784553602501</v>
      </c>
      <c r="I1020" s="7">
        <v>2.9145607144716399</v>
      </c>
      <c r="J1020" s="7" t="s">
        <v>17767</v>
      </c>
      <c r="K1020" s="7">
        <v>5.0000000000000002E-5</v>
      </c>
      <c r="L1020" s="7">
        <v>8.9577800000000001E-5</v>
      </c>
      <c r="M1020" s="7" t="s">
        <v>16</v>
      </c>
      <c r="N1020" s="7" t="s">
        <v>17765</v>
      </c>
      <c r="O1020" s="7" t="s">
        <v>18</v>
      </c>
      <c r="P1020" s="7" t="s">
        <v>17768</v>
      </c>
      <c r="Q1020" s="7" t="s">
        <v>17769</v>
      </c>
      <c r="R1020" s="7" t="s">
        <v>17770</v>
      </c>
      <c r="S1020" s="7" t="s">
        <v>17</v>
      </c>
      <c r="T1020" s="7" t="s">
        <v>17765</v>
      </c>
      <c r="U1020" s="7" t="s">
        <v>17770</v>
      </c>
      <c r="V1020" s="7" t="s">
        <v>17771</v>
      </c>
      <c r="W1020" s="7" t="s">
        <v>17772</v>
      </c>
      <c r="X1020" s="7" t="s">
        <v>17772</v>
      </c>
      <c r="Y1020" s="7" t="s">
        <v>17773</v>
      </c>
      <c r="Z1020" s="6"/>
      <c r="AA1020" s="6"/>
      <c r="AB1020" s="6"/>
      <c r="AC1020" s="6"/>
      <c r="AD1020" s="6"/>
      <c r="AE1020" s="6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</row>
    <row r="1021" spans="1:45" x14ac:dyDescent="0.3">
      <c r="A1021" s="7" t="s">
        <v>17774</v>
      </c>
      <c r="B1021" s="7" t="s">
        <v>17775</v>
      </c>
      <c r="C1021" s="7" t="s">
        <v>13</v>
      </c>
      <c r="D1021" s="7" t="s">
        <v>14</v>
      </c>
      <c r="E1021" s="7" t="s">
        <v>15</v>
      </c>
      <c r="F1021" s="7">
        <v>31.9236</v>
      </c>
      <c r="G1021" s="7">
        <v>10.939</v>
      </c>
      <c r="H1021" s="7">
        <v>-1.5451424936537099</v>
      </c>
      <c r="I1021" s="7">
        <v>2.9183289148916698</v>
      </c>
      <c r="J1021" s="7" t="s">
        <v>17776</v>
      </c>
      <c r="K1021" s="7">
        <v>5.0000000000000002E-5</v>
      </c>
      <c r="L1021" s="7">
        <v>8.9577800000000001E-5</v>
      </c>
      <c r="M1021" s="7" t="s">
        <v>16</v>
      </c>
      <c r="N1021" s="7" t="s">
        <v>17774</v>
      </c>
      <c r="O1021" s="7" t="s">
        <v>18</v>
      </c>
      <c r="P1021" s="7" t="s">
        <v>17777</v>
      </c>
      <c r="Q1021" s="7" t="s">
        <v>17778</v>
      </c>
      <c r="R1021" s="7" t="s">
        <v>17779</v>
      </c>
      <c r="S1021" s="7" t="s">
        <v>17</v>
      </c>
      <c r="T1021" s="7" t="s">
        <v>17774</v>
      </c>
      <c r="U1021" s="7" t="s">
        <v>17779</v>
      </c>
      <c r="V1021" s="7" t="s">
        <v>17780</v>
      </c>
      <c r="W1021" s="7" t="s">
        <v>17781</v>
      </c>
      <c r="X1021" s="7" t="s">
        <v>17782</v>
      </c>
      <c r="Y1021" s="7" t="s">
        <v>17783</v>
      </c>
      <c r="Z1021" s="6"/>
      <c r="AA1021" s="6"/>
      <c r="AB1021" s="6"/>
      <c r="AC1021" s="6"/>
      <c r="AD1021" s="6"/>
      <c r="AE1021" s="6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</row>
    <row r="1022" spans="1:45" x14ac:dyDescent="0.3">
      <c r="A1022" s="7" t="s">
        <v>17784</v>
      </c>
      <c r="B1022" s="7" t="s">
        <v>17785</v>
      </c>
      <c r="C1022" s="7" t="s">
        <v>13</v>
      </c>
      <c r="D1022" s="7" t="s">
        <v>14</v>
      </c>
      <c r="E1022" s="7" t="s">
        <v>15</v>
      </c>
      <c r="F1022" s="7">
        <v>1.2662199999999999</v>
      </c>
      <c r="G1022" s="7">
        <v>0.43138799999999999</v>
      </c>
      <c r="H1022" s="7">
        <v>-1.5534701378312401</v>
      </c>
      <c r="I1022" s="7">
        <v>2.93522304746539</v>
      </c>
      <c r="J1022" s="7" t="s">
        <v>17786</v>
      </c>
      <c r="K1022" s="7">
        <v>5.0000000000000002E-5</v>
      </c>
      <c r="L1022" s="7">
        <v>8.9577800000000001E-5</v>
      </c>
      <c r="M1022" s="7" t="s">
        <v>16</v>
      </c>
      <c r="N1022" s="7" t="s">
        <v>17787</v>
      </c>
      <c r="O1022" s="7" t="s">
        <v>17788</v>
      </c>
      <c r="P1022" s="7" t="s">
        <v>17789</v>
      </c>
      <c r="Q1022" s="7" t="s">
        <v>17790</v>
      </c>
      <c r="R1022" s="7" t="s">
        <v>17791</v>
      </c>
      <c r="S1022" s="7" t="s">
        <v>17</v>
      </c>
      <c r="T1022" s="7" t="s">
        <v>17787</v>
      </c>
      <c r="U1022" s="7" t="s">
        <v>17791</v>
      </c>
      <c r="V1022" s="7" t="s">
        <v>17792</v>
      </c>
      <c r="W1022" s="7" t="s">
        <v>17793</v>
      </c>
      <c r="X1022" s="7" t="s">
        <v>17794</v>
      </c>
      <c r="Y1022" s="7" t="s">
        <v>17795</v>
      </c>
      <c r="Z1022" s="6"/>
      <c r="AA1022" s="6"/>
      <c r="AB1022" s="6"/>
      <c r="AC1022" s="6"/>
      <c r="AD1022" s="6"/>
      <c r="AE1022" s="6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</row>
    <row r="1023" spans="1:45" x14ac:dyDescent="0.3">
      <c r="A1023" s="7" t="s">
        <v>17796</v>
      </c>
      <c r="B1023" s="7" t="s">
        <v>17797</v>
      </c>
      <c r="C1023" s="7" t="s">
        <v>13</v>
      </c>
      <c r="D1023" s="7" t="s">
        <v>14</v>
      </c>
      <c r="E1023" s="7" t="s">
        <v>15</v>
      </c>
      <c r="F1023" s="7">
        <v>60.222299999999997</v>
      </c>
      <c r="G1023" s="7">
        <v>20.4663</v>
      </c>
      <c r="H1023" s="7">
        <v>-1.5570474999675901</v>
      </c>
      <c r="I1023" s="7">
        <v>2.94251037070697</v>
      </c>
      <c r="J1023" s="7" t="s">
        <v>17798</v>
      </c>
      <c r="K1023" s="7">
        <v>5.0000000000000002E-5</v>
      </c>
      <c r="L1023" s="7">
        <v>8.9577800000000001E-5</v>
      </c>
      <c r="M1023" s="7" t="s">
        <v>16</v>
      </c>
      <c r="N1023" s="7" t="s">
        <v>17796</v>
      </c>
      <c r="O1023" s="7" t="s">
        <v>18</v>
      </c>
      <c r="P1023" s="7" t="s">
        <v>17799</v>
      </c>
      <c r="Q1023" s="7" t="s">
        <v>17800</v>
      </c>
      <c r="R1023" s="7" t="s">
        <v>17801</v>
      </c>
      <c r="S1023" s="7" t="s">
        <v>17</v>
      </c>
      <c r="T1023" s="7" t="s">
        <v>17796</v>
      </c>
      <c r="U1023" s="7" t="s">
        <v>17801</v>
      </c>
      <c r="V1023" s="7" t="s">
        <v>17802</v>
      </c>
      <c r="W1023" s="7" t="s">
        <v>17803</v>
      </c>
      <c r="X1023" s="7" t="s">
        <v>17803</v>
      </c>
      <c r="Y1023" s="7" t="s">
        <v>17804</v>
      </c>
      <c r="Z1023" s="6"/>
      <c r="AA1023" s="6"/>
      <c r="AB1023" s="6"/>
      <c r="AC1023" s="6"/>
      <c r="AD1023" s="6"/>
      <c r="AE1023" s="6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</row>
    <row r="1024" spans="1:45" x14ac:dyDescent="0.3">
      <c r="A1024" s="7" t="s">
        <v>17805</v>
      </c>
      <c r="B1024" s="7" t="s">
        <v>17806</v>
      </c>
      <c r="C1024" s="7" t="s">
        <v>13</v>
      </c>
      <c r="D1024" s="7" t="s">
        <v>14</v>
      </c>
      <c r="E1024" s="7" t="s">
        <v>15</v>
      </c>
      <c r="F1024" s="7">
        <v>12.383800000000001</v>
      </c>
      <c r="G1024" s="7">
        <v>4.2050400000000003</v>
      </c>
      <c r="H1024" s="7">
        <v>-1.5582626479253801</v>
      </c>
      <c r="I1024" s="7">
        <v>2.9449898217377202</v>
      </c>
      <c r="J1024" s="7" t="s">
        <v>17807</v>
      </c>
      <c r="K1024" s="7">
        <v>5.0000000000000002E-5</v>
      </c>
      <c r="L1024" s="7">
        <v>8.9577800000000001E-5</v>
      </c>
      <c r="M1024" s="7" t="s">
        <v>16</v>
      </c>
      <c r="N1024" s="7" t="s">
        <v>17805</v>
      </c>
      <c r="O1024" s="7" t="s">
        <v>18</v>
      </c>
      <c r="P1024" s="7" t="s">
        <v>17808</v>
      </c>
      <c r="Q1024" s="7" t="s">
        <v>17809</v>
      </c>
      <c r="R1024" s="7" t="s">
        <v>17810</v>
      </c>
      <c r="S1024" s="7" t="s">
        <v>17</v>
      </c>
      <c r="T1024" s="7" t="s">
        <v>17805</v>
      </c>
      <c r="U1024" s="7" t="s">
        <v>17810</v>
      </c>
      <c r="V1024" s="7" t="s">
        <v>17811</v>
      </c>
      <c r="W1024" s="7" t="s">
        <v>17812</v>
      </c>
      <c r="X1024" s="7" t="s">
        <v>17812</v>
      </c>
      <c r="Y1024" s="7" t="s">
        <v>17813</v>
      </c>
      <c r="Z1024" s="6"/>
      <c r="AA1024" s="6"/>
      <c r="AB1024" s="6"/>
      <c r="AC1024" s="6"/>
      <c r="AD1024" s="6"/>
      <c r="AE1024" s="6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</row>
    <row r="1025" spans="1:45" x14ac:dyDescent="0.3">
      <c r="A1025" s="7" t="s">
        <v>17814</v>
      </c>
      <c r="B1025" s="7" t="s">
        <v>17815</v>
      </c>
      <c r="C1025" s="7" t="s">
        <v>13</v>
      </c>
      <c r="D1025" s="7" t="s">
        <v>14</v>
      </c>
      <c r="E1025" s="7" t="s">
        <v>15</v>
      </c>
      <c r="F1025" s="7">
        <v>2.00224</v>
      </c>
      <c r="G1025" s="7">
        <v>0.679863</v>
      </c>
      <c r="H1025" s="7">
        <v>-1.55829895268916</v>
      </c>
      <c r="I1025" s="7">
        <v>2.9450639319980598</v>
      </c>
      <c r="J1025" s="7" t="s">
        <v>17816</v>
      </c>
      <c r="K1025" s="7">
        <v>5.0000000000000002E-5</v>
      </c>
      <c r="L1025" s="7">
        <v>8.9577800000000001E-5</v>
      </c>
      <c r="M1025" s="7" t="s">
        <v>16</v>
      </c>
      <c r="N1025" s="7" t="s">
        <v>17814</v>
      </c>
      <c r="O1025" s="7" t="s">
        <v>17817</v>
      </c>
      <c r="P1025" s="7" t="s">
        <v>17818</v>
      </c>
      <c r="Q1025" s="7" t="s">
        <v>17819</v>
      </c>
      <c r="R1025" s="7" t="s">
        <v>17820</v>
      </c>
      <c r="S1025" s="7" t="s">
        <v>17</v>
      </c>
      <c r="T1025" s="7" t="s">
        <v>17814</v>
      </c>
      <c r="U1025" s="7" t="s">
        <v>17820</v>
      </c>
      <c r="V1025" s="7" t="s">
        <v>17821</v>
      </c>
      <c r="W1025" s="7" t="s">
        <v>17822</v>
      </c>
      <c r="X1025" s="7" t="s">
        <v>17823</v>
      </c>
      <c r="Y1025" s="7" t="s">
        <v>17824</v>
      </c>
      <c r="Z1025" s="6"/>
      <c r="AA1025" s="6"/>
      <c r="AB1025" s="6"/>
      <c r="AC1025" s="6"/>
      <c r="AD1025" s="6"/>
      <c r="AE1025" s="6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</row>
    <row r="1026" spans="1:45" x14ac:dyDescent="0.3">
      <c r="A1026" s="7" t="s">
        <v>17825</v>
      </c>
      <c r="B1026" s="7" t="s">
        <v>17826</v>
      </c>
      <c r="C1026" s="7" t="s">
        <v>13</v>
      </c>
      <c r="D1026" s="7" t="s">
        <v>14</v>
      </c>
      <c r="E1026" s="7" t="s">
        <v>15</v>
      </c>
      <c r="F1026" s="7">
        <v>0.54874400000000001</v>
      </c>
      <c r="G1026" s="7">
        <v>0.18626999999999999</v>
      </c>
      <c r="H1026" s="7">
        <v>-1.5587379226892499</v>
      </c>
      <c r="I1026" s="7">
        <v>2.9459601653513698</v>
      </c>
      <c r="J1026" s="7" t="s">
        <v>17827</v>
      </c>
      <c r="K1026" s="7">
        <v>5.0000000000000002E-5</v>
      </c>
      <c r="L1026" s="7">
        <v>8.9577800000000001E-5</v>
      </c>
      <c r="M1026" s="7" t="s">
        <v>16</v>
      </c>
      <c r="N1026" s="7" t="s">
        <v>17825</v>
      </c>
      <c r="O1026" s="7" t="s">
        <v>18</v>
      </c>
      <c r="P1026" s="7" t="s">
        <v>17828</v>
      </c>
      <c r="Q1026" s="7" t="s">
        <v>17829</v>
      </c>
      <c r="R1026" s="7" t="s">
        <v>17830</v>
      </c>
      <c r="S1026" s="7" t="s">
        <v>17</v>
      </c>
      <c r="T1026" s="7" t="s">
        <v>17825</v>
      </c>
      <c r="U1026" s="7" t="s">
        <v>17830</v>
      </c>
      <c r="V1026" s="7" t="s">
        <v>17831</v>
      </c>
      <c r="W1026" s="7" t="s">
        <v>17832</v>
      </c>
      <c r="X1026" s="7" t="s">
        <v>17832</v>
      </c>
      <c r="Y1026" s="7" t="s">
        <v>17833</v>
      </c>
      <c r="Z1026" s="6"/>
      <c r="AA1026" s="6"/>
      <c r="AB1026" s="6"/>
      <c r="AC1026" s="6"/>
      <c r="AD1026" s="6"/>
      <c r="AE1026" s="6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</row>
    <row r="1027" spans="1:45" x14ac:dyDescent="0.3">
      <c r="A1027" s="7" t="s">
        <v>17834</v>
      </c>
      <c r="B1027" s="7" t="s">
        <v>17835</v>
      </c>
      <c r="C1027" s="7" t="s">
        <v>13</v>
      </c>
      <c r="D1027" s="7" t="s">
        <v>14</v>
      </c>
      <c r="E1027" s="7" t="s">
        <v>15</v>
      </c>
      <c r="F1027" s="7">
        <v>0.54781299999999999</v>
      </c>
      <c r="G1027" s="7">
        <v>0.18573300000000001</v>
      </c>
      <c r="H1027" s="7">
        <v>-1.5604533346211</v>
      </c>
      <c r="I1027" s="7">
        <v>2.94946509236377</v>
      </c>
      <c r="J1027" s="7" t="s">
        <v>17836</v>
      </c>
      <c r="K1027" s="7">
        <v>5.0000000000000002E-5</v>
      </c>
      <c r="L1027" s="7">
        <v>8.9577800000000001E-5</v>
      </c>
      <c r="M1027" s="7" t="s">
        <v>16</v>
      </c>
      <c r="N1027" s="7" t="s">
        <v>17834</v>
      </c>
      <c r="O1027" s="7" t="s">
        <v>17837</v>
      </c>
      <c r="P1027" s="7" t="s">
        <v>17838</v>
      </c>
      <c r="Q1027" s="7" t="s">
        <v>17839</v>
      </c>
      <c r="R1027" s="7" t="s">
        <v>17840</v>
      </c>
      <c r="S1027" s="7" t="s">
        <v>17</v>
      </c>
      <c r="T1027" s="7" t="s">
        <v>17834</v>
      </c>
      <c r="U1027" s="7" t="s">
        <v>17840</v>
      </c>
      <c r="V1027" s="7" t="s">
        <v>17841</v>
      </c>
      <c r="W1027" s="7" t="s">
        <v>17842</v>
      </c>
      <c r="X1027" s="7" t="s">
        <v>17843</v>
      </c>
      <c r="Y1027" s="7" t="s">
        <v>17844</v>
      </c>
      <c r="Z1027" s="6"/>
      <c r="AA1027" s="6"/>
      <c r="AB1027" s="6"/>
      <c r="AC1027" s="6"/>
      <c r="AD1027" s="6"/>
      <c r="AE1027" s="6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</row>
    <row r="1028" spans="1:45" x14ac:dyDescent="0.3">
      <c r="A1028" s="7" t="s">
        <v>17845</v>
      </c>
      <c r="B1028" s="7" t="s">
        <v>17846</v>
      </c>
      <c r="C1028" s="7" t="s">
        <v>13</v>
      </c>
      <c r="D1028" s="7" t="s">
        <v>14</v>
      </c>
      <c r="E1028" s="7" t="s">
        <v>15</v>
      </c>
      <c r="F1028" s="7">
        <v>7.8530100000000003</v>
      </c>
      <c r="G1028" s="7">
        <v>2.6614499999999999</v>
      </c>
      <c r="H1028" s="7">
        <v>-1.5610332712613399</v>
      </c>
      <c r="I1028" s="7">
        <v>2.9506509609423399</v>
      </c>
      <c r="J1028" s="7" t="s">
        <v>17847</v>
      </c>
      <c r="K1028" s="7">
        <v>5.0000000000000002E-5</v>
      </c>
      <c r="L1028" s="7">
        <v>8.9577800000000001E-5</v>
      </c>
      <c r="M1028" s="7" t="s">
        <v>16</v>
      </c>
      <c r="N1028" s="7" t="s">
        <v>17845</v>
      </c>
      <c r="O1028" s="7" t="s">
        <v>18</v>
      </c>
      <c r="P1028" s="7" t="s">
        <v>17848</v>
      </c>
      <c r="Q1028" s="7" t="s">
        <v>17849</v>
      </c>
      <c r="R1028" s="7" t="s">
        <v>17850</v>
      </c>
      <c r="S1028" s="7" t="s">
        <v>17</v>
      </c>
      <c r="T1028" s="7" t="s">
        <v>17845</v>
      </c>
      <c r="U1028" s="7" t="s">
        <v>17850</v>
      </c>
      <c r="V1028" s="7" t="s">
        <v>17851</v>
      </c>
      <c r="W1028" s="7" t="s">
        <v>17852</v>
      </c>
      <c r="X1028" s="7" t="s">
        <v>17852</v>
      </c>
      <c r="Y1028" s="7" t="s">
        <v>17853</v>
      </c>
      <c r="Z1028" s="6"/>
      <c r="AA1028" s="6"/>
      <c r="AB1028" s="6"/>
      <c r="AC1028" s="6"/>
      <c r="AD1028" s="6"/>
      <c r="AE1028" s="6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</row>
    <row r="1029" spans="1:45" x14ac:dyDescent="0.3">
      <c r="A1029" s="7" t="s">
        <v>17854</v>
      </c>
      <c r="B1029" s="7" t="s">
        <v>17855</v>
      </c>
      <c r="C1029" s="7" t="s">
        <v>13</v>
      </c>
      <c r="D1029" s="7" t="s">
        <v>14</v>
      </c>
      <c r="E1029" s="7" t="s">
        <v>15</v>
      </c>
      <c r="F1029" s="7">
        <v>16.199400000000001</v>
      </c>
      <c r="G1029" s="7">
        <v>5.4862799999999998</v>
      </c>
      <c r="H1029" s="7">
        <v>-1.5620402198266301</v>
      </c>
      <c r="I1029" s="7">
        <v>2.9527111266650601</v>
      </c>
      <c r="J1029" s="7" t="s">
        <v>17856</v>
      </c>
      <c r="K1029" s="7">
        <v>5.0000000000000002E-5</v>
      </c>
      <c r="L1029" s="7">
        <v>8.9577800000000001E-5</v>
      </c>
      <c r="M1029" s="7" t="s">
        <v>16</v>
      </c>
      <c r="N1029" s="7" t="s">
        <v>17854</v>
      </c>
      <c r="O1029" s="7" t="s">
        <v>18</v>
      </c>
      <c r="P1029" s="7" t="s">
        <v>17857</v>
      </c>
      <c r="Q1029" s="7" t="s">
        <v>17858</v>
      </c>
      <c r="R1029" s="7" t="s">
        <v>17859</v>
      </c>
      <c r="S1029" s="7" t="s">
        <v>17</v>
      </c>
      <c r="T1029" s="7" t="s">
        <v>17854</v>
      </c>
      <c r="U1029" s="7" t="s">
        <v>17859</v>
      </c>
      <c r="V1029" s="7" t="s">
        <v>17860</v>
      </c>
      <c r="W1029" s="7" t="s">
        <v>17861</v>
      </c>
      <c r="X1029" s="7" t="s">
        <v>17862</v>
      </c>
      <c r="Y1029" s="7" t="s">
        <v>17863</v>
      </c>
      <c r="Z1029" s="6"/>
      <c r="AA1029" s="6"/>
      <c r="AB1029" s="6"/>
      <c r="AC1029" s="6"/>
      <c r="AD1029" s="6"/>
      <c r="AE1029" s="6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</row>
    <row r="1030" spans="1:45" x14ac:dyDescent="0.3">
      <c r="A1030" s="7" t="s">
        <v>17864</v>
      </c>
      <c r="B1030" s="7" t="s">
        <v>17865</v>
      </c>
      <c r="C1030" s="7" t="s">
        <v>13</v>
      </c>
      <c r="D1030" s="7" t="s">
        <v>14</v>
      </c>
      <c r="E1030" s="7" t="s">
        <v>15</v>
      </c>
      <c r="F1030" s="7">
        <v>59.715899999999998</v>
      </c>
      <c r="G1030" s="7">
        <v>20.159099999999999</v>
      </c>
      <c r="H1030" s="7">
        <v>-1.56668388432325</v>
      </c>
      <c r="I1030" s="7">
        <v>2.9622304567168198</v>
      </c>
      <c r="J1030" s="7" t="s">
        <v>17866</v>
      </c>
      <c r="K1030" s="7">
        <v>5.0000000000000002E-5</v>
      </c>
      <c r="L1030" s="7">
        <v>8.9577800000000001E-5</v>
      </c>
      <c r="M1030" s="7" t="s">
        <v>16</v>
      </c>
      <c r="N1030" s="7" t="s">
        <v>17864</v>
      </c>
      <c r="O1030" s="7" t="s">
        <v>17867</v>
      </c>
      <c r="P1030" s="7" t="s">
        <v>17868</v>
      </c>
      <c r="Q1030" s="7" t="s">
        <v>17869</v>
      </c>
      <c r="R1030" s="7" t="s">
        <v>17870</v>
      </c>
      <c r="S1030" s="7" t="s">
        <v>17</v>
      </c>
      <c r="T1030" s="7" t="s">
        <v>17864</v>
      </c>
      <c r="U1030" s="7" t="s">
        <v>17870</v>
      </c>
      <c r="V1030" s="7" t="s">
        <v>17871</v>
      </c>
      <c r="W1030" s="7" t="s">
        <v>17872</v>
      </c>
      <c r="X1030" s="7" t="s">
        <v>17872</v>
      </c>
      <c r="Y1030" s="7" t="s">
        <v>17873</v>
      </c>
      <c r="Z1030" s="6"/>
      <c r="AA1030" s="6"/>
      <c r="AB1030" s="6"/>
      <c r="AC1030" s="6"/>
      <c r="AD1030" s="6"/>
      <c r="AE1030" s="6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</row>
    <row r="1031" spans="1:45" x14ac:dyDescent="0.3">
      <c r="A1031" s="7" t="s">
        <v>17874</v>
      </c>
      <c r="B1031" s="7" t="s">
        <v>17875</v>
      </c>
      <c r="C1031" s="7" t="s">
        <v>13</v>
      </c>
      <c r="D1031" s="7" t="s">
        <v>14</v>
      </c>
      <c r="E1031" s="7" t="s">
        <v>15</v>
      </c>
      <c r="F1031" s="7">
        <v>0.71559300000000003</v>
      </c>
      <c r="G1031" s="7">
        <v>0.23996600000000001</v>
      </c>
      <c r="H1031" s="7">
        <v>-1.5763092653183699</v>
      </c>
      <c r="I1031" s="7">
        <v>2.9820599584941201</v>
      </c>
      <c r="J1031" s="7" t="s">
        <v>17876</v>
      </c>
      <c r="K1031" s="7">
        <v>5.0000000000000002E-5</v>
      </c>
      <c r="L1031" s="7">
        <v>8.9577800000000001E-5</v>
      </c>
      <c r="M1031" s="7" t="s">
        <v>16</v>
      </c>
      <c r="N1031" s="7" t="s">
        <v>17874</v>
      </c>
      <c r="O1031" s="7" t="s">
        <v>17877</v>
      </c>
      <c r="P1031" s="7" t="s">
        <v>17878</v>
      </c>
      <c r="Q1031" s="7" t="s">
        <v>17879</v>
      </c>
      <c r="R1031" s="7" t="s">
        <v>17880</v>
      </c>
      <c r="S1031" s="7" t="s">
        <v>17</v>
      </c>
      <c r="T1031" s="7" t="s">
        <v>17874</v>
      </c>
      <c r="U1031" s="7" t="s">
        <v>17880</v>
      </c>
      <c r="V1031" s="7" t="s">
        <v>17881</v>
      </c>
      <c r="W1031" s="7" t="s">
        <v>17882</v>
      </c>
      <c r="X1031" s="7" t="s">
        <v>17883</v>
      </c>
      <c r="Y1031" s="7" t="s">
        <v>17884</v>
      </c>
      <c r="Z1031" s="6"/>
      <c r="AA1031" s="6"/>
      <c r="AB1031" s="6"/>
      <c r="AC1031" s="6"/>
      <c r="AD1031" s="6"/>
      <c r="AE1031" s="6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</row>
    <row r="1032" spans="1:45" x14ac:dyDescent="0.3">
      <c r="A1032" s="7" t="s">
        <v>17885</v>
      </c>
      <c r="B1032" s="7" t="s">
        <v>17886</v>
      </c>
      <c r="C1032" s="7" t="s">
        <v>13</v>
      </c>
      <c r="D1032" s="7" t="s">
        <v>14</v>
      </c>
      <c r="E1032" s="7" t="s">
        <v>15</v>
      </c>
      <c r="F1032" s="7">
        <v>5.0993000000000004</v>
      </c>
      <c r="G1032" s="7">
        <v>1.70987</v>
      </c>
      <c r="H1032" s="7">
        <v>-1.5764125741555599</v>
      </c>
      <c r="I1032" s="7">
        <v>2.9822735061729801</v>
      </c>
      <c r="J1032" s="7" t="s">
        <v>17887</v>
      </c>
      <c r="K1032" s="7">
        <v>5.0000000000000002E-5</v>
      </c>
      <c r="L1032" s="7">
        <v>8.9577800000000001E-5</v>
      </c>
      <c r="M1032" s="7" t="s">
        <v>16</v>
      </c>
      <c r="N1032" s="7" t="s">
        <v>17885</v>
      </c>
      <c r="O1032" s="7" t="s">
        <v>18</v>
      </c>
      <c r="P1032" s="7" t="s">
        <v>17888</v>
      </c>
      <c r="Q1032" s="7" t="s">
        <v>17889</v>
      </c>
      <c r="R1032" s="7" t="s">
        <v>17890</v>
      </c>
      <c r="S1032" s="7" t="s">
        <v>17</v>
      </c>
      <c r="T1032" s="7" t="s">
        <v>17885</v>
      </c>
      <c r="U1032" s="7" t="s">
        <v>17890</v>
      </c>
      <c r="V1032" s="7" t="s">
        <v>17891</v>
      </c>
      <c r="W1032" s="7" t="s">
        <v>17892</v>
      </c>
      <c r="X1032" s="7" t="s">
        <v>17892</v>
      </c>
      <c r="Y1032" s="7" t="s">
        <v>17893</v>
      </c>
      <c r="Z1032" s="6"/>
      <c r="AA1032" s="6"/>
      <c r="AB1032" s="6"/>
      <c r="AC1032" s="6"/>
      <c r="AD1032" s="6"/>
      <c r="AE1032" s="6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</row>
    <row r="1033" spans="1:45" x14ac:dyDescent="0.3">
      <c r="A1033" s="7" t="s">
        <v>17894</v>
      </c>
      <c r="B1033" s="7" t="s">
        <v>17895</v>
      </c>
      <c r="C1033" s="7" t="s">
        <v>13</v>
      </c>
      <c r="D1033" s="7" t="s">
        <v>14</v>
      </c>
      <c r="E1033" s="7" t="s">
        <v>15</v>
      </c>
      <c r="F1033" s="7">
        <v>3.1465100000000001</v>
      </c>
      <c r="G1033" s="7">
        <v>1.0523800000000001</v>
      </c>
      <c r="H1033" s="7">
        <v>-1.5800967918631199</v>
      </c>
      <c r="I1033" s="7">
        <v>2.9898990858815302</v>
      </c>
      <c r="J1033" s="7" t="s">
        <v>17896</v>
      </c>
      <c r="K1033" s="7">
        <v>5.0000000000000002E-5</v>
      </c>
      <c r="L1033" s="7">
        <v>8.9577800000000001E-5</v>
      </c>
      <c r="M1033" s="7" t="s">
        <v>16</v>
      </c>
      <c r="N1033" s="7" t="s">
        <v>17894</v>
      </c>
      <c r="O1033" s="7" t="s">
        <v>18</v>
      </c>
      <c r="P1033" s="7" t="s">
        <v>17897</v>
      </c>
      <c r="Q1033" s="7" t="s">
        <v>17898</v>
      </c>
      <c r="R1033" s="7" t="s">
        <v>17899</v>
      </c>
      <c r="S1033" s="7" t="s">
        <v>17</v>
      </c>
      <c r="T1033" s="7" t="s">
        <v>17894</v>
      </c>
      <c r="U1033" s="7" t="s">
        <v>17899</v>
      </c>
      <c r="V1033" s="7" t="s">
        <v>17900</v>
      </c>
      <c r="W1033" s="7" t="s">
        <v>17901</v>
      </c>
      <c r="X1033" s="7" t="s">
        <v>17901</v>
      </c>
      <c r="Y1033" s="7" t="s">
        <v>17902</v>
      </c>
      <c r="Z1033" s="6"/>
      <c r="AA1033" s="6"/>
      <c r="AB1033" s="6"/>
      <c r="AC1033" s="6"/>
      <c r="AD1033" s="6"/>
      <c r="AE1033" s="6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</row>
    <row r="1034" spans="1:45" x14ac:dyDescent="0.3">
      <c r="A1034" s="7" t="s">
        <v>17903</v>
      </c>
      <c r="B1034" s="7" t="s">
        <v>17904</v>
      </c>
      <c r="C1034" s="7" t="s">
        <v>13</v>
      </c>
      <c r="D1034" s="7" t="s">
        <v>14</v>
      </c>
      <c r="E1034" s="7" t="s">
        <v>15</v>
      </c>
      <c r="F1034" s="7">
        <v>27.8261</v>
      </c>
      <c r="G1034" s="7">
        <v>9.2848000000000006</v>
      </c>
      <c r="H1034" s="7">
        <v>-1.5834959810895901</v>
      </c>
      <c r="I1034" s="7">
        <v>2.99695200758228</v>
      </c>
      <c r="J1034" s="7" t="s">
        <v>17905</v>
      </c>
      <c r="K1034" s="7">
        <v>5.0000000000000002E-5</v>
      </c>
      <c r="L1034" s="7">
        <v>8.9577800000000001E-5</v>
      </c>
      <c r="M1034" s="7" t="s">
        <v>16</v>
      </c>
      <c r="N1034" s="7" t="s">
        <v>17903</v>
      </c>
      <c r="O1034" s="7" t="s">
        <v>18</v>
      </c>
      <c r="P1034" s="7" t="s">
        <v>17906</v>
      </c>
      <c r="Q1034" s="7" t="s">
        <v>17907</v>
      </c>
      <c r="R1034" s="7" t="s">
        <v>17908</v>
      </c>
      <c r="S1034" s="7" t="s">
        <v>17</v>
      </c>
      <c r="T1034" s="7" t="s">
        <v>17903</v>
      </c>
      <c r="U1034" s="7" t="s">
        <v>17908</v>
      </c>
      <c r="V1034" s="7" t="s">
        <v>17909</v>
      </c>
      <c r="W1034" s="7" t="s">
        <v>17910</v>
      </c>
      <c r="X1034" s="7" t="s">
        <v>17911</v>
      </c>
      <c r="Y1034" s="7" t="s">
        <v>17912</v>
      </c>
      <c r="Z1034" s="6"/>
      <c r="AA1034" s="6"/>
      <c r="AB1034" s="6"/>
      <c r="AC1034" s="6"/>
      <c r="AD1034" s="6"/>
      <c r="AE1034" s="6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</row>
    <row r="1035" spans="1:45" x14ac:dyDescent="0.3">
      <c r="A1035" s="7" t="s">
        <v>17913</v>
      </c>
      <c r="B1035" s="7" t="s">
        <v>17914</v>
      </c>
      <c r="C1035" s="7" t="s">
        <v>13</v>
      </c>
      <c r="D1035" s="7" t="s">
        <v>14</v>
      </c>
      <c r="E1035" s="7" t="s">
        <v>15</v>
      </c>
      <c r="F1035" s="7">
        <v>1.26203</v>
      </c>
      <c r="G1035" s="7">
        <v>0.4209</v>
      </c>
      <c r="H1035" s="7">
        <v>-1.58419679056594</v>
      </c>
      <c r="I1035" s="7">
        <v>2.9984081729627001</v>
      </c>
      <c r="J1035" s="7" t="s">
        <v>17915</v>
      </c>
      <c r="K1035" s="7">
        <v>5.0000000000000002E-5</v>
      </c>
      <c r="L1035" s="7">
        <v>8.9577800000000001E-5</v>
      </c>
      <c r="M1035" s="7" t="s">
        <v>16</v>
      </c>
      <c r="N1035" s="7" t="s">
        <v>17913</v>
      </c>
      <c r="O1035" s="7" t="s">
        <v>18</v>
      </c>
      <c r="P1035" s="7" t="s">
        <v>17916</v>
      </c>
      <c r="Q1035" s="7" t="s">
        <v>17917</v>
      </c>
      <c r="R1035" s="7" t="s">
        <v>17918</v>
      </c>
      <c r="S1035" s="7" t="s">
        <v>17</v>
      </c>
      <c r="T1035" s="7" t="s">
        <v>17913</v>
      </c>
      <c r="U1035" s="7" t="s">
        <v>17918</v>
      </c>
      <c r="V1035" s="7" t="s">
        <v>17919</v>
      </c>
      <c r="W1035" s="7" t="s">
        <v>17920</v>
      </c>
      <c r="X1035" s="7" t="s">
        <v>17920</v>
      </c>
      <c r="Y1035" s="7" t="s">
        <v>17921</v>
      </c>
      <c r="Z1035" s="6"/>
      <c r="AA1035" s="6"/>
      <c r="AB1035" s="6"/>
      <c r="AC1035" s="6"/>
      <c r="AD1035" s="6"/>
      <c r="AE1035" s="6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</row>
    <row r="1036" spans="1:45" x14ac:dyDescent="0.3">
      <c r="A1036" s="7" t="s">
        <v>17922</v>
      </c>
      <c r="B1036" s="7" t="s">
        <v>17923</v>
      </c>
      <c r="C1036" s="7" t="s">
        <v>13</v>
      </c>
      <c r="D1036" s="7" t="s">
        <v>14</v>
      </c>
      <c r="E1036" s="7" t="s">
        <v>15</v>
      </c>
      <c r="F1036" s="7">
        <v>1.3711800000000001</v>
      </c>
      <c r="G1036" s="7">
        <v>0.45680199999999999</v>
      </c>
      <c r="H1036" s="7">
        <v>-1.5857770992720099</v>
      </c>
      <c r="I1036" s="7">
        <v>3.00169438837833</v>
      </c>
      <c r="J1036" s="7" t="s">
        <v>17924</v>
      </c>
      <c r="K1036" s="7">
        <v>5.0000000000000002E-5</v>
      </c>
      <c r="L1036" s="7">
        <v>8.9577800000000001E-5</v>
      </c>
      <c r="M1036" s="7" t="s">
        <v>16</v>
      </c>
      <c r="N1036" s="7" t="s">
        <v>17922</v>
      </c>
      <c r="O1036" s="7" t="s">
        <v>18</v>
      </c>
      <c r="P1036" s="7" t="s">
        <v>17925</v>
      </c>
      <c r="Q1036" s="7" t="s">
        <v>17926</v>
      </c>
      <c r="R1036" s="7" t="s">
        <v>17927</v>
      </c>
      <c r="S1036" s="7" t="s">
        <v>17</v>
      </c>
      <c r="T1036" s="7" t="s">
        <v>17922</v>
      </c>
      <c r="U1036" s="7" t="s">
        <v>17927</v>
      </c>
      <c r="V1036" s="7" t="s">
        <v>17928</v>
      </c>
      <c r="W1036" s="7" t="s">
        <v>17929</v>
      </c>
      <c r="X1036" s="7" t="s">
        <v>17929</v>
      </c>
      <c r="Y1036" s="7" t="s">
        <v>17930</v>
      </c>
      <c r="Z1036" s="6"/>
      <c r="AA1036" s="6"/>
      <c r="AB1036" s="6"/>
      <c r="AC1036" s="6"/>
      <c r="AD1036" s="6"/>
      <c r="AE1036" s="6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</row>
    <row r="1037" spans="1:45" x14ac:dyDescent="0.3">
      <c r="A1037" s="7" t="s">
        <v>17931</v>
      </c>
      <c r="B1037" s="7" t="s">
        <v>17932</v>
      </c>
      <c r="C1037" s="7" t="s">
        <v>13</v>
      </c>
      <c r="D1037" s="7" t="s">
        <v>14</v>
      </c>
      <c r="E1037" s="7" t="s">
        <v>15</v>
      </c>
      <c r="F1037" s="7">
        <v>1.9197900000000001</v>
      </c>
      <c r="G1037" s="7">
        <v>0.63819000000000004</v>
      </c>
      <c r="H1037" s="7">
        <v>-1.5888905996820599</v>
      </c>
      <c r="I1037" s="7">
        <v>3.00817938231561</v>
      </c>
      <c r="J1037" s="7" t="s">
        <v>17933</v>
      </c>
      <c r="K1037" s="7">
        <v>5.0000000000000002E-5</v>
      </c>
      <c r="L1037" s="7">
        <v>8.9577800000000001E-5</v>
      </c>
      <c r="M1037" s="7" t="s">
        <v>16</v>
      </c>
      <c r="N1037" s="7" t="s">
        <v>17931</v>
      </c>
      <c r="O1037" s="7" t="s">
        <v>17934</v>
      </c>
      <c r="P1037" s="7" t="s">
        <v>17935</v>
      </c>
      <c r="Q1037" s="7" t="s">
        <v>17936</v>
      </c>
      <c r="R1037" s="7" t="s">
        <v>17937</v>
      </c>
      <c r="S1037" s="7" t="s">
        <v>17</v>
      </c>
      <c r="T1037" s="7" t="s">
        <v>17931</v>
      </c>
      <c r="U1037" s="7" t="s">
        <v>17937</v>
      </c>
      <c r="V1037" s="7" t="s">
        <v>17938</v>
      </c>
      <c r="W1037" s="7" t="s">
        <v>17939</v>
      </c>
      <c r="X1037" s="7" t="s">
        <v>17940</v>
      </c>
      <c r="Y1037" s="7" t="s">
        <v>17941</v>
      </c>
      <c r="Z1037" s="6"/>
      <c r="AA1037" s="6"/>
      <c r="AB1037" s="6"/>
      <c r="AC1037" s="6"/>
      <c r="AD1037" s="6"/>
      <c r="AE1037" s="6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</row>
    <row r="1038" spans="1:45" x14ac:dyDescent="0.3">
      <c r="A1038" s="7" t="s">
        <v>17942</v>
      </c>
      <c r="B1038" s="7" t="s">
        <v>17943</v>
      </c>
      <c r="C1038" s="7" t="s">
        <v>13</v>
      </c>
      <c r="D1038" s="7" t="s">
        <v>14</v>
      </c>
      <c r="E1038" s="7" t="s">
        <v>15</v>
      </c>
      <c r="F1038" s="7">
        <v>9.2083600000000008</v>
      </c>
      <c r="G1038" s="7">
        <v>3.0604300000000002</v>
      </c>
      <c r="H1038" s="7">
        <v>-1.5892098662734999</v>
      </c>
      <c r="I1038" s="7">
        <v>3.0088451622811201</v>
      </c>
      <c r="J1038" s="7" t="s">
        <v>17944</v>
      </c>
      <c r="K1038" s="7">
        <v>5.0000000000000002E-5</v>
      </c>
      <c r="L1038" s="7">
        <v>8.9577800000000001E-5</v>
      </c>
      <c r="M1038" s="7" t="s">
        <v>16</v>
      </c>
      <c r="N1038" s="7" t="s">
        <v>17942</v>
      </c>
      <c r="O1038" s="7" t="s">
        <v>18</v>
      </c>
      <c r="P1038" s="7" t="s">
        <v>17945</v>
      </c>
      <c r="Q1038" s="7" t="s">
        <v>17946</v>
      </c>
      <c r="R1038" s="7" t="s">
        <v>17947</v>
      </c>
      <c r="S1038" s="7" t="s">
        <v>17</v>
      </c>
      <c r="T1038" s="7" t="s">
        <v>17942</v>
      </c>
      <c r="U1038" s="7" t="s">
        <v>17947</v>
      </c>
      <c r="V1038" s="7" t="s">
        <v>17948</v>
      </c>
      <c r="W1038" s="7" t="s">
        <v>17949</v>
      </c>
      <c r="X1038" s="7" t="s">
        <v>17949</v>
      </c>
      <c r="Y1038" s="7" t="s">
        <v>17950</v>
      </c>
      <c r="Z1038" s="6"/>
      <c r="AA1038" s="6"/>
      <c r="AB1038" s="6"/>
      <c r="AC1038" s="6"/>
      <c r="AD1038" s="6"/>
      <c r="AE1038" s="6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</row>
    <row r="1039" spans="1:45" x14ac:dyDescent="0.3">
      <c r="A1039" s="7" t="s">
        <v>17951</v>
      </c>
      <c r="B1039" s="7" t="s">
        <v>17952</v>
      </c>
      <c r="C1039" s="7" t="s">
        <v>13</v>
      </c>
      <c r="D1039" s="7" t="s">
        <v>14</v>
      </c>
      <c r="E1039" s="7" t="s">
        <v>15</v>
      </c>
      <c r="F1039" s="7">
        <v>39.840699999999998</v>
      </c>
      <c r="G1039" s="7">
        <v>13.235300000000001</v>
      </c>
      <c r="H1039" s="7">
        <v>-1.5898520994637599</v>
      </c>
      <c r="I1039" s="7">
        <v>3.0101848843622698</v>
      </c>
      <c r="J1039" s="7" t="s">
        <v>17953</v>
      </c>
      <c r="K1039" s="7">
        <v>5.0000000000000002E-5</v>
      </c>
      <c r="L1039" s="7">
        <v>8.9577800000000001E-5</v>
      </c>
      <c r="M1039" s="7" t="s">
        <v>16</v>
      </c>
      <c r="N1039" s="7" t="s">
        <v>17951</v>
      </c>
      <c r="O1039" s="7" t="s">
        <v>18</v>
      </c>
      <c r="P1039" s="7" t="s">
        <v>17954</v>
      </c>
      <c r="Q1039" s="7" t="s">
        <v>17955</v>
      </c>
      <c r="R1039" s="7" t="s">
        <v>17956</v>
      </c>
      <c r="S1039" s="7" t="s">
        <v>17</v>
      </c>
      <c r="T1039" s="7" t="s">
        <v>17951</v>
      </c>
      <c r="U1039" s="7" t="s">
        <v>17956</v>
      </c>
      <c r="V1039" s="7" t="s">
        <v>17957</v>
      </c>
      <c r="W1039" s="7" t="s">
        <v>17958</v>
      </c>
      <c r="X1039" s="7" t="s">
        <v>17959</v>
      </c>
      <c r="Y1039" s="7" t="s">
        <v>17960</v>
      </c>
      <c r="Z1039" s="6"/>
      <c r="AA1039" s="6"/>
      <c r="AB1039" s="6"/>
      <c r="AC1039" s="6"/>
      <c r="AD1039" s="6"/>
      <c r="AE1039" s="6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</row>
    <row r="1040" spans="1:45" x14ac:dyDescent="0.3">
      <c r="A1040" s="7" t="s">
        <v>17961</v>
      </c>
      <c r="B1040" s="7" t="s">
        <v>17962</v>
      </c>
      <c r="C1040" s="7" t="s">
        <v>13</v>
      </c>
      <c r="D1040" s="7" t="s">
        <v>14</v>
      </c>
      <c r="E1040" s="7" t="s">
        <v>15</v>
      </c>
      <c r="F1040" s="7">
        <v>7.8779300000000001</v>
      </c>
      <c r="G1040" s="7">
        <v>2.6110600000000002</v>
      </c>
      <c r="H1040" s="7">
        <v>-1.5931809878516501</v>
      </c>
      <c r="I1040" s="7">
        <v>3.0171386333519701</v>
      </c>
      <c r="J1040" s="7" t="s">
        <v>17963</v>
      </c>
      <c r="K1040" s="7">
        <v>5.0000000000000002E-5</v>
      </c>
      <c r="L1040" s="7">
        <v>8.9577800000000001E-5</v>
      </c>
      <c r="M1040" s="7" t="s">
        <v>16</v>
      </c>
      <c r="N1040" s="7" t="s">
        <v>17961</v>
      </c>
      <c r="O1040" s="7" t="s">
        <v>18</v>
      </c>
      <c r="P1040" s="7" t="s">
        <v>17964</v>
      </c>
      <c r="Q1040" s="7" t="s">
        <v>17965</v>
      </c>
      <c r="R1040" s="7" t="s">
        <v>17966</v>
      </c>
      <c r="S1040" s="7" t="s">
        <v>509</v>
      </c>
      <c r="T1040" s="7" t="s">
        <v>17961</v>
      </c>
      <c r="U1040" s="7" t="s">
        <v>17966</v>
      </c>
      <c r="V1040" s="7" t="s">
        <v>18</v>
      </c>
      <c r="W1040" s="7" t="s">
        <v>17967</v>
      </c>
      <c r="X1040" s="7" t="s">
        <v>18</v>
      </c>
      <c r="Y1040" s="7" t="s">
        <v>17968</v>
      </c>
      <c r="Z1040" s="6"/>
      <c r="AA1040" s="6"/>
      <c r="AB1040" s="6"/>
      <c r="AC1040" s="6"/>
      <c r="AD1040" s="6"/>
      <c r="AE1040" s="6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</row>
    <row r="1041" spans="1:45" x14ac:dyDescent="0.3">
      <c r="A1041" s="7" t="s">
        <v>17969</v>
      </c>
      <c r="B1041" s="7" t="s">
        <v>17970</v>
      </c>
      <c r="C1041" s="7" t="s">
        <v>13</v>
      </c>
      <c r="D1041" s="7" t="s">
        <v>14</v>
      </c>
      <c r="E1041" s="7" t="s">
        <v>15</v>
      </c>
      <c r="F1041" s="7">
        <v>16.573</v>
      </c>
      <c r="G1041" s="7">
        <v>5.4894499999999997</v>
      </c>
      <c r="H1041" s="7">
        <v>-1.59410126417204</v>
      </c>
      <c r="I1041" s="7">
        <v>3.0190638406397698</v>
      </c>
      <c r="J1041" s="7" t="s">
        <v>17971</v>
      </c>
      <c r="K1041" s="7">
        <v>5.0000000000000002E-5</v>
      </c>
      <c r="L1041" s="7">
        <v>8.9577800000000001E-5</v>
      </c>
      <c r="M1041" s="7" t="s">
        <v>16</v>
      </c>
      <c r="N1041" s="7" t="s">
        <v>17969</v>
      </c>
      <c r="O1041" s="7" t="s">
        <v>18</v>
      </c>
      <c r="P1041" s="7" t="s">
        <v>17972</v>
      </c>
      <c r="Q1041" s="7" t="s">
        <v>17973</v>
      </c>
      <c r="R1041" s="7" t="s">
        <v>17974</v>
      </c>
      <c r="S1041" s="7" t="s">
        <v>17</v>
      </c>
      <c r="T1041" s="7" t="s">
        <v>17969</v>
      </c>
      <c r="U1041" s="7" t="s">
        <v>17974</v>
      </c>
      <c r="V1041" s="7" t="s">
        <v>17975</v>
      </c>
      <c r="W1041" s="7" t="s">
        <v>17976</v>
      </c>
      <c r="X1041" s="7" t="s">
        <v>17977</v>
      </c>
      <c r="Y1041" s="7" t="s">
        <v>17978</v>
      </c>
      <c r="Z1041" s="6"/>
      <c r="AA1041" s="6"/>
      <c r="AB1041" s="6"/>
      <c r="AC1041" s="6"/>
      <c r="AD1041" s="6"/>
      <c r="AE1041" s="6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</row>
    <row r="1042" spans="1:45" x14ac:dyDescent="0.3">
      <c r="A1042" s="7" t="s">
        <v>17979</v>
      </c>
      <c r="B1042" s="7" t="s">
        <v>17980</v>
      </c>
      <c r="C1042" s="7" t="s">
        <v>13</v>
      </c>
      <c r="D1042" s="7" t="s">
        <v>14</v>
      </c>
      <c r="E1042" s="7" t="s">
        <v>15</v>
      </c>
      <c r="F1042" s="7">
        <v>1.7071099999999999</v>
      </c>
      <c r="G1042" s="7">
        <v>0.56417899999999999</v>
      </c>
      <c r="H1042" s="7">
        <v>-1.5973311517061499</v>
      </c>
      <c r="I1042" s="7">
        <v>3.0258304545188701</v>
      </c>
      <c r="J1042" s="7" t="s">
        <v>17981</v>
      </c>
      <c r="K1042" s="7">
        <v>5.0000000000000002E-5</v>
      </c>
      <c r="L1042" s="7">
        <v>8.9577800000000001E-5</v>
      </c>
      <c r="M1042" s="7" t="s">
        <v>16</v>
      </c>
      <c r="N1042" s="7" t="s">
        <v>17979</v>
      </c>
      <c r="O1042" s="7" t="s">
        <v>18</v>
      </c>
      <c r="P1042" s="7" t="s">
        <v>17982</v>
      </c>
      <c r="Q1042" s="7" t="s">
        <v>17983</v>
      </c>
      <c r="R1042" s="7" t="s">
        <v>17984</v>
      </c>
      <c r="S1042" s="7" t="s">
        <v>17</v>
      </c>
      <c r="T1042" s="7" t="s">
        <v>17979</v>
      </c>
      <c r="U1042" s="7" t="s">
        <v>17984</v>
      </c>
      <c r="V1042" s="7" t="s">
        <v>17985</v>
      </c>
      <c r="W1042" s="7" t="s">
        <v>17986</v>
      </c>
      <c r="X1042" s="7" t="s">
        <v>17986</v>
      </c>
      <c r="Y1042" s="7" t="s">
        <v>17987</v>
      </c>
      <c r="Z1042" s="6"/>
      <c r="AA1042" s="6"/>
      <c r="AB1042" s="6"/>
      <c r="AC1042" s="6"/>
      <c r="AD1042" s="6"/>
      <c r="AE1042" s="6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</row>
    <row r="1043" spans="1:45" x14ac:dyDescent="0.3">
      <c r="A1043" s="7" t="s">
        <v>17988</v>
      </c>
      <c r="B1043" s="7" t="s">
        <v>17989</v>
      </c>
      <c r="C1043" s="7" t="s">
        <v>13</v>
      </c>
      <c r="D1043" s="7" t="s">
        <v>14</v>
      </c>
      <c r="E1043" s="7" t="s">
        <v>15</v>
      </c>
      <c r="F1043" s="7">
        <v>10.884</v>
      </c>
      <c r="G1043" s="7">
        <v>3.5948799999999999</v>
      </c>
      <c r="H1043" s="7">
        <v>-1.59819334344579</v>
      </c>
      <c r="I1043" s="7">
        <v>3.02763930923981</v>
      </c>
      <c r="J1043" s="7" t="s">
        <v>17990</v>
      </c>
      <c r="K1043" s="7">
        <v>5.0000000000000002E-5</v>
      </c>
      <c r="L1043" s="7">
        <v>8.9577800000000001E-5</v>
      </c>
      <c r="M1043" s="7" t="s">
        <v>16</v>
      </c>
      <c r="N1043" s="7" t="s">
        <v>17988</v>
      </c>
      <c r="O1043" s="7" t="s">
        <v>18</v>
      </c>
      <c r="P1043" s="7" t="s">
        <v>17991</v>
      </c>
      <c r="Q1043" s="7" t="s">
        <v>17992</v>
      </c>
      <c r="R1043" s="7" t="s">
        <v>17993</v>
      </c>
      <c r="S1043" s="7" t="s">
        <v>17</v>
      </c>
      <c r="T1043" s="7" t="s">
        <v>17988</v>
      </c>
      <c r="U1043" s="7" t="s">
        <v>17993</v>
      </c>
      <c r="V1043" s="7" t="s">
        <v>17994</v>
      </c>
      <c r="W1043" s="7" t="s">
        <v>17995</v>
      </c>
      <c r="X1043" s="7" t="s">
        <v>17996</v>
      </c>
      <c r="Y1043" s="7" t="s">
        <v>17997</v>
      </c>
      <c r="Z1043" s="6"/>
      <c r="AA1043" s="6"/>
      <c r="AB1043" s="6"/>
      <c r="AC1043" s="6"/>
      <c r="AD1043" s="6"/>
      <c r="AE1043" s="6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</row>
    <row r="1044" spans="1:45" x14ac:dyDescent="0.3">
      <c r="A1044" s="7" t="s">
        <v>17998</v>
      </c>
      <c r="B1044" s="7" t="s">
        <v>17999</v>
      </c>
      <c r="C1044" s="7" t="s">
        <v>13</v>
      </c>
      <c r="D1044" s="7" t="s">
        <v>14</v>
      </c>
      <c r="E1044" s="7" t="s">
        <v>15</v>
      </c>
      <c r="F1044" s="7">
        <v>1.37459</v>
      </c>
      <c r="G1044" s="7">
        <v>0.453959</v>
      </c>
      <c r="H1044" s="7">
        <v>-1.5983674597496</v>
      </c>
      <c r="I1044" s="7">
        <v>3.0280047317048502</v>
      </c>
      <c r="J1044" s="7" t="s">
        <v>18000</v>
      </c>
      <c r="K1044" s="7">
        <v>5.0000000000000002E-5</v>
      </c>
      <c r="L1044" s="7">
        <v>8.9577800000000001E-5</v>
      </c>
      <c r="M1044" s="7" t="s">
        <v>16</v>
      </c>
      <c r="N1044" s="7" t="s">
        <v>17998</v>
      </c>
      <c r="O1044" s="7" t="s">
        <v>18</v>
      </c>
      <c r="P1044" s="7" t="s">
        <v>18001</v>
      </c>
      <c r="Q1044" s="7" t="s">
        <v>18002</v>
      </c>
      <c r="R1044" s="7" t="s">
        <v>18003</v>
      </c>
      <c r="S1044" s="7" t="s">
        <v>17</v>
      </c>
      <c r="T1044" s="7" t="s">
        <v>17998</v>
      </c>
      <c r="U1044" s="7" t="s">
        <v>18003</v>
      </c>
      <c r="V1044" s="7" t="s">
        <v>18004</v>
      </c>
      <c r="W1044" s="7" t="s">
        <v>18005</v>
      </c>
      <c r="X1044" s="7" t="s">
        <v>18006</v>
      </c>
      <c r="Y1044" s="7" t="s">
        <v>18007</v>
      </c>
      <c r="Z1044" s="6"/>
      <c r="AA1044" s="6"/>
      <c r="AB1044" s="6"/>
      <c r="AC1044" s="6"/>
      <c r="AD1044" s="6"/>
      <c r="AE1044" s="6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</row>
    <row r="1045" spans="1:45" x14ac:dyDescent="0.3">
      <c r="A1045" s="7" t="s">
        <v>18008</v>
      </c>
      <c r="B1045" s="7" t="s">
        <v>18009</v>
      </c>
      <c r="C1045" s="7" t="s">
        <v>13</v>
      </c>
      <c r="D1045" s="7" t="s">
        <v>14</v>
      </c>
      <c r="E1045" s="7" t="s">
        <v>15</v>
      </c>
      <c r="F1045" s="7">
        <v>2.8793000000000002</v>
      </c>
      <c r="G1045" s="7">
        <v>0.94879999999999998</v>
      </c>
      <c r="H1045" s="7">
        <v>-1.6015421990051399</v>
      </c>
      <c r="I1045" s="7">
        <v>3.0346753794266399</v>
      </c>
      <c r="J1045" s="7" t="s">
        <v>18010</v>
      </c>
      <c r="K1045" s="7">
        <v>5.0000000000000002E-5</v>
      </c>
      <c r="L1045" s="7">
        <v>8.9577800000000001E-5</v>
      </c>
      <c r="M1045" s="7" t="s">
        <v>16</v>
      </c>
      <c r="N1045" s="7" t="s">
        <v>18008</v>
      </c>
      <c r="O1045" s="7" t="s">
        <v>18</v>
      </c>
      <c r="P1045" s="7" t="s">
        <v>18011</v>
      </c>
      <c r="Q1045" s="7" t="s">
        <v>18012</v>
      </c>
      <c r="R1045" s="7" t="s">
        <v>18013</v>
      </c>
      <c r="S1045" s="7" t="s">
        <v>17</v>
      </c>
      <c r="T1045" s="7" t="s">
        <v>18008</v>
      </c>
      <c r="U1045" s="7" t="s">
        <v>18013</v>
      </c>
      <c r="V1045" s="7" t="s">
        <v>18014</v>
      </c>
      <c r="W1045" s="7" t="s">
        <v>18015</v>
      </c>
      <c r="X1045" s="7" t="s">
        <v>18015</v>
      </c>
      <c r="Y1045" s="7" t="s">
        <v>18016</v>
      </c>
      <c r="Z1045" s="6"/>
      <c r="AA1045" s="6"/>
      <c r="AB1045" s="6"/>
      <c r="AC1045" s="6"/>
      <c r="AD1045" s="6"/>
      <c r="AE1045" s="6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</row>
    <row r="1046" spans="1:45" x14ac:dyDescent="0.3">
      <c r="A1046" s="7" t="s">
        <v>18017</v>
      </c>
      <c r="B1046" s="7" t="s">
        <v>18018</v>
      </c>
      <c r="C1046" s="7" t="s">
        <v>13</v>
      </c>
      <c r="D1046" s="7" t="s">
        <v>14</v>
      </c>
      <c r="E1046" s="7" t="s">
        <v>15</v>
      </c>
      <c r="F1046" s="7">
        <v>0.62199800000000005</v>
      </c>
      <c r="G1046" s="7">
        <v>0.20472799999999999</v>
      </c>
      <c r="H1046" s="7">
        <v>-1.6032015127717201</v>
      </c>
      <c r="I1046" s="7">
        <v>3.03816771521238</v>
      </c>
      <c r="J1046" s="7" t="s">
        <v>18019</v>
      </c>
      <c r="K1046" s="7">
        <v>5.0000000000000002E-5</v>
      </c>
      <c r="L1046" s="7">
        <v>8.9577800000000001E-5</v>
      </c>
      <c r="M1046" s="7" t="s">
        <v>16</v>
      </c>
      <c r="N1046" s="7" t="s">
        <v>18017</v>
      </c>
      <c r="O1046" s="7" t="s">
        <v>18</v>
      </c>
      <c r="P1046" s="7" t="s">
        <v>18020</v>
      </c>
      <c r="Q1046" s="7" t="s">
        <v>18021</v>
      </c>
      <c r="R1046" s="7" t="s">
        <v>18022</v>
      </c>
      <c r="S1046" s="7" t="s">
        <v>17</v>
      </c>
      <c r="T1046" s="7" t="s">
        <v>18017</v>
      </c>
      <c r="U1046" s="7" t="s">
        <v>18022</v>
      </c>
      <c r="V1046" s="7" t="s">
        <v>18023</v>
      </c>
      <c r="W1046" s="7" t="s">
        <v>18024</v>
      </c>
      <c r="X1046" s="7" t="s">
        <v>18025</v>
      </c>
      <c r="Y1046" s="7" t="s">
        <v>18026</v>
      </c>
      <c r="Z1046" s="6"/>
      <c r="AA1046" s="6"/>
      <c r="AB1046" s="6"/>
      <c r="AC1046" s="6"/>
      <c r="AD1046" s="6"/>
      <c r="AE1046" s="6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</row>
    <row r="1047" spans="1:45" x14ac:dyDescent="0.3">
      <c r="A1047" s="7" t="s">
        <v>18027</v>
      </c>
      <c r="B1047" s="7" t="s">
        <v>18028</v>
      </c>
      <c r="C1047" s="7" t="s">
        <v>13</v>
      </c>
      <c r="D1047" s="7" t="s">
        <v>14</v>
      </c>
      <c r="E1047" s="7" t="s">
        <v>15</v>
      </c>
      <c r="F1047" s="7">
        <v>81.329700000000003</v>
      </c>
      <c r="G1047" s="7">
        <v>26.628900000000002</v>
      </c>
      <c r="H1047" s="7">
        <v>-1.610789458046</v>
      </c>
      <c r="I1047" s="7">
        <v>3.0541892455189701</v>
      </c>
      <c r="J1047" s="7" t="s">
        <v>18029</v>
      </c>
      <c r="K1047" s="7">
        <v>5.0000000000000002E-5</v>
      </c>
      <c r="L1047" s="7">
        <v>8.9577800000000001E-5</v>
      </c>
      <c r="M1047" s="7" t="s">
        <v>16</v>
      </c>
      <c r="N1047" s="7" t="s">
        <v>18027</v>
      </c>
      <c r="O1047" s="7" t="s">
        <v>18</v>
      </c>
      <c r="P1047" s="7" t="s">
        <v>18030</v>
      </c>
      <c r="Q1047" s="7" t="s">
        <v>18031</v>
      </c>
      <c r="R1047" s="7" t="s">
        <v>18032</v>
      </c>
      <c r="S1047" s="7" t="s">
        <v>17</v>
      </c>
      <c r="T1047" s="7" t="s">
        <v>18027</v>
      </c>
      <c r="U1047" s="7" t="s">
        <v>18032</v>
      </c>
      <c r="V1047" s="7" t="s">
        <v>18033</v>
      </c>
      <c r="W1047" s="7" t="s">
        <v>18034</v>
      </c>
      <c r="X1047" s="7" t="s">
        <v>18035</v>
      </c>
      <c r="Y1047" s="7" t="s">
        <v>18036</v>
      </c>
      <c r="Z1047" s="6"/>
      <c r="AA1047" s="6"/>
      <c r="AB1047" s="6"/>
      <c r="AC1047" s="6"/>
      <c r="AD1047" s="6"/>
      <c r="AE1047" s="6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</row>
    <row r="1048" spans="1:45" x14ac:dyDescent="0.3">
      <c r="A1048" s="7" t="s">
        <v>18037</v>
      </c>
      <c r="B1048" s="7" t="s">
        <v>18038</v>
      </c>
      <c r="C1048" s="7" t="s">
        <v>13</v>
      </c>
      <c r="D1048" s="7" t="s">
        <v>14</v>
      </c>
      <c r="E1048" s="7" t="s">
        <v>15</v>
      </c>
      <c r="F1048" s="7">
        <v>2237.5</v>
      </c>
      <c r="G1048" s="7">
        <v>730.01700000000005</v>
      </c>
      <c r="H1048" s="7">
        <v>-1.61588571665499</v>
      </c>
      <c r="I1048" s="7">
        <v>3.0649971165055101</v>
      </c>
      <c r="J1048" s="7" t="s">
        <v>18039</v>
      </c>
      <c r="K1048" s="7">
        <v>5.0000000000000001E-4</v>
      </c>
      <c r="L1048" s="7">
        <v>8.3577200000000003E-4</v>
      </c>
      <c r="M1048" s="7" t="s">
        <v>16</v>
      </c>
      <c r="N1048" s="7" t="s">
        <v>18037</v>
      </c>
      <c r="O1048" s="7" t="s">
        <v>18</v>
      </c>
      <c r="P1048" s="7" t="s">
        <v>18</v>
      </c>
      <c r="Q1048" s="7" t="s">
        <v>18</v>
      </c>
      <c r="R1048" s="7" t="s">
        <v>18040</v>
      </c>
      <c r="S1048" s="7" t="s">
        <v>18041</v>
      </c>
      <c r="T1048" s="7" t="s">
        <v>18</v>
      </c>
      <c r="U1048" s="7" t="s">
        <v>18</v>
      </c>
      <c r="V1048" s="7" t="s">
        <v>18</v>
      </c>
      <c r="W1048" s="7" t="s">
        <v>18042</v>
      </c>
      <c r="X1048" s="7" t="s">
        <v>18</v>
      </c>
      <c r="Y1048" s="7" t="s">
        <v>18043</v>
      </c>
      <c r="Z1048" s="6"/>
      <c r="AA1048" s="6"/>
      <c r="AB1048" s="6"/>
      <c r="AC1048" s="6"/>
      <c r="AD1048" s="6"/>
      <c r="AE1048" s="6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</row>
    <row r="1049" spans="1:45" x14ac:dyDescent="0.3">
      <c r="A1049" s="7" t="s">
        <v>18044</v>
      </c>
      <c r="B1049" s="7" t="s">
        <v>18045</v>
      </c>
      <c r="C1049" s="7" t="s">
        <v>13</v>
      </c>
      <c r="D1049" s="7" t="s">
        <v>14</v>
      </c>
      <c r="E1049" s="7" t="s">
        <v>15</v>
      </c>
      <c r="F1049" s="7">
        <v>14.0244</v>
      </c>
      <c r="G1049" s="7">
        <v>4.5648</v>
      </c>
      <c r="H1049" s="7">
        <v>-1.61931549279498</v>
      </c>
      <c r="I1049" s="7">
        <v>3.0722923238696098</v>
      </c>
      <c r="J1049" s="7" t="s">
        <v>18046</v>
      </c>
      <c r="K1049" s="7">
        <v>5.0000000000000002E-5</v>
      </c>
      <c r="L1049" s="7">
        <v>8.9577800000000001E-5</v>
      </c>
      <c r="M1049" s="7" t="s">
        <v>16</v>
      </c>
      <c r="N1049" s="7" t="s">
        <v>18044</v>
      </c>
      <c r="O1049" s="7" t="s">
        <v>18047</v>
      </c>
      <c r="P1049" s="7" t="s">
        <v>18048</v>
      </c>
      <c r="Q1049" s="7" t="s">
        <v>18049</v>
      </c>
      <c r="R1049" s="7" t="s">
        <v>18050</v>
      </c>
      <c r="S1049" s="7" t="s">
        <v>17</v>
      </c>
      <c r="T1049" s="7" t="s">
        <v>18044</v>
      </c>
      <c r="U1049" s="7" t="s">
        <v>18050</v>
      </c>
      <c r="V1049" s="7" t="s">
        <v>18</v>
      </c>
      <c r="W1049" s="7" t="s">
        <v>18051</v>
      </c>
      <c r="X1049" s="7" t="s">
        <v>18051</v>
      </c>
      <c r="Y1049" s="7" t="s">
        <v>18052</v>
      </c>
      <c r="Z1049" s="6"/>
      <c r="AA1049" s="6"/>
      <c r="AB1049" s="6"/>
      <c r="AC1049" s="6"/>
      <c r="AD1049" s="6"/>
      <c r="AE1049" s="6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</row>
    <row r="1050" spans="1:45" x14ac:dyDescent="0.3">
      <c r="A1050" s="7" t="s">
        <v>18053</v>
      </c>
      <c r="B1050" s="7" t="s">
        <v>18054</v>
      </c>
      <c r="C1050" s="7" t="s">
        <v>13</v>
      </c>
      <c r="D1050" s="7" t="s">
        <v>14</v>
      </c>
      <c r="E1050" s="7" t="s">
        <v>15</v>
      </c>
      <c r="F1050" s="7">
        <v>33.082700000000003</v>
      </c>
      <c r="G1050" s="7">
        <v>10.767200000000001</v>
      </c>
      <c r="H1050" s="7">
        <v>-1.6194338557288199</v>
      </c>
      <c r="I1050" s="7">
        <v>3.0725443940857402</v>
      </c>
      <c r="J1050" s="7" t="s">
        <v>18055</v>
      </c>
      <c r="K1050" s="7">
        <v>5.0000000000000002E-5</v>
      </c>
      <c r="L1050" s="7">
        <v>8.9577800000000001E-5</v>
      </c>
      <c r="M1050" s="7" t="s">
        <v>16</v>
      </c>
      <c r="N1050" s="7" t="s">
        <v>18053</v>
      </c>
      <c r="O1050" s="7" t="s">
        <v>18</v>
      </c>
      <c r="P1050" s="7" t="s">
        <v>18056</v>
      </c>
      <c r="Q1050" s="7" t="s">
        <v>18057</v>
      </c>
      <c r="R1050" s="7" t="s">
        <v>18058</v>
      </c>
      <c r="S1050" s="7" t="s">
        <v>17</v>
      </c>
      <c r="T1050" s="7" t="s">
        <v>18053</v>
      </c>
      <c r="U1050" s="7" t="s">
        <v>18058</v>
      </c>
      <c r="V1050" s="7" t="s">
        <v>18059</v>
      </c>
      <c r="W1050" s="7" t="s">
        <v>18060</v>
      </c>
      <c r="X1050" s="7" t="s">
        <v>18061</v>
      </c>
      <c r="Y1050" s="7" t="s">
        <v>18062</v>
      </c>
      <c r="Z1050" s="6"/>
      <c r="AA1050" s="6"/>
      <c r="AB1050" s="6"/>
      <c r="AC1050" s="6"/>
      <c r="AD1050" s="6"/>
      <c r="AE1050" s="6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</row>
    <row r="1051" spans="1:45" x14ac:dyDescent="0.3">
      <c r="A1051" s="7" t="s">
        <v>18063</v>
      </c>
      <c r="B1051" s="7" t="s">
        <v>18064</v>
      </c>
      <c r="C1051" s="7" t="s">
        <v>13</v>
      </c>
      <c r="D1051" s="7" t="s">
        <v>14</v>
      </c>
      <c r="E1051" s="7" t="s">
        <v>15</v>
      </c>
      <c r="F1051" s="7">
        <v>52.4694</v>
      </c>
      <c r="G1051" s="7">
        <v>17.071999999999999</v>
      </c>
      <c r="H1051" s="7">
        <v>-1.6198442112410301</v>
      </c>
      <c r="I1051" s="7">
        <v>3.0734184629803201</v>
      </c>
      <c r="J1051" s="7" t="s">
        <v>18065</v>
      </c>
      <c r="K1051" s="7">
        <v>5.0000000000000002E-5</v>
      </c>
      <c r="L1051" s="7">
        <v>8.9577800000000001E-5</v>
      </c>
      <c r="M1051" s="7" t="s">
        <v>16</v>
      </c>
      <c r="N1051" s="7" t="s">
        <v>18063</v>
      </c>
      <c r="O1051" s="7" t="s">
        <v>18</v>
      </c>
      <c r="P1051" s="7" t="s">
        <v>18066</v>
      </c>
      <c r="Q1051" s="7" t="s">
        <v>18067</v>
      </c>
      <c r="R1051" s="7" t="s">
        <v>18068</v>
      </c>
      <c r="S1051" s="7" t="s">
        <v>17</v>
      </c>
      <c r="T1051" s="7" t="s">
        <v>18063</v>
      </c>
      <c r="U1051" s="7" t="s">
        <v>18068</v>
      </c>
      <c r="V1051" s="7" t="s">
        <v>18069</v>
      </c>
      <c r="W1051" s="7" t="s">
        <v>18070</v>
      </c>
      <c r="X1051" s="7" t="s">
        <v>18070</v>
      </c>
      <c r="Y1051" s="7" t="s">
        <v>18071</v>
      </c>
      <c r="Z1051" s="6"/>
      <c r="AA1051" s="6"/>
      <c r="AB1051" s="6"/>
      <c r="AC1051" s="6"/>
      <c r="AD1051" s="6"/>
      <c r="AE1051" s="6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</row>
    <row r="1052" spans="1:45" x14ac:dyDescent="0.3">
      <c r="A1052" s="7" t="s">
        <v>18072</v>
      </c>
      <c r="B1052" s="7" t="s">
        <v>18073</v>
      </c>
      <c r="C1052" s="7" t="s">
        <v>13</v>
      </c>
      <c r="D1052" s="7" t="s">
        <v>14</v>
      </c>
      <c r="E1052" s="7" t="s">
        <v>15</v>
      </c>
      <c r="F1052" s="7">
        <v>1.72394</v>
      </c>
      <c r="G1052" s="7">
        <v>0.55973499999999998</v>
      </c>
      <c r="H1052" s="7">
        <v>-1.6228936969530601</v>
      </c>
      <c r="I1052" s="7">
        <v>3.07992174868465</v>
      </c>
      <c r="J1052" s="7" t="s">
        <v>18074</v>
      </c>
      <c r="K1052" s="7">
        <v>5.0000000000000002E-5</v>
      </c>
      <c r="L1052" s="7">
        <v>8.9577800000000001E-5</v>
      </c>
      <c r="M1052" s="7" t="s">
        <v>16</v>
      </c>
      <c r="N1052" s="7" t="s">
        <v>18072</v>
      </c>
      <c r="O1052" s="7" t="s">
        <v>18</v>
      </c>
      <c r="P1052" s="7" t="s">
        <v>18075</v>
      </c>
      <c r="Q1052" s="7" t="s">
        <v>18076</v>
      </c>
      <c r="R1052" s="7" t="s">
        <v>18077</v>
      </c>
      <c r="S1052" s="7" t="s">
        <v>17</v>
      </c>
      <c r="T1052" s="7" t="s">
        <v>18072</v>
      </c>
      <c r="U1052" s="7" t="s">
        <v>18077</v>
      </c>
      <c r="V1052" s="7" t="s">
        <v>18078</v>
      </c>
      <c r="W1052" s="7" t="s">
        <v>18079</v>
      </c>
      <c r="X1052" s="7" t="s">
        <v>18080</v>
      </c>
      <c r="Y1052" s="7" t="s">
        <v>18081</v>
      </c>
      <c r="Z1052" s="6"/>
      <c r="AA1052" s="6"/>
      <c r="AB1052" s="6"/>
      <c r="AC1052" s="6"/>
      <c r="AD1052" s="6"/>
      <c r="AE1052" s="6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</row>
    <row r="1053" spans="1:45" x14ac:dyDescent="0.3">
      <c r="A1053" s="7" t="s">
        <v>18082</v>
      </c>
      <c r="B1053" s="7" t="s">
        <v>18083</v>
      </c>
      <c r="C1053" s="7" t="s">
        <v>13</v>
      </c>
      <c r="D1053" s="7" t="s">
        <v>14</v>
      </c>
      <c r="E1053" s="7" t="s">
        <v>15</v>
      </c>
      <c r="F1053" s="7">
        <v>4.2370900000000002</v>
      </c>
      <c r="G1053" s="7">
        <v>1.37246</v>
      </c>
      <c r="H1053" s="7">
        <v>-1.6263096704422</v>
      </c>
      <c r="I1053" s="7">
        <v>3.0872229427451399</v>
      </c>
      <c r="J1053" s="7" t="s">
        <v>18084</v>
      </c>
      <c r="K1053" s="7">
        <v>5.0000000000000002E-5</v>
      </c>
      <c r="L1053" s="7">
        <v>8.9577800000000001E-5</v>
      </c>
      <c r="M1053" s="7" t="s">
        <v>16</v>
      </c>
      <c r="N1053" s="7" t="s">
        <v>18082</v>
      </c>
      <c r="O1053" s="7" t="s">
        <v>18</v>
      </c>
      <c r="P1053" s="7" t="s">
        <v>18085</v>
      </c>
      <c r="Q1053" s="7" t="s">
        <v>18086</v>
      </c>
      <c r="R1053" s="7" t="s">
        <v>18087</v>
      </c>
      <c r="S1053" s="7" t="s">
        <v>17</v>
      </c>
      <c r="T1053" s="7" t="s">
        <v>18082</v>
      </c>
      <c r="U1053" s="7" t="s">
        <v>18087</v>
      </c>
      <c r="V1053" s="7" t="s">
        <v>18088</v>
      </c>
      <c r="W1053" s="7" t="s">
        <v>18089</v>
      </c>
      <c r="X1053" s="7" t="s">
        <v>18089</v>
      </c>
      <c r="Y1053" s="7" t="s">
        <v>18090</v>
      </c>
      <c r="Z1053" s="6"/>
      <c r="AA1053" s="6"/>
      <c r="AB1053" s="6"/>
      <c r="AC1053" s="6"/>
      <c r="AD1053" s="6"/>
      <c r="AE1053" s="6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</row>
    <row r="1054" spans="1:45" x14ac:dyDescent="0.3">
      <c r="A1054" s="7" t="s">
        <v>18091</v>
      </c>
      <c r="B1054" s="7" t="s">
        <v>18092</v>
      </c>
      <c r="C1054" s="7" t="s">
        <v>13</v>
      </c>
      <c r="D1054" s="7" t="s">
        <v>14</v>
      </c>
      <c r="E1054" s="7" t="s">
        <v>15</v>
      </c>
      <c r="F1054" s="7">
        <v>0.68534899999999999</v>
      </c>
      <c r="G1054" s="7">
        <v>0.221995</v>
      </c>
      <c r="H1054" s="7">
        <v>-1.6263116551395</v>
      </c>
      <c r="I1054" s="7">
        <v>3.08722718980157</v>
      </c>
      <c r="J1054" s="7" t="s">
        <v>18093</v>
      </c>
      <c r="K1054" s="7">
        <v>5.0000000000000002E-5</v>
      </c>
      <c r="L1054" s="7">
        <v>8.9577800000000001E-5</v>
      </c>
      <c r="M1054" s="7" t="s">
        <v>16</v>
      </c>
      <c r="N1054" s="7" t="s">
        <v>18091</v>
      </c>
      <c r="O1054" s="7" t="s">
        <v>18</v>
      </c>
      <c r="P1054" s="7" t="s">
        <v>18094</v>
      </c>
      <c r="Q1054" s="7" t="s">
        <v>18095</v>
      </c>
      <c r="R1054" s="7" t="s">
        <v>18096</v>
      </c>
      <c r="S1054" s="7" t="s">
        <v>17</v>
      </c>
      <c r="T1054" s="7" t="s">
        <v>18091</v>
      </c>
      <c r="U1054" s="7" t="s">
        <v>18096</v>
      </c>
      <c r="V1054" s="7" t="s">
        <v>18097</v>
      </c>
      <c r="W1054" s="7" t="s">
        <v>18098</v>
      </c>
      <c r="X1054" s="7" t="s">
        <v>18099</v>
      </c>
      <c r="Y1054" s="7" t="s">
        <v>18100</v>
      </c>
      <c r="Z1054" s="6"/>
      <c r="AA1054" s="6"/>
      <c r="AB1054" s="6"/>
      <c r="AC1054" s="6"/>
      <c r="AD1054" s="6"/>
      <c r="AE1054" s="6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</row>
    <row r="1055" spans="1:45" x14ac:dyDescent="0.3">
      <c r="A1055" s="7" t="s">
        <v>18101</v>
      </c>
      <c r="B1055" s="7" t="s">
        <v>18102</v>
      </c>
      <c r="C1055" s="7" t="s">
        <v>13</v>
      </c>
      <c r="D1055" s="7" t="s">
        <v>14</v>
      </c>
      <c r="E1055" s="7" t="s">
        <v>15</v>
      </c>
      <c r="F1055" s="7">
        <v>76.772900000000007</v>
      </c>
      <c r="G1055" s="7">
        <v>24.849799999999998</v>
      </c>
      <c r="H1055" s="7">
        <v>-1.62736290461023</v>
      </c>
      <c r="I1055" s="7">
        <v>3.0894775813085</v>
      </c>
      <c r="J1055" s="7" t="s">
        <v>18103</v>
      </c>
      <c r="K1055" s="7">
        <v>5.0000000000000002E-5</v>
      </c>
      <c r="L1055" s="7">
        <v>8.9577800000000001E-5</v>
      </c>
      <c r="M1055" s="7" t="s">
        <v>16</v>
      </c>
      <c r="N1055" s="7" t="s">
        <v>18101</v>
      </c>
      <c r="O1055" s="7" t="s">
        <v>18</v>
      </c>
      <c r="P1055" s="7" t="s">
        <v>18104</v>
      </c>
      <c r="Q1055" s="7" t="s">
        <v>18105</v>
      </c>
      <c r="R1055" s="7" t="s">
        <v>18106</v>
      </c>
      <c r="S1055" s="7" t="s">
        <v>17</v>
      </c>
      <c r="T1055" s="7" t="s">
        <v>18101</v>
      </c>
      <c r="U1055" s="7" t="s">
        <v>18106</v>
      </c>
      <c r="V1055" s="7" t="s">
        <v>18107</v>
      </c>
      <c r="W1055" s="7" t="s">
        <v>18108</v>
      </c>
      <c r="X1055" s="7" t="s">
        <v>18109</v>
      </c>
      <c r="Y1055" s="7" t="s">
        <v>18110</v>
      </c>
      <c r="Z1055" s="6"/>
      <c r="AA1055" s="6"/>
      <c r="AB1055" s="6"/>
      <c r="AC1055" s="6"/>
      <c r="AD1055" s="6"/>
      <c r="AE1055" s="6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</row>
    <row r="1056" spans="1:45" x14ac:dyDescent="0.3">
      <c r="A1056" s="7" t="s">
        <v>18111</v>
      </c>
      <c r="B1056" s="7" t="s">
        <v>18112</v>
      </c>
      <c r="C1056" s="7" t="s">
        <v>13</v>
      </c>
      <c r="D1056" s="7" t="s">
        <v>14</v>
      </c>
      <c r="E1056" s="7" t="s">
        <v>15</v>
      </c>
      <c r="F1056" s="7">
        <v>2.9095599999999999</v>
      </c>
      <c r="G1056" s="7">
        <v>0.940164</v>
      </c>
      <c r="H1056" s="7">
        <v>-1.62981665299444</v>
      </c>
      <c r="I1056" s="7">
        <v>3.0947366629651798</v>
      </c>
      <c r="J1056" s="7" t="s">
        <v>18113</v>
      </c>
      <c r="K1056" s="7">
        <v>5.0000000000000002E-5</v>
      </c>
      <c r="L1056" s="7">
        <v>8.9577800000000001E-5</v>
      </c>
      <c r="M1056" s="7" t="s">
        <v>16</v>
      </c>
      <c r="N1056" s="7" t="s">
        <v>18111</v>
      </c>
      <c r="O1056" s="7" t="s">
        <v>18</v>
      </c>
      <c r="P1056" s="7" t="s">
        <v>18114</v>
      </c>
      <c r="Q1056" s="7" t="s">
        <v>18115</v>
      </c>
      <c r="R1056" s="7" t="s">
        <v>18116</v>
      </c>
      <c r="S1056" s="7" t="s">
        <v>17</v>
      </c>
      <c r="T1056" s="7" t="s">
        <v>18111</v>
      </c>
      <c r="U1056" s="7" t="s">
        <v>18116</v>
      </c>
      <c r="V1056" s="7" t="s">
        <v>18117</v>
      </c>
      <c r="W1056" s="7" t="s">
        <v>18118</v>
      </c>
      <c r="X1056" s="7" t="s">
        <v>18119</v>
      </c>
      <c r="Y1056" s="7" t="s">
        <v>18120</v>
      </c>
      <c r="Z1056" s="6"/>
      <c r="AA1056" s="6"/>
      <c r="AB1056" s="6"/>
      <c r="AC1056" s="6"/>
      <c r="AD1056" s="6"/>
      <c r="AE1056" s="6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</row>
    <row r="1057" spans="1:45" x14ac:dyDescent="0.3">
      <c r="A1057" s="7" t="s">
        <v>18121</v>
      </c>
      <c r="B1057" s="7" t="s">
        <v>18122</v>
      </c>
      <c r="C1057" s="7" t="s">
        <v>13</v>
      </c>
      <c r="D1057" s="7" t="s">
        <v>14</v>
      </c>
      <c r="E1057" s="7" t="s">
        <v>15</v>
      </c>
      <c r="F1057" s="7">
        <v>0.60994599999999999</v>
      </c>
      <c r="G1057" s="7">
        <v>0.19694600000000001</v>
      </c>
      <c r="H1057" s="7">
        <v>-1.6308814071177</v>
      </c>
      <c r="I1057" s="7">
        <v>3.0970215185888499</v>
      </c>
      <c r="J1057" s="7" t="s">
        <v>18123</v>
      </c>
      <c r="K1057" s="7">
        <v>5.0000000000000002E-5</v>
      </c>
      <c r="L1057" s="7">
        <v>8.9577800000000001E-5</v>
      </c>
      <c r="M1057" s="7" t="s">
        <v>16</v>
      </c>
      <c r="N1057" s="7" t="s">
        <v>18121</v>
      </c>
      <c r="O1057" s="7" t="s">
        <v>18</v>
      </c>
      <c r="P1057" s="7" t="s">
        <v>18124</v>
      </c>
      <c r="Q1057" s="7" t="s">
        <v>18125</v>
      </c>
      <c r="R1057" s="7" t="s">
        <v>18126</v>
      </c>
      <c r="S1057" s="7" t="s">
        <v>17</v>
      </c>
      <c r="T1057" s="7" t="s">
        <v>18121</v>
      </c>
      <c r="U1057" s="7" t="s">
        <v>18126</v>
      </c>
      <c r="V1057" s="7" t="s">
        <v>18127</v>
      </c>
      <c r="W1057" s="7" t="s">
        <v>18128</v>
      </c>
      <c r="X1057" s="7" t="s">
        <v>18128</v>
      </c>
      <c r="Y1057" s="7" t="s">
        <v>18129</v>
      </c>
      <c r="Z1057" s="6"/>
      <c r="AA1057" s="6"/>
      <c r="AB1057" s="6"/>
      <c r="AC1057" s="6"/>
      <c r="AD1057" s="6"/>
      <c r="AE1057" s="6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</row>
    <row r="1058" spans="1:45" x14ac:dyDescent="0.3">
      <c r="A1058" s="7" t="s">
        <v>18130</v>
      </c>
      <c r="B1058" s="7" t="s">
        <v>18131</v>
      </c>
      <c r="C1058" s="7" t="s">
        <v>13</v>
      </c>
      <c r="D1058" s="7" t="s">
        <v>14</v>
      </c>
      <c r="E1058" s="7" t="s">
        <v>15</v>
      </c>
      <c r="F1058" s="7">
        <v>13.6282</v>
      </c>
      <c r="G1058" s="7">
        <v>4.3977599999999999</v>
      </c>
      <c r="H1058" s="7">
        <v>-1.6317542459896199</v>
      </c>
      <c r="I1058" s="7">
        <v>3.0988958014989398</v>
      </c>
      <c r="J1058" s="7" t="s">
        <v>18132</v>
      </c>
      <c r="K1058" s="7">
        <v>5.0000000000000002E-5</v>
      </c>
      <c r="L1058" s="7">
        <v>8.9577800000000001E-5</v>
      </c>
      <c r="M1058" s="7" t="s">
        <v>16</v>
      </c>
      <c r="N1058" s="7" t="s">
        <v>18130</v>
      </c>
      <c r="O1058" s="7" t="s">
        <v>18</v>
      </c>
      <c r="P1058" s="7" t="s">
        <v>18133</v>
      </c>
      <c r="Q1058" s="7" t="s">
        <v>18134</v>
      </c>
      <c r="R1058" s="7" t="s">
        <v>18135</v>
      </c>
      <c r="S1058" s="7" t="s">
        <v>17</v>
      </c>
      <c r="T1058" s="7" t="s">
        <v>18130</v>
      </c>
      <c r="U1058" s="7" t="s">
        <v>18135</v>
      </c>
      <c r="V1058" s="7" t="s">
        <v>18136</v>
      </c>
      <c r="W1058" s="7" t="s">
        <v>18137</v>
      </c>
      <c r="X1058" s="7" t="s">
        <v>18137</v>
      </c>
      <c r="Y1058" s="7" t="s">
        <v>18138</v>
      </c>
      <c r="Z1058" s="6"/>
      <c r="AA1058" s="6"/>
      <c r="AB1058" s="6"/>
      <c r="AC1058" s="6"/>
      <c r="AD1058" s="6"/>
      <c r="AE1058" s="6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</row>
    <row r="1059" spans="1:45" x14ac:dyDescent="0.3">
      <c r="A1059" s="7" t="s">
        <v>18139</v>
      </c>
      <c r="B1059" s="7" t="s">
        <v>18140</v>
      </c>
      <c r="C1059" s="7" t="s">
        <v>13</v>
      </c>
      <c r="D1059" s="7" t="s">
        <v>14</v>
      </c>
      <c r="E1059" s="7" t="s">
        <v>15</v>
      </c>
      <c r="F1059" s="7">
        <v>5.5384099999999998</v>
      </c>
      <c r="G1059" s="7">
        <v>1.7773399999999999</v>
      </c>
      <c r="H1059" s="7">
        <v>-1.6397521670050501</v>
      </c>
      <c r="I1059" s="7">
        <v>3.1161229702814301</v>
      </c>
      <c r="J1059" s="7" t="s">
        <v>18141</v>
      </c>
      <c r="K1059" s="7">
        <v>5.0000000000000002E-5</v>
      </c>
      <c r="L1059" s="7">
        <v>8.9577800000000001E-5</v>
      </c>
      <c r="M1059" s="7" t="s">
        <v>16</v>
      </c>
      <c r="N1059" s="7" t="s">
        <v>18139</v>
      </c>
      <c r="O1059" s="7" t="s">
        <v>18</v>
      </c>
      <c r="P1059" s="7" t="s">
        <v>18142</v>
      </c>
      <c r="Q1059" s="7" t="s">
        <v>18143</v>
      </c>
      <c r="R1059" s="7" t="s">
        <v>18144</v>
      </c>
      <c r="S1059" s="7" t="s">
        <v>17</v>
      </c>
      <c r="T1059" s="7" t="s">
        <v>18139</v>
      </c>
      <c r="U1059" s="7" t="s">
        <v>18144</v>
      </c>
      <c r="V1059" s="7" t="s">
        <v>18145</v>
      </c>
      <c r="W1059" s="7" t="s">
        <v>18146</v>
      </c>
      <c r="X1059" s="7" t="s">
        <v>18147</v>
      </c>
      <c r="Y1059" s="7" t="s">
        <v>18148</v>
      </c>
      <c r="Z1059" s="6"/>
      <c r="AA1059" s="6"/>
      <c r="AB1059" s="6"/>
      <c r="AC1059" s="6"/>
      <c r="AD1059" s="6"/>
      <c r="AE1059" s="6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</row>
    <row r="1060" spans="1:45" x14ac:dyDescent="0.3">
      <c r="A1060" s="7" t="s">
        <v>18149</v>
      </c>
      <c r="B1060" s="7" t="s">
        <v>18150</v>
      </c>
      <c r="C1060" s="7" t="s">
        <v>13</v>
      </c>
      <c r="D1060" s="7" t="s">
        <v>14</v>
      </c>
      <c r="E1060" s="7" t="s">
        <v>15</v>
      </c>
      <c r="F1060" s="7">
        <v>89.870599999999996</v>
      </c>
      <c r="G1060" s="7">
        <v>28.689</v>
      </c>
      <c r="H1060" s="7">
        <v>-1.6473515523792199</v>
      </c>
      <c r="I1060" s="7">
        <v>3.1325804315242798</v>
      </c>
      <c r="J1060" s="7" t="s">
        <v>18151</v>
      </c>
      <c r="K1060" s="7">
        <v>5.0000000000000002E-5</v>
      </c>
      <c r="L1060" s="7">
        <v>8.9577800000000001E-5</v>
      </c>
      <c r="M1060" s="7" t="s">
        <v>16</v>
      </c>
      <c r="N1060" s="7" t="s">
        <v>18149</v>
      </c>
      <c r="O1060" s="7" t="s">
        <v>18</v>
      </c>
      <c r="P1060" s="7" t="s">
        <v>18152</v>
      </c>
      <c r="Q1060" s="7" t="s">
        <v>18153</v>
      </c>
      <c r="R1060" s="7" t="s">
        <v>18154</v>
      </c>
      <c r="S1060" s="7" t="s">
        <v>17</v>
      </c>
      <c r="T1060" s="7" t="s">
        <v>18149</v>
      </c>
      <c r="U1060" s="7" t="s">
        <v>18154</v>
      </c>
      <c r="V1060" s="7" t="s">
        <v>18155</v>
      </c>
      <c r="W1060" s="7" t="s">
        <v>18156</v>
      </c>
      <c r="X1060" s="7" t="s">
        <v>18156</v>
      </c>
      <c r="Y1060" s="7" t="s">
        <v>18157</v>
      </c>
      <c r="Z1060" s="6"/>
      <c r="AA1060" s="6"/>
      <c r="AB1060" s="6"/>
      <c r="AC1060" s="6"/>
      <c r="AD1060" s="6"/>
      <c r="AE1060" s="6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</row>
    <row r="1061" spans="1:45" x14ac:dyDescent="0.3">
      <c r="A1061" s="7" t="s">
        <v>18158</v>
      </c>
      <c r="B1061" s="7" t="s">
        <v>18159</v>
      </c>
      <c r="C1061" s="7" t="s">
        <v>13</v>
      </c>
      <c r="D1061" s="7" t="s">
        <v>14</v>
      </c>
      <c r="E1061" s="7" t="s">
        <v>15</v>
      </c>
      <c r="F1061" s="7">
        <v>1.53135</v>
      </c>
      <c r="G1061" s="7">
        <v>0.488564</v>
      </c>
      <c r="H1061" s="7">
        <v>-1.64818459068514</v>
      </c>
      <c r="I1061" s="7">
        <v>3.1343897626513599</v>
      </c>
      <c r="J1061" s="7" t="s">
        <v>18160</v>
      </c>
      <c r="K1061" s="7">
        <v>5.0000000000000002E-5</v>
      </c>
      <c r="L1061" s="7">
        <v>8.9577800000000001E-5</v>
      </c>
      <c r="M1061" s="7" t="s">
        <v>16</v>
      </c>
      <c r="N1061" s="7" t="s">
        <v>18158</v>
      </c>
      <c r="O1061" s="7" t="s">
        <v>18161</v>
      </c>
      <c r="P1061" s="7" t="s">
        <v>18162</v>
      </c>
      <c r="Q1061" s="7" t="s">
        <v>18163</v>
      </c>
      <c r="R1061" s="7" t="s">
        <v>18164</v>
      </c>
      <c r="S1061" s="7" t="s">
        <v>17</v>
      </c>
      <c r="T1061" s="7" t="s">
        <v>18158</v>
      </c>
      <c r="U1061" s="7" t="s">
        <v>18164</v>
      </c>
      <c r="V1061" s="7" t="s">
        <v>18165</v>
      </c>
      <c r="W1061" s="7" t="s">
        <v>18166</v>
      </c>
      <c r="X1061" s="7" t="s">
        <v>18167</v>
      </c>
      <c r="Y1061" s="7" t="s">
        <v>18168</v>
      </c>
      <c r="Z1061" s="6"/>
      <c r="AA1061" s="6"/>
      <c r="AB1061" s="6"/>
      <c r="AC1061" s="6"/>
      <c r="AD1061" s="6"/>
      <c r="AE1061" s="6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</row>
    <row r="1062" spans="1:45" x14ac:dyDescent="0.3">
      <c r="A1062" s="7" t="s">
        <v>18169</v>
      </c>
      <c r="B1062" s="7" t="s">
        <v>18170</v>
      </c>
      <c r="C1062" s="7" t="s">
        <v>13</v>
      </c>
      <c r="D1062" s="7" t="s">
        <v>14</v>
      </c>
      <c r="E1062" s="7" t="s">
        <v>15</v>
      </c>
      <c r="F1062" s="7">
        <v>11.058299999999999</v>
      </c>
      <c r="G1062" s="7">
        <v>3.5106099999999998</v>
      </c>
      <c r="H1062" s="7">
        <v>-1.6553359774885601</v>
      </c>
      <c r="I1062" s="7">
        <v>3.1499653906301202</v>
      </c>
      <c r="J1062" s="7" t="s">
        <v>18171</v>
      </c>
      <c r="K1062" s="7">
        <v>5.0000000000000002E-5</v>
      </c>
      <c r="L1062" s="7">
        <v>8.9577800000000001E-5</v>
      </c>
      <c r="M1062" s="7" t="s">
        <v>16</v>
      </c>
      <c r="N1062" s="7" t="s">
        <v>18169</v>
      </c>
      <c r="O1062" s="7" t="s">
        <v>18</v>
      </c>
      <c r="P1062" s="7" t="s">
        <v>18172</v>
      </c>
      <c r="Q1062" s="7" t="s">
        <v>18173</v>
      </c>
      <c r="R1062" s="7" t="s">
        <v>18174</v>
      </c>
      <c r="S1062" s="7" t="s">
        <v>17</v>
      </c>
      <c r="T1062" s="7" t="s">
        <v>18169</v>
      </c>
      <c r="U1062" s="7" t="s">
        <v>18174</v>
      </c>
      <c r="V1062" s="7" t="s">
        <v>18175</v>
      </c>
      <c r="W1062" s="7" t="s">
        <v>18176</v>
      </c>
      <c r="X1062" s="7" t="s">
        <v>18177</v>
      </c>
      <c r="Y1062" s="7" t="s">
        <v>18178</v>
      </c>
      <c r="Z1062" s="6"/>
      <c r="AA1062" s="6"/>
      <c r="AB1062" s="6"/>
      <c r="AC1062" s="6"/>
      <c r="AD1062" s="6"/>
      <c r="AE1062" s="6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</row>
    <row r="1063" spans="1:45" x14ac:dyDescent="0.3">
      <c r="A1063" s="7" t="s">
        <v>18179</v>
      </c>
      <c r="B1063" s="7" t="s">
        <v>18180</v>
      </c>
      <c r="C1063" s="7" t="s">
        <v>13</v>
      </c>
      <c r="D1063" s="7" t="s">
        <v>14</v>
      </c>
      <c r="E1063" s="7" t="s">
        <v>15</v>
      </c>
      <c r="F1063" s="7">
        <v>0.70604800000000001</v>
      </c>
      <c r="G1063" s="7">
        <v>0.22330800000000001</v>
      </c>
      <c r="H1063" s="7">
        <v>-1.6607313304999101</v>
      </c>
      <c r="I1063" s="7">
        <v>3.1617676034893498</v>
      </c>
      <c r="J1063" s="7" t="s">
        <v>18181</v>
      </c>
      <c r="K1063" s="7">
        <v>9.5E-4</v>
      </c>
      <c r="L1063" s="7">
        <v>1.5501499999999999E-3</v>
      </c>
      <c r="M1063" s="7" t="s">
        <v>16</v>
      </c>
      <c r="N1063" s="7" t="s">
        <v>18179</v>
      </c>
      <c r="O1063" s="7" t="s">
        <v>18</v>
      </c>
      <c r="P1063" s="7" t="s">
        <v>18182</v>
      </c>
      <c r="Q1063" s="7" t="s">
        <v>18183</v>
      </c>
      <c r="R1063" s="7" t="s">
        <v>18184</v>
      </c>
      <c r="S1063" s="7" t="s">
        <v>17</v>
      </c>
      <c r="T1063" s="7" t="s">
        <v>18179</v>
      </c>
      <c r="U1063" s="7" t="s">
        <v>18184</v>
      </c>
      <c r="V1063" s="7" t="s">
        <v>18185</v>
      </c>
      <c r="W1063" s="7" t="s">
        <v>18186</v>
      </c>
      <c r="X1063" s="7" t="s">
        <v>18186</v>
      </c>
      <c r="Y1063" s="7" t="s">
        <v>18187</v>
      </c>
      <c r="Z1063" s="6"/>
      <c r="AA1063" s="6"/>
      <c r="AB1063" s="6"/>
      <c r="AC1063" s="6"/>
      <c r="AD1063" s="6"/>
      <c r="AE1063" s="6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</row>
    <row r="1064" spans="1:45" x14ac:dyDescent="0.3">
      <c r="A1064" s="7" t="s">
        <v>18188</v>
      </c>
      <c r="B1064" s="7" t="s">
        <v>18189</v>
      </c>
      <c r="C1064" s="7" t="s">
        <v>13</v>
      </c>
      <c r="D1064" s="7" t="s">
        <v>14</v>
      </c>
      <c r="E1064" s="7" t="s">
        <v>15</v>
      </c>
      <c r="F1064" s="7">
        <v>7.5789400000000002</v>
      </c>
      <c r="G1064" s="7">
        <v>2.3793199999999999</v>
      </c>
      <c r="H1064" s="7">
        <v>-1.6714467693244901</v>
      </c>
      <c r="I1064" s="7">
        <v>3.1853386681909099</v>
      </c>
      <c r="J1064" s="7" t="s">
        <v>18190</v>
      </c>
      <c r="K1064" s="7">
        <v>5.0000000000000002E-5</v>
      </c>
      <c r="L1064" s="7">
        <v>8.9577800000000001E-5</v>
      </c>
      <c r="M1064" s="7" t="s">
        <v>16</v>
      </c>
      <c r="N1064" s="7" t="s">
        <v>18188</v>
      </c>
      <c r="O1064" s="7" t="s">
        <v>18</v>
      </c>
      <c r="P1064" s="7" t="s">
        <v>18191</v>
      </c>
      <c r="Q1064" s="7" t="s">
        <v>18192</v>
      </c>
      <c r="R1064" s="7" t="s">
        <v>18193</v>
      </c>
      <c r="S1064" s="7" t="s">
        <v>17</v>
      </c>
      <c r="T1064" s="7" t="s">
        <v>18188</v>
      </c>
      <c r="U1064" s="7" t="s">
        <v>18193</v>
      </c>
      <c r="V1064" s="7" t="s">
        <v>18194</v>
      </c>
      <c r="W1064" s="7" t="s">
        <v>18195</v>
      </c>
      <c r="X1064" s="7" t="s">
        <v>18196</v>
      </c>
      <c r="Y1064" s="7" t="s">
        <v>18197</v>
      </c>
      <c r="Z1064" s="6"/>
      <c r="AA1064" s="6"/>
      <c r="AB1064" s="6"/>
      <c r="AC1064" s="6"/>
      <c r="AD1064" s="6"/>
      <c r="AE1064" s="6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</row>
    <row r="1065" spans="1:45" x14ac:dyDescent="0.3">
      <c r="A1065" s="7" t="s">
        <v>18198</v>
      </c>
      <c r="B1065" s="7" t="s">
        <v>18199</v>
      </c>
      <c r="C1065" s="7" t="s">
        <v>13</v>
      </c>
      <c r="D1065" s="7" t="s">
        <v>14</v>
      </c>
      <c r="E1065" s="7" t="s">
        <v>15</v>
      </c>
      <c r="F1065" s="7">
        <v>92.076499999999996</v>
      </c>
      <c r="G1065" s="7">
        <v>28.852</v>
      </c>
      <c r="H1065" s="7">
        <v>-1.6741616660499601</v>
      </c>
      <c r="I1065" s="7">
        <v>3.19133855538611</v>
      </c>
      <c r="J1065" s="7" t="s">
        <v>18200</v>
      </c>
      <c r="K1065" s="7">
        <v>5.0000000000000002E-5</v>
      </c>
      <c r="L1065" s="7">
        <v>8.9577800000000001E-5</v>
      </c>
      <c r="M1065" s="7" t="s">
        <v>16</v>
      </c>
      <c r="N1065" s="7" t="s">
        <v>18198</v>
      </c>
      <c r="O1065" s="7" t="s">
        <v>18</v>
      </c>
      <c r="P1065" s="7" t="s">
        <v>18201</v>
      </c>
      <c r="Q1065" s="7" t="s">
        <v>18202</v>
      </c>
      <c r="R1065" s="7" t="s">
        <v>18203</v>
      </c>
      <c r="S1065" s="7" t="s">
        <v>17</v>
      </c>
      <c r="T1065" s="7" t="s">
        <v>18198</v>
      </c>
      <c r="U1065" s="7" t="s">
        <v>18203</v>
      </c>
      <c r="V1065" s="7" t="s">
        <v>18204</v>
      </c>
      <c r="W1065" s="7" t="s">
        <v>18205</v>
      </c>
      <c r="X1065" s="7" t="s">
        <v>18206</v>
      </c>
      <c r="Y1065" s="7" t="s">
        <v>18207</v>
      </c>
      <c r="Z1065" s="6"/>
      <c r="AA1065" s="6"/>
      <c r="AB1065" s="6"/>
      <c r="AC1065" s="6"/>
      <c r="AD1065" s="6"/>
      <c r="AE1065" s="6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</row>
    <row r="1066" spans="1:45" x14ac:dyDescent="0.3">
      <c r="A1066" s="7" t="s">
        <v>18208</v>
      </c>
      <c r="B1066" s="7" t="s">
        <v>18209</v>
      </c>
      <c r="C1066" s="7" t="s">
        <v>13</v>
      </c>
      <c r="D1066" s="7" t="s">
        <v>14</v>
      </c>
      <c r="E1066" s="7" t="s">
        <v>15</v>
      </c>
      <c r="F1066" s="7">
        <v>8.1642299999999999</v>
      </c>
      <c r="G1066" s="7">
        <v>2.55532</v>
      </c>
      <c r="H1066" s="7">
        <v>-1.6758128564344199</v>
      </c>
      <c r="I1066" s="7">
        <v>3.1949931906767102</v>
      </c>
      <c r="J1066" s="7" t="s">
        <v>18210</v>
      </c>
      <c r="K1066" s="7">
        <v>5.0000000000000002E-5</v>
      </c>
      <c r="L1066" s="7">
        <v>8.9577800000000001E-5</v>
      </c>
      <c r="M1066" s="7" t="s">
        <v>16</v>
      </c>
      <c r="N1066" s="7" t="s">
        <v>18208</v>
      </c>
      <c r="O1066" s="7" t="s">
        <v>18</v>
      </c>
      <c r="P1066" s="7" t="s">
        <v>18211</v>
      </c>
      <c r="Q1066" s="7" t="s">
        <v>18212</v>
      </c>
      <c r="R1066" s="7" t="s">
        <v>18213</v>
      </c>
      <c r="S1066" s="7" t="s">
        <v>17</v>
      </c>
      <c r="T1066" s="7" t="s">
        <v>18208</v>
      </c>
      <c r="U1066" s="7" t="s">
        <v>18213</v>
      </c>
      <c r="V1066" s="7" t="s">
        <v>18214</v>
      </c>
      <c r="W1066" s="7" t="s">
        <v>18215</v>
      </c>
      <c r="X1066" s="7" t="s">
        <v>18216</v>
      </c>
      <c r="Y1066" s="7" t="s">
        <v>18217</v>
      </c>
      <c r="Z1066" s="6"/>
      <c r="AA1066" s="6"/>
      <c r="AB1066" s="6"/>
      <c r="AC1066" s="6"/>
      <c r="AD1066" s="6"/>
      <c r="AE1066" s="6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</row>
    <row r="1067" spans="1:45" x14ac:dyDescent="0.3">
      <c r="A1067" s="7" t="s">
        <v>18218</v>
      </c>
      <c r="B1067" s="7" t="s">
        <v>18219</v>
      </c>
      <c r="C1067" s="7" t="s">
        <v>13</v>
      </c>
      <c r="D1067" s="7" t="s">
        <v>14</v>
      </c>
      <c r="E1067" s="7" t="s">
        <v>15</v>
      </c>
      <c r="F1067" s="7">
        <v>63.541899999999998</v>
      </c>
      <c r="G1067" s="7">
        <v>19.795100000000001</v>
      </c>
      <c r="H1067" s="7">
        <v>-1.6825648739561201</v>
      </c>
      <c r="I1067" s="7">
        <v>3.20998125798809</v>
      </c>
      <c r="J1067" s="7" t="s">
        <v>18220</v>
      </c>
      <c r="K1067" s="7">
        <v>5.0000000000000002E-5</v>
      </c>
      <c r="L1067" s="7">
        <v>8.9577800000000001E-5</v>
      </c>
      <c r="M1067" s="7" t="s">
        <v>16</v>
      </c>
      <c r="N1067" s="7" t="s">
        <v>18218</v>
      </c>
      <c r="O1067" s="7" t="s">
        <v>18</v>
      </c>
      <c r="P1067" s="7" t="s">
        <v>18221</v>
      </c>
      <c r="Q1067" s="7" t="s">
        <v>18222</v>
      </c>
      <c r="R1067" s="7" t="s">
        <v>18223</v>
      </c>
      <c r="S1067" s="7" t="s">
        <v>17</v>
      </c>
      <c r="T1067" s="7" t="s">
        <v>18218</v>
      </c>
      <c r="U1067" s="7" t="s">
        <v>18223</v>
      </c>
      <c r="V1067" s="7" t="s">
        <v>18224</v>
      </c>
      <c r="W1067" s="7" t="s">
        <v>18225</v>
      </c>
      <c r="X1067" s="7" t="s">
        <v>18226</v>
      </c>
      <c r="Y1067" s="7" t="s">
        <v>18227</v>
      </c>
      <c r="Z1067" s="6"/>
      <c r="AA1067" s="6"/>
      <c r="AB1067" s="6"/>
      <c r="AC1067" s="6"/>
      <c r="AD1067" s="6"/>
      <c r="AE1067" s="6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</row>
    <row r="1068" spans="1:45" x14ac:dyDescent="0.3">
      <c r="A1068" s="7" t="s">
        <v>18228</v>
      </c>
      <c r="B1068" s="7" t="s">
        <v>18229</v>
      </c>
      <c r="C1068" s="7" t="s">
        <v>13</v>
      </c>
      <c r="D1068" s="7" t="s">
        <v>14</v>
      </c>
      <c r="E1068" s="7" t="s">
        <v>15</v>
      </c>
      <c r="F1068" s="7">
        <v>2.99411</v>
      </c>
      <c r="G1068" s="7">
        <v>0.92986899999999995</v>
      </c>
      <c r="H1068" s="7">
        <v>-1.6870278365649201</v>
      </c>
      <c r="I1068" s="7">
        <v>3.21992667784387</v>
      </c>
      <c r="J1068" s="7" t="s">
        <v>18230</v>
      </c>
      <c r="K1068" s="7">
        <v>5.0000000000000002E-5</v>
      </c>
      <c r="L1068" s="7">
        <v>8.9577800000000001E-5</v>
      </c>
      <c r="M1068" s="7" t="s">
        <v>16</v>
      </c>
      <c r="N1068" s="7" t="s">
        <v>18228</v>
      </c>
      <c r="O1068" s="7" t="s">
        <v>18</v>
      </c>
      <c r="P1068" s="7" t="s">
        <v>18231</v>
      </c>
      <c r="Q1068" s="7" t="s">
        <v>18232</v>
      </c>
      <c r="R1068" s="7" t="s">
        <v>18233</v>
      </c>
      <c r="S1068" s="7" t="s">
        <v>17</v>
      </c>
      <c r="T1068" s="7" t="s">
        <v>18228</v>
      </c>
      <c r="U1068" s="7" t="s">
        <v>18233</v>
      </c>
      <c r="V1068" s="7" t="s">
        <v>18234</v>
      </c>
      <c r="W1068" s="7" t="s">
        <v>18235</v>
      </c>
      <c r="X1068" s="7" t="s">
        <v>18235</v>
      </c>
      <c r="Y1068" s="7" t="s">
        <v>18236</v>
      </c>
      <c r="Z1068" s="6"/>
      <c r="AA1068" s="6"/>
      <c r="AB1068" s="6"/>
      <c r="AC1068" s="6"/>
      <c r="AD1068" s="6"/>
      <c r="AE1068" s="6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</row>
    <row r="1069" spans="1:45" x14ac:dyDescent="0.3">
      <c r="A1069" s="7" t="s">
        <v>18237</v>
      </c>
      <c r="B1069" s="7" t="s">
        <v>18238</v>
      </c>
      <c r="C1069" s="7" t="s">
        <v>13</v>
      </c>
      <c r="D1069" s="7" t="s">
        <v>14</v>
      </c>
      <c r="E1069" s="7" t="s">
        <v>15</v>
      </c>
      <c r="F1069" s="7">
        <v>0.56733199999999995</v>
      </c>
      <c r="G1069" s="7">
        <v>0.17561299999999999</v>
      </c>
      <c r="H1069" s="7">
        <v>-1.69179359423697</v>
      </c>
      <c r="I1069" s="7">
        <v>3.2305808795476398</v>
      </c>
      <c r="J1069" s="7" t="s">
        <v>18239</v>
      </c>
      <c r="K1069" s="7">
        <v>5.0000000000000002E-5</v>
      </c>
      <c r="L1069" s="7">
        <v>8.9577800000000001E-5</v>
      </c>
      <c r="M1069" s="7" t="s">
        <v>16</v>
      </c>
      <c r="N1069" s="7" t="s">
        <v>18237</v>
      </c>
      <c r="O1069" s="7" t="s">
        <v>18240</v>
      </c>
      <c r="P1069" s="7" t="s">
        <v>18241</v>
      </c>
      <c r="Q1069" s="7" t="s">
        <v>18242</v>
      </c>
      <c r="R1069" s="7" t="s">
        <v>18243</v>
      </c>
      <c r="S1069" s="7" t="s">
        <v>17</v>
      </c>
      <c r="T1069" s="7" t="s">
        <v>18237</v>
      </c>
      <c r="U1069" s="7" t="s">
        <v>18243</v>
      </c>
      <c r="V1069" s="7" t="s">
        <v>18244</v>
      </c>
      <c r="W1069" s="7" t="s">
        <v>18245</v>
      </c>
      <c r="X1069" s="7" t="s">
        <v>18245</v>
      </c>
      <c r="Y1069" s="7" t="s">
        <v>18246</v>
      </c>
      <c r="Z1069" s="6"/>
      <c r="AA1069" s="6"/>
      <c r="AB1069" s="6"/>
      <c r="AC1069" s="6"/>
      <c r="AD1069" s="6"/>
      <c r="AE1069" s="6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</row>
    <row r="1070" spans="1:45" x14ac:dyDescent="0.3">
      <c r="A1070" s="7" t="s">
        <v>18247</v>
      </c>
      <c r="B1070" s="7" t="s">
        <v>18248</v>
      </c>
      <c r="C1070" s="7" t="s">
        <v>13</v>
      </c>
      <c r="D1070" s="7" t="s">
        <v>14</v>
      </c>
      <c r="E1070" s="7" t="s">
        <v>15</v>
      </c>
      <c r="F1070" s="7">
        <v>31.097000000000001</v>
      </c>
      <c r="G1070" s="7">
        <v>9.6128</v>
      </c>
      <c r="H1070" s="7">
        <v>-1.6937467838415601</v>
      </c>
      <c r="I1070" s="7">
        <v>3.2349575565912101</v>
      </c>
      <c r="J1070" s="7" t="s">
        <v>18249</v>
      </c>
      <c r="K1070" s="7">
        <v>5.0000000000000002E-5</v>
      </c>
      <c r="L1070" s="7">
        <v>8.9577800000000001E-5</v>
      </c>
      <c r="M1070" s="7" t="s">
        <v>16</v>
      </c>
      <c r="N1070" s="7" t="s">
        <v>18247</v>
      </c>
      <c r="O1070" s="7" t="s">
        <v>18250</v>
      </c>
      <c r="P1070" s="7" t="s">
        <v>18251</v>
      </c>
      <c r="Q1070" s="7" t="s">
        <v>18252</v>
      </c>
      <c r="R1070" s="7" t="s">
        <v>18253</v>
      </c>
      <c r="S1070" s="7" t="s">
        <v>17</v>
      </c>
      <c r="T1070" s="7" t="s">
        <v>18247</v>
      </c>
      <c r="U1070" s="7" t="s">
        <v>18253</v>
      </c>
      <c r="V1070" s="7" t="s">
        <v>18254</v>
      </c>
      <c r="W1070" s="7" t="s">
        <v>18255</v>
      </c>
      <c r="X1070" s="7" t="s">
        <v>18255</v>
      </c>
      <c r="Y1070" s="7" t="s">
        <v>18256</v>
      </c>
      <c r="Z1070" s="6"/>
      <c r="AA1070" s="6"/>
      <c r="AB1070" s="6"/>
      <c r="AC1070" s="6"/>
      <c r="AD1070" s="6"/>
      <c r="AE1070" s="6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</row>
    <row r="1071" spans="1:45" x14ac:dyDescent="0.3">
      <c r="A1071" s="7" t="s">
        <v>18257</v>
      </c>
      <c r="B1071" s="7" t="s">
        <v>18258</v>
      </c>
      <c r="C1071" s="7" t="s">
        <v>13</v>
      </c>
      <c r="D1071" s="7" t="s">
        <v>14</v>
      </c>
      <c r="E1071" s="7" t="s">
        <v>15</v>
      </c>
      <c r="F1071" s="7">
        <v>2.8832499999999999</v>
      </c>
      <c r="G1071" s="7">
        <v>0.891235</v>
      </c>
      <c r="H1071" s="7">
        <v>-1.6938181395548</v>
      </c>
      <c r="I1071" s="7">
        <v>3.23511756158589</v>
      </c>
      <c r="J1071" s="7" t="s">
        <v>18259</v>
      </c>
      <c r="K1071" s="7">
        <v>5.0000000000000002E-5</v>
      </c>
      <c r="L1071" s="7">
        <v>8.9577800000000001E-5</v>
      </c>
      <c r="M1071" s="7" t="s">
        <v>16</v>
      </c>
      <c r="N1071" s="7" t="s">
        <v>18257</v>
      </c>
      <c r="O1071" s="7" t="s">
        <v>18</v>
      </c>
      <c r="P1071" s="7" t="s">
        <v>18260</v>
      </c>
      <c r="Q1071" s="7" t="s">
        <v>18261</v>
      </c>
      <c r="R1071" s="7" t="s">
        <v>18262</v>
      </c>
      <c r="S1071" s="7" t="s">
        <v>17</v>
      </c>
      <c r="T1071" s="7" t="s">
        <v>18257</v>
      </c>
      <c r="U1071" s="7" t="s">
        <v>18262</v>
      </c>
      <c r="V1071" s="7" t="s">
        <v>18263</v>
      </c>
      <c r="W1071" s="7" t="s">
        <v>18264</v>
      </c>
      <c r="X1071" s="7" t="s">
        <v>18265</v>
      </c>
      <c r="Y1071" s="7" t="s">
        <v>18266</v>
      </c>
      <c r="Z1071" s="6"/>
      <c r="AA1071" s="6"/>
      <c r="AB1071" s="6"/>
      <c r="AC1071" s="6"/>
      <c r="AD1071" s="6"/>
      <c r="AE1071" s="6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</row>
    <row r="1072" spans="1:45" x14ac:dyDescent="0.3">
      <c r="A1072" s="7" t="s">
        <v>18267</v>
      </c>
      <c r="B1072" s="7" t="s">
        <v>18268</v>
      </c>
      <c r="C1072" s="7" t="s">
        <v>13</v>
      </c>
      <c r="D1072" s="7" t="s">
        <v>14</v>
      </c>
      <c r="E1072" s="7" t="s">
        <v>15</v>
      </c>
      <c r="F1072" s="7">
        <v>2.6194099999999998</v>
      </c>
      <c r="G1072" s="7">
        <v>0.80911900000000003</v>
      </c>
      <c r="H1072" s="7">
        <v>-1.69481808782211</v>
      </c>
      <c r="I1072" s="7">
        <v>3.2373606354565898</v>
      </c>
      <c r="J1072" s="7" t="s">
        <v>18269</v>
      </c>
      <c r="K1072" s="7">
        <v>5.0000000000000002E-5</v>
      </c>
      <c r="L1072" s="7">
        <v>8.9577800000000001E-5</v>
      </c>
      <c r="M1072" s="7" t="s">
        <v>16</v>
      </c>
      <c r="N1072" s="7" t="s">
        <v>18267</v>
      </c>
      <c r="O1072" s="7" t="s">
        <v>18</v>
      </c>
      <c r="P1072" s="7" t="s">
        <v>18270</v>
      </c>
      <c r="Q1072" s="7" t="s">
        <v>18271</v>
      </c>
      <c r="R1072" s="7" t="s">
        <v>18272</v>
      </c>
      <c r="S1072" s="7" t="s">
        <v>17</v>
      </c>
      <c r="T1072" s="7" t="s">
        <v>18267</v>
      </c>
      <c r="U1072" s="7" t="s">
        <v>18272</v>
      </c>
      <c r="V1072" s="7" t="s">
        <v>18273</v>
      </c>
      <c r="W1072" s="7" t="s">
        <v>18274</v>
      </c>
      <c r="X1072" s="7" t="s">
        <v>18275</v>
      </c>
      <c r="Y1072" s="7" t="s">
        <v>18276</v>
      </c>
      <c r="Z1072" s="6"/>
      <c r="AA1072" s="6"/>
      <c r="AB1072" s="6"/>
      <c r="AC1072" s="6"/>
      <c r="AD1072" s="6"/>
      <c r="AE1072" s="6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</row>
    <row r="1073" spans="1:45" x14ac:dyDescent="0.3">
      <c r="A1073" s="7" t="s">
        <v>18277</v>
      </c>
      <c r="B1073" s="7" t="s">
        <v>18278</v>
      </c>
      <c r="C1073" s="7" t="s">
        <v>13</v>
      </c>
      <c r="D1073" s="7" t="s">
        <v>14</v>
      </c>
      <c r="E1073" s="7" t="s">
        <v>15</v>
      </c>
      <c r="F1073" s="7">
        <v>8.5210899999999992</v>
      </c>
      <c r="G1073" s="7">
        <v>2.6169199999999999</v>
      </c>
      <c r="H1073" s="7">
        <v>-1.7031681673298</v>
      </c>
      <c r="I1073" s="7">
        <v>3.2561522706082</v>
      </c>
      <c r="J1073" s="7" t="s">
        <v>18279</v>
      </c>
      <c r="K1073" s="7">
        <v>5.0000000000000002E-5</v>
      </c>
      <c r="L1073" s="7">
        <v>8.9577800000000001E-5</v>
      </c>
      <c r="M1073" s="7" t="s">
        <v>16</v>
      </c>
      <c r="N1073" s="7" t="s">
        <v>18277</v>
      </c>
      <c r="O1073" s="7" t="s">
        <v>18</v>
      </c>
      <c r="P1073" s="7" t="s">
        <v>18280</v>
      </c>
      <c r="Q1073" s="7" t="s">
        <v>18281</v>
      </c>
      <c r="R1073" s="7" t="s">
        <v>18282</v>
      </c>
      <c r="S1073" s="7" t="s">
        <v>17</v>
      </c>
      <c r="T1073" s="7" t="s">
        <v>18277</v>
      </c>
      <c r="U1073" s="7" t="s">
        <v>18282</v>
      </c>
      <c r="V1073" s="7" t="s">
        <v>18283</v>
      </c>
      <c r="W1073" s="7" t="s">
        <v>18284</v>
      </c>
      <c r="X1073" s="7" t="s">
        <v>18285</v>
      </c>
      <c r="Y1073" s="7" t="s">
        <v>18286</v>
      </c>
      <c r="Z1073" s="6"/>
      <c r="AA1073" s="6"/>
      <c r="AB1073" s="6"/>
      <c r="AC1073" s="6"/>
      <c r="AD1073" s="6"/>
      <c r="AE1073" s="6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</row>
    <row r="1074" spans="1:45" x14ac:dyDescent="0.3">
      <c r="A1074" s="7" t="s">
        <v>18287</v>
      </c>
      <c r="B1074" s="7" t="s">
        <v>14296</v>
      </c>
      <c r="C1074" s="7" t="s">
        <v>13</v>
      </c>
      <c r="D1074" s="7" t="s">
        <v>14</v>
      </c>
      <c r="E1074" s="7" t="s">
        <v>15</v>
      </c>
      <c r="F1074" s="7">
        <v>15.522600000000001</v>
      </c>
      <c r="G1074" s="7">
        <v>4.7622</v>
      </c>
      <c r="H1074" s="7">
        <v>-1.7046701094565899</v>
      </c>
      <c r="I1074" s="7">
        <v>3.2595439082776898</v>
      </c>
      <c r="J1074" s="7" t="s">
        <v>18288</v>
      </c>
      <c r="K1074" s="7">
        <v>8.4999999999999995E-4</v>
      </c>
      <c r="L1074" s="7">
        <v>1.3954E-3</v>
      </c>
      <c r="M1074" s="7" t="s">
        <v>16</v>
      </c>
      <c r="N1074" s="7" t="s">
        <v>18287</v>
      </c>
      <c r="O1074" s="7" t="s">
        <v>18</v>
      </c>
      <c r="P1074" s="7" t="s">
        <v>18</v>
      </c>
      <c r="Q1074" s="7" t="s">
        <v>18289</v>
      </c>
      <c r="R1074" s="7" t="s">
        <v>18290</v>
      </c>
      <c r="S1074" s="7" t="s">
        <v>29</v>
      </c>
      <c r="T1074" s="7" t="s">
        <v>18287</v>
      </c>
      <c r="U1074" s="7" t="s">
        <v>18290</v>
      </c>
      <c r="V1074" s="7" t="s">
        <v>18</v>
      </c>
      <c r="W1074" s="7" t="s">
        <v>18291</v>
      </c>
      <c r="X1074" s="7" t="s">
        <v>18</v>
      </c>
      <c r="Y1074" s="7" t="s">
        <v>18292</v>
      </c>
      <c r="Z1074" s="6"/>
      <c r="AA1074" s="6"/>
      <c r="AB1074" s="6"/>
      <c r="AC1074" s="6"/>
      <c r="AD1074" s="6"/>
      <c r="AE1074" s="6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</row>
    <row r="1075" spans="1:45" x14ac:dyDescent="0.3">
      <c r="A1075" s="7" t="s">
        <v>18293</v>
      </c>
      <c r="B1075" s="7" t="s">
        <v>18294</v>
      </c>
      <c r="C1075" s="7" t="s">
        <v>13</v>
      </c>
      <c r="D1075" s="7" t="s">
        <v>14</v>
      </c>
      <c r="E1075" s="7" t="s">
        <v>15</v>
      </c>
      <c r="F1075" s="7">
        <v>5.173</v>
      </c>
      <c r="G1075" s="7">
        <v>1.5842700000000001</v>
      </c>
      <c r="H1075" s="7">
        <v>-1.7071829631529101</v>
      </c>
      <c r="I1075" s="7">
        <v>3.26522625562562</v>
      </c>
      <c r="J1075" s="7" t="s">
        <v>18295</v>
      </c>
      <c r="K1075" s="7">
        <v>5.0000000000000002E-5</v>
      </c>
      <c r="L1075" s="7">
        <v>8.9577800000000001E-5</v>
      </c>
      <c r="M1075" s="7" t="s">
        <v>16</v>
      </c>
      <c r="N1075" s="7" t="s">
        <v>18293</v>
      </c>
      <c r="O1075" s="7" t="s">
        <v>18</v>
      </c>
      <c r="P1075" s="7" t="s">
        <v>18296</v>
      </c>
      <c r="Q1075" s="7" t="s">
        <v>18297</v>
      </c>
      <c r="R1075" s="7" t="s">
        <v>18298</v>
      </c>
      <c r="S1075" s="7" t="s">
        <v>17</v>
      </c>
      <c r="T1075" s="7" t="s">
        <v>18293</v>
      </c>
      <c r="U1075" s="7" t="s">
        <v>18298</v>
      </c>
      <c r="V1075" s="7" t="s">
        <v>18299</v>
      </c>
      <c r="W1075" s="7" t="s">
        <v>18300</v>
      </c>
      <c r="X1075" s="7" t="s">
        <v>18300</v>
      </c>
      <c r="Y1075" s="7" t="s">
        <v>18301</v>
      </c>
      <c r="Z1075" s="6"/>
      <c r="AA1075" s="6"/>
      <c r="AB1075" s="6"/>
      <c r="AC1075" s="6"/>
      <c r="AD1075" s="6"/>
      <c r="AE1075" s="6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</row>
    <row r="1076" spans="1:45" x14ac:dyDescent="0.3">
      <c r="A1076" s="7" t="s">
        <v>18302</v>
      </c>
      <c r="B1076" s="7" t="s">
        <v>18303</v>
      </c>
      <c r="C1076" s="7" t="s">
        <v>13</v>
      </c>
      <c r="D1076" s="7" t="s">
        <v>14</v>
      </c>
      <c r="E1076" s="7" t="s">
        <v>15</v>
      </c>
      <c r="F1076" s="7">
        <v>28.1584</v>
      </c>
      <c r="G1076" s="7">
        <v>8.5825099999999992</v>
      </c>
      <c r="H1076" s="7">
        <v>-1.7140938220701001</v>
      </c>
      <c r="I1076" s="7">
        <v>3.2809050033148801</v>
      </c>
      <c r="J1076" s="7" t="s">
        <v>18304</v>
      </c>
      <c r="K1076" s="7">
        <v>5.0000000000000002E-5</v>
      </c>
      <c r="L1076" s="7">
        <v>8.9577800000000001E-5</v>
      </c>
      <c r="M1076" s="7" t="s">
        <v>16</v>
      </c>
      <c r="N1076" s="7" t="s">
        <v>18302</v>
      </c>
      <c r="O1076" s="7" t="s">
        <v>18</v>
      </c>
      <c r="P1076" s="7" t="s">
        <v>18305</v>
      </c>
      <c r="Q1076" s="7" t="s">
        <v>18306</v>
      </c>
      <c r="R1076" s="7" t="s">
        <v>18307</v>
      </c>
      <c r="S1076" s="7" t="s">
        <v>17</v>
      </c>
      <c r="T1076" s="7" t="s">
        <v>18302</v>
      </c>
      <c r="U1076" s="7" t="s">
        <v>18307</v>
      </c>
      <c r="V1076" s="7" t="s">
        <v>18308</v>
      </c>
      <c r="W1076" s="7" t="s">
        <v>18309</v>
      </c>
      <c r="X1076" s="7" t="s">
        <v>18309</v>
      </c>
      <c r="Y1076" s="7" t="s">
        <v>18310</v>
      </c>
      <c r="Z1076" s="6"/>
      <c r="AA1076" s="6"/>
      <c r="AB1076" s="6"/>
      <c r="AC1076" s="6"/>
      <c r="AD1076" s="6"/>
      <c r="AE1076" s="6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</row>
    <row r="1077" spans="1:45" x14ac:dyDescent="0.3">
      <c r="A1077" s="7" t="s">
        <v>18311</v>
      </c>
      <c r="B1077" s="7" t="s">
        <v>18312</v>
      </c>
      <c r="C1077" s="7" t="s">
        <v>13</v>
      </c>
      <c r="D1077" s="7" t="s">
        <v>14</v>
      </c>
      <c r="E1077" s="7" t="s">
        <v>15</v>
      </c>
      <c r="F1077" s="7">
        <v>0.84589000000000003</v>
      </c>
      <c r="G1077" s="7">
        <v>0.25764799999999999</v>
      </c>
      <c r="H1077" s="7">
        <v>-1.71506867311466</v>
      </c>
      <c r="I1077" s="7">
        <v>3.2831227100540299</v>
      </c>
      <c r="J1077" s="7" t="s">
        <v>18313</v>
      </c>
      <c r="K1077" s="7">
        <v>1.4999999999999999E-4</v>
      </c>
      <c r="L1077" s="7">
        <v>2.60425E-4</v>
      </c>
      <c r="M1077" s="7" t="s">
        <v>16</v>
      </c>
      <c r="N1077" s="7" t="s">
        <v>18311</v>
      </c>
      <c r="O1077" s="7" t="s">
        <v>18314</v>
      </c>
      <c r="P1077" s="7" t="s">
        <v>18315</v>
      </c>
      <c r="Q1077" s="7" t="s">
        <v>18316</v>
      </c>
      <c r="R1077" s="7" t="s">
        <v>18317</v>
      </c>
      <c r="S1077" s="7" t="s">
        <v>17</v>
      </c>
      <c r="T1077" s="7" t="s">
        <v>18311</v>
      </c>
      <c r="U1077" s="7" t="s">
        <v>18317</v>
      </c>
      <c r="V1077" s="7" t="s">
        <v>18318</v>
      </c>
      <c r="W1077" s="7" t="s">
        <v>18319</v>
      </c>
      <c r="X1077" s="7" t="s">
        <v>18319</v>
      </c>
      <c r="Y1077" s="7" t="s">
        <v>18320</v>
      </c>
      <c r="Z1077" s="6"/>
      <c r="AA1077" s="6"/>
      <c r="AB1077" s="6"/>
      <c r="AC1077" s="6"/>
      <c r="AD1077" s="6"/>
      <c r="AE1077" s="6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</row>
    <row r="1078" spans="1:45" x14ac:dyDescent="0.3">
      <c r="A1078" s="7" t="s">
        <v>18321</v>
      </c>
      <c r="B1078" s="7" t="s">
        <v>18322</v>
      </c>
      <c r="C1078" s="7" t="s">
        <v>13</v>
      </c>
      <c r="D1078" s="7" t="s">
        <v>14</v>
      </c>
      <c r="E1078" s="7" t="s">
        <v>15</v>
      </c>
      <c r="F1078" s="7">
        <v>217.53299999999999</v>
      </c>
      <c r="G1078" s="7">
        <v>66.184200000000004</v>
      </c>
      <c r="H1078" s="7">
        <v>-1.7166755239987701</v>
      </c>
      <c r="I1078" s="7">
        <v>3.2867814372614599</v>
      </c>
      <c r="J1078" s="7" t="s">
        <v>18323</v>
      </c>
      <c r="K1078" s="7">
        <v>5.0000000000000002E-5</v>
      </c>
      <c r="L1078" s="7">
        <v>8.9577800000000001E-5</v>
      </c>
      <c r="M1078" s="7" t="s">
        <v>16</v>
      </c>
      <c r="N1078" s="7" t="s">
        <v>18321</v>
      </c>
      <c r="O1078" s="7" t="s">
        <v>18324</v>
      </c>
      <c r="P1078" s="7" t="s">
        <v>18325</v>
      </c>
      <c r="Q1078" s="7" t="s">
        <v>18326</v>
      </c>
      <c r="R1078" s="7" t="s">
        <v>18327</v>
      </c>
      <c r="S1078" s="7" t="s">
        <v>17</v>
      </c>
      <c r="T1078" s="7" t="s">
        <v>18321</v>
      </c>
      <c r="U1078" s="7" t="s">
        <v>18327</v>
      </c>
      <c r="V1078" s="7" t="s">
        <v>18328</v>
      </c>
      <c r="W1078" s="7" t="s">
        <v>18329</v>
      </c>
      <c r="X1078" s="7" t="s">
        <v>18330</v>
      </c>
      <c r="Y1078" s="7" t="s">
        <v>18331</v>
      </c>
      <c r="Z1078" s="6"/>
      <c r="AA1078" s="6"/>
      <c r="AB1078" s="6"/>
      <c r="AC1078" s="6"/>
      <c r="AD1078" s="6"/>
      <c r="AE1078" s="6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</row>
    <row r="1079" spans="1:45" x14ac:dyDescent="0.3">
      <c r="A1079" s="7" t="s">
        <v>18332</v>
      </c>
      <c r="B1079" s="7" t="s">
        <v>18333</v>
      </c>
      <c r="C1079" s="7" t="s">
        <v>13</v>
      </c>
      <c r="D1079" s="7" t="s">
        <v>14</v>
      </c>
      <c r="E1079" s="7" t="s">
        <v>15</v>
      </c>
      <c r="F1079" s="7">
        <v>10.4435</v>
      </c>
      <c r="G1079" s="7">
        <v>3.1773699999999998</v>
      </c>
      <c r="H1079" s="7">
        <v>-1.7167002883494999</v>
      </c>
      <c r="I1079" s="7">
        <v>3.2868378564662</v>
      </c>
      <c r="J1079" s="7" t="s">
        <v>18334</v>
      </c>
      <c r="K1079" s="7">
        <v>5.0000000000000002E-5</v>
      </c>
      <c r="L1079" s="7">
        <v>8.9577800000000001E-5</v>
      </c>
      <c r="M1079" s="7" t="s">
        <v>16</v>
      </c>
      <c r="N1079" s="7" t="s">
        <v>18332</v>
      </c>
      <c r="O1079" s="7" t="s">
        <v>18335</v>
      </c>
      <c r="P1079" s="7" t="s">
        <v>18336</v>
      </c>
      <c r="Q1079" s="7" t="s">
        <v>18337</v>
      </c>
      <c r="R1079" s="7" t="s">
        <v>18338</v>
      </c>
      <c r="S1079" s="7" t="s">
        <v>17</v>
      </c>
      <c r="T1079" s="7" t="s">
        <v>18332</v>
      </c>
      <c r="U1079" s="7" t="s">
        <v>18338</v>
      </c>
      <c r="V1079" s="7" t="s">
        <v>18339</v>
      </c>
      <c r="W1079" s="7" t="s">
        <v>18340</v>
      </c>
      <c r="X1079" s="7" t="s">
        <v>18341</v>
      </c>
      <c r="Y1079" s="7" t="s">
        <v>18342</v>
      </c>
      <c r="Z1079" s="6"/>
      <c r="AA1079" s="6"/>
      <c r="AB1079" s="6"/>
      <c r="AC1079" s="6"/>
      <c r="AD1079" s="6"/>
      <c r="AE1079" s="6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</row>
    <row r="1080" spans="1:45" x14ac:dyDescent="0.3">
      <c r="A1080" s="7" t="s">
        <v>18343</v>
      </c>
      <c r="B1080" s="7" t="s">
        <v>18344</v>
      </c>
      <c r="C1080" s="7" t="s">
        <v>13</v>
      </c>
      <c r="D1080" s="7" t="s">
        <v>14</v>
      </c>
      <c r="E1080" s="7" t="s">
        <v>15</v>
      </c>
      <c r="F1080" s="7">
        <v>198.44499999999999</v>
      </c>
      <c r="G1080" s="7">
        <v>60.136600000000001</v>
      </c>
      <c r="H1080" s="7">
        <v>-1.72242400448621</v>
      </c>
      <c r="I1080" s="7">
        <v>3.2999038854873701</v>
      </c>
      <c r="J1080" s="7" t="s">
        <v>18345</v>
      </c>
      <c r="K1080" s="7">
        <v>5.0000000000000002E-5</v>
      </c>
      <c r="L1080" s="7">
        <v>8.9577800000000001E-5</v>
      </c>
      <c r="M1080" s="7" t="s">
        <v>16</v>
      </c>
      <c r="N1080" s="7" t="s">
        <v>18343</v>
      </c>
      <c r="O1080" s="7" t="s">
        <v>18</v>
      </c>
      <c r="P1080" s="7" t="s">
        <v>18346</v>
      </c>
      <c r="Q1080" s="7" t="s">
        <v>18347</v>
      </c>
      <c r="R1080" s="7" t="s">
        <v>18348</v>
      </c>
      <c r="S1080" s="7" t="s">
        <v>17</v>
      </c>
      <c r="T1080" s="7" t="s">
        <v>18343</v>
      </c>
      <c r="U1080" s="7" t="s">
        <v>18348</v>
      </c>
      <c r="V1080" s="7" t="s">
        <v>18349</v>
      </c>
      <c r="W1080" s="7" t="s">
        <v>18350</v>
      </c>
      <c r="X1080" s="7" t="s">
        <v>18350</v>
      </c>
      <c r="Y1080" s="7" t="s">
        <v>18351</v>
      </c>
      <c r="Z1080" s="6"/>
      <c r="AA1080" s="6"/>
      <c r="AB1080" s="6"/>
      <c r="AC1080" s="6"/>
      <c r="AD1080" s="6"/>
      <c r="AE1080" s="6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</row>
    <row r="1081" spans="1:45" x14ac:dyDescent="0.3">
      <c r="A1081" s="7" t="s">
        <v>18352</v>
      </c>
      <c r="B1081" s="7" t="s">
        <v>18353</v>
      </c>
      <c r="C1081" s="7" t="s">
        <v>13</v>
      </c>
      <c r="D1081" s="7" t="s">
        <v>14</v>
      </c>
      <c r="E1081" s="7" t="s">
        <v>15</v>
      </c>
      <c r="F1081" s="7">
        <v>49.709499999999998</v>
      </c>
      <c r="G1081" s="7">
        <v>14.9824</v>
      </c>
      <c r="H1081" s="7">
        <v>-1.7302528474174701</v>
      </c>
      <c r="I1081" s="7">
        <v>3.3178596219564298</v>
      </c>
      <c r="J1081" s="7" t="s">
        <v>18354</v>
      </c>
      <c r="K1081" s="7">
        <v>5.0000000000000002E-5</v>
      </c>
      <c r="L1081" s="7">
        <v>8.9577800000000001E-5</v>
      </c>
      <c r="M1081" s="7" t="s">
        <v>16</v>
      </c>
      <c r="N1081" s="7" t="s">
        <v>18352</v>
      </c>
      <c r="O1081" s="7" t="s">
        <v>18</v>
      </c>
      <c r="P1081" s="7" t="s">
        <v>18355</v>
      </c>
      <c r="Q1081" s="7" t="s">
        <v>18356</v>
      </c>
      <c r="R1081" s="7" t="s">
        <v>18357</v>
      </c>
      <c r="S1081" s="7" t="s">
        <v>17</v>
      </c>
      <c r="T1081" s="7" t="s">
        <v>18352</v>
      </c>
      <c r="U1081" s="7" t="s">
        <v>18357</v>
      </c>
      <c r="V1081" s="7" t="s">
        <v>18358</v>
      </c>
      <c r="W1081" s="7" t="s">
        <v>18359</v>
      </c>
      <c r="X1081" s="7" t="s">
        <v>18359</v>
      </c>
      <c r="Y1081" s="7" t="s">
        <v>18360</v>
      </c>
      <c r="Z1081" s="6"/>
      <c r="AA1081" s="6"/>
      <c r="AB1081" s="6"/>
      <c r="AC1081" s="6"/>
      <c r="AD1081" s="6"/>
      <c r="AE1081" s="6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</row>
    <row r="1082" spans="1:45" x14ac:dyDescent="0.3">
      <c r="A1082" s="7" t="s">
        <v>18361</v>
      </c>
      <c r="B1082" s="7" t="s">
        <v>18362</v>
      </c>
      <c r="C1082" s="7" t="s">
        <v>13</v>
      </c>
      <c r="D1082" s="7" t="s">
        <v>14</v>
      </c>
      <c r="E1082" s="7" t="s">
        <v>15</v>
      </c>
      <c r="F1082" s="7">
        <v>0.51388699999999998</v>
      </c>
      <c r="G1082" s="7">
        <v>0.15434600000000001</v>
      </c>
      <c r="H1082" s="7">
        <v>-1.73528306134319</v>
      </c>
      <c r="I1082" s="7">
        <v>3.3294481230482198</v>
      </c>
      <c r="J1082" s="7" t="s">
        <v>18363</v>
      </c>
      <c r="K1082" s="7">
        <v>5.0000000000000002E-5</v>
      </c>
      <c r="L1082" s="7">
        <v>8.9577800000000001E-5</v>
      </c>
      <c r="M1082" s="7" t="s">
        <v>16</v>
      </c>
      <c r="N1082" s="7" t="s">
        <v>18361</v>
      </c>
      <c r="O1082" s="7" t="s">
        <v>18</v>
      </c>
      <c r="P1082" s="7" t="s">
        <v>18</v>
      </c>
      <c r="Q1082" s="7" t="s">
        <v>18364</v>
      </c>
      <c r="R1082" s="7" t="s">
        <v>18365</v>
      </c>
      <c r="S1082" s="7" t="s">
        <v>17</v>
      </c>
      <c r="T1082" s="7" t="s">
        <v>18361</v>
      </c>
      <c r="U1082" s="7" t="s">
        <v>18365</v>
      </c>
      <c r="V1082" s="7" t="s">
        <v>18366</v>
      </c>
      <c r="W1082" s="7" t="s">
        <v>18367</v>
      </c>
      <c r="X1082" s="7" t="s">
        <v>18368</v>
      </c>
      <c r="Y1082" s="7" t="s">
        <v>18369</v>
      </c>
      <c r="Z1082" s="6"/>
      <c r="AA1082" s="6"/>
      <c r="AB1082" s="6"/>
      <c r="AC1082" s="6"/>
      <c r="AD1082" s="6"/>
      <c r="AE1082" s="6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</row>
    <row r="1083" spans="1:45" x14ac:dyDescent="0.3">
      <c r="A1083" s="7" t="s">
        <v>18370</v>
      </c>
      <c r="B1083" s="7" t="s">
        <v>18371</v>
      </c>
      <c r="C1083" s="7" t="s">
        <v>13</v>
      </c>
      <c r="D1083" s="7" t="s">
        <v>14</v>
      </c>
      <c r="E1083" s="7" t="s">
        <v>15</v>
      </c>
      <c r="F1083" s="7">
        <v>3.6132</v>
      </c>
      <c r="G1083" s="7">
        <v>1.08067</v>
      </c>
      <c r="H1083" s="7">
        <v>-1.7413510737533999</v>
      </c>
      <c r="I1083" s="7">
        <v>3.3434813587866801</v>
      </c>
      <c r="J1083" s="7" t="s">
        <v>18372</v>
      </c>
      <c r="K1083" s="7">
        <v>5.0000000000000002E-5</v>
      </c>
      <c r="L1083" s="7">
        <v>8.9577800000000001E-5</v>
      </c>
      <c r="M1083" s="7" t="s">
        <v>16</v>
      </c>
      <c r="N1083" s="7" t="s">
        <v>18370</v>
      </c>
      <c r="O1083" s="7" t="s">
        <v>18</v>
      </c>
      <c r="P1083" s="7" t="s">
        <v>18373</v>
      </c>
      <c r="Q1083" s="7" t="s">
        <v>18374</v>
      </c>
      <c r="R1083" s="7" t="s">
        <v>18375</v>
      </c>
      <c r="S1083" s="7" t="s">
        <v>17</v>
      </c>
      <c r="T1083" s="7" t="s">
        <v>18370</v>
      </c>
      <c r="U1083" s="7" t="s">
        <v>18375</v>
      </c>
      <c r="V1083" s="7" t="s">
        <v>18376</v>
      </c>
      <c r="W1083" s="7" t="s">
        <v>18377</v>
      </c>
      <c r="X1083" s="7" t="s">
        <v>18378</v>
      </c>
      <c r="Y1083" s="7" t="s">
        <v>18379</v>
      </c>
      <c r="Z1083" s="6"/>
      <c r="AA1083" s="6"/>
      <c r="AB1083" s="6"/>
      <c r="AC1083" s="6"/>
      <c r="AD1083" s="6"/>
      <c r="AE1083" s="6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</row>
    <row r="1084" spans="1:45" x14ac:dyDescent="0.3">
      <c r="A1084" s="7" t="s">
        <v>18380</v>
      </c>
      <c r="B1084" s="7" t="s">
        <v>18381</v>
      </c>
      <c r="C1084" s="7" t="s">
        <v>13</v>
      </c>
      <c r="D1084" s="7" t="s">
        <v>14</v>
      </c>
      <c r="E1084" s="7" t="s">
        <v>15</v>
      </c>
      <c r="F1084" s="7">
        <v>1.53817</v>
      </c>
      <c r="G1084" s="7">
        <v>0.45840199999999998</v>
      </c>
      <c r="H1084" s="7">
        <v>-1.7465297164542699</v>
      </c>
      <c r="I1084" s="7">
        <v>3.3555045571354398</v>
      </c>
      <c r="J1084" s="7" t="s">
        <v>18382</v>
      </c>
      <c r="K1084" s="7">
        <v>2.9999999999999997E-4</v>
      </c>
      <c r="L1084" s="7">
        <v>5.0968499999999996E-4</v>
      </c>
      <c r="M1084" s="7" t="s">
        <v>16</v>
      </c>
      <c r="N1084" s="7" t="s">
        <v>18380</v>
      </c>
      <c r="O1084" s="7" t="s">
        <v>18383</v>
      </c>
      <c r="P1084" s="7" t="s">
        <v>18384</v>
      </c>
      <c r="Q1084" s="7" t="s">
        <v>18385</v>
      </c>
      <c r="R1084" s="7" t="s">
        <v>18386</v>
      </c>
      <c r="S1084" s="7" t="s">
        <v>509</v>
      </c>
      <c r="T1084" s="7" t="s">
        <v>18380</v>
      </c>
      <c r="U1084" s="7" t="s">
        <v>18387</v>
      </c>
      <c r="V1084" s="7" t="s">
        <v>18</v>
      </c>
      <c r="W1084" s="7" t="s">
        <v>18388</v>
      </c>
      <c r="X1084" s="7" t="s">
        <v>18</v>
      </c>
      <c r="Y1084" s="7" t="s">
        <v>18389</v>
      </c>
      <c r="Z1084" s="6"/>
      <c r="AA1084" s="6"/>
      <c r="AB1084" s="6"/>
      <c r="AC1084" s="6"/>
      <c r="AD1084" s="6"/>
      <c r="AE1084" s="6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</row>
    <row r="1085" spans="1:45" x14ac:dyDescent="0.3">
      <c r="A1085" s="7" t="s">
        <v>18390</v>
      </c>
      <c r="B1085" s="7" t="s">
        <v>18391</v>
      </c>
      <c r="C1085" s="7" t="s">
        <v>13</v>
      </c>
      <c r="D1085" s="7" t="s">
        <v>14</v>
      </c>
      <c r="E1085" s="7" t="s">
        <v>15</v>
      </c>
      <c r="F1085" s="7">
        <v>0.64992499999999997</v>
      </c>
      <c r="G1085" s="7">
        <v>0.193221</v>
      </c>
      <c r="H1085" s="7">
        <v>-1.7500213433940801</v>
      </c>
      <c r="I1085" s="7">
        <v>3.3636354226507499</v>
      </c>
      <c r="J1085" s="7" t="s">
        <v>18392</v>
      </c>
      <c r="K1085" s="7">
        <v>5.0000000000000002E-5</v>
      </c>
      <c r="L1085" s="7">
        <v>8.9577800000000001E-5</v>
      </c>
      <c r="M1085" s="7" t="s">
        <v>16</v>
      </c>
      <c r="N1085" s="7" t="s">
        <v>18390</v>
      </c>
      <c r="O1085" s="7" t="s">
        <v>18</v>
      </c>
      <c r="P1085" s="7" t="s">
        <v>18393</v>
      </c>
      <c r="Q1085" s="7" t="s">
        <v>18394</v>
      </c>
      <c r="R1085" s="7" t="s">
        <v>18395</v>
      </c>
      <c r="S1085" s="7" t="s">
        <v>17</v>
      </c>
      <c r="T1085" s="7" t="s">
        <v>18390</v>
      </c>
      <c r="U1085" s="7" t="s">
        <v>18395</v>
      </c>
      <c r="V1085" s="7" t="s">
        <v>18396</v>
      </c>
      <c r="W1085" s="7" t="s">
        <v>18397</v>
      </c>
      <c r="X1085" s="7" t="s">
        <v>18398</v>
      </c>
      <c r="Y1085" s="7" t="s">
        <v>18399</v>
      </c>
      <c r="Z1085" s="6"/>
      <c r="AA1085" s="6"/>
      <c r="AB1085" s="6"/>
      <c r="AC1085" s="6"/>
      <c r="AD1085" s="6"/>
      <c r="AE1085" s="6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</row>
    <row r="1086" spans="1:45" x14ac:dyDescent="0.3">
      <c r="A1086" s="7" t="s">
        <v>18400</v>
      </c>
      <c r="B1086" s="7" t="s">
        <v>18401</v>
      </c>
      <c r="C1086" s="7" t="s">
        <v>13</v>
      </c>
      <c r="D1086" s="7" t="s">
        <v>14</v>
      </c>
      <c r="E1086" s="7" t="s">
        <v>15</v>
      </c>
      <c r="F1086" s="7">
        <v>0.59237600000000001</v>
      </c>
      <c r="G1086" s="7">
        <v>0.175978</v>
      </c>
      <c r="H1086" s="7">
        <v>-1.7511181105875</v>
      </c>
      <c r="I1086" s="7">
        <v>3.3661935014604101</v>
      </c>
      <c r="J1086" s="7" t="s">
        <v>18402</v>
      </c>
      <c r="K1086" s="7">
        <v>5.0000000000000002E-5</v>
      </c>
      <c r="L1086" s="7">
        <v>8.9577800000000001E-5</v>
      </c>
      <c r="M1086" s="7" t="s">
        <v>16</v>
      </c>
      <c r="N1086" s="7" t="s">
        <v>18400</v>
      </c>
      <c r="O1086" s="7" t="s">
        <v>18</v>
      </c>
      <c r="P1086" s="7" t="s">
        <v>18403</v>
      </c>
      <c r="Q1086" s="7" t="s">
        <v>18404</v>
      </c>
      <c r="R1086" s="7" t="s">
        <v>18405</v>
      </c>
      <c r="S1086" s="7" t="s">
        <v>17</v>
      </c>
      <c r="T1086" s="7" t="s">
        <v>18400</v>
      </c>
      <c r="U1086" s="7" t="s">
        <v>18405</v>
      </c>
      <c r="V1086" s="7" t="s">
        <v>18406</v>
      </c>
      <c r="W1086" s="7" t="s">
        <v>18407</v>
      </c>
      <c r="X1086" s="7" t="s">
        <v>18408</v>
      </c>
      <c r="Y1086" s="7" t="s">
        <v>18409</v>
      </c>
      <c r="Z1086" s="6"/>
      <c r="AA1086" s="6"/>
      <c r="AB1086" s="6"/>
      <c r="AC1086" s="6"/>
      <c r="AD1086" s="6"/>
      <c r="AE1086" s="6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</row>
    <row r="1087" spans="1:45" x14ac:dyDescent="0.3">
      <c r="A1087" s="7" t="s">
        <v>18410</v>
      </c>
      <c r="B1087" s="7" t="s">
        <v>18411</v>
      </c>
      <c r="C1087" s="7" t="s">
        <v>13</v>
      </c>
      <c r="D1087" s="7" t="s">
        <v>14</v>
      </c>
      <c r="E1087" s="7" t="s">
        <v>15</v>
      </c>
      <c r="F1087" s="7">
        <v>0.53515100000000004</v>
      </c>
      <c r="G1087" s="7">
        <v>0.158972</v>
      </c>
      <c r="H1087" s="7">
        <v>-1.75117334099127</v>
      </c>
      <c r="I1087" s="7">
        <v>3.36632237123519</v>
      </c>
      <c r="J1087" s="7" t="s">
        <v>18412</v>
      </c>
      <c r="K1087" s="7">
        <v>5.0000000000000002E-5</v>
      </c>
      <c r="L1087" s="7">
        <v>8.9577800000000001E-5</v>
      </c>
      <c r="M1087" s="7" t="s">
        <v>16</v>
      </c>
      <c r="N1087" s="7" t="s">
        <v>18410</v>
      </c>
      <c r="O1087" s="7" t="s">
        <v>18</v>
      </c>
      <c r="P1087" s="7" t="s">
        <v>18</v>
      </c>
      <c r="Q1087" s="7" t="s">
        <v>18413</v>
      </c>
      <c r="R1087" s="7" t="s">
        <v>18414</v>
      </c>
      <c r="S1087" s="7" t="s">
        <v>17</v>
      </c>
      <c r="T1087" s="7" t="s">
        <v>18410</v>
      </c>
      <c r="U1087" s="7" t="s">
        <v>18414</v>
      </c>
      <c r="V1087" s="7" t="s">
        <v>18415</v>
      </c>
      <c r="W1087" s="7" t="s">
        <v>18416</v>
      </c>
      <c r="X1087" s="7" t="s">
        <v>18417</v>
      </c>
      <c r="Y1087" s="7" t="s">
        <v>18418</v>
      </c>
      <c r="Z1087" s="6"/>
      <c r="AA1087" s="6"/>
      <c r="AB1087" s="6"/>
      <c r="AC1087" s="6"/>
      <c r="AD1087" s="6"/>
      <c r="AE1087" s="6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</row>
    <row r="1088" spans="1:45" x14ac:dyDescent="0.3">
      <c r="A1088" s="7" t="s">
        <v>18419</v>
      </c>
      <c r="B1088" s="7" t="s">
        <v>18420</v>
      </c>
      <c r="C1088" s="7" t="s">
        <v>13</v>
      </c>
      <c r="D1088" s="7" t="s">
        <v>14</v>
      </c>
      <c r="E1088" s="7" t="s">
        <v>15</v>
      </c>
      <c r="F1088" s="7">
        <v>0.92702700000000005</v>
      </c>
      <c r="G1088" s="7">
        <v>0.27402700000000002</v>
      </c>
      <c r="H1088" s="7">
        <v>-1.75829330892098</v>
      </c>
      <c r="I1088" s="7">
        <v>3.3829768599444598</v>
      </c>
      <c r="J1088" s="7" t="s">
        <v>18421</v>
      </c>
      <c r="K1088" s="7">
        <v>5.0000000000000002E-5</v>
      </c>
      <c r="L1088" s="7">
        <v>8.9577800000000001E-5</v>
      </c>
      <c r="M1088" s="7" t="s">
        <v>16</v>
      </c>
      <c r="N1088" s="7" t="s">
        <v>18419</v>
      </c>
      <c r="O1088" s="7" t="s">
        <v>18</v>
      </c>
      <c r="P1088" s="7" t="s">
        <v>18422</v>
      </c>
      <c r="Q1088" s="7" t="s">
        <v>18423</v>
      </c>
      <c r="R1088" s="7" t="s">
        <v>18424</v>
      </c>
      <c r="S1088" s="7" t="s">
        <v>17</v>
      </c>
      <c r="T1088" s="7" t="s">
        <v>18419</v>
      </c>
      <c r="U1088" s="7" t="s">
        <v>18424</v>
      </c>
      <c r="V1088" s="7" t="s">
        <v>18425</v>
      </c>
      <c r="W1088" s="7" t="s">
        <v>18426</v>
      </c>
      <c r="X1088" s="7" t="s">
        <v>18427</v>
      </c>
      <c r="Y1088" s="7" t="s">
        <v>18428</v>
      </c>
      <c r="Z1088" s="6"/>
      <c r="AA1088" s="6"/>
      <c r="AB1088" s="6"/>
      <c r="AC1088" s="6"/>
      <c r="AD1088" s="6"/>
      <c r="AE1088" s="6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</row>
    <row r="1089" spans="1:45" x14ac:dyDescent="0.3">
      <c r="A1089" s="7" t="s">
        <v>18429</v>
      </c>
      <c r="B1089" s="7" t="s">
        <v>18430</v>
      </c>
      <c r="C1089" s="7" t="s">
        <v>13</v>
      </c>
      <c r="D1089" s="7" t="s">
        <v>14</v>
      </c>
      <c r="E1089" s="7" t="s">
        <v>15</v>
      </c>
      <c r="F1089" s="7">
        <v>2.6497199999999999</v>
      </c>
      <c r="G1089" s="7">
        <v>0.77573300000000001</v>
      </c>
      <c r="H1089" s="7">
        <v>-1.7722078350174599</v>
      </c>
      <c r="I1089" s="7">
        <v>3.41576289780118</v>
      </c>
      <c r="J1089" s="7" t="s">
        <v>18431</v>
      </c>
      <c r="K1089" s="7">
        <v>5.0000000000000002E-5</v>
      </c>
      <c r="L1089" s="7">
        <v>8.9577800000000001E-5</v>
      </c>
      <c r="M1089" s="7" t="s">
        <v>16</v>
      </c>
      <c r="N1089" s="7" t="s">
        <v>18429</v>
      </c>
      <c r="O1089" s="7" t="s">
        <v>18432</v>
      </c>
      <c r="P1089" s="7" t="s">
        <v>18433</v>
      </c>
      <c r="Q1089" s="7" t="s">
        <v>18434</v>
      </c>
      <c r="R1089" s="7" t="s">
        <v>18435</v>
      </c>
      <c r="S1089" s="7" t="s">
        <v>17</v>
      </c>
      <c r="T1089" s="7" t="s">
        <v>18429</v>
      </c>
      <c r="U1089" s="7" t="s">
        <v>18435</v>
      </c>
      <c r="V1089" s="7" t="s">
        <v>18436</v>
      </c>
      <c r="W1089" s="7" t="s">
        <v>18437</v>
      </c>
      <c r="X1089" s="7" t="s">
        <v>18438</v>
      </c>
      <c r="Y1089" s="7" t="s">
        <v>18439</v>
      </c>
      <c r="Z1089" s="6"/>
      <c r="AA1089" s="6"/>
      <c r="AB1089" s="6"/>
      <c r="AC1089" s="6"/>
      <c r="AD1089" s="6"/>
      <c r="AE1089" s="6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</row>
    <row r="1090" spans="1:45" x14ac:dyDescent="0.3">
      <c r="A1090" s="7" t="s">
        <v>18440</v>
      </c>
      <c r="B1090" s="7" t="s">
        <v>18441</v>
      </c>
      <c r="C1090" s="7" t="s">
        <v>13</v>
      </c>
      <c r="D1090" s="7" t="s">
        <v>14</v>
      </c>
      <c r="E1090" s="7" t="s">
        <v>15</v>
      </c>
      <c r="F1090" s="7">
        <v>4.4961000000000002</v>
      </c>
      <c r="G1090" s="7">
        <v>1.3088200000000001</v>
      </c>
      <c r="H1090" s="7">
        <v>-1.7804074243176</v>
      </c>
      <c r="I1090" s="7">
        <v>3.43523173545637</v>
      </c>
      <c r="J1090" s="7" t="s">
        <v>18442</v>
      </c>
      <c r="K1090" s="7">
        <v>5.0000000000000002E-5</v>
      </c>
      <c r="L1090" s="7">
        <v>8.9577800000000001E-5</v>
      </c>
      <c r="M1090" s="7" t="s">
        <v>16</v>
      </c>
      <c r="N1090" s="7" t="s">
        <v>18440</v>
      </c>
      <c r="O1090" s="7" t="s">
        <v>18443</v>
      </c>
      <c r="P1090" s="7" t="s">
        <v>18444</v>
      </c>
      <c r="Q1090" s="7" t="s">
        <v>18445</v>
      </c>
      <c r="R1090" s="7" t="s">
        <v>18446</v>
      </c>
      <c r="S1090" s="7" t="s">
        <v>17</v>
      </c>
      <c r="T1090" s="7" t="s">
        <v>18440</v>
      </c>
      <c r="U1090" s="7" t="s">
        <v>18446</v>
      </c>
      <c r="V1090" s="7" t="s">
        <v>18447</v>
      </c>
      <c r="W1090" s="7" t="s">
        <v>18448</v>
      </c>
      <c r="X1090" s="7" t="s">
        <v>18449</v>
      </c>
      <c r="Y1090" s="7" t="s">
        <v>18450</v>
      </c>
      <c r="Z1090" s="6"/>
      <c r="AA1090" s="6"/>
      <c r="AB1090" s="6"/>
      <c r="AC1090" s="6"/>
      <c r="AD1090" s="6"/>
      <c r="AE1090" s="6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</row>
    <row r="1091" spans="1:45" x14ac:dyDescent="0.3">
      <c r="A1091" s="7" t="s">
        <v>18451</v>
      </c>
      <c r="B1091" s="7" t="s">
        <v>18452</v>
      </c>
      <c r="C1091" s="7" t="s">
        <v>13</v>
      </c>
      <c r="D1091" s="7" t="s">
        <v>14</v>
      </c>
      <c r="E1091" s="7" t="s">
        <v>15</v>
      </c>
      <c r="F1091" s="7">
        <v>39.543100000000003</v>
      </c>
      <c r="G1091" s="7">
        <v>11.3674</v>
      </c>
      <c r="H1091" s="7">
        <v>-1.79852366363439</v>
      </c>
      <c r="I1091" s="7">
        <v>3.4786406742086999</v>
      </c>
      <c r="J1091" s="7" t="s">
        <v>18453</v>
      </c>
      <c r="K1091" s="7">
        <v>5.0000000000000002E-5</v>
      </c>
      <c r="L1091" s="7">
        <v>8.9577800000000001E-5</v>
      </c>
      <c r="M1091" s="7" t="s">
        <v>16</v>
      </c>
      <c r="N1091" s="7" t="s">
        <v>18451</v>
      </c>
      <c r="O1091" s="7" t="s">
        <v>18</v>
      </c>
      <c r="P1091" s="7" t="s">
        <v>18454</v>
      </c>
      <c r="Q1091" s="7" t="s">
        <v>18455</v>
      </c>
      <c r="R1091" s="7" t="s">
        <v>18456</v>
      </c>
      <c r="S1091" s="7" t="s">
        <v>17</v>
      </c>
      <c r="T1091" s="7" t="s">
        <v>18451</v>
      </c>
      <c r="U1091" s="7" t="s">
        <v>18456</v>
      </c>
      <c r="V1091" s="7" t="s">
        <v>18457</v>
      </c>
      <c r="W1091" s="7" t="s">
        <v>18458</v>
      </c>
      <c r="X1091" s="7" t="s">
        <v>18459</v>
      </c>
      <c r="Y1091" s="7" t="s">
        <v>18460</v>
      </c>
      <c r="Z1091" s="6"/>
      <c r="AA1091" s="6"/>
      <c r="AB1091" s="6"/>
      <c r="AC1091" s="6"/>
      <c r="AD1091" s="6"/>
      <c r="AE1091" s="6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</row>
    <row r="1092" spans="1:45" x14ac:dyDescent="0.3">
      <c r="A1092" s="7" t="s">
        <v>18461</v>
      </c>
      <c r="B1092" s="7" t="s">
        <v>18462</v>
      </c>
      <c r="C1092" s="7" t="s">
        <v>13</v>
      </c>
      <c r="D1092" s="7" t="s">
        <v>14</v>
      </c>
      <c r="E1092" s="7" t="s">
        <v>15</v>
      </c>
      <c r="F1092" s="7">
        <v>2.97194</v>
      </c>
      <c r="G1092" s="7">
        <v>0.851414</v>
      </c>
      <c r="H1092" s="7">
        <v>-1.80347227184137</v>
      </c>
      <c r="I1092" s="7">
        <v>3.4905932953886101</v>
      </c>
      <c r="J1092" s="7" t="s">
        <v>18463</v>
      </c>
      <c r="K1092" s="7">
        <v>5.0000000000000002E-5</v>
      </c>
      <c r="L1092" s="7">
        <v>8.9577800000000001E-5</v>
      </c>
      <c r="M1092" s="7" t="s">
        <v>16</v>
      </c>
      <c r="N1092" s="7" t="s">
        <v>18461</v>
      </c>
      <c r="O1092" s="7" t="s">
        <v>18</v>
      </c>
      <c r="P1092" s="7" t="s">
        <v>18464</v>
      </c>
      <c r="Q1092" s="7" t="s">
        <v>18465</v>
      </c>
      <c r="R1092" s="7" t="s">
        <v>18466</v>
      </c>
      <c r="S1092" s="7" t="s">
        <v>17</v>
      </c>
      <c r="T1092" s="7" t="s">
        <v>18461</v>
      </c>
      <c r="U1092" s="7" t="s">
        <v>18466</v>
      </c>
      <c r="V1092" s="7" t="s">
        <v>18467</v>
      </c>
      <c r="W1092" s="7" t="s">
        <v>18468</v>
      </c>
      <c r="X1092" s="7" t="s">
        <v>18469</v>
      </c>
      <c r="Y1092" s="7" t="s">
        <v>18470</v>
      </c>
      <c r="Z1092" s="6"/>
      <c r="AA1092" s="6"/>
      <c r="AB1092" s="6"/>
      <c r="AC1092" s="6"/>
      <c r="AD1092" s="6"/>
      <c r="AE1092" s="6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</row>
    <row r="1093" spans="1:45" x14ac:dyDescent="0.3">
      <c r="A1093" s="7" t="s">
        <v>18471</v>
      </c>
      <c r="B1093" s="7" t="s">
        <v>18472</v>
      </c>
      <c r="C1093" s="7" t="s">
        <v>13</v>
      </c>
      <c r="D1093" s="7" t="s">
        <v>14</v>
      </c>
      <c r="E1093" s="7" t="s">
        <v>15</v>
      </c>
      <c r="F1093" s="7">
        <v>4.9285899999999998</v>
      </c>
      <c r="G1093" s="7">
        <v>1.40588</v>
      </c>
      <c r="H1093" s="7">
        <v>-1.8097015136638499</v>
      </c>
      <c r="I1093" s="7">
        <v>3.50569749907531</v>
      </c>
      <c r="J1093" s="7" t="s">
        <v>18473</v>
      </c>
      <c r="K1093" s="7">
        <v>5.0000000000000002E-5</v>
      </c>
      <c r="L1093" s="7">
        <v>8.9577800000000001E-5</v>
      </c>
      <c r="M1093" s="7" t="s">
        <v>16</v>
      </c>
      <c r="N1093" s="7" t="s">
        <v>18471</v>
      </c>
      <c r="O1093" s="7" t="s">
        <v>18</v>
      </c>
      <c r="P1093" s="7" t="s">
        <v>18474</v>
      </c>
      <c r="Q1093" s="7" t="s">
        <v>18475</v>
      </c>
      <c r="R1093" s="7" t="s">
        <v>18476</v>
      </c>
      <c r="S1093" s="7" t="s">
        <v>17</v>
      </c>
      <c r="T1093" s="7" t="s">
        <v>18471</v>
      </c>
      <c r="U1093" s="7" t="s">
        <v>18476</v>
      </c>
      <c r="V1093" s="7" t="s">
        <v>18477</v>
      </c>
      <c r="W1093" s="7" t="s">
        <v>18478</v>
      </c>
      <c r="X1093" s="7" t="s">
        <v>18479</v>
      </c>
      <c r="Y1093" s="7" t="s">
        <v>18480</v>
      </c>
      <c r="Z1093" s="6"/>
      <c r="AA1093" s="6"/>
      <c r="AB1093" s="6"/>
      <c r="AC1093" s="6"/>
      <c r="AD1093" s="6"/>
      <c r="AE1093" s="6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</row>
    <row r="1094" spans="1:45" x14ac:dyDescent="0.3">
      <c r="A1094" s="7" t="s">
        <v>18481</v>
      </c>
      <c r="B1094" s="7" t="s">
        <v>18482</v>
      </c>
      <c r="C1094" s="7" t="s">
        <v>13</v>
      </c>
      <c r="D1094" s="7" t="s">
        <v>14</v>
      </c>
      <c r="E1094" s="7" t="s">
        <v>15</v>
      </c>
      <c r="F1094" s="7">
        <v>0.81813199999999997</v>
      </c>
      <c r="G1094" s="7">
        <v>0.23151099999999999</v>
      </c>
      <c r="H1094" s="7">
        <v>-1.82125288767871</v>
      </c>
      <c r="I1094" s="7">
        <v>3.5338795996734498</v>
      </c>
      <c r="J1094" s="7" t="s">
        <v>18483</v>
      </c>
      <c r="K1094" s="7">
        <v>5.0000000000000002E-5</v>
      </c>
      <c r="L1094" s="7">
        <v>8.9577800000000001E-5</v>
      </c>
      <c r="M1094" s="7" t="s">
        <v>16</v>
      </c>
      <c r="N1094" s="7" t="s">
        <v>18481</v>
      </c>
      <c r="O1094" s="7" t="s">
        <v>18</v>
      </c>
      <c r="P1094" s="7" t="s">
        <v>18484</v>
      </c>
      <c r="Q1094" s="7" t="s">
        <v>18485</v>
      </c>
      <c r="R1094" s="7" t="s">
        <v>18486</v>
      </c>
      <c r="S1094" s="7" t="s">
        <v>17</v>
      </c>
      <c r="T1094" s="7" t="s">
        <v>18481</v>
      </c>
      <c r="U1094" s="7" t="s">
        <v>18486</v>
      </c>
      <c r="V1094" s="7" t="s">
        <v>18487</v>
      </c>
      <c r="W1094" s="7" t="s">
        <v>18488</v>
      </c>
      <c r="X1094" s="7" t="s">
        <v>18488</v>
      </c>
      <c r="Y1094" s="7" t="s">
        <v>18489</v>
      </c>
      <c r="Z1094" s="6"/>
      <c r="AA1094" s="6"/>
      <c r="AB1094" s="6"/>
      <c r="AC1094" s="6"/>
      <c r="AD1094" s="6"/>
      <c r="AE1094" s="6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</row>
    <row r="1095" spans="1:45" x14ac:dyDescent="0.3">
      <c r="A1095" s="7" t="s">
        <v>18490</v>
      </c>
      <c r="B1095" s="7" t="s">
        <v>18491</v>
      </c>
      <c r="C1095" s="7" t="s">
        <v>13</v>
      </c>
      <c r="D1095" s="7" t="s">
        <v>14</v>
      </c>
      <c r="E1095" s="7" t="s">
        <v>15</v>
      </c>
      <c r="F1095" s="7">
        <v>1.4034</v>
      </c>
      <c r="G1095" s="7">
        <v>0.39466499999999999</v>
      </c>
      <c r="H1095" s="7">
        <v>-1.83022577975346</v>
      </c>
      <c r="I1095" s="7">
        <v>3.5559271787465301</v>
      </c>
      <c r="J1095" s="7" t="s">
        <v>18492</v>
      </c>
      <c r="K1095" s="7">
        <v>5.0000000000000002E-5</v>
      </c>
      <c r="L1095" s="7">
        <v>8.9577800000000001E-5</v>
      </c>
      <c r="M1095" s="7" t="s">
        <v>16</v>
      </c>
      <c r="N1095" s="7" t="s">
        <v>18490</v>
      </c>
      <c r="O1095" s="7" t="s">
        <v>18</v>
      </c>
      <c r="P1095" s="7" t="s">
        <v>18493</v>
      </c>
      <c r="Q1095" s="7" t="s">
        <v>18494</v>
      </c>
      <c r="R1095" s="7" t="s">
        <v>18495</v>
      </c>
      <c r="S1095" s="7" t="s">
        <v>17</v>
      </c>
      <c r="T1095" s="7" t="s">
        <v>18490</v>
      </c>
      <c r="U1095" s="7" t="s">
        <v>18495</v>
      </c>
      <c r="V1095" s="7" t="s">
        <v>18496</v>
      </c>
      <c r="W1095" s="7" t="s">
        <v>18497</v>
      </c>
      <c r="X1095" s="7" t="s">
        <v>18497</v>
      </c>
      <c r="Y1095" s="7" t="s">
        <v>18498</v>
      </c>
      <c r="Z1095" s="6"/>
      <c r="AA1095" s="6"/>
      <c r="AB1095" s="6"/>
      <c r="AC1095" s="6"/>
      <c r="AD1095" s="6"/>
      <c r="AE1095" s="6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</row>
    <row r="1096" spans="1:45" x14ac:dyDescent="0.3">
      <c r="A1096" s="7" t="s">
        <v>18499</v>
      </c>
      <c r="B1096" s="7" t="s">
        <v>18500</v>
      </c>
      <c r="C1096" s="7" t="s">
        <v>13</v>
      </c>
      <c r="D1096" s="7" t="s">
        <v>14</v>
      </c>
      <c r="E1096" s="7" t="s">
        <v>15</v>
      </c>
      <c r="F1096" s="7">
        <v>0.97318099999999996</v>
      </c>
      <c r="G1096" s="7">
        <v>0.27244600000000002</v>
      </c>
      <c r="H1096" s="7">
        <v>-1.83673784424771</v>
      </c>
      <c r="I1096" s="7">
        <v>3.5720142707178701</v>
      </c>
      <c r="J1096" s="7" t="s">
        <v>18501</v>
      </c>
      <c r="K1096" s="7">
        <v>5.0000000000000002E-5</v>
      </c>
      <c r="L1096" s="7">
        <v>8.9577800000000001E-5</v>
      </c>
      <c r="M1096" s="7" t="s">
        <v>16</v>
      </c>
      <c r="N1096" s="7" t="s">
        <v>18499</v>
      </c>
      <c r="O1096" s="7" t="s">
        <v>18502</v>
      </c>
      <c r="P1096" s="7" t="s">
        <v>18503</v>
      </c>
      <c r="Q1096" s="7" t="s">
        <v>18504</v>
      </c>
      <c r="R1096" s="7" t="s">
        <v>18505</v>
      </c>
      <c r="S1096" s="7" t="s">
        <v>17</v>
      </c>
      <c r="T1096" s="7" t="s">
        <v>18499</v>
      </c>
      <c r="U1096" s="7" t="s">
        <v>18505</v>
      </c>
      <c r="V1096" s="7" t="s">
        <v>18506</v>
      </c>
      <c r="W1096" s="7" t="s">
        <v>18507</v>
      </c>
      <c r="X1096" s="7" t="s">
        <v>18507</v>
      </c>
      <c r="Y1096" s="7" t="s">
        <v>18508</v>
      </c>
      <c r="Z1096" s="6"/>
      <c r="AA1096" s="6"/>
      <c r="AB1096" s="6"/>
      <c r="AC1096" s="6"/>
      <c r="AD1096" s="6"/>
      <c r="AE1096" s="6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</row>
    <row r="1097" spans="1:45" x14ac:dyDescent="0.3">
      <c r="A1097" s="7" t="s">
        <v>18509</v>
      </c>
      <c r="B1097" s="7" t="s">
        <v>18510</v>
      </c>
      <c r="C1097" s="7" t="s">
        <v>13</v>
      </c>
      <c r="D1097" s="7" t="s">
        <v>14</v>
      </c>
      <c r="E1097" s="7" t="s">
        <v>15</v>
      </c>
      <c r="F1097" s="7">
        <v>0.70801099999999995</v>
      </c>
      <c r="G1097" s="7">
        <v>0.197994</v>
      </c>
      <c r="H1097" s="7">
        <v>-1.83831506327667</v>
      </c>
      <c r="I1097" s="7">
        <v>3.5759214925704801</v>
      </c>
      <c r="J1097" s="7" t="s">
        <v>18511</v>
      </c>
      <c r="K1097" s="7">
        <v>2.155E-2</v>
      </c>
      <c r="L1097" s="7">
        <v>3.05022E-2</v>
      </c>
      <c r="M1097" s="7" t="s">
        <v>16</v>
      </c>
      <c r="N1097" s="7" t="s">
        <v>18509</v>
      </c>
      <c r="O1097" s="7" t="s">
        <v>18512</v>
      </c>
      <c r="P1097" s="7" t="s">
        <v>18513</v>
      </c>
      <c r="Q1097" s="7" t="s">
        <v>18514</v>
      </c>
      <c r="R1097" s="7" t="s">
        <v>18515</v>
      </c>
      <c r="S1097" s="7" t="s">
        <v>17</v>
      </c>
      <c r="T1097" s="7" t="s">
        <v>18509</v>
      </c>
      <c r="U1097" s="7" t="s">
        <v>18515</v>
      </c>
      <c r="V1097" s="7" t="s">
        <v>18516</v>
      </c>
      <c r="W1097" s="7" t="s">
        <v>18517</v>
      </c>
      <c r="X1097" s="7" t="s">
        <v>18517</v>
      </c>
      <c r="Y1097" s="7" t="s">
        <v>18518</v>
      </c>
      <c r="Z1097" s="6"/>
      <c r="AA1097" s="6"/>
      <c r="AB1097" s="6"/>
      <c r="AC1097" s="6"/>
      <c r="AD1097" s="6"/>
      <c r="AE1097" s="6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</row>
    <row r="1098" spans="1:45" x14ac:dyDescent="0.3">
      <c r="A1098" s="7" t="s">
        <v>18519</v>
      </c>
      <c r="B1098" s="7" t="s">
        <v>18520</v>
      </c>
      <c r="C1098" s="7" t="s">
        <v>13</v>
      </c>
      <c r="D1098" s="7" t="s">
        <v>14</v>
      </c>
      <c r="E1098" s="7" t="s">
        <v>15</v>
      </c>
      <c r="F1098" s="7">
        <v>33.820700000000002</v>
      </c>
      <c r="G1098" s="7">
        <v>9.4439200000000003</v>
      </c>
      <c r="H1098" s="7">
        <v>-1.84044879449284</v>
      </c>
      <c r="I1098" s="7">
        <v>3.5812141568331799</v>
      </c>
      <c r="J1098" s="7" t="s">
        <v>18521</v>
      </c>
      <c r="K1098" s="7">
        <v>5.0000000000000002E-5</v>
      </c>
      <c r="L1098" s="7">
        <v>8.9577800000000001E-5</v>
      </c>
      <c r="M1098" s="7" t="s">
        <v>16</v>
      </c>
      <c r="N1098" s="7" t="s">
        <v>18519</v>
      </c>
      <c r="O1098" s="7" t="s">
        <v>18</v>
      </c>
      <c r="P1098" s="7" t="s">
        <v>18522</v>
      </c>
      <c r="Q1098" s="7" t="s">
        <v>18523</v>
      </c>
      <c r="R1098" s="7" t="s">
        <v>18524</v>
      </c>
      <c r="S1098" s="7" t="s">
        <v>17</v>
      </c>
      <c r="T1098" s="7" t="s">
        <v>18519</v>
      </c>
      <c r="U1098" s="7" t="s">
        <v>18524</v>
      </c>
      <c r="V1098" s="7" t="s">
        <v>18525</v>
      </c>
      <c r="W1098" s="7" t="s">
        <v>18526</v>
      </c>
      <c r="X1098" s="7" t="s">
        <v>18526</v>
      </c>
      <c r="Y1098" s="7" t="s">
        <v>18527</v>
      </c>
      <c r="Z1098" s="6"/>
      <c r="AA1098" s="6"/>
      <c r="AB1098" s="6"/>
      <c r="AC1098" s="6"/>
      <c r="AD1098" s="6"/>
      <c r="AE1098" s="6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</row>
    <row r="1099" spans="1:45" x14ac:dyDescent="0.3">
      <c r="A1099" s="7" t="s">
        <v>18528</v>
      </c>
      <c r="B1099" s="7" t="s">
        <v>18529</v>
      </c>
      <c r="C1099" s="7" t="s">
        <v>13</v>
      </c>
      <c r="D1099" s="7" t="s">
        <v>14</v>
      </c>
      <c r="E1099" s="7" t="s">
        <v>15</v>
      </c>
      <c r="F1099" s="7">
        <v>0.63478500000000004</v>
      </c>
      <c r="G1099" s="7">
        <v>0.175927</v>
      </c>
      <c r="H1099" s="7">
        <v>-1.8512911234493801</v>
      </c>
      <c r="I1099" s="7">
        <v>3.6082295497564298</v>
      </c>
      <c r="J1099" s="7" t="s">
        <v>18530</v>
      </c>
      <c r="K1099" s="7">
        <v>5.0000000000000002E-5</v>
      </c>
      <c r="L1099" s="7">
        <v>8.9577800000000001E-5</v>
      </c>
      <c r="M1099" s="7" t="s">
        <v>16</v>
      </c>
      <c r="N1099" s="7" t="s">
        <v>18528</v>
      </c>
      <c r="O1099" s="7" t="s">
        <v>18</v>
      </c>
      <c r="P1099" s="7" t="s">
        <v>18</v>
      </c>
      <c r="Q1099" s="7" t="s">
        <v>18531</v>
      </c>
      <c r="R1099" s="7" t="s">
        <v>18532</v>
      </c>
      <c r="S1099" s="7" t="s">
        <v>17</v>
      </c>
      <c r="T1099" s="7" t="s">
        <v>18528</v>
      </c>
      <c r="U1099" s="7" t="s">
        <v>18532</v>
      </c>
      <c r="V1099" s="7" t="s">
        <v>18533</v>
      </c>
      <c r="W1099" s="7" t="s">
        <v>18534</v>
      </c>
      <c r="X1099" s="7" t="s">
        <v>18534</v>
      </c>
      <c r="Y1099" s="7" t="s">
        <v>18535</v>
      </c>
      <c r="Z1099" s="6"/>
      <c r="AA1099" s="6"/>
      <c r="AB1099" s="6"/>
      <c r="AC1099" s="6"/>
      <c r="AD1099" s="6"/>
      <c r="AE1099" s="6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</row>
    <row r="1100" spans="1:45" x14ac:dyDescent="0.3">
      <c r="A1100" s="7" t="s">
        <v>18536</v>
      </c>
      <c r="B1100" s="7" t="s">
        <v>18537</v>
      </c>
      <c r="C1100" s="7" t="s">
        <v>13</v>
      </c>
      <c r="D1100" s="7" t="s">
        <v>14</v>
      </c>
      <c r="E1100" s="7" t="s">
        <v>15</v>
      </c>
      <c r="F1100" s="7">
        <v>1468.26</v>
      </c>
      <c r="G1100" s="7">
        <v>404.97500000000002</v>
      </c>
      <c r="H1100" s="7">
        <v>-1.8582027086396899</v>
      </c>
      <c r="I1100" s="7">
        <v>3.6255571331563701</v>
      </c>
      <c r="J1100" s="7" t="s">
        <v>18538</v>
      </c>
      <c r="K1100" s="7">
        <v>5.0000000000000002E-5</v>
      </c>
      <c r="L1100" s="7">
        <v>8.9577800000000001E-5</v>
      </c>
      <c r="M1100" s="7" t="s">
        <v>16</v>
      </c>
      <c r="N1100" s="7" t="s">
        <v>18536</v>
      </c>
      <c r="O1100" s="7" t="s">
        <v>18</v>
      </c>
      <c r="P1100" s="7" t="s">
        <v>18539</v>
      </c>
      <c r="Q1100" s="7" t="s">
        <v>18540</v>
      </c>
      <c r="R1100" s="7" t="s">
        <v>18541</v>
      </c>
      <c r="S1100" s="7" t="s">
        <v>17</v>
      </c>
      <c r="T1100" s="7" t="s">
        <v>18536</v>
      </c>
      <c r="U1100" s="7" t="s">
        <v>18541</v>
      </c>
      <c r="V1100" s="7" t="s">
        <v>18542</v>
      </c>
      <c r="W1100" s="7" t="s">
        <v>18543</v>
      </c>
      <c r="X1100" s="7" t="s">
        <v>18544</v>
      </c>
      <c r="Y1100" s="7" t="s">
        <v>18545</v>
      </c>
      <c r="Z1100" s="6"/>
      <c r="AA1100" s="6"/>
      <c r="AB1100" s="6"/>
      <c r="AC1100" s="6"/>
      <c r="AD1100" s="6"/>
      <c r="AE1100" s="6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</row>
    <row r="1101" spans="1:45" x14ac:dyDescent="0.3">
      <c r="A1101" s="7" t="s">
        <v>18546</v>
      </c>
      <c r="B1101" s="7" t="s">
        <v>18547</v>
      </c>
      <c r="C1101" s="7" t="s">
        <v>13</v>
      </c>
      <c r="D1101" s="7" t="s">
        <v>14</v>
      </c>
      <c r="E1101" s="7" t="s">
        <v>15</v>
      </c>
      <c r="F1101" s="7">
        <v>1.86795</v>
      </c>
      <c r="G1101" s="7">
        <v>0.51215100000000002</v>
      </c>
      <c r="H1101" s="7">
        <v>-1.86681470356173</v>
      </c>
      <c r="I1101" s="7">
        <v>3.6472641857577202</v>
      </c>
      <c r="J1101" s="7" t="s">
        <v>18548</v>
      </c>
      <c r="K1101" s="7">
        <v>5.0000000000000002E-5</v>
      </c>
      <c r="L1101" s="7">
        <v>8.9577800000000001E-5</v>
      </c>
      <c r="M1101" s="7" t="s">
        <v>16</v>
      </c>
      <c r="N1101" s="7" t="s">
        <v>18546</v>
      </c>
      <c r="O1101" s="7" t="s">
        <v>18</v>
      </c>
      <c r="P1101" s="7" t="s">
        <v>18549</v>
      </c>
      <c r="Q1101" s="7" t="s">
        <v>18550</v>
      </c>
      <c r="R1101" s="7" t="s">
        <v>18551</v>
      </c>
      <c r="S1101" s="7" t="s">
        <v>17</v>
      </c>
      <c r="T1101" s="7" t="s">
        <v>18546</v>
      </c>
      <c r="U1101" s="7" t="s">
        <v>18551</v>
      </c>
      <c r="V1101" s="7" t="s">
        <v>18552</v>
      </c>
      <c r="W1101" s="7" t="s">
        <v>18553</v>
      </c>
      <c r="X1101" s="7" t="s">
        <v>18554</v>
      </c>
      <c r="Y1101" s="7" t="s">
        <v>18555</v>
      </c>
      <c r="Z1101" s="6"/>
      <c r="AA1101" s="6"/>
      <c r="AB1101" s="6"/>
      <c r="AC1101" s="6"/>
      <c r="AD1101" s="6"/>
      <c r="AE1101" s="6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</row>
    <row r="1102" spans="1:45" x14ac:dyDescent="0.3">
      <c r="A1102" s="7" t="s">
        <v>18556</v>
      </c>
      <c r="B1102" s="7" t="s">
        <v>18557</v>
      </c>
      <c r="C1102" s="7" t="s">
        <v>13</v>
      </c>
      <c r="D1102" s="7" t="s">
        <v>14</v>
      </c>
      <c r="E1102" s="7" t="s">
        <v>15</v>
      </c>
      <c r="F1102" s="7">
        <v>4.5846</v>
      </c>
      <c r="G1102" s="7">
        <v>1.25695</v>
      </c>
      <c r="H1102" s="7">
        <v>-1.8668686039875899</v>
      </c>
      <c r="I1102" s="7">
        <v>3.6474004534786602</v>
      </c>
      <c r="J1102" s="7" t="s">
        <v>18558</v>
      </c>
      <c r="K1102" s="7">
        <v>5.0000000000000002E-5</v>
      </c>
      <c r="L1102" s="7">
        <v>8.9577800000000001E-5</v>
      </c>
      <c r="M1102" s="7" t="s">
        <v>16</v>
      </c>
      <c r="N1102" s="7" t="s">
        <v>18556</v>
      </c>
      <c r="O1102" s="7" t="s">
        <v>18</v>
      </c>
      <c r="P1102" s="7" t="s">
        <v>18559</v>
      </c>
      <c r="Q1102" s="7" t="s">
        <v>18560</v>
      </c>
      <c r="R1102" s="7" t="s">
        <v>18561</v>
      </c>
      <c r="S1102" s="7" t="s">
        <v>17</v>
      </c>
      <c r="T1102" s="7" t="s">
        <v>18556</v>
      </c>
      <c r="U1102" s="7" t="s">
        <v>18561</v>
      </c>
      <c r="V1102" s="7" t="s">
        <v>18562</v>
      </c>
      <c r="W1102" s="7" t="s">
        <v>18563</v>
      </c>
      <c r="X1102" s="7" t="s">
        <v>18564</v>
      </c>
      <c r="Y1102" s="7" t="s">
        <v>18565</v>
      </c>
      <c r="Z1102" s="6"/>
      <c r="AA1102" s="6"/>
      <c r="AB1102" s="6"/>
      <c r="AC1102" s="6"/>
      <c r="AD1102" s="6"/>
      <c r="AE1102" s="6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</row>
    <row r="1103" spans="1:45" x14ac:dyDescent="0.3">
      <c r="A1103" s="7" t="s">
        <v>18566</v>
      </c>
      <c r="B1103" s="7" t="s">
        <v>18567</v>
      </c>
      <c r="C1103" s="7" t="s">
        <v>13</v>
      </c>
      <c r="D1103" s="7" t="s">
        <v>14</v>
      </c>
      <c r="E1103" s="7" t="s">
        <v>15</v>
      </c>
      <c r="F1103" s="7">
        <v>2.1158600000000001</v>
      </c>
      <c r="G1103" s="7">
        <v>0.57139799999999996</v>
      </c>
      <c r="H1103" s="7">
        <v>-1.88867628018824</v>
      </c>
      <c r="I1103" s="7">
        <v>3.7029531079912799</v>
      </c>
      <c r="J1103" s="7" t="s">
        <v>18568</v>
      </c>
      <c r="K1103" s="7">
        <v>5.0000000000000002E-5</v>
      </c>
      <c r="L1103" s="7">
        <v>8.9577800000000001E-5</v>
      </c>
      <c r="M1103" s="7" t="s">
        <v>16</v>
      </c>
      <c r="N1103" s="7" t="s">
        <v>18566</v>
      </c>
      <c r="O1103" s="7" t="s">
        <v>18</v>
      </c>
      <c r="P1103" s="7" t="s">
        <v>18569</v>
      </c>
      <c r="Q1103" s="7" t="s">
        <v>18570</v>
      </c>
      <c r="R1103" s="7" t="s">
        <v>18571</v>
      </c>
      <c r="S1103" s="7" t="s">
        <v>17</v>
      </c>
      <c r="T1103" s="7" t="s">
        <v>18566</v>
      </c>
      <c r="U1103" s="7" t="s">
        <v>18571</v>
      </c>
      <c r="V1103" s="7" t="s">
        <v>18572</v>
      </c>
      <c r="W1103" s="7" t="s">
        <v>18573</v>
      </c>
      <c r="X1103" s="7" t="s">
        <v>18573</v>
      </c>
      <c r="Y1103" s="7" t="s">
        <v>18574</v>
      </c>
      <c r="Z1103" s="6"/>
      <c r="AA1103" s="6"/>
      <c r="AB1103" s="6"/>
      <c r="AC1103" s="6"/>
      <c r="AD1103" s="6"/>
      <c r="AE1103" s="6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</row>
    <row r="1104" spans="1:45" x14ac:dyDescent="0.3">
      <c r="A1104" s="7" t="s">
        <v>18575</v>
      </c>
      <c r="B1104" s="7" t="s">
        <v>18576</v>
      </c>
      <c r="C1104" s="7" t="s">
        <v>13</v>
      </c>
      <c r="D1104" s="7" t="s">
        <v>14</v>
      </c>
      <c r="E1104" s="7" t="s">
        <v>15</v>
      </c>
      <c r="F1104" s="7">
        <v>43.5884</v>
      </c>
      <c r="G1104" s="7">
        <v>11.7662</v>
      </c>
      <c r="H1104" s="7">
        <v>-1.88929578336348</v>
      </c>
      <c r="I1104" s="7">
        <v>3.70454352297258</v>
      </c>
      <c r="J1104" s="7" t="s">
        <v>18577</v>
      </c>
      <c r="K1104" s="7">
        <v>5.0000000000000002E-5</v>
      </c>
      <c r="L1104" s="7">
        <v>8.9577800000000001E-5</v>
      </c>
      <c r="M1104" s="7" t="s">
        <v>16</v>
      </c>
      <c r="N1104" s="7" t="s">
        <v>18575</v>
      </c>
      <c r="O1104" s="7" t="s">
        <v>18</v>
      </c>
      <c r="P1104" s="7" t="s">
        <v>18578</v>
      </c>
      <c r="Q1104" s="7" t="s">
        <v>18579</v>
      </c>
      <c r="R1104" s="7" t="s">
        <v>18580</v>
      </c>
      <c r="S1104" s="7" t="s">
        <v>17</v>
      </c>
      <c r="T1104" s="7" t="s">
        <v>18575</v>
      </c>
      <c r="U1104" s="7" t="s">
        <v>18580</v>
      </c>
      <c r="V1104" s="7" t="s">
        <v>18581</v>
      </c>
      <c r="W1104" s="7" t="s">
        <v>18582</v>
      </c>
      <c r="X1104" s="7" t="s">
        <v>18582</v>
      </c>
      <c r="Y1104" s="7" t="s">
        <v>18583</v>
      </c>
      <c r="Z1104" s="6"/>
      <c r="AA1104" s="6"/>
      <c r="AB1104" s="6"/>
      <c r="AC1104" s="6"/>
      <c r="AD1104" s="6"/>
      <c r="AE1104" s="6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</row>
    <row r="1105" spans="1:45" x14ac:dyDescent="0.3">
      <c r="A1105" s="7" t="s">
        <v>18584</v>
      </c>
      <c r="B1105" s="7" t="s">
        <v>18585</v>
      </c>
      <c r="C1105" s="7" t="s">
        <v>13</v>
      </c>
      <c r="D1105" s="7" t="s">
        <v>14</v>
      </c>
      <c r="E1105" s="7" t="s">
        <v>15</v>
      </c>
      <c r="F1105" s="7">
        <v>0.56458699999999995</v>
      </c>
      <c r="G1105" s="7">
        <v>0.151031</v>
      </c>
      <c r="H1105" s="7">
        <v>-1.90235120855736</v>
      </c>
      <c r="I1105" s="7">
        <v>3.7382193059703002</v>
      </c>
      <c r="J1105" s="7" t="s">
        <v>18586</v>
      </c>
      <c r="K1105" s="7">
        <v>1E-4</v>
      </c>
      <c r="L1105" s="7">
        <v>1.7575300000000001E-4</v>
      </c>
      <c r="M1105" s="7" t="s">
        <v>16</v>
      </c>
      <c r="N1105" s="7" t="s">
        <v>18584</v>
      </c>
      <c r="O1105" s="7" t="s">
        <v>18</v>
      </c>
      <c r="P1105" s="7" t="s">
        <v>18587</v>
      </c>
      <c r="Q1105" s="7" t="s">
        <v>18588</v>
      </c>
      <c r="R1105" s="7" t="s">
        <v>18589</v>
      </c>
      <c r="S1105" s="7" t="s">
        <v>17</v>
      </c>
      <c r="T1105" s="7" t="s">
        <v>18584</v>
      </c>
      <c r="U1105" s="7" t="s">
        <v>18589</v>
      </c>
      <c r="V1105" s="7" t="s">
        <v>18590</v>
      </c>
      <c r="W1105" s="7" t="s">
        <v>18591</v>
      </c>
      <c r="X1105" s="7" t="s">
        <v>18591</v>
      </c>
      <c r="Y1105" s="7" t="s">
        <v>18592</v>
      </c>
      <c r="Z1105" s="6"/>
      <c r="AA1105" s="6"/>
      <c r="AB1105" s="6"/>
      <c r="AC1105" s="6"/>
      <c r="AD1105" s="6"/>
      <c r="AE1105" s="6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</row>
    <row r="1106" spans="1:45" x14ac:dyDescent="0.3">
      <c r="A1106" s="7" t="s">
        <v>18593</v>
      </c>
      <c r="B1106" s="7" t="s">
        <v>18594</v>
      </c>
      <c r="C1106" s="7" t="s">
        <v>13</v>
      </c>
      <c r="D1106" s="7" t="s">
        <v>14</v>
      </c>
      <c r="E1106" s="7" t="s">
        <v>15</v>
      </c>
      <c r="F1106" s="7">
        <v>2.4155600000000002</v>
      </c>
      <c r="G1106" s="7">
        <v>0.64536700000000002</v>
      </c>
      <c r="H1106" s="7">
        <v>-1.9041659737667</v>
      </c>
      <c r="I1106" s="7">
        <v>3.7429245685013299</v>
      </c>
      <c r="J1106" s="7" t="s">
        <v>18595</v>
      </c>
      <c r="K1106" s="7">
        <v>5.0000000000000002E-5</v>
      </c>
      <c r="L1106" s="7">
        <v>8.9577800000000001E-5</v>
      </c>
      <c r="M1106" s="7" t="s">
        <v>16</v>
      </c>
      <c r="N1106" s="7" t="s">
        <v>18593</v>
      </c>
      <c r="O1106" s="7" t="s">
        <v>18</v>
      </c>
      <c r="P1106" s="7" t="s">
        <v>18596</v>
      </c>
      <c r="Q1106" s="7" t="s">
        <v>18597</v>
      </c>
      <c r="R1106" s="7" t="s">
        <v>18598</v>
      </c>
      <c r="S1106" s="7" t="s">
        <v>17</v>
      </c>
      <c r="T1106" s="7" t="s">
        <v>18593</v>
      </c>
      <c r="U1106" s="7" t="s">
        <v>18598</v>
      </c>
      <c r="V1106" s="7" t="s">
        <v>18599</v>
      </c>
      <c r="W1106" s="7" t="s">
        <v>18600</v>
      </c>
      <c r="X1106" s="7" t="s">
        <v>18601</v>
      </c>
      <c r="Y1106" s="7" t="s">
        <v>18602</v>
      </c>
      <c r="Z1106" s="6"/>
      <c r="AA1106" s="6"/>
      <c r="AB1106" s="6"/>
      <c r="AC1106" s="6"/>
      <c r="AD1106" s="6"/>
      <c r="AE1106" s="6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</row>
    <row r="1107" spans="1:45" x14ac:dyDescent="0.3">
      <c r="A1107" s="7" t="s">
        <v>18603</v>
      </c>
      <c r="B1107" s="7" t="s">
        <v>18604</v>
      </c>
      <c r="C1107" s="7" t="s">
        <v>13</v>
      </c>
      <c r="D1107" s="7" t="s">
        <v>14</v>
      </c>
      <c r="E1107" s="7" t="s">
        <v>15</v>
      </c>
      <c r="F1107" s="7">
        <v>0.75370700000000002</v>
      </c>
      <c r="G1107" s="7">
        <v>0.20123099999999999</v>
      </c>
      <c r="H1107" s="7">
        <v>-1.9051512196162399</v>
      </c>
      <c r="I1107" s="7">
        <v>3.74548156099209</v>
      </c>
      <c r="J1107" s="7" t="s">
        <v>18605</v>
      </c>
      <c r="K1107" s="7">
        <v>6.1000000000000004E-3</v>
      </c>
      <c r="L1107" s="7">
        <v>9.2212300000000004E-3</v>
      </c>
      <c r="M1107" s="7" t="s">
        <v>16</v>
      </c>
      <c r="N1107" s="7" t="s">
        <v>18603</v>
      </c>
      <c r="O1107" s="7" t="s">
        <v>18606</v>
      </c>
      <c r="P1107" s="7" t="s">
        <v>18607</v>
      </c>
      <c r="Q1107" s="7" t="s">
        <v>18608</v>
      </c>
      <c r="R1107" s="7" t="s">
        <v>18609</v>
      </c>
      <c r="S1107" s="7" t="s">
        <v>17</v>
      </c>
      <c r="T1107" s="7" t="s">
        <v>18603</v>
      </c>
      <c r="U1107" s="7" t="s">
        <v>18609</v>
      </c>
      <c r="V1107" s="7" t="s">
        <v>18610</v>
      </c>
      <c r="W1107" s="7" t="s">
        <v>18611</v>
      </c>
      <c r="X1107" s="7" t="s">
        <v>18612</v>
      </c>
      <c r="Y1107" s="7" t="s">
        <v>18613</v>
      </c>
      <c r="Z1107" s="6"/>
      <c r="AA1107" s="6"/>
      <c r="AB1107" s="6"/>
      <c r="AC1107" s="6"/>
      <c r="AD1107" s="6"/>
      <c r="AE1107" s="6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</row>
    <row r="1108" spans="1:45" x14ac:dyDescent="0.3">
      <c r="A1108" s="7" t="s">
        <v>18614</v>
      </c>
      <c r="B1108" s="7" t="s">
        <v>18615</v>
      </c>
      <c r="C1108" s="7" t="s">
        <v>13</v>
      </c>
      <c r="D1108" s="7" t="s">
        <v>14</v>
      </c>
      <c r="E1108" s="7" t="s">
        <v>15</v>
      </c>
      <c r="F1108" s="7">
        <v>0.67263399999999995</v>
      </c>
      <c r="G1108" s="7">
        <v>0.17899000000000001</v>
      </c>
      <c r="H1108" s="7">
        <v>-1.90994271765595</v>
      </c>
      <c r="I1108" s="7">
        <v>3.75794178445723</v>
      </c>
      <c r="J1108" s="7" t="s">
        <v>18616</v>
      </c>
      <c r="K1108" s="7">
        <v>1.1999999999999999E-3</v>
      </c>
      <c r="L1108" s="7">
        <v>1.93899E-3</v>
      </c>
      <c r="M1108" s="7" t="s">
        <v>16</v>
      </c>
      <c r="N1108" s="7" t="s">
        <v>18614</v>
      </c>
      <c r="O1108" s="7" t="s">
        <v>18</v>
      </c>
      <c r="P1108" s="7" t="s">
        <v>18617</v>
      </c>
      <c r="Q1108" s="7" t="s">
        <v>18618</v>
      </c>
      <c r="R1108" s="7" t="s">
        <v>18619</v>
      </c>
      <c r="S1108" s="7" t="s">
        <v>17</v>
      </c>
      <c r="T1108" s="7" t="s">
        <v>18614</v>
      </c>
      <c r="U1108" s="7" t="s">
        <v>18619</v>
      </c>
      <c r="V1108" s="7" t="s">
        <v>18620</v>
      </c>
      <c r="W1108" s="7" t="s">
        <v>18621</v>
      </c>
      <c r="X1108" s="7" t="s">
        <v>18621</v>
      </c>
      <c r="Y1108" s="7" t="s">
        <v>18622</v>
      </c>
      <c r="Z1108" s="6"/>
      <c r="AA1108" s="6"/>
      <c r="AB1108" s="6"/>
      <c r="AC1108" s="6"/>
      <c r="AD1108" s="6"/>
      <c r="AE1108" s="6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</row>
    <row r="1109" spans="1:45" x14ac:dyDescent="0.3">
      <c r="A1109" s="7" t="s">
        <v>18623</v>
      </c>
      <c r="B1109" s="7" t="s">
        <v>18624</v>
      </c>
      <c r="C1109" s="7" t="s">
        <v>13</v>
      </c>
      <c r="D1109" s="7" t="s">
        <v>14</v>
      </c>
      <c r="E1109" s="7" t="s">
        <v>15</v>
      </c>
      <c r="F1109" s="7">
        <v>3.0844100000000001</v>
      </c>
      <c r="G1109" s="7">
        <v>0.80305700000000002</v>
      </c>
      <c r="H1109" s="7">
        <v>-1.9414202532712701</v>
      </c>
      <c r="I1109" s="7">
        <v>3.8408357065563199</v>
      </c>
      <c r="J1109" s="7" t="s">
        <v>18625</v>
      </c>
      <c r="K1109" s="7">
        <v>5.0000000000000002E-5</v>
      </c>
      <c r="L1109" s="7">
        <v>8.9577800000000001E-5</v>
      </c>
      <c r="M1109" s="7" t="s">
        <v>16</v>
      </c>
      <c r="N1109" s="7" t="s">
        <v>18623</v>
      </c>
      <c r="O1109" s="7" t="s">
        <v>18</v>
      </c>
      <c r="P1109" s="7" t="s">
        <v>18626</v>
      </c>
      <c r="Q1109" s="7" t="s">
        <v>18627</v>
      </c>
      <c r="R1109" s="7" t="s">
        <v>18628</v>
      </c>
      <c r="S1109" s="7" t="s">
        <v>17</v>
      </c>
      <c r="T1109" s="7" t="s">
        <v>18623</v>
      </c>
      <c r="U1109" s="7" t="s">
        <v>18628</v>
      </c>
      <c r="V1109" s="7" t="s">
        <v>18629</v>
      </c>
      <c r="W1109" s="7" t="s">
        <v>18630</v>
      </c>
      <c r="X1109" s="7" t="s">
        <v>18631</v>
      </c>
      <c r="Y1109" s="7" t="s">
        <v>18632</v>
      </c>
      <c r="Z1109" s="6"/>
      <c r="AA1109" s="6"/>
      <c r="AB1109" s="6"/>
      <c r="AC1109" s="6"/>
      <c r="AD1109" s="6"/>
      <c r="AE1109" s="6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</row>
    <row r="1110" spans="1:45" x14ac:dyDescent="0.3">
      <c r="A1110" s="7" t="s">
        <v>18633</v>
      </c>
      <c r="B1110" s="7" t="s">
        <v>18634</v>
      </c>
      <c r="C1110" s="7" t="s">
        <v>13</v>
      </c>
      <c r="D1110" s="7" t="s">
        <v>14</v>
      </c>
      <c r="E1110" s="7" t="s">
        <v>15</v>
      </c>
      <c r="F1110" s="7">
        <v>4.2971599999999999</v>
      </c>
      <c r="G1110" s="7">
        <v>1.1162099999999999</v>
      </c>
      <c r="H1110" s="7">
        <v>-1.94477501876457</v>
      </c>
      <c r="I1110" s="7">
        <v>3.8497773716415402</v>
      </c>
      <c r="J1110" s="7" t="s">
        <v>18635</v>
      </c>
      <c r="K1110" s="7">
        <v>5.0000000000000002E-5</v>
      </c>
      <c r="L1110" s="7">
        <v>8.9577800000000001E-5</v>
      </c>
      <c r="M1110" s="7" t="s">
        <v>16</v>
      </c>
      <c r="N1110" s="7" t="s">
        <v>18633</v>
      </c>
      <c r="O1110" s="7" t="s">
        <v>18</v>
      </c>
      <c r="P1110" s="7" t="s">
        <v>18636</v>
      </c>
      <c r="Q1110" s="7" t="s">
        <v>18637</v>
      </c>
      <c r="R1110" s="7" t="s">
        <v>18638</v>
      </c>
      <c r="S1110" s="7" t="s">
        <v>17</v>
      </c>
      <c r="T1110" s="7" t="s">
        <v>18633</v>
      </c>
      <c r="U1110" s="7" t="s">
        <v>18638</v>
      </c>
      <c r="V1110" s="7" t="s">
        <v>18639</v>
      </c>
      <c r="W1110" s="7" t="s">
        <v>18640</v>
      </c>
      <c r="X1110" s="7" t="s">
        <v>18641</v>
      </c>
      <c r="Y1110" s="7" t="s">
        <v>18642</v>
      </c>
      <c r="Z1110" s="6"/>
      <c r="AA1110" s="6"/>
      <c r="AB1110" s="6"/>
      <c r="AC1110" s="6"/>
      <c r="AD1110" s="6"/>
      <c r="AE1110" s="6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</row>
    <row r="1111" spans="1:45" x14ac:dyDescent="0.3">
      <c r="A1111" s="7" t="s">
        <v>18643</v>
      </c>
      <c r="B1111" s="7" t="s">
        <v>18644</v>
      </c>
      <c r="C1111" s="7" t="s">
        <v>13</v>
      </c>
      <c r="D1111" s="7" t="s">
        <v>14</v>
      </c>
      <c r="E1111" s="7" t="s">
        <v>15</v>
      </c>
      <c r="F1111" s="7">
        <v>0.77863000000000004</v>
      </c>
      <c r="G1111" s="7">
        <v>0.201958</v>
      </c>
      <c r="H1111" s="7">
        <v>-1.9468826361660201</v>
      </c>
      <c r="I1111" s="7">
        <v>3.8554055793778899</v>
      </c>
      <c r="J1111" s="7" t="s">
        <v>18645</v>
      </c>
      <c r="K1111" s="7">
        <v>5.0000000000000002E-5</v>
      </c>
      <c r="L1111" s="7">
        <v>8.9577800000000001E-5</v>
      </c>
      <c r="M1111" s="7" t="s">
        <v>16</v>
      </c>
      <c r="N1111" s="7" t="s">
        <v>18643</v>
      </c>
      <c r="O1111" s="7" t="s">
        <v>18646</v>
      </c>
      <c r="P1111" s="7" t="s">
        <v>18647</v>
      </c>
      <c r="Q1111" s="7" t="s">
        <v>18648</v>
      </c>
      <c r="R1111" s="7" t="s">
        <v>18649</v>
      </c>
      <c r="S1111" s="7" t="s">
        <v>17</v>
      </c>
      <c r="T1111" s="7" t="s">
        <v>18643</v>
      </c>
      <c r="U1111" s="7" t="s">
        <v>18649</v>
      </c>
      <c r="V1111" s="7" t="s">
        <v>18650</v>
      </c>
      <c r="W1111" s="7" t="s">
        <v>18651</v>
      </c>
      <c r="X1111" s="7" t="s">
        <v>18651</v>
      </c>
      <c r="Y1111" s="7" t="s">
        <v>18652</v>
      </c>
      <c r="Z1111" s="6"/>
      <c r="AA1111" s="6"/>
      <c r="AB1111" s="6"/>
      <c r="AC1111" s="6"/>
      <c r="AD1111" s="6"/>
      <c r="AE1111" s="6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</row>
    <row r="1112" spans="1:45" x14ac:dyDescent="0.3">
      <c r="A1112" s="7" t="s">
        <v>18653</v>
      </c>
      <c r="B1112" s="7" t="s">
        <v>18654</v>
      </c>
      <c r="C1112" s="7" t="s">
        <v>13</v>
      </c>
      <c r="D1112" s="7" t="s">
        <v>14</v>
      </c>
      <c r="E1112" s="7" t="s">
        <v>15</v>
      </c>
      <c r="F1112" s="7">
        <v>61.054499999999997</v>
      </c>
      <c r="G1112" s="7">
        <v>15.814</v>
      </c>
      <c r="H1112" s="7">
        <v>-1.9488953026887601</v>
      </c>
      <c r="I1112" s="7">
        <v>3.8607879094473199</v>
      </c>
      <c r="J1112" s="7" t="s">
        <v>18655</v>
      </c>
      <c r="K1112" s="7">
        <v>5.0000000000000002E-5</v>
      </c>
      <c r="L1112" s="7">
        <v>8.9577800000000001E-5</v>
      </c>
      <c r="M1112" s="7" t="s">
        <v>16</v>
      </c>
      <c r="N1112" s="7" t="s">
        <v>18653</v>
      </c>
      <c r="O1112" s="7" t="s">
        <v>18</v>
      </c>
      <c r="P1112" s="7" t="s">
        <v>18656</v>
      </c>
      <c r="Q1112" s="7" t="s">
        <v>18657</v>
      </c>
      <c r="R1112" s="7" t="s">
        <v>18658</v>
      </c>
      <c r="S1112" s="7" t="s">
        <v>17</v>
      </c>
      <c r="T1112" s="7" t="s">
        <v>18653</v>
      </c>
      <c r="U1112" s="7" t="s">
        <v>18658</v>
      </c>
      <c r="V1112" s="7" t="s">
        <v>18659</v>
      </c>
      <c r="W1112" s="7" t="s">
        <v>18660</v>
      </c>
      <c r="X1112" s="7" t="s">
        <v>18660</v>
      </c>
      <c r="Y1112" s="7" t="s">
        <v>18661</v>
      </c>
      <c r="Z1112" s="6"/>
      <c r="AA1112" s="6"/>
      <c r="AB1112" s="6"/>
      <c r="AC1112" s="6"/>
      <c r="AD1112" s="6"/>
      <c r="AE1112" s="6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</row>
    <row r="1113" spans="1:45" x14ac:dyDescent="0.3">
      <c r="A1113" s="7" t="s">
        <v>18662</v>
      </c>
      <c r="B1113" s="7" t="s">
        <v>17228</v>
      </c>
      <c r="C1113" s="7" t="s">
        <v>13</v>
      </c>
      <c r="D1113" s="7" t="s">
        <v>14</v>
      </c>
      <c r="E1113" s="7" t="s">
        <v>15</v>
      </c>
      <c r="F1113" s="7">
        <v>3.6665800000000002</v>
      </c>
      <c r="G1113" s="7">
        <v>0.94924500000000001</v>
      </c>
      <c r="H1113" s="7">
        <v>-1.9495826176426501</v>
      </c>
      <c r="I1113" s="7">
        <v>3.8626276672513402</v>
      </c>
      <c r="J1113" s="7" t="s">
        <v>18663</v>
      </c>
      <c r="K1113" s="7">
        <v>5.0000000000000002E-5</v>
      </c>
      <c r="L1113" s="7">
        <v>8.9577800000000001E-5</v>
      </c>
      <c r="M1113" s="7" t="s">
        <v>16</v>
      </c>
      <c r="N1113" s="7" t="s">
        <v>18662</v>
      </c>
      <c r="O1113" s="7" t="s">
        <v>18664</v>
      </c>
      <c r="P1113" s="7" t="s">
        <v>18665</v>
      </c>
      <c r="Q1113" s="7" t="s">
        <v>18666</v>
      </c>
      <c r="R1113" s="7" t="s">
        <v>18667</v>
      </c>
      <c r="S1113" s="7" t="s">
        <v>29</v>
      </c>
      <c r="T1113" s="7" t="s">
        <v>18662</v>
      </c>
      <c r="U1113" s="7" t="s">
        <v>18667</v>
      </c>
      <c r="V1113" s="7" t="s">
        <v>18</v>
      </c>
      <c r="W1113" s="7" t="s">
        <v>18668</v>
      </c>
      <c r="X1113" s="7" t="s">
        <v>18</v>
      </c>
      <c r="Y1113" s="7" t="s">
        <v>18669</v>
      </c>
      <c r="Z1113" s="6"/>
      <c r="AA1113" s="6"/>
      <c r="AB1113" s="6"/>
      <c r="AC1113" s="6"/>
      <c r="AD1113" s="6"/>
      <c r="AE1113" s="6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</row>
    <row r="1114" spans="1:45" x14ac:dyDescent="0.3">
      <c r="A1114" s="7" t="s">
        <v>18670</v>
      </c>
      <c r="B1114" s="7" t="s">
        <v>18671</v>
      </c>
      <c r="C1114" s="7" t="s">
        <v>13</v>
      </c>
      <c r="D1114" s="7" t="s">
        <v>14</v>
      </c>
      <c r="E1114" s="7" t="s">
        <v>15</v>
      </c>
      <c r="F1114" s="7">
        <v>39.781999999999996</v>
      </c>
      <c r="G1114" s="7">
        <v>10.1776</v>
      </c>
      <c r="H1114" s="7">
        <v>-1.96671841128923</v>
      </c>
      <c r="I1114" s="7">
        <v>3.90878006602735</v>
      </c>
      <c r="J1114" s="7" t="s">
        <v>18672</v>
      </c>
      <c r="K1114" s="7">
        <v>5.0000000000000002E-5</v>
      </c>
      <c r="L1114" s="7">
        <v>8.9577800000000001E-5</v>
      </c>
      <c r="M1114" s="7" t="s">
        <v>16</v>
      </c>
      <c r="N1114" s="7" t="s">
        <v>18670</v>
      </c>
      <c r="O1114" s="7" t="s">
        <v>18</v>
      </c>
      <c r="P1114" s="7" t="s">
        <v>18673</v>
      </c>
      <c r="Q1114" s="7" t="s">
        <v>18674</v>
      </c>
      <c r="R1114" s="7" t="s">
        <v>18675</v>
      </c>
      <c r="S1114" s="7" t="s">
        <v>17</v>
      </c>
      <c r="T1114" s="7" t="s">
        <v>18670</v>
      </c>
      <c r="U1114" s="7" t="s">
        <v>18675</v>
      </c>
      <c r="V1114" s="7" t="s">
        <v>18676</v>
      </c>
      <c r="W1114" s="7" t="s">
        <v>18677</v>
      </c>
      <c r="X1114" s="7" t="s">
        <v>18678</v>
      </c>
      <c r="Y1114" s="7" t="s">
        <v>18679</v>
      </c>
      <c r="Z1114" s="6"/>
      <c r="AA1114" s="6"/>
      <c r="AB1114" s="6"/>
      <c r="AC1114" s="6"/>
      <c r="AD1114" s="6"/>
      <c r="AE1114" s="6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</row>
    <row r="1115" spans="1:45" x14ac:dyDescent="0.3">
      <c r="A1115" s="7" t="s">
        <v>18680</v>
      </c>
      <c r="B1115" s="7" t="s">
        <v>18681</v>
      </c>
      <c r="C1115" s="7" t="s">
        <v>13</v>
      </c>
      <c r="D1115" s="7" t="s">
        <v>14</v>
      </c>
      <c r="E1115" s="7" t="s">
        <v>15</v>
      </c>
      <c r="F1115" s="7">
        <v>39.363500000000002</v>
      </c>
      <c r="G1115" s="7">
        <v>10.065200000000001</v>
      </c>
      <c r="H1115" s="7">
        <v>-1.9674826638684799</v>
      </c>
      <c r="I1115" s="7">
        <v>3.9108512498509702</v>
      </c>
      <c r="J1115" s="7" t="s">
        <v>18682</v>
      </c>
      <c r="K1115" s="7">
        <v>5.0000000000000002E-5</v>
      </c>
      <c r="L1115" s="7">
        <v>8.9577800000000001E-5</v>
      </c>
      <c r="M1115" s="7" t="s">
        <v>16</v>
      </c>
      <c r="N1115" s="7" t="s">
        <v>18683</v>
      </c>
      <c r="O1115" s="7" t="s">
        <v>18684</v>
      </c>
      <c r="P1115" s="7" t="s">
        <v>18685</v>
      </c>
      <c r="Q1115" s="7" t="s">
        <v>18686</v>
      </c>
      <c r="R1115" s="7" t="s">
        <v>18687</v>
      </c>
      <c r="S1115" s="7" t="s">
        <v>17</v>
      </c>
      <c r="T1115" s="7" t="s">
        <v>18683</v>
      </c>
      <c r="U1115" s="7" t="s">
        <v>18687</v>
      </c>
      <c r="V1115" s="7" t="s">
        <v>18688</v>
      </c>
      <c r="W1115" s="7" t="s">
        <v>18689</v>
      </c>
      <c r="X1115" s="7" t="s">
        <v>18689</v>
      </c>
      <c r="Y1115" s="7" t="s">
        <v>18690</v>
      </c>
      <c r="Z1115" s="6"/>
      <c r="AA1115" s="6"/>
      <c r="AB1115" s="6"/>
      <c r="AC1115" s="6"/>
      <c r="AD1115" s="6"/>
      <c r="AE1115" s="6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</row>
    <row r="1116" spans="1:45" x14ac:dyDescent="0.3">
      <c r="A1116" s="7" t="s">
        <v>18691</v>
      </c>
      <c r="B1116" s="7" t="s">
        <v>18692</v>
      </c>
      <c r="C1116" s="7" t="s">
        <v>13</v>
      </c>
      <c r="D1116" s="7" t="s">
        <v>14</v>
      </c>
      <c r="E1116" s="7" t="s">
        <v>15</v>
      </c>
      <c r="F1116" s="7">
        <v>7.5641400000000001</v>
      </c>
      <c r="G1116" s="7">
        <v>1.8862099999999999</v>
      </c>
      <c r="H1116" s="7">
        <v>-2.0036857589901702</v>
      </c>
      <c r="I1116" s="7">
        <v>4.0102321586673799</v>
      </c>
      <c r="J1116" s="7" t="s">
        <v>18693</v>
      </c>
      <c r="K1116" s="7">
        <v>5.0000000000000002E-5</v>
      </c>
      <c r="L1116" s="7">
        <v>8.9577800000000001E-5</v>
      </c>
      <c r="M1116" s="7" t="s">
        <v>16</v>
      </c>
      <c r="N1116" s="7" t="s">
        <v>18691</v>
      </c>
      <c r="O1116" s="7" t="s">
        <v>18</v>
      </c>
      <c r="P1116" s="7" t="s">
        <v>18694</v>
      </c>
      <c r="Q1116" s="7" t="s">
        <v>18695</v>
      </c>
      <c r="R1116" s="7" t="s">
        <v>18696</v>
      </c>
      <c r="S1116" s="7" t="s">
        <v>17</v>
      </c>
      <c r="T1116" s="7" t="s">
        <v>18691</v>
      </c>
      <c r="U1116" s="7" t="s">
        <v>18696</v>
      </c>
      <c r="V1116" s="7" t="s">
        <v>18697</v>
      </c>
      <c r="W1116" s="7" t="s">
        <v>18698</v>
      </c>
      <c r="X1116" s="7" t="s">
        <v>18699</v>
      </c>
      <c r="Y1116" s="7" t="s">
        <v>18700</v>
      </c>
      <c r="Z1116" s="6"/>
      <c r="AA1116" s="6"/>
      <c r="AB1116" s="6"/>
      <c r="AC1116" s="6"/>
      <c r="AD1116" s="6"/>
      <c r="AE1116" s="6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</row>
    <row r="1117" spans="1:45" x14ac:dyDescent="0.3">
      <c r="A1117" s="7" t="s">
        <v>18701</v>
      </c>
      <c r="B1117" s="7" t="s">
        <v>18702</v>
      </c>
      <c r="C1117" s="7" t="s">
        <v>13</v>
      </c>
      <c r="D1117" s="7" t="s">
        <v>14</v>
      </c>
      <c r="E1117" s="7" t="s">
        <v>15</v>
      </c>
      <c r="F1117" s="7">
        <v>32.496099999999998</v>
      </c>
      <c r="G1117" s="7">
        <v>8.0513200000000005</v>
      </c>
      <c r="H1117" s="7">
        <v>-2.01296934925807</v>
      </c>
      <c r="I1117" s="7">
        <v>4.0361207851631802</v>
      </c>
      <c r="J1117" s="7" t="s">
        <v>18703</v>
      </c>
      <c r="K1117" s="7">
        <v>5.0000000000000002E-5</v>
      </c>
      <c r="L1117" s="7">
        <v>8.9577800000000001E-5</v>
      </c>
      <c r="M1117" s="7" t="s">
        <v>16</v>
      </c>
      <c r="N1117" s="7" t="s">
        <v>18701</v>
      </c>
      <c r="O1117" s="7" t="s">
        <v>18</v>
      </c>
      <c r="P1117" s="7" t="s">
        <v>18704</v>
      </c>
      <c r="Q1117" s="7" t="s">
        <v>18705</v>
      </c>
      <c r="R1117" s="7" t="s">
        <v>18706</v>
      </c>
      <c r="S1117" s="7" t="s">
        <v>17</v>
      </c>
      <c r="T1117" s="7" t="s">
        <v>18701</v>
      </c>
      <c r="U1117" s="7" t="s">
        <v>18706</v>
      </c>
      <c r="V1117" s="7" t="s">
        <v>18707</v>
      </c>
      <c r="W1117" s="7" t="s">
        <v>18708</v>
      </c>
      <c r="X1117" s="7" t="s">
        <v>18708</v>
      </c>
      <c r="Y1117" s="7" t="s">
        <v>18709</v>
      </c>
      <c r="Z1117" s="6"/>
      <c r="AA1117" s="6"/>
      <c r="AB1117" s="6"/>
      <c r="AC1117" s="6"/>
      <c r="AD1117" s="6"/>
      <c r="AE1117" s="6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</row>
    <row r="1118" spans="1:45" x14ac:dyDescent="0.3">
      <c r="A1118" s="7" t="s">
        <v>18710</v>
      </c>
      <c r="B1118" s="7" t="s">
        <v>18711</v>
      </c>
      <c r="C1118" s="7" t="s">
        <v>13</v>
      </c>
      <c r="D1118" s="7" t="s">
        <v>14</v>
      </c>
      <c r="E1118" s="7" t="s">
        <v>15</v>
      </c>
      <c r="F1118" s="7">
        <v>5.5256699999999999</v>
      </c>
      <c r="G1118" s="7">
        <v>1.36554</v>
      </c>
      <c r="H1118" s="7">
        <v>-2.0166778303692001</v>
      </c>
      <c r="I1118" s="7">
        <v>4.0465090733336302</v>
      </c>
      <c r="J1118" s="7" t="s">
        <v>18712</v>
      </c>
      <c r="K1118" s="7">
        <v>5.0000000000000002E-5</v>
      </c>
      <c r="L1118" s="7">
        <v>8.9577800000000001E-5</v>
      </c>
      <c r="M1118" s="7" t="s">
        <v>16</v>
      </c>
      <c r="N1118" s="7" t="s">
        <v>18710</v>
      </c>
      <c r="O1118" s="7" t="s">
        <v>18713</v>
      </c>
      <c r="P1118" s="7" t="s">
        <v>18714</v>
      </c>
      <c r="Q1118" s="7" t="s">
        <v>18715</v>
      </c>
      <c r="R1118" s="7" t="s">
        <v>18716</v>
      </c>
      <c r="S1118" s="7" t="s">
        <v>17</v>
      </c>
      <c r="T1118" s="7" t="s">
        <v>18710</v>
      </c>
      <c r="U1118" s="7" t="s">
        <v>18716</v>
      </c>
      <c r="V1118" s="7" t="s">
        <v>18717</v>
      </c>
      <c r="W1118" s="7" t="s">
        <v>18718</v>
      </c>
      <c r="X1118" s="7" t="s">
        <v>18719</v>
      </c>
      <c r="Y1118" s="7" t="s">
        <v>18720</v>
      </c>
      <c r="Z1118" s="6"/>
      <c r="AA1118" s="6"/>
      <c r="AB1118" s="6"/>
      <c r="AC1118" s="6"/>
      <c r="AD1118" s="6"/>
      <c r="AE1118" s="6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</row>
    <row r="1119" spans="1:45" x14ac:dyDescent="0.3">
      <c r="A1119" s="7" t="s">
        <v>18721</v>
      </c>
      <c r="B1119" s="7" t="s">
        <v>18722</v>
      </c>
      <c r="C1119" s="7" t="s">
        <v>13</v>
      </c>
      <c r="D1119" s="7" t="s">
        <v>14</v>
      </c>
      <c r="E1119" s="7" t="s">
        <v>15</v>
      </c>
      <c r="F1119" s="7">
        <v>60.056800000000003</v>
      </c>
      <c r="G1119" s="7">
        <v>14.8322</v>
      </c>
      <c r="H1119" s="7">
        <v>-2.01759500321706</v>
      </c>
      <c r="I1119" s="7">
        <v>4.0490824018014804</v>
      </c>
      <c r="J1119" s="7" t="s">
        <v>18723</v>
      </c>
      <c r="K1119" s="7">
        <v>5.0000000000000002E-5</v>
      </c>
      <c r="L1119" s="7">
        <v>8.9577800000000001E-5</v>
      </c>
      <c r="M1119" s="7" t="s">
        <v>16</v>
      </c>
      <c r="N1119" s="7" t="s">
        <v>18721</v>
      </c>
      <c r="O1119" s="7" t="s">
        <v>18</v>
      </c>
      <c r="P1119" s="7" t="s">
        <v>18724</v>
      </c>
      <c r="Q1119" s="7" t="s">
        <v>18725</v>
      </c>
      <c r="R1119" s="7" t="s">
        <v>18726</v>
      </c>
      <c r="S1119" s="7" t="s">
        <v>17</v>
      </c>
      <c r="T1119" s="7" t="s">
        <v>18721</v>
      </c>
      <c r="U1119" s="7" t="s">
        <v>18726</v>
      </c>
      <c r="V1119" s="7" t="s">
        <v>18727</v>
      </c>
      <c r="W1119" s="7" t="s">
        <v>18728</v>
      </c>
      <c r="X1119" s="7" t="s">
        <v>18729</v>
      </c>
      <c r="Y1119" s="7" t="s">
        <v>18730</v>
      </c>
      <c r="Z1119" s="6"/>
      <c r="AA1119" s="6"/>
      <c r="AB1119" s="6"/>
      <c r="AC1119" s="6"/>
      <c r="AD1119" s="6"/>
      <c r="AE1119" s="6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</row>
    <row r="1120" spans="1:45" x14ac:dyDescent="0.3">
      <c r="A1120" s="7" t="s">
        <v>18731</v>
      </c>
      <c r="B1120" s="7" t="s">
        <v>18732</v>
      </c>
      <c r="C1120" s="7" t="s">
        <v>13</v>
      </c>
      <c r="D1120" s="7" t="s">
        <v>14</v>
      </c>
      <c r="E1120" s="7" t="s">
        <v>15</v>
      </c>
      <c r="F1120" s="7">
        <v>2.1241300000000001</v>
      </c>
      <c r="G1120" s="7">
        <v>0.52436300000000002</v>
      </c>
      <c r="H1120" s="7">
        <v>-2.0182342688869999</v>
      </c>
      <c r="I1120" s="7">
        <v>4.0508769688174002</v>
      </c>
      <c r="J1120" s="7" t="s">
        <v>18733</v>
      </c>
      <c r="K1120" s="7">
        <v>5.0000000000000002E-5</v>
      </c>
      <c r="L1120" s="7">
        <v>8.9577800000000001E-5</v>
      </c>
      <c r="M1120" s="7" t="s">
        <v>16</v>
      </c>
      <c r="N1120" s="7" t="s">
        <v>18731</v>
      </c>
      <c r="O1120" s="7" t="s">
        <v>18</v>
      </c>
      <c r="P1120" s="7" t="s">
        <v>18734</v>
      </c>
      <c r="Q1120" s="7" t="s">
        <v>18735</v>
      </c>
      <c r="R1120" s="7" t="s">
        <v>18736</v>
      </c>
      <c r="S1120" s="7" t="s">
        <v>17</v>
      </c>
      <c r="T1120" s="7" t="s">
        <v>18731</v>
      </c>
      <c r="U1120" s="7" t="s">
        <v>18736</v>
      </c>
      <c r="V1120" s="7" t="s">
        <v>18737</v>
      </c>
      <c r="W1120" s="7" t="s">
        <v>18738</v>
      </c>
      <c r="X1120" s="7" t="s">
        <v>18738</v>
      </c>
      <c r="Y1120" s="7" t="s">
        <v>18739</v>
      </c>
      <c r="Z1120" s="6"/>
      <c r="AA1120" s="6"/>
      <c r="AB1120" s="6"/>
      <c r="AC1120" s="6"/>
      <c r="AD1120" s="6"/>
      <c r="AE1120" s="6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</row>
    <row r="1121" spans="1:45" x14ac:dyDescent="0.3">
      <c r="A1121" s="7" t="s">
        <v>18740</v>
      </c>
      <c r="B1121" s="7" t="s">
        <v>18741</v>
      </c>
      <c r="C1121" s="7" t="s">
        <v>13</v>
      </c>
      <c r="D1121" s="7" t="s">
        <v>14</v>
      </c>
      <c r="E1121" s="7" t="s">
        <v>15</v>
      </c>
      <c r="F1121" s="7">
        <v>1.8710199999999999</v>
      </c>
      <c r="G1121" s="7">
        <v>0.45715800000000001</v>
      </c>
      <c r="H1121" s="7">
        <v>-2.0330602086061198</v>
      </c>
      <c r="I1121" s="7">
        <v>4.0927206786275203</v>
      </c>
      <c r="J1121" s="7" t="s">
        <v>18742</v>
      </c>
      <c r="K1121" s="7">
        <v>5.0000000000000002E-5</v>
      </c>
      <c r="L1121" s="7">
        <v>8.9577800000000001E-5</v>
      </c>
      <c r="M1121" s="7" t="s">
        <v>16</v>
      </c>
      <c r="N1121" s="7" t="s">
        <v>18740</v>
      </c>
      <c r="O1121" s="7" t="s">
        <v>18</v>
      </c>
      <c r="P1121" s="7" t="s">
        <v>18743</v>
      </c>
      <c r="Q1121" s="7" t="s">
        <v>18744</v>
      </c>
      <c r="R1121" s="7" t="s">
        <v>18745</v>
      </c>
      <c r="S1121" s="7" t="s">
        <v>17</v>
      </c>
      <c r="T1121" s="7" t="s">
        <v>18740</v>
      </c>
      <c r="U1121" s="7" t="s">
        <v>18745</v>
      </c>
      <c r="V1121" s="7" t="s">
        <v>18746</v>
      </c>
      <c r="W1121" s="7" t="s">
        <v>18747</v>
      </c>
      <c r="X1121" s="7" t="s">
        <v>18747</v>
      </c>
      <c r="Y1121" s="7" t="s">
        <v>18748</v>
      </c>
      <c r="Z1121" s="6"/>
      <c r="AA1121" s="6"/>
      <c r="AB1121" s="6"/>
      <c r="AC1121" s="6"/>
      <c r="AD1121" s="6"/>
      <c r="AE1121" s="6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</row>
    <row r="1122" spans="1:45" x14ac:dyDescent="0.3">
      <c r="A1122" s="7" t="s">
        <v>18749</v>
      </c>
      <c r="B1122" s="7" t="s">
        <v>18750</v>
      </c>
      <c r="C1122" s="7" t="s">
        <v>13</v>
      </c>
      <c r="D1122" s="7" t="s">
        <v>14</v>
      </c>
      <c r="E1122" s="7" t="s">
        <v>15</v>
      </c>
      <c r="F1122" s="7">
        <v>1.11765</v>
      </c>
      <c r="G1122" s="7">
        <v>0.27190199999999998</v>
      </c>
      <c r="H1122" s="7">
        <v>-2.0393098003646402</v>
      </c>
      <c r="I1122" s="7">
        <v>4.11048833770991</v>
      </c>
      <c r="J1122" s="7" t="s">
        <v>18751</v>
      </c>
      <c r="K1122" s="7">
        <v>5.0000000000000002E-5</v>
      </c>
      <c r="L1122" s="7">
        <v>8.9577800000000001E-5</v>
      </c>
      <c r="M1122" s="7" t="s">
        <v>16</v>
      </c>
      <c r="N1122" s="7" t="s">
        <v>154</v>
      </c>
      <c r="O1122" s="7" t="s">
        <v>154</v>
      </c>
      <c r="P1122" s="7" t="s">
        <v>154</v>
      </c>
      <c r="Q1122" s="7" t="s">
        <v>154</v>
      </c>
      <c r="R1122" s="7" t="s">
        <v>154</v>
      </c>
      <c r="S1122" s="7" t="s">
        <v>154</v>
      </c>
      <c r="T1122" s="7" t="s">
        <v>154</v>
      </c>
      <c r="U1122" s="7" t="s">
        <v>154</v>
      </c>
      <c r="V1122" s="7" t="s">
        <v>154</v>
      </c>
      <c r="W1122" s="7" t="s">
        <v>154</v>
      </c>
      <c r="X1122" s="7" t="s">
        <v>154</v>
      </c>
      <c r="Y1122" s="7" t="s">
        <v>154</v>
      </c>
      <c r="Z1122" s="6"/>
      <c r="AA1122" s="6"/>
      <c r="AB1122" s="6"/>
      <c r="AC1122" s="6"/>
      <c r="AD1122" s="6"/>
      <c r="AE1122" s="6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</row>
    <row r="1123" spans="1:45" x14ac:dyDescent="0.3">
      <c r="A1123" s="7" t="s">
        <v>18752</v>
      </c>
      <c r="B1123" s="7" t="s">
        <v>18753</v>
      </c>
      <c r="C1123" s="7" t="s">
        <v>13</v>
      </c>
      <c r="D1123" s="7" t="s">
        <v>14</v>
      </c>
      <c r="E1123" s="7" t="s">
        <v>15</v>
      </c>
      <c r="F1123" s="7">
        <v>8.6034199999999998</v>
      </c>
      <c r="G1123" s="7">
        <v>2.0836000000000001</v>
      </c>
      <c r="H1123" s="7">
        <v>-2.0458319264778599</v>
      </c>
      <c r="I1123" s="7">
        <v>4.1291130735265904</v>
      </c>
      <c r="J1123" s="7" t="s">
        <v>18754</v>
      </c>
      <c r="K1123" s="7">
        <v>5.0000000000000002E-5</v>
      </c>
      <c r="L1123" s="7">
        <v>8.9577800000000001E-5</v>
      </c>
      <c r="M1123" s="7" t="s">
        <v>16</v>
      </c>
      <c r="N1123" s="7" t="s">
        <v>18752</v>
      </c>
      <c r="O1123" s="7" t="s">
        <v>18755</v>
      </c>
      <c r="P1123" s="7" t="s">
        <v>18</v>
      </c>
      <c r="Q1123" s="7" t="s">
        <v>18756</v>
      </c>
      <c r="R1123" s="7" t="s">
        <v>18757</v>
      </c>
      <c r="S1123" s="7" t="s">
        <v>17</v>
      </c>
      <c r="T1123" s="7" t="s">
        <v>18752</v>
      </c>
      <c r="U1123" s="7" t="s">
        <v>18757</v>
      </c>
      <c r="V1123" s="7" t="s">
        <v>18758</v>
      </c>
      <c r="W1123" s="7" t="s">
        <v>18759</v>
      </c>
      <c r="X1123" s="7" t="s">
        <v>18760</v>
      </c>
      <c r="Y1123" s="7" t="s">
        <v>18761</v>
      </c>
      <c r="Z1123" s="6"/>
      <c r="AA1123" s="6"/>
      <c r="AB1123" s="6"/>
      <c r="AC1123" s="6"/>
      <c r="AD1123" s="6"/>
      <c r="AE1123" s="6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</row>
    <row r="1124" spans="1:45" x14ac:dyDescent="0.3">
      <c r="A1124" s="7" t="s">
        <v>18762</v>
      </c>
      <c r="B1124" s="7" t="s">
        <v>18763</v>
      </c>
      <c r="C1124" s="7" t="s">
        <v>13</v>
      </c>
      <c r="D1124" s="7" t="s">
        <v>14</v>
      </c>
      <c r="E1124" s="7" t="s">
        <v>15</v>
      </c>
      <c r="F1124" s="7">
        <v>0.50762600000000002</v>
      </c>
      <c r="G1124" s="7">
        <v>0.122402</v>
      </c>
      <c r="H1124" s="7">
        <v>-2.05213883290928</v>
      </c>
      <c r="I1124" s="7">
        <v>4.1472034770673698</v>
      </c>
      <c r="J1124" s="7" t="s">
        <v>18764</v>
      </c>
      <c r="K1124" s="7">
        <v>3.5500000000000002E-3</v>
      </c>
      <c r="L1124" s="7">
        <v>5.4866000000000003E-3</v>
      </c>
      <c r="M1124" s="7" t="s">
        <v>16</v>
      </c>
      <c r="N1124" s="7" t="s">
        <v>18762</v>
      </c>
      <c r="O1124" s="7" t="s">
        <v>18</v>
      </c>
      <c r="P1124" s="7" t="s">
        <v>18</v>
      </c>
      <c r="Q1124" s="7" t="s">
        <v>18765</v>
      </c>
      <c r="R1124" s="7" t="s">
        <v>18766</v>
      </c>
      <c r="S1124" s="7" t="s">
        <v>17</v>
      </c>
      <c r="T1124" s="7" t="s">
        <v>18762</v>
      </c>
      <c r="U1124" s="7" t="s">
        <v>18766</v>
      </c>
      <c r="V1124" s="7" t="s">
        <v>18767</v>
      </c>
      <c r="W1124" s="7" t="s">
        <v>18768</v>
      </c>
      <c r="X1124" s="7" t="s">
        <v>18768</v>
      </c>
      <c r="Y1124" s="7" t="s">
        <v>18769</v>
      </c>
      <c r="Z1124" s="6"/>
      <c r="AA1124" s="6"/>
      <c r="AB1124" s="6"/>
      <c r="AC1124" s="6"/>
      <c r="AD1124" s="6"/>
      <c r="AE1124" s="6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</row>
    <row r="1125" spans="1:45" x14ac:dyDescent="0.3">
      <c r="A1125" s="7" t="s">
        <v>18770</v>
      </c>
      <c r="B1125" s="7" t="s">
        <v>18771</v>
      </c>
      <c r="C1125" s="7" t="s">
        <v>13</v>
      </c>
      <c r="D1125" s="7" t="s">
        <v>14</v>
      </c>
      <c r="E1125" s="7" t="s">
        <v>15</v>
      </c>
      <c r="F1125" s="7">
        <v>7.6114199999999999</v>
      </c>
      <c r="G1125" s="7">
        <v>1.8180700000000001</v>
      </c>
      <c r="H1125" s="7">
        <v>-2.06575788280482</v>
      </c>
      <c r="I1125" s="7">
        <v>4.1865384721160304</v>
      </c>
      <c r="J1125" s="7" t="s">
        <v>18772</v>
      </c>
      <c r="K1125" s="7">
        <v>5.0000000000000002E-5</v>
      </c>
      <c r="L1125" s="7">
        <v>8.9577800000000001E-5</v>
      </c>
      <c r="M1125" s="7" t="s">
        <v>16</v>
      </c>
      <c r="N1125" s="7" t="s">
        <v>18770</v>
      </c>
      <c r="O1125" s="7" t="s">
        <v>18</v>
      </c>
      <c r="P1125" s="7" t="s">
        <v>18773</v>
      </c>
      <c r="Q1125" s="7" t="s">
        <v>18774</v>
      </c>
      <c r="R1125" s="7" t="s">
        <v>18775</v>
      </c>
      <c r="S1125" s="7" t="s">
        <v>17</v>
      </c>
      <c r="T1125" s="7" t="s">
        <v>18770</v>
      </c>
      <c r="U1125" s="7" t="s">
        <v>18775</v>
      </c>
      <c r="V1125" s="7" t="s">
        <v>18776</v>
      </c>
      <c r="W1125" s="7" t="s">
        <v>18777</v>
      </c>
      <c r="X1125" s="7" t="s">
        <v>18778</v>
      </c>
      <c r="Y1125" s="7" t="s">
        <v>18779</v>
      </c>
      <c r="Z1125" s="6"/>
      <c r="AA1125" s="6"/>
      <c r="AB1125" s="6"/>
      <c r="AC1125" s="6"/>
      <c r="AD1125" s="6"/>
      <c r="AE1125" s="6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</row>
    <row r="1126" spans="1:45" x14ac:dyDescent="0.3">
      <c r="A1126" s="7" t="s">
        <v>18780</v>
      </c>
      <c r="B1126" s="7" t="s">
        <v>18781</v>
      </c>
      <c r="C1126" s="7" t="s">
        <v>13</v>
      </c>
      <c r="D1126" s="7" t="s">
        <v>14</v>
      </c>
      <c r="E1126" s="7" t="s">
        <v>15</v>
      </c>
      <c r="F1126" s="7">
        <v>0.52538600000000002</v>
      </c>
      <c r="G1126" s="7">
        <v>0.12507799999999999</v>
      </c>
      <c r="H1126" s="7">
        <v>-2.0705497015469301</v>
      </c>
      <c r="I1126" s="7">
        <v>4.2004669086490001</v>
      </c>
      <c r="J1126" s="7" t="s">
        <v>18782</v>
      </c>
      <c r="K1126" s="7">
        <v>5.0000000000000002E-5</v>
      </c>
      <c r="L1126" s="7">
        <v>8.9577800000000001E-5</v>
      </c>
      <c r="M1126" s="7" t="s">
        <v>16</v>
      </c>
      <c r="N1126" s="7" t="s">
        <v>18780</v>
      </c>
      <c r="O1126" s="7" t="s">
        <v>18</v>
      </c>
      <c r="P1126" s="7" t="s">
        <v>18783</v>
      </c>
      <c r="Q1126" s="7" t="s">
        <v>18784</v>
      </c>
      <c r="R1126" s="7" t="s">
        <v>18785</v>
      </c>
      <c r="S1126" s="7" t="s">
        <v>17</v>
      </c>
      <c r="T1126" s="7" t="s">
        <v>18780</v>
      </c>
      <c r="U1126" s="7" t="s">
        <v>18785</v>
      </c>
      <c r="V1126" s="7" t="s">
        <v>18786</v>
      </c>
      <c r="W1126" s="7" t="s">
        <v>18787</v>
      </c>
      <c r="X1126" s="7" t="s">
        <v>18787</v>
      </c>
      <c r="Y1126" s="7" t="s">
        <v>18788</v>
      </c>
      <c r="Z1126" s="6"/>
      <c r="AA1126" s="6"/>
      <c r="AB1126" s="6"/>
      <c r="AC1126" s="6"/>
      <c r="AD1126" s="6"/>
      <c r="AE1126" s="6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</row>
    <row r="1127" spans="1:45" x14ac:dyDescent="0.3">
      <c r="A1127" s="7" t="s">
        <v>18789</v>
      </c>
      <c r="B1127" s="7" t="s">
        <v>18790</v>
      </c>
      <c r="C1127" s="7" t="s">
        <v>13</v>
      </c>
      <c r="D1127" s="7" t="s">
        <v>14</v>
      </c>
      <c r="E1127" s="7" t="s">
        <v>15</v>
      </c>
      <c r="F1127" s="7">
        <v>21.665099999999999</v>
      </c>
      <c r="G1127" s="7">
        <v>5.1445299999999996</v>
      </c>
      <c r="H1127" s="7">
        <v>-2.0742617108709802</v>
      </c>
      <c r="I1127" s="7">
        <v>4.2112884947701703</v>
      </c>
      <c r="J1127" s="7" t="s">
        <v>18791</v>
      </c>
      <c r="K1127" s="7">
        <v>5.0000000000000002E-5</v>
      </c>
      <c r="L1127" s="7">
        <v>8.9577800000000001E-5</v>
      </c>
      <c r="M1127" s="7" t="s">
        <v>16</v>
      </c>
      <c r="N1127" s="7" t="s">
        <v>18789</v>
      </c>
      <c r="O1127" s="7" t="s">
        <v>18792</v>
      </c>
      <c r="P1127" s="7" t="s">
        <v>18793</v>
      </c>
      <c r="Q1127" s="7" t="s">
        <v>18794</v>
      </c>
      <c r="R1127" s="7" t="s">
        <v>18795</v>
      </c>
      <c r="S1127" s="7" t="s">
        <v>17</v>
      </c>
      <c r="T1127" s="7" t="s">
        <v>18789</v>
      </c>
      <c r="U1127" s="7" t="s">
        <v>18795</v>
      </c>
      <c r="V1127" s="7" t="s">
        <v>18796</v>
      </c>
      <c r="W1127" s="7" t="s">
        <v>18797</v>
      </c>
      <c r="X1127" s="7" t="s">
        <v>18798</v>
      </c>
      <c r="Y1127" s="7" t="s">
        <v>18799</v>
      </c>
      <c r="Z1127" s="6"/>
      <c r="AA1127" s="6"/>
      <c r="AB1127" s="6"/>
      <c r="AC1127" s="6"/>
      <c r="AD1127" s="6"/>
      <c r="AE1127" s="6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</row>
    <row r="1128" spans="1:45" x14ac:dyDescent="0.3">
      <c r="A1128" s="7" t="s">
        <v>18800</v>
      </c>
      <c r="B1128" s="7" t="s">
        <v>18801</v>
      </c>
      <c r="C1128" s="7" t="s">
        <v>13</v>
      </c>
      <c r="D1128" s="7" t="s">
        <v>14</v>
      </c>
      <c r="E1128" s="7" t="s">
        <v>15</v>
      </c>
      <c r="F1128" s="7">
        <v>0.83038699999999999</v>
      </c>
      <c r="G1128" s="7">
        <v>0.19714599999999999</v>
      </c>
      <c r="H1128" s="7">
        <v>-2.0745194188392202</v>
      </c>
      <c r="I1128" s="7">
        <v>4.2120408225376096</v>
      </c>
      <c r="J1128" s="7" t="s">
        <v>18802</v>
      </c>
      <c r="K1128" s="7">
        <v>5.0000000000000002E-5</v>
      </c>
      <c r="L1128" s="7">
        <v>8.9577800000000001E-5</v>
      </c>
      <c r="M1128" s="7" t="s">
        <v>16</v>
      </c>
      <c r="N1128" s="7" t="s">
        <v>18800</v>
      </c>
      <c r="O1128" s="7" t="s">
        <v>18</v>
      </c>
      <c r="P1128" s="7" t="s">
        <v>18803</v>
      </c>
      <c r="Q1128" s="7" t="s">
        <v>18804</v>
      </c>
      <c r="R1128" s="7" t="s">
        <v>18805</v>
      </c>
      <c r="S1128" s="7" t="s">
        <v>17</v>
      </c>
      <c r="T1128" s="7" t="s">
        <v>18800</v>
      </c>
      <c r="U1128" s="7" t="s">
        <v>18805</v>
      </c>
      <c r="V1128" s="7" t="s">
        <v>18806</v>
      </c>
      <c r="W1128" s="7" t="s">
        <v>18807</v>
      </c>
      <c r="X1128" s="7" t="s">
        <v>18807</v>
      </c>
      <c r="Y1128" s="7" t="s">
        <v>18808</v>
      </c>
      <c r="Z1128" s="6"/>
      <c r="AA1128" s="6"/>
      <c r="AB1128" s="6"/>
      <c r="AC1128" s="6"/>
      <c r="AD1128" s="6"/>
      <c r="AE1128" s="6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</row>
    <row r="1129" spans="1:45" x14ac:dyDescent="0.3">
      <c r="A1129" s="7" t="s">
        <v>18809</v>
      </c>
      <c r="B1129" s="7" t="s">
        <v>18810</v>
      </c>
      <c r="C1129" s="7" t="s">
        <v>13</v>
      </c>
      <c r="D1129" s="7" t="s">
        <v>14</v>
      </c>
      <c r="E1129" s="7" t="s">
        <v>15</v>
      </c>
      <c r="F1129" s="7">
        <v>8.4397900000000003</v>
      </c>
      <c r="G1129" s="7">
        <v>1.93241</v>
      </c>
      <c r="H1129" s="7">
        <v>-2.12680587836206</v>
      </c>
      <c r="I1129" s="7">
        <v>4.3674944758100001</v>
      </c>
      <c r="J1129" s="7" t="s">
        <v>18811</v>
      </c>
      <c r="K1129" s="7">
        <v>8.1499999999999993E-3</v>
      </c>
      <c r="L1129" s="7">
        <v>1.21672E-2</v>
      </c>
      <c r="M1129" s="7" t="s">
        <v>16</v>
      </c>
      <c r="N1129" s="7" t="s">
        <v>18809</v>
      </c>
      <c r="O1129" s="7" t="s">
        <v>18</v>
      </c>
      <c r="P1129" s="7" t="s">
        <v>18812</v>
      </c>
      <c r="Q1129" s="7" t="s">
        <v>18813</v>
      </c>
      <c r="R1129" s="7" t="s">
        <v>18814</v>
      </c>
      <c r="S1129" s="7" t="s">
        <v>17</v>
      </c>
      <c r="T1129" s="7" t="s">
        <v>18809</v>
      </c>
      <c r="U1129" s="7" t="s">
        <v>18814</v>
      </c>
      <c r="V1129" s="7" t="s">
        <v>18815</v>
      </c>
      <c r="W1129" s="7" t="s">
        <v>18816</v>
      </c>
      <c r="X1129" s="7" t="s">
        <v>18816</v>
      </c>
      <c r="Y1129" s="7" t="s">
        <v>18817</v>
      </c>
      <c r="Z1129" s="6"/>
      <c r="AA1129" s="6"/>
      <c r="AB1129" s="6"/>
      <c r="AC1129" s="6"/>
      <c r="AD1129" s="6"/>
      <c r="AE1129" s="6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</row>
    <row r="1130" spans="1:45" x14ac:dyDescent="0.3">
      <c r="A1130" s="7" t="s">
        <v>18818</v>
      </c>
      <c r="B1130" s="7" t="s">
        <v>18819</v>
      </c>
      <c r="C1130" s="7" t="s">
        <v>13</v>
      </c>
      <c r="D1130" s="7" t="s">
        <v>14</v>
      </c>
      <c r="E1130" s="7" t="s">
        <v>15</v>
      </c>
      <c r="F1130" s="7">
        <v>0.79042599999999996</v>
      </c>
      <c r="G1130" s="7">
        <v>0.18074999999999999</v>
      </c>
      <c r="H1130" s="7">
        <v>-2.1286347560393799</v>
      </c>
      <c r="I1130" s="7">
        <v>4.3730345781466102</v>
      </c>
      <c r="J1130" s="7" t="s">
        <v>18820</v>
      </c>
      <c r="K1130" s="7">
        <v>5.0000000000000002E-5</v>
      </c>
      <c r="L1130" s="7">
        <v>8.9577800000000001E-5</v>
      </c>
      <c r="M1130" s="7" t="s">
        <v>16</v>
      </c>
      <c r="N1130" s="7" t="s">
        <v>18818</v>
      </c>
      <c r="O1130" s="7" t="s">
        <v>18</v>
      </c>
      <c r="P1130" s="7" t="s">
        <v>18821</v>
      </c>
      <c r="Q1130" s="7" t="s">
        <v>18822</v>
      </c>
      <c r="R1130" s="7" t="s">
        <v>18823</v>
      </c>
      <c r="S1130" s="7" t="s">
        <v>17</v>
      </c>
      <c r="T1130" s="7" t="s">
        <v>18818</v>
      </c>
      <c r="U1130" s="7" t="s">
        <v>18823</v>
      </c>
      <c r="V1130" s="7" t="s">
        <v>18824</v>
      </c>
      <c r="W1130" s="7" t="s">
        <v>18825</v>
      </c>
      <c r="X1130" s="7" t="s">
        <v>18826</v>
      </c>
      <c r="Y1130" s="7" t="s">
        <v>18827</v>
      </c>
      <c r="Z1130" s="6"/>
      <c r="AA1130" s="6"/>
      <c r="AB1130" s="6"/>
      <c r="AC1130" s="6"/>
      <c r="AD1130" s="6"/>
      <c r="AE1130" s="6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</row>
    <row r="1131" spans="1:45" x14ac:dyDescent="0.3">
      <c r="A1131" s="7" t="s">
        <v>18828</v>
      </c>
      <c r="B1131" s="7" t="s">
        <v>18829</v>
      </c>
      <c r="C1131" s="7" t="s">
        <v>13</v>
      </c>
      <c r="D1131" s="7" t="s">
        <v>14</v>
      </c>
      <c r="E1131" s="7" t="s">
        <v>15</v>
      </c>
      <c r="F1131" s="7">
        <v>46.618699999999997</v>
      </c>
      <c r="G1131" s="7">
        <v>10.498900000000001</v>
      </c>
      <c r="H1131" s="7">
        <v>-2.1506705938208799</v>
      </c>
      <c r="I1131" s="7">
        <v>4.44034136909581</v>
      </c>
      <c r="J1131" s="7" t="s">
        <v>18830</v>
      </c>
      <c r="K1131" s="7">
        <v>5.0000000000000002E-5</v>
      </c>
      <c r="L1131" s="7">
        <v>8.9577800000000001E-5</v>
      </c>
      <c r="M1131" s="7" t="s">
        <v>16</v>
      </c>
      <c r="N1131" s="7" t="s">
        <v>18828</v>
      </c>
      <c r="O1131" s="7" t="s">
        <v>18831</v>
      </c>
      <c r="P1131" s="7" t="s">
        <v>18832</v>
      </c>
      <c r="Q1131" s="7" t="s">
        <v>18833</v>
      </c>
      <c r="R1131" s="7" t="s">
        <v>18834</v>
      </c>
      <c r="S1131" s="7" t="s">
        <v>17</v>
      </c>
      <c r="T1131" s="7" t="s">
        <v>18828</v>
      </c>
      <c r="U1131" s="7" t="s">
        <v>18834</v>
      </c>
      <c r="V1131" s="7" t="s">
        <v>18835</v>
      </c>
      <c r="W1131" s="7" t="s">
        <v>18836</v>
      </c>
      <c r="X1131" s="7" t="s">
        <v>18837</v>
      </c>
      <c r="Y1131" s="7" t="s">
        <v>18838</v>
      </c>
      <c r="Z1131" s="6"/>
      <c r="AA1131" s="6"/>
      <c r="AB1131" s="6"/>
      <c r="AC1131" s="6"/>
      <c r="AD1131" s="6"/>
      <c r="AE1131" s="6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</row>
    <row r="1132" spans="1:45" x14ac:dyDescent="0.3">
      <c r="A1132" s="7" t="s">
        <v>18839</v>
      </c>
      <c r="B1132" s="7" t="s">
        <v>18840</v>
      </c>
      <c r="C1132" s="7" t="s">
        <v>13</v>
      </c>
      <c r="D1132" s="7" t="s">
        <v>14</v>
      </c>
      <c r="E1132" s="7" t="s">
        <v>15</v>
      </c>
      <c r="F1132" s="7">
        <v>1.93042</v>
      </c>
      <c r="G1132" s="7">
        <v>0.42891400000000002</v>
      </c>
      <c r="H1132" s="7">
        <v>-2.1701544554469701</v>
      </c>
      <c r="I1132" s="7">
        <v>4.5007157612015503</v>
      </c>
      <c r="J1132" s="7" t="s">
        <v>18841</v>
      </c>
      <c r="K1132" s="7">
        <v>5.0000000000000002E-5</v>
      </c>
      <c r="L1132" s="7">
        <v>8.9577800000000001E-5</v>
      </c>
      <c r="M1132" s="7" t="s">
        <v>16</v>
      </c>
      <c r="N1132" s="7" t="s">
        <v>18839</v>
      </c>
      <c r="O1132" s="7" t="s">
        <v>18</v>
      </c>
      <c r="P1132" s="7" t="s">
        <v>18842</v>
      </c>
      <c r="Q1132" s="7" t="s">
        <v>18843</v>
      </c>
      <c r="R1132" s="7" t="s">
        <v>18844</v>
      </c>
      <c r="S1132" s="7" t="s">
        <v>17</v>
      </c>
      <c r="T1132" s="7" t="s">
        <v>18839</v>
      </c>
      <c r="U1132" s="7" t="s">
        <v>18844</v>
      </c>
      <c r="V1132" s="7" t="s">
        <v>18845</v>
      </c>
      <c r="W1132" s="7" t="s">
        <v>18846</v>
      </c>
      <c r="X1132" s="7" t="s">
        <v>18846</v>
      </c>
      <c r="Y1132" s="7" t="s">
        <v>18847</v>
      </c>
      <c r="Z1132" s="6"/>
      <c r="AA1132" s="6"/>
      <c r="AB1132" s="6"/>
      <c r="AC1132" s="6"/>
      <c r="AD1132" s="6"/>
      <c r="AE1132" s="6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</row>
    <row r="1133" spans="1:45" x14ac:dyDescent="0.3">
      <c r="A1133" s="7" t="s">
        <v>18848</v>
      </c>
      <c r="B1133" s="7" t="s">
        <v>18849</v>
      </c>
      <c r="C1133" s="7" t="s">
        <v>13</v>
      </c>
      <c r="D1133" s="7" t="s">
        <v>14</v>
      </c>
      <c r="E1133" s="7" t="s">
        <v>15</v>
      </c>
      <c r="F1133" s="7">
        <v>6.8204000000000002</v>
      </c>
      <c r="G1133" s="7">
        <v>1.50264</v>
      </c>
      <c r="H1133" s="7">
        <v>-2.1823569401477401</v>
      </c>
      <c r="I1133" s="7">
        <v>4.5389447905020504</v>
      </c>
      <c r="J1133" s="7" t="s">
        <v>18850</v>
      </c>
      <c r="K1133" s="7">
        <v>5.0000000000000002E-5</v>
      </c>
      <c r="L1133" s="7">
        <v>8.9577800000000001E-5</v>
      </c>
      <c r="M1133" s="7" t="s">
        <v>16</v>
      </c>
      <c r="N1133" s="7" t="s">
        <v>18848</v>
      </c>
      <c r="O1133" s="7" t="s">
        <v>18</v>
      </c>
      <c r="P1133" s="7" t="s">
        <v>18851</v>
      </c>
      <c r="Q1133" s="7" t="s">
        <v>18852</v>
      </c>
      <c r="R1133" s="7" t="s">
        <v>18853</v>
      </c>
      <c r="S1133" s="7" t="s">
        <v>17</v>
      </c>
      <c r="T1133" s="7" t="s">
        <v>18848</v>
      </c>
      <c r="U1133" s="7" t="s">
        <v>18853</v>
      </c>
      <c r="V1133" s="7" t="s">
        <v>18854</v>
      </c>
      <c r="W1133" s="7" t="s">
        <v>18855</v>
      </c>
      <c r="X1133" s="7" t="s">
        <v>18855</v>
      </c>
      <c r="Y1133" s="7" t="s">
        <v>18856</v>
      </c>
      <c r="Z1133" s="6"/>
      <c r="AA1133" s="6"/>
      <c r="AB1133" s="6"/>
      <c r="AC1133" s="6"/>
      <c r="AD1133" s="6"/>
      <c r="AE1133" s="6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</row>
    <row r="1134" spans="1:45" x14ac:dyDescent="0.3">
      <c r="A1134" s="7" t="s">
        <v>18857</v>
      </c>
      <c r="B1134" s="7" t="s">
        <v>18858</v>
      </c>
      <c r="C1134" s="7" t="s">
        <v>13</v>
      </c>
      <c r="D1134" s="7" t="s">
        <v>14</v>
      </c>
      <c r="E1134" s="7" t="s">
        <v>15</v>
      </c>
      <c r="F1134" s="7">
        <v>0.83982299999999999</v>
      </c>
      <c r="G1134" s="7">
        <v>0.183613</v>
      </c>
      <c r="H1134" s="7">
        <v>-2.1934170926585899</v>
      </c>
      <c r="I1134" s="7">
        <v>4.5738754881190298</v>
      </c>
      <c r="J1134" s="7" t="s">
        <v>18859</v>
      </c>
      <c r="K1134" s="7">
        <v>5.0000000000000002E-5</v>
      </c>
      <c r="L1134" s="7">
        <v>8.9577800000000001E-5</v>
      </c>
      <c r="M1134" s="7" t="s">
        <v>16</v>
      </c>
      <c r="N1134" s="7" t="s">
        <v>18857</v>
      </c>
      <c r="O1134" s="7" t="s">
        <v>18</v>
      </c>
      <c r="P1134" s="7" t="s">
        <v>18860</v>
      </c>
      <c r="Q1134" s="7" t="s">
        <v>18861</v>
      </c>
      <c r="R1134" s="7" t="s">
        <v>18862</v>
      </c>
      <c r="S1134" s="7" t="s">
        <v>17</v>
      </c>
      <c r="T1134" s="7" t="s">
        <v>18857</v>
      </c>
      <c r="U1134" s="7" t="s">
        <v>18862</v>
      </c>
      <c r="V1134" s="7" t="s">
        <v>18863</v>
      </c>
      <c r="W1134" s="7" t="s">
        <v>18864</v>
      </c>
      <c r="X1134" s="7" t="s">
        <v>18864</v>
      </c>
      <c r="Y1134" s="7" t="s">
        <v>18865</v>
      </c>
      <c r="Z1134" s="6"/>
      <c r="AA1134" s="6"/>
      <c r="AB1134" s="6"/>
      <c r="AC1134" s="6"/>
      <c r="AD1134" s="6"/>
      <c r="AE1134" s="6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</row>
    <row r="1135" spans="1:45" x14ac:dyDescent="0.3">
      <c r="A1135" s="7" t="s">
        <v>18866</v>
      </c>
      <c r="B1135" s="7" t="s">
        <v>18867</v>
      </c>
      <c r="C1135" s="7" t="s">
        <v>13</v>
      </c>
      <c r="D1135" s="7" t="s">
        <v>14</v>
      </c>
      <c r="E1135" s="7" t="s">
        <v>15</v>
      </c>
      <c r="F1135" s="7">
        <v>0.64038799999999996</v>
      </c>
      <c r="G1135" s="7">
        <v>0.13786300000000001</v>
      </c>
      <c r="H1135" s="7">
        <v>-2.2157109590923998</v>
      </c>
      <c r="I1135" s="7">
        <v>4.6451041976454901</v>
      </c>
      <c r="J1135" s="7" t="s">
        <v>18868</v>
      </c>
      <c r="K1135" s="7">
        <v>5.0000000000000002E-5</v>
      </c>
      <c r="L1135" s="7">
        <v>8.9577800000000001E-5</v>
      </c>
      <c r="M1135" s="7" t="s">
        <v>16</v>
      </c>
      <c r="N1135" s="7" t="s">
        <v>18866</v>
      </c>
      <c r="O1135" s="7" t="s">
        <v>18</v>
      </c>
      <c r="P1135" s="7" t="s">
        <v>18869</v>
      </c>
      <c r="Q1135" s="7" t="s">
        <v>18870</v>
      </c>
      <c r="R1135" s="7" t="s">
        <v>18871</v>
      </c>
      <c r="S1135" s="7" t="s">
        <v>17</v>
      </c>
      <c r="T1135" s="7" t="s">
        <v>18866</v>
      </c>
      <c r="U1135" s="7" t="s">
        <v>18871</v>
      </c>
      <c r="V1135" s="7" t="s">
        <v>18872</v>
      </c>
      <c r="W1135" s="7" t="s">
        <v>18873</v>
      </c>
      <c r="X1135" s="7" t="s">
        <v>18874</v>
      </c>
      <c r="Y1135" s="7" t="s">
        <v>18875</v>
      </c>
      <c r="Z1135" s="6"/>
      <c r="AA1135" s="6"/>
      <c r="AB1135" s="6"/>
      <c r="AC1135" s="6"/>
      <c r="AD1135" s="6"/>
      <c r="AE1135" s="6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</row>
    <row r="1136" spans="1:45" x14ac:dyDescent="0.3">
      <c r="A1136" s="7" t="s">
        <v>18876</v>
      </c>
      <c r="B1136" s="7" t="s">
        <v>18877</v>
      </c>
      <c r="C1136" s="7" t="s">
        <v>13</v>
      </c>
      <c r="D1136" s="7" t="s">
        <v>14</v>
      </c>
      <c r="E1136" s="7" t="s">
        <v>15</v>
      </c>
      <c r="F1136" s="7">
        <v>0.49260300000000001</v>
      </c>
      <c r="G1136" s="7">
        <v>0.10542799999999999</v>
      </c>
      <c r="H1136" s="7">
        <v>-2.2241673392946599</v>
      </c>
      <c r="I1136" s="7">
        <v>4.6724115035853897</v>
      </c>
      <c r="J1136" s="7" t="s">
        <v>18878</v>
      </c>
      <c r="K1136" s="7">
        <v>2E-3</v>
      </c>
      <c r="L1136" s="7">
        <v>3.1683900000000001E-3</v>
      </c>
      <c r="M1136" s="7" t="s">
        <v>16</v>
      </c>
      <c r="N1136" s="7" t="s">
        <v>18876</v>
      </c>
      <c r="O1136" s="7" t="s">
        <v>18</v>
      </c>
      <c r="P1136" s="7" t="s">
        <v>18879</v>
      </c>
      <c r="Q1136" s="7" t="s">
        <v>18880</v>
      </c>
      <c r="R1136" s="7" t="s">
        <v>18881</v>
      </c>
      <c r="S1136" s="7" t="s">
        <v>17</v>
      </c>
      <c r="T1136" s="7" t="s">
        <v>18876</v>
      </c>
      <c r="U1136" s="7" t="s">
        <v>18881</v>
      </c>
      <c r="V1136" s="7" t="s">
        <v>18882</v>
      </c>
      <c r="W1136" s="7" t="s">
        <v>18883</v>
      </c>
      <c r="X1136" s="7" t="s">
        <v>18883</v>
      </c>
      <c r="Y1136" s="7" t="s">
        <v>18884</v>
      </c>
      <c r="Z1136" s="6"/>
      <c r="AA1136" s="6"/>
      <c r="AB1136" s="6"/>
      <c r="AC1136" s="6"/>
      <c r="AD1136" s="6"/>
      <c r="AE1136" s="6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</row>
    <row r="1137" spans="1:45" x14ac:dyDescent="0.3">
      <c r="A1137" s="7" t="s">
        <v>18885</v>
      </c>
      <c r="B1137" s="7" t="s">
        <v>16100</v>
      </c>
      <c r="C1137" s="7" t="s">
        <v>13</v>
      </c>
      <c r="D1137" s="7" t="s">
        <v>14</v>
      </c>
      <c r="E1137" s="7" t="s">
        <v>15</v>
      </c>
      <c r="F1137" s="7">
        <v>0.52415199999999995</v>
      </c>
      <c r="G1137" s="7">
        <v>0.110611</v>
      </c>
      <c r="H1137" s="7">
        <v>-2.24449037748222</v>
      </c>
      <c r="I1137" s="7">
        <v>4.73869687463272</v>
      </c>
      <c r="J1137" s="7" t="s">
        <v>18886</v>
      </c>
      <c r="K1137" s="7">
        <v>4.9700000000000001E-2</v>
      </c>
      <c r="L1137" s="7">
        <v>6.7072199999999998E-2</v>
      </c>
      <c r="M1137" s="7" t="s">
        <v>28</v>
      </c>
      <c r="N1137" s="7" t="s">
        <v>18885</v>
      </c>
      <c r="O1137" s="7" t="s">
        <v>18887</v>
      </c>
      <c r="P1137" s="7" t="s">
        <v>18</v>
      </c>
      <c r="Q1137" s="7" t="s">
        <v>18888</v>
      </c>
      <c r="R1137" s="7" t="s">
        <v>18889</v>
      </c>
      <c r="S1137" s="7" t="s">
        <v>29</v>
      </c>
      <c r="T1137" s="7" t="s">
        <v>18885</v>
      </c>
      <c r="U1137" s="7" t="s">
        <v>18889</v>
      </c>
      <c r="V1137" s="7" t="s">
        <v>18</v>
      </c>
      <c r="W1137" s="7" t="s">
        <v>18890</v>
      </c>
      <c r="X1137" s="7" t="s">
        <v>18</v>
      </c>
      <c r="Y1137" s="7" t="s">
        <v>18891</v>
      </c>
      <c r="Z1137" s="6"/>
      <c r="AA1137" s="6"/>
      <c r="AB1137" s="6"/>
      <c r="AC1137" s="6"/>
      <c r="AD1137" s="6"/>
      <c r="AE1137" s="6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</row>
    <row r="1138" spans="1:45" x14ac:dyDescent="0.3">
      <c r="A1138" s="7" t="s">
        <v>18892</v>
      </c>
      <c r="B1138" s="7" t="s">
        <v>18893</v>
      </c>
      <c r="C1138" s="7" t="s">
        <v>13</v>
      </c>
      <c r="D1138" s="7" t="s">
        <v>14</v>
      </c>
      <c r="E1138" s="7" t="s">
        <v>15</v>
      </c>
      <c r="F1138" s="7">
        <v>25.159400000000002</v>
      </c>
      <c r="G1138" s="7">
        <v>5.2499200000000004</v>
      </c>
      <c r="H1138" s="7">
        <v>-2.2607301735152698</v>
      </c>
      <c r="I1138" s="7">
        <v>4.7923396927953199</v>
      </c>
      <c r="J1138" s="7" t="s">
        <v>18894</v>
      </c>
      <c r="K1138" s="7">
        <v>5.0000000000000002E-5</v>
      </c>
      <c r="L1138" s="7">
        <v>8.9577800000000001E-5</v>
      </c>
      <c r="M1138" s="7" t="s">
        <v>16</v>
      </c>
      <c r="N1138" s="7" t="s">
        <v>18892</v>
      </c>
      <c r="O1138" s="7" t="s">
        <v>18</v>
      </c>
      <c r="P1138" s="7" t="s">
        <v>18895</v>
      </c>
      <c r="Q1138" s="7" t="s">
        <v>18896</v>
      </c>
      <c r="R1138" s="7" t="s">
        <v>18897</v>
      </c>
      <c r="S1138" s="7" t="s">
        <v>17</v>
      </c>
      <c r="T1138" s="7" t="s">
        <v>18892</v>
      </c>
      <c r="U1138" s="7" t="s">
        <v>18897</v>
      </c>
      <c r="V1138" s="7" t="s">
        <v>18898</v>
      </c>
      <c r="W1138" s="7" t="s">
        <v>18899</v>
      </c>
      <c r="X1138" s="7" t="s">
        <v>18899</v>
      </c>
      <c r="Y1138" s="7" t="s">
        <v>18900</v>
      </c>
      <c r="Z1138" s="6"/>
      <c r="AA1138" s="6"/>
      <c r="AB1138" s="6"/>
      <c r="AC1138" s="6"/>
      <c r="AD1138" s="6"/>
      <c r="AE1138" s="6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</row>
    <row r="1139" spans="1:45" x14ac:dyDescent="0.3">
      <c r="A1139" s="7" t="s">
        <v>18901</v>
      </c>
      <c r="B1139" s="7" t="s">
        <v>18902</v>
      </c>
      <c r="C1139" s="7" t="s">
        <v>13</v>
      </c>
      <c r="D1139" s="7" t="s">
        <v>14</v>
      </c>
      <c r="E1139" s="7" t="s">
        <v>15</v>
      </c>
      <c r="F1139" s="7">
        <v>2.8155100000000002</v>
      </c>
      <c r="G1139" s="7">
        <v>0.57701999999999998</v>
      </c>
      <c r="H1139" s="7">
        <v>-2.2867030451202202</v>
      </c>
      <c r="I1139" s="7">
        <v>4.8793975945374504</v>
      </c>
      <c r="J1139" s="7" t="s">
        <v>18903</v>
      </c>
      <c r="K1139" s="7">
        <v>5.0000000000000002E-5</v>
      </c>
      <c r="L1139" s="7">
        <v>8.9577800000000001E-5</v>
      </c>
      <c r="M1139" s="7" t="s">
        <v>16</v>
      </c>
      <c r="N1139" s="7" t="s">
        <v>18901</v>
      </c>
      <c r="O1139" s="7" t="s">
        <v>18</v>
      </c>
      <c r="P1139" s="7" t="s">
        <v>18904</v>
      </c>
      <c r="Q1139" s="7" t="s">
        <v>18905</v>
      </c>
      <c r="R1139" s="7" t="s">
        <v>18906</v>
      </c>
      <c r="S1139" s="7" t="s">
        <v>17</v>
      </c>
      <c r="T1139" s="7" t="s">
        <v>18901</v>
      </c>
      <c r="U1139" s="7" t="s">
        <v>18906</v>
      </c>
      <c r="V1139" s="7" t="s">
        <v>18907</v>
      </c>
      <c r="W1139" s="7" t="s">
        <v>18908</v>
      </c>
      <c r="X1139" s="7" t="s">
        <v>18908</v>
      </c>
      <c r="Y1139" s="7" t="s">
        <v>18909</v>
      </c>
      <c r="Z1139" s="6"/>
      <c r="AA1139" s="6"/>
      <c r="AB1139" s="6"/>
      <c r="AC1139" s="6"/>
      <c r="AD1139" s="6"/>
      <c r="AE1139" s="6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</row>
    <row r="1140" spans="1:45" x14ac:dyDescent="0.3">
      <c r="A1140" s="7" t="s">
        <v>18910</v>
      </c>
      <c r="B1140" s="7" t="s">
        <v>18911</v>
      </c>
      <c r="C1140" s="7" t="s">
        <v>13</v>
      </c>
      <c r="D1140" s="7" t="s">
        <v>14</v>
      </c>
      <c r="E1140" s="7" t="s">
        <v>15</v>
      </c>
      <c r="F1140" s="7">
        <v>0.59688600000000003</v>
      </c>
      <c r="G1140" s="7">
        <v>0.121443</v>
      </c>
      <c r="H1140" s="7">
        <v>-2.2971760805529802</v>
      </c>
      <c r="I1140" s="7">
        <v>4.9149477532669597</v>
      </c>
      <c r="J1140" s="7" t="s">
        <v>18912</v>
      </c>
      <c r="K1140" s="7">
        <v>1E-4</v>
      </c>
      <c r="L1140" s="7">
        <v>1.7575300000000001E-4</v>
      </c>
      <c r="M1140" s="7" t="s">
        <v>16</v>
      </c>
      <c r="N1140" s="7" t="s">
        <v>18910</v>
      </c>
      <c r="O1140" s="7" t="s">
        <v>18</v>
      </c>
      <c r="P1140" s="7" t="s">
        <v>18913</v>
      </c>
      <c r="Q1140" s="7" t="s">
        <v>18914</v>
      </c>
      <c r="R1140" s="7" t="s">
        <v>18915</v>
      </c>
      <c r="S1140" s="7" t="s">
        <v>17</v>
      </c>
      <c r="T1140" s="7" t="s">
        <v>18910</v>
      </c>
      <c r="U1140" s="7" t="s">
        <v>18915</v>
      </c>
      <c r="V1140" s="7" t="s">
        <v>18916</v>
      </c>
      <c r="W1140" s="7" t="s">
        <v>18917</v>
      </c>
      <c r="X1140" s="7" t="s">
        <v>18918</v>
      </c>
      <c r="Y1140" s="7" t="s">
        <v>18919</v>
      </c>
      <c r="Z1140" s="6"/>
      <c r="AA1140" s="6"/>
      <c r="AB1140" s="6"/>
      <c r="AC1140" s="6"/>
      <c r="AD1140" s="6"/>
      <c r="AE1140" s="6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</row>
    <row r="1141" spans="1:45" x14ac:dyDescent="0.3">
      <c r="A1141" s="7" t="s">
        <v>18920</v>
      </c>
      <c r="B1141" s="7" t="s">
        <v>18921</v>
      </c>
      <c r="C1141" s="7" t="s">
        <v>13</v>
      </c>
      <c r="D1141" s="7" t="s">
        <v>14</v>
      </c>
      <c r="E1141" s="7" t="s">
        <v>15</v>
      </c>
      <c r="F1141" s="7">
        <v>1.2795799999999999</v>
      </c>
      <c r="G1141" s="7">
        <v>0.25845000000000001</v>
      </c>
      <c r="H1141" s="7">
        <v>-2.30771324083672</v>
      </c>
      <c r="I1141" s="7">
        <v>4.9509769781389004</v>
      </c>
      <c r="J1141" s="7" t="s">
        <v>18922</v>
      </c>
      <c r="K1141" s="7">
        <v>5.0000000000000002E-5</v>
      </c>
      <c r="L1141" s="7">
        <v>8.9577800000000001E-5</v>
      </c>
      <c r="M1141" s="7" t="s">
        <v>16</v>
      </c>
      <c r="N1141" s="7" t="s">
        <v>18920</v>
      </c>
      <c r="O1141" s="7" t="s">
        <v>18923</v>
      </c>
      <c r="P1141" s="7" t="s">
        <v>18924</v>
      </c>
      <c r="Q1141" s="7" t="s">
        <v>18925</v>
      </c>
      <c r="R1141" s="7" t="s">
        <v>18926</v>
      </c>
      <c r="S1141" s="7" t="s">
        <v>17</v>
      </c>
      <c r="T1141" s="7" t="s">
        <v>18920</v>
      </c>
      <c r="U1141" s="7" t="s">
        <v>18926</v>
      </c>
      <c r="V1141" s="7" t="s">
        <v>18927</v>
      </c>
      <c r="W1141" s="7" t="s">
        <v>18928</v>
      </c>
      <c r="X1141" s="7" t="s">
        <v>18929</v>
      </c>
      <c r="Y1141" s="7" t="s">
        <v>18930</v>
      </c>
      <c r="Z1141" s="6"/>
      <c r="AA1141" s="6"/>
      <c r="AB1141" s="6"/>
      <c r="AC1141" s="6"/>
      <c r="AD1141" s="6"/>
      <c r="AE1141" s="6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</row>
    <row r="1142" spans="1:45" x14ac:dyDescent="0.3">
      <c r="A1142" s="7" t="s">
        <v>18931</v>
      </c>
      <c r="B1142" s="7" t="s">
        <v>18932</v>
      </c>
      <c r="C1142" s="7" t="s">
        <v>13</v>
      </c>
      <c r="D1142" s="7" t="s">
        <v>14</v>
      </c>
      <c r="E1142" s="7" t="s">
        <v>15</v>
      </c>
      <c r="F1142" s="7">
        <v>15.642899999999999</v>
      </c>
      <c r="G1142" s="7">
        <v>3.1029599999999999</v>
      </c>
      <c r="H1142" s="7">
        <v>-2.3337909908029202</v>
      </c>
      <c r="I1142" s="7">
        <v>5.0412831618841398</v>
      </c>
      <c r="J1142" s="7" t="s">
        <v>18933</v>
      </c>
      <c r="K1142" s="7">
        <v>0.01</v>
      </c>
      <c r="L1142" s="7">
        <v>1.4786199999999999E-2</v>
      </c>
      <c r="M1142" s="7" t="s">
        <v>16</v>
      </c>
      <c r="N1142" s="7" t="s">
        <v>18931</v>
      </c>
      <c r="O1142" s="7" t="s">
        <v>18</v>
      </c>
      <c r="P1142" s="7" t="s">
        <v>18934</v>
      </c>
      <c r="Q1142" s="7" t="s">
        <v>18935</v>
      </c>
      <c r="R1142" s="7" t="s">
        <v>18936</v>
      </c>
      <c r="S1142" s="7" t="s">
        <v>17</v>
      </c>
      <c r="T1142" s="7" t="s">
        <v>18931</v>
      </c>
      <c r="U1142" s="7" t="s">
        <v>18936</v>
      </c>
      <c r="V1142" s="7" t="s">
        <v>18937</v>
      </c>
      <c r="W1142" s="7" t="s">
        <v>18938</v>
      </c>
      <c r="X1142" s="7" t="s">
        <v>18938</v>
      </c>
      <c r="Y1142" s="7" t="s">
        <v>18939</v>
      </c>
      <c r="Z1142" s="6"/>
      <c r="AA1142" s="6"/>
      <c r="AB1142" s="6"/>
      <c r="AC1142" s="6"/>
      <c r="AD1142" s="6"/>
      <c r="AE1142" s="6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</row>
    <row r="1143" spans="1:45" x14ac:dyDescent="0.3">
      <c r="A1143" s="7" t="s">
        <v>18940</v>
      </c>
      <c r="B1143" s="7" t="s">
        <v>18941</v>
      </c>
      <c r="C1143" s="7" t="s">
        <v>13</v>
      </c>
      <c r="D1143" s="7" t="s">
        <v>14</v>
      </c>
      <c r="E1143" s="7" t="s">
        <v>15</v>
      </c>
      <c r="F1143" s="7">
        <v>13.9238</v>
      </c>
      <c r="G1143" s="7">
        <v>2.72933</v>
      </c>
      <c r="H1143" s="7">
        <v>-2.3509342518140501</v>
      </c>
      <c r="I1143" s="7">
        <v>5.1015450678371597</v>
      </c>
      <c r="J1143" s="7" t="s">
        <v>18942</v>
      </c>
      <c r="K1143" s="7">
        <v>5.0000000000000002E-5</v>
      </c>
      <c r="L1143" s="7">
        <v>8.9577800000000001E-5</v>
      </c>
      <c r="M1143" s="7" t="s">
        <v>16</v>
      </c>
      <c r="N1143" s="7" t="s">
        <v>18940</v>
      </c>
      <c r="O1143" s="7" t="s">
        <v>18</v>
      </c>
      <c r="P1143" s="7" t="s">
        <v>18943</v>
      </c>
      <c r="Q1143" s="7" t="s">
        <v>18944</v>
      </c>
      <c r="R1143" s="7" t="s">
        <v>18945</v>
      </c>
      <c r="S1143" s="7" t="s">
        <v>17</v>
      </c>
      <c r="T1143" s="7" t="s">
        <v>18940</v>
      </c>
      <c r="U1143" s="7" t="s">
        <v>18945</v>
      </c>
      <c r="V1143" s="7" t="s">
        <v>18946</v>
      </c>
      <c r="W1143" s="7" t="s">
        <v>18947</v>
      </c>
      <c r="X1143" s="7" t="s">
        <v>18947</v>
      </c>
      <c r="Y1143" s="7" t="s">
        <v>18948</v>
      </c>
      <c r="Z1143" s="6"/>
      <c r="AA1143" s="6"/>
      <c r="AB1143" s="6"/>
      <c r="AC1143" s="6"/>
      <c r="AD1143" s="6"/>
      <c r="AE1143" s="6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</row>
    <row r="1144" spans="1:45" x14ac:dyDescent="0.3">
      <c r="A1144" s="7" t="s">
        <v>18949</v>
      </c>
      <c r="B1144" s="7" t="s">
        <v>18950</v>
      </c>
      <c r="C1144" s="7" t="s">
        <v>13</v>
      </c>
      <c r="D1144" s="7" t="s">
        <v>14</v>
      </c>
      <c r="E1144" s="7" t="s">
        <v>15</v>
      </c>
      <c r="F1144" s="7">
        <v>6.2289500000000002</v>
      </c>
      <c r="G1144" s="7">
        <v>1.2073199999999999</v>
      </c>
      <c r="H1144" s="7">
        <v>-2.3671808790073401</v>
      </c>
      <c r="I1144" s="7">
        <v>5.1593198157903499</v>
      </c>
      <c r="J1144" s="7" t="s">
        <v>18951</v>
      </c>
      <c r="K1144" s="7">
        <v>5.0000000000000002E-5</v>
      </c>
      <c r="L1144" s="7">
        <v>8.9577800000000001E-5</v>
      </c>
      <c r="M1144" s="7" t="s">
        <v>16</v>
      </c>
      <c r="N1144" s="7" t="s">
        <v>18949</v>
      </c>
      <c r="O1144" s="7" t="s">
        <v>18</v>
      </c>
      <c r="P1144" s="7" t="s">
        <v>18952</v>
      </c>
      <c r="Q1144" s="7" t="s">
        <v>18953</v>
      </c>
      <c r="R1144" s="7" t="s">
        <v>18954</v>
      </c>
      <c r="S1144" s="7" t="s">
        <v>17</v>
      </c>
      <c r="T1144" s="7" t="s">
        <v>18949</v>
      </c>
      <c r="U1144" s="7" t="s">
        <v>18954</v>
      </c>
      <c r="V1144" s="7" t="s">
        <v>18955</v>
      </c>
      <c r="W1144" s="7" t="s">
        <v>18956</v>
      </c>
      <c r="X1144" s="7" t="s">
        <v>18956</v>
      </c>
      <c r="Y1144" s="7" t="s">
        <v>18957</v>
      </c>
      <c r="Z1144" s="6"/>
      <c r="AA1144" s="6"/>
      <c r="AB1144" s="6"/>
      <c r="AC1144" s="6"/>
      <c r="AD1144" s="6"/>
      <c r="AE1144" s="6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</row>
    <row r="1145" spans="1:45" x14ac:dyDescent="0.3">
      <c r="A1145" s="7" t="s">
        <v>18958</v>
      </c>
      <c r="B1145" s="7" t="s">
        <v>18959</v>
      </c>
      <c r="C1145" s="7" t="s">
        <v>13</v>
      </c>
      <c r="D1145" s="7" t="s">
        <v>14</v>
      </c>
      <c r="E1145" s="7" t="s">
        <v>15</v>
      </c>
      <c r="F1145" s="7">
        <v>4.6796800000000003</v>
      </c>
      <c r="G1145" s="7">
        <v>0.90649400000000002</v>
      </c>
      <c r="H1145" s="7">
        <v>-2.36804050457271</v>
      </c>
      <c r="I1145" s="7">
        <v>5.1623948972635203</v>
      </c>
      <c r="J1145" s="7" t="s">
        <v>18960</v>
      </c>
      <c r="K1145" s="7">
        <v>5.0000000000000002E-5</v>
      </c>
      <c r="L1145" s="7">
        <v>8.9577800000000001E-5</v>
      </c>
      <c r="M1145" s="7" t="s">
        <v>16</v>
      </c>
      <c r="N1145" s="7" t="s">
        <v>18958</v>
      </c>
      <c r="O1145" s="7" t="s">
        <v>18961</v>
      </c>
      <c r="P1145" s="7" t="s">
        <v>18962</v>
      </c>
      <c r="Q1145" s="7" t="s">
        <v>18963</v>
      </c>
      <c r="R1145" s="7" t="s">
        <v>18964</v>
      </c>
      <c r="S1145" s="7" t="s">
        <v>17</v>
      </c>
      <c r="T1145" s="7" t="s">
        <v>18958</v>
      </c>
      <c r="U1145" s="7" t="s">
        <v>18964</v>
      </c>
      <c r="V1145" s="7" t="s">
        <v>18965</v>
      </c>
      <c r="W1145" s="7" t="s">
        <v>18966</v>
      </c>
      <c r="X1145" s="7" t="s">
        <v>18966</v>
      </c>
      <c r="Y1145" s="7" t="s">
        <v>18967</v>
      </c>
      <c r="Z1145" s="6"/>
      <c r="AA1145" s="6"/>
      <c r="AB1145" s="6"/>
      <c r="AC1145" s="6"/>
      <c r="AD1145" s="6"/>
      <c r="AE1145" s="6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</row>
    <row r="1146" spans="1:45" x14ac:dyDescent="0.3">
      <c r="A1146" s="7" t="s">
        <v>18968</v>
      </c>
      <c r="B1146" s="7" t="s">
        <v>18969</v>
      </c>
      <c r="C1146" s="7" t="s">
        <v>13</v>
      </c>
      <c r="D1146" s="7" t="s">
        <v>14</v>
      </c>
      <c r="E1146" s="7" t="s">
        <v>15</v>
      </c>
      <c r="F1146" s="7">
        <v>10.0382</v>
      </c>
      <c r="G1146" s="7">
        <v>1.9338599999999999</v>
      </c>
      <c r="H1146" s="7">
        <v>-2.3759453344556598</v>
      </c>
      <c r="I1146" s="7">
        <v>5.1907583796138299</v>
      </c>
      <c r="J1146" s="7" t="s">
        <v>18970</v>
      </c>
      <c r="K1146" s="7">
        <v>5.0000000000000002E-5</v>
      </c>
      <c r="L1146" s="7">
        <v>8.9577800000000001E-5</v>
      </c>
      <c r="M1146" s="7" t="s">
        <v>16</v>
      </c>
      <c r="N1146" s="7" t="s">
        <v>18968</v>
      </c>
      <c r="O1146" s="7" t="s">
        <v>18</v>
      </c>
      <c r="P1146" s="7" t="s">
        <v>18971</v>
      </c>
      <c r="Q1146" s="7" t="s">
        <v>18972</v>
      </c>
      <c r="R1146" s="7" t="s">
        <v>18973</v>
      </c>
      <c r="S1146" s="7" t="s">
        <v>17</v>
      </c>
      <c r="T1146" s="7" t="s">
        <v>18968</v>
      </c>
      <c r="U1146" s="7" t="s">
        <v>18973</v>
      </c>
      <c r="V1146" s="7" t="s">
        <v>18974</v>
      </c>
      <c r="W1146" s="7" t="s">
        <v>18975</v>
      </c>
      <c r="X1146" s="7" t="s">
        <v>18976</v>
      </c>
      <c r="Y1146" s="7" t="s">
        <v>18977</v>
      </c>
      <c r="Z1146" s="6"/>
      <c r="AA1146" s="6"/>
      <c r="AB1146" s="6"/>
      <c r="AC1146" s="6"/>
      <c r="AD1146" s="6"/>
      <c r="AE1146" s="6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</row>
    <row r="1147" spans="1:45" x14ac:dyDescent="0.3">
      <c r="A1147" s="7" t="s">
        <v>18978</v>
      </c>
      <c r="B1147" s="7" t="s">
        <v>18979</v>
      </c>
      <c r="C1147" s="7" t="s">
        <v>13</v>
      </c>
      <c r="D1147" s="7" t="s">
        <v>14</v>
      </c>
      <c r="E1147" s="7" t="s">
        <v>15</v>
      </c>
      <c r="F1147" s="7">
        <v>0.80181400000000003</v>
      </c>
      <c r="G1147" s="7">
        <v>0.152143</v>
      </c>
      <c r="H1147" s="7">
        <v>-2.3978396498299199</v>
      </c>
      <c r="I1147" s="7">
        <v>5.2701340186534997</v>
      </c>
      <c r="J1147" s="7" t="s">
        <v>18980</v>
      </c>
      <c r="K1147" s="7">
        <v>5.0000000000000002E-5</v>
      </c>
      <c r="L1147" s="7">
        <v>8.9577800000000001E-5</v>
      </c>
      <c r="M1147" s="7" t="s">
        <v>16</v>
      </c>
      <c r="N1147" s="7" t="s">
        <v>18978</v>
      </c>
      <c r="O1147" s="7" t="s">
        <v>18</v>
      </c>
      <c r="P1147" s="7" t="s">
        <v>18981</v>
      </c>
      <c r="Q1147" s="7" t="s">
        <v>18982</v>
      </c>
      <c r="R1147" s="7" t="s">
        <v>18983</v>
      </c>
      <c r="S1147" s="7" t="s">
        <v>17</v>
      </c>
      <c r="T1147" s="7" t="s">
        <v>18978</v>
      </c>
      <c r="U1147" s="7" t="s">
        <v>18983</v>
      </c>
      <c r="V1147" s="7" t="s">
        <v>18984</v>
      </c>
      <c r="W1147" s="7" t="s">
        <v>18985</v>
      </c>
      <c r="X1147" s="7" t="s">
        <v>18986</v>
      </c>
      <c r="Y1147" s="7" t="s">
        <v>18987</v>
      </c>
      <c r="Z1147" s="6"/>
      <c r="AA1147" s="6"/>
      <c r="AB1147" s="6"/>
      <c r="AC1147" s="6"/>
      <c r="AD1147" s="6"/>
      <c r="AE1147" s="6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</row>
    <row r="1148" spans="1:45" x14ac:dyDescent="0.3">
      <c r="A1148" s="7" t="s">
        <v>18988</v>
      </c>
      <c r="B1148" s="7" t="s">
        <v>18989</v>
      </c>
      <c r="C1148" s="7" t="s">
        <v>13</v>
      </c>
      <c r="D1148" s="7" t="s">
        <v>14</v>
      </c>
      <c r="E1148" s="7" t="s">
        <v>15</v>
      </c>
      <c r="F1148" s="7">
        <v>1.26431</v>
      </c>
      <c r="G1148" s="7">
        <v>0.239091</v>
      </c>
      <c r="H1148" s="7">
        <v>-2.4027185162245401</v>
      </c>
      <c r="I1148" s="7">
        <v>5.28798658251461</v>
      </c>
      <c r="J1148" s="7" t="s">
        <v>18990</v>
      </c>
      <c r="K1148" s="7">
        <v>5.0000000000000002E-5</v>
      </c>
      <c r="L1148" s="7">
        <v>8.9577800000000001E-5</v>
      </c>
      <c r="M1148" s="7" t="s">
        <v>16</v>
      </c>
      <c r="N1148" s="7" t="s">
        <v>18991</v>
      </c>
      <c r="O1148" s="7" t="s">
        <v>18</v>
      </c>
      <c r="P1148" s="7" t="s">
        <v>18992</v>
      </c>
      <c r="Q1148" s="7" t="s">
        <v>18993</v>
      </c>
      <c r="R1148" s="7" t="s">
        <v>18994</v>
      </c>
      <c r="S1148" s="7" t="s">
        <v>17</v>
      </c>
      <c r="T1148" s="7" t="s">
        <v>18991</v>
      </c>
      <c r="U1148" s="7" t="s">
        <v>18994</v>
      </c>
      <c r="V1148" s="7" t="s">
        <v>18995</v>
      </c>
      <c r="W1148" s="7" t="s">
        <v>18996</v>
      </c>
      <c r="X1148" s="7" t="s">
        <v>18996</v>
      </c>
      <c r="Y1148" s="7" t="s">
        <v>18997</v>
      </c>
      <c r="Z1148" s="6"/>
      <c r="AA1148" s="6"/>
      <c r="AB1148" s="6"/>
      <c r="AC1148" s="6"/>
      <c r="AD1148" s="6"/>
      <c r="AE1148" s="6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</row>
    <row r="1149" spans="1:45" x14ac:dyDescent="0.3">
      <c r="A1149" s="7" t="s">
        <v>18998</v>
      </c>
      <c r="B1149" s="7" t="s">
        <v>18999</v>
      </c>
      <c r="C1149" s="7" t="s">
        <v>13</v>
      </c>
      <c r="D1149" s="7" t="s">
        <v>14</v>
      </c>
      <c r="E1149" s="7" t="s">
        <v>15</v>
      </c>
      <c r="F1149" s="7">
        <v>8.6079899999999991</v>
      </c>
      <c r="G1149" s="7">
        <v>1.60318</v>
      </c>
      <c r="H1149" s="7">
        <v>-2.4247399860593801</v>
      </c>
      <c r="I1149" s="7">
        <v>5.3693222220836097</v>
      </c>
      <c r="J1149" s="7" t="s">
        <v>19000</v>
      </c>
      <c r="K1149" s="7">
        <v>5.0000000000000002E-5</v>
      </c>
      <c r="L1149" s="7">
        <v>8.9577800000000001E-5</v>
      </c>
      <c r="M1149" s="7" t="s">
        <v>16</v>
      </c>
      <c r="N1149" s="7" t="s">
        <v>18998</v>
      </c>
      <c r="O1149" s="7" t="s">
        <v>18</v>
      </c>
      <c r="P1149" s="7" t="s">
        <v>19001</v>
      </c>
      <c r="Q1149" s="7" t="s">
        <v>19002</v>
      </c>
      <c r="R1149" s="7" t="s">
        <v>19003</v>
      </c>
      <c r="S1149" s="7" t="s">
        <v>17</v>
      </c>
      <c r="T1149" s="7" t="s">
        <v>18998</v>
      </c>
      <c r="U1149" s="7" t="s">
        <v>19003</v>
      </c>
      <c r="V1149" s="7" t="s">
        <v>19004</v>
      </c>
      <c r="W1149" s="7" t="s">
        <v>19005</v>
      </c>
      <c r="X1149" s="7" t="s">
        <v>19005</v>
      </c>
      <c r="Y1149" s="7" t="s">
        <v>19006</v>
      </c>
      <c r="Z1149" s="6"/>
      <c r="AA1149" s="6"/>
      <c r="AB1149" s="6"/>
      <c r="AC1149" s="6"/>
      <c r="AD1149" s="6"/>
      <c r="AE1149" s="6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</row>
    <row r="1150" spans="1:45" x14ac:dyDescent="0.3">
      <c r="A1150" s="7" t="s">
        <v>19007</v>
      </c>
      <c r="B1150" s="7" t="s">
        <v>19008</v>
      </c>
      <c r="C1150" s="7" t="s">
        <v>13</v>
      </c>
      <c r="D1150" s="7" t="s">
        <v>14</v>
      </c>
      <c r="E1150" s="7" t="s">
        <v>15</v>
      </c>
      <c r="F1150" s="7">
        <v>10.717599999999999</v>
      </c>
      <c r="G1150" s="7">
        <v>1.95323</v>
      </c>
      <c r="H1150" s="7">
        <v>-2.4560481312320599</v>
      </c>
      <c r="I1150" s="7">
        <v>5.4871162126324098</v>
      </c>
      <c r="J1150" s="7" t="s">
        <v>19009</v>
      </c>
      <c r="K1150" s="7">
        <v>5.0000000000000002E-5</v>
      </c>
      <c r="L1150" s="7">
        <v>8.9577800000000001E-5</v>
      </c>
      <c r="M1150" s="7" t="s">
        <v>16</v>
      </c>
      <c r="N1150" s="7" t="s">
        <v>19010</v>
      </c>
      <c r="O1150" s="7" t="s">
        <v>18</v>
      </c>
      <c r="P1150" s="7" t="s">
        <v>19011</v>
      </c>
      <c r="Q1150" s="7" t="s">
        <v>19012</v>
      </c>
      <c r="R1150" s="7" t="s">
        <v>19013</v>
      </c>
      <c r="S1150" s="7" t="s">
        <v>17</v>
      </c>
      <c r="T1150" s="7" t="s">
        <v>19010</v>
      </c>
      <c r="U1150" s="7" t="s">
        <v>19013</v>
      </c>
      <c r="V1150" s="7" t="s">
        <v>19014</v>
      </c>
      <c r="W1150" s="7" t="s">
        <v>19015</v>
      </c>
      <c r="X1150" s="7" t="s">
        <v>19016</v>
      </c>
      <c r="Y1150" s="7" t="s">
        <v>19017</v>
      </c>
      <c r="Z1150" s="6"/>
      <c r="AA1150" s="6"/>
      <c r="AB1150" s="6"/>
      <c r="AC1150" s="6"/>
      <c r="AD1150" s="6"/>
      <c r="AE1150" s="6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</row>
    <row r="1151" spans="1:45" x14ac:dyDescent="0.3">
      <c r="A1151" s="7" t="s">
        <v>19018</v>
      </c>
      <c r="B1151" s="7" t="s">
        <v>19019</v>
      </c>
      <c r="C1151" s="7" t="s">
        <v>13</v>
      </c>
      <c r="D1151" s="7" t="s">
        <v>14</v>
      </c>
      <c r="E1151" s="7" t="s">
        <v>15</v>
      </c>
      <c r="F1151" s="7">
        <v>0.48125299999999999</v>
      </c>
      <c r="G1151" s="7">
        <v>8.3956500000000003E-2</v>
      </c>
      <c r="H1151" s="7">
        <v>-2.51908160453327</v>
      </c>
      <c r="I1151" s="7">
        <v>5.7321708265589901</v>
      </c>
      <c r="J1151" s="7" t="s">
        <v>19020</v>
      </c>
      <c r="K1151" s="7">
        <v>2E-3</v>
      </c>
      <c r="L1151" s="7">
        <v>3.1683900000000001E-3</v>
      </c>
      <c r="M1151" s="7" t="s">
        <v>16</v>
      </c>
      <c r="N1151" s="7" t="s">
        <v>19018</v>
      </c>
      <c r="O1151" s="7" t="s">
        <v>18</v>
      </c>
      <c r="P1151" s="7" t="s">
        <v>19021</v>
      </c>
      <c r="Q1151" s="7" t="s">
        <v>19022</v>
      </c>
      <c r="R1151" s="7" t="s">
        <v>19023</v>
      </c>
      <c r="S1151" s="7" t="s">
        <v>17</v>
      </c>
      <c r="T1151" s="7" t="s">
        <v>19018</v>
      </c>
      <c r="U1151" s="7" t="s">
        <v>19023</v>
      </c>
      <c r="V1151" s="7" t="s">
        <v>19024</v>
      </c>
      <c r="W1151" s="7" t="s">
        <v>19025</v>
      </c>
      <c r="X1151" s="7" t="s">
        <v>19025</v>
      </c>
      <c r="Y1151" s="7" t="s">
        <v>19026</v>
      </c>
      <c r="Z1151" s="6"/>
      <c r="AA1151" s="6"/>
      <c r="AB1151" s="6"/>
      <c r="AC1151" s="6"/>
      <c r="AD1151" s="6"/>
      <c r="AE1151" s="6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</row>
    <row r="1152" spans="1:45" x14ac:dyDescent="0.3">
      <c r="A1152" s="7" t="s">
        <v>19027</v>
      </c>
      <c r="B1152" s="7" t="s">
        <v>19028</v>
      </c>
      <c r="C1152" s="7" t="s">
        <v>13</v>
      </c>
      <c r="D1152" s="7" t="s">
        <v>14</v>
      </c>
      <c r="E1152" s="7" t="s">
        <v>15</v>
      </c>
      <c r="F1152" s="7">
        <v>12.123900000000001</v>
      </c>
      <c r="G1152" s="7">
        <v>2.07755</v>
      </c>
      <c r="H1152" s="7">
        <v>-2.5448987540958599</v>
      </c>
      <c r="I1152" s="7">
        <v>5.8356718249861599</v>
      </c>
      <c r="J1152" s="7" t="s">
        <v>19029</v>
      </c>
      <c r="K1152" s="7">
        <v>5.0000000000000002E-5</v>
      </c>
      <c r="L1152" s="7">
        <v>8.9577800000000001E-5</v>
      </c>
      <c r="M1152" s="7" t="s">
        <v>16</v>
      </c>
      <c r="N1152" s="7" t="s">
        <v>19027</v>
      </c>
      <c r="O1152" s="7" t="s">
        <v>19030</v>
      </c>
      <c r="P1152" s="7" t="s">
        <v>19031</v>
      </c>
      <c r="Q1152" s="7" t="s">
        <v>19032</v>
      </c>
      <c r="R1152" s="7" t="s">
        <v>19033</v>
      </c>
      <c r="S1152" s="7" t="s">
        <v>17</v>
      </c>
      <c r="T1152" s="7" t="s">
        <v>19027</v>
      </c>
      <c r="U1152" s="7" t="s">
        <v>19033</v>
      </c>
      <c r="V1152" s="7" t="s">
        <v>19034</v>
      </c>
      <c r="W1152" s="7" t="s">
        <v>19035</v>
      </c>
      <c r="X1152" s="7" t="s">
        <v>19036</v>
      </c>
      <c r="Y1152" s="7" t="s">
        <v>19037</v>
      </c>
      <c r="Z1152" s="6"/>
      <c r="AA1152" s="6"/>
      <c r="AB1152" s="6"/>
      <c r="AC1152" s="6"/>
      <c r="AD1152" s="6"/>
      <c r="AE1152" s="6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</row>
    <row r="1153" spans="1:45" x14ac:dyDescent="0.3">
      <c r="A1153" s="7" t="s">
        <v>19038</v>
      </c>
      <c r="B1153" s="7" t="s">
        <v>19039</v>
      </c>
      <c r="C1153" s="7" t="s">
        <v>13</v>
      </c>
      <c r="D1153" s="7" t="s">
        <v>14</v>
      </c>
      <c r="E1153" s="7" t="s">
        <v>15</v>
      </c>
      <c r="F1153" s="7">
        <v>5.1864100000000004</v>
      </c>
      <c r="G1153" s="7">
        <v>0.88019000000000003</v>
      </c>
      <c r="H1153" s="7">
        <v>-2.5588493735019799</v>
      </c>
      <c r="I1153" s="7">
        <v>5.8923755098331103</v>
      </c>
      <c r="J1153" s="7" t="s">
        <v>19040</v>
      </c>
      <c r="K1153" s="7">
        <v>5.0000000000000002E-5</v>
      </c>
      <c r="L1153" s="7">
        <v>8.9577800000000001E-5</v>
      </c>
      <c r="M1153" s="7" t="s">
        <v>16</v>
      </c>
      <c r="N1153" s="7" t="s">
        <v>19038</v>
      </c>
      <c r="O1153" s="7" t="s">
        <v>18</v>
      </c>
      <c r="P1153" s="7" t="s">
        <v>19041</v>
      </c>
      <c r="Q1153" s="7" t="s">
        <v>19042</v>
      </c>
      <c r="R1153" s="7" t="s">
        <v>19043</v>
      </c>
      <c r="S1153" s="7" t="s">
        <v>17</v>
      </c>
      <c r="T1153" s="7" t="s">
        <v>19038</v>
      </c>
      <c r="U1153" s="7" t="s">
        <v>19043</v>
      </c>
      <c r="V1153" s="7" t="s">
        <v>19044</v>
      </c>
      <c r="W1153" s="7" t="s">
        <v>19045</v>
      </c>
      <c r="X1153" s="7" t="s">
        <v>19045</v>
      </c>
      <c r="Y1153" s="7" t="s">
        <v>19046</v>
      </c>
      <c r="Z1153" s="6"/>
      <c r="AA1153" s="6"/>
      <c r="AB1153" s="6"/>
      <c r="AC1153" s="6"/>
      <c r="AD1153" s="6"/>
      <c r="AE1153" s="6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</row>
    <row r="1154" spans="1:45" x14ac:dyDescent="0.3">
      <c r="A1154" s="7" t="s">
        <v>19047</v>
      </c>
      <c r="B1154" s="7" t="s">
        <v>19048</v>
      </c>
      <c r="C1154" s="7" t="s">
        <v>13</v>
      </c>
      <c r="D1154" s="7" t="s">
        <v>14</v>
      </c>
      <c r="E1154" s="7" t="s">
        <v>15</v>
      </c>
      <c r="F1154" s="7">
        <v>22.6706</v>
      </c>
      <c r="G1154" s="7">
        <v>3.69312</v>
      </c>
      <c r="H1154" s="7">
        <v>-2.6179105282509898</v>
      </c>
      <c r="I1154" s="7">
        <v>6.1386036738584204</v>
      </c>
      <c r="J1154" s="7" t="s">
        <v>19049</v>
      </c>
      <c r="K1154" s="7">
        <v>5.0000000000000002E-5</v>
      </c>
      <c r="L1154" s="7">
        <v>8.9577800000000001E-5</v>
      </c>
      <c r="M1154" s="7" t="s">
        <v>16</v>
      </c>
      <c r="N1154" s="7" t="s">
        <v>19047</v>
      </c>
      <c r="O1154" s="7" t="s">
        <v>19050</v>
      </c>
      <c r="P1154" s="7" t="s">
        <v>19051</v>
      </c>
      <c r="Q1154" s="7" t="s">
        <v>19052</v>
      </c>
      <c r="R1154" s="7" t="s">
        <v>19053</v>
      </c>
      <c r="S1154" s="7" t="s">
        <v>17</v>
      </c>
      <c r="T1154" s="7" t="s">
        <v>19047</v>
      </c>
      <c r="U1154" s="7" t="s">
        <v>19053</v>
      </c>
      <c r="V1154" s="7" t="s">
        <v>19054</v>
      </c>
      <c r="W1154" s="7" t="s">
        <v>19055</v>
      </c>
      <c r="X1154" s="7" t="s">
        <v>19056</v>
      </c>
      <c r="Y1154" s="7" t="s">
        <v>19057</v>
      </c>
      <c r="Z1154" s="6"/>
      <c r="AA1154" s="6"/>
      <c r="AB1154" s="6"/>
      <c r="AC1154" s="6"/>
      <c r="AD1154" s="6"/>
      <c r="AE1154" s="6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</row>
    <row r="1155" spans="1:45" x14ac:dyDescent="0.3">
      <c r="A1155" s="7" t="s">
        <v>19058</v>
      </c>
      <c r="B1155" s="7" t="s">
        <v>19059</v>
      </c>
      <c r="C1155" s="7" t="s">
        <v>13</v>
      </c>
      <c r="D1155" s="7" t="s">
        <v>14</v>
      </c>
      <c r="E1155" s="7" t="s">
        <v>15</v>
      </c>
      <c r="F1155" s="7">
        <v>0.699322</v>
      </c>
      <c r="G1155" s="7">
        <v>0.108072</v>
      </c>
      <c r="H1155" s="7">
        <v>-2.6939641030791899</v>
      </c>
      <c r="I1155" s="7">
        <v>6.4708897771855796</v>
      </c>
      <c r="J1155" s="7" t="s">
        <v>19060</v>
      </c>
      <c r="K1155" s="7">
        <v>5.0000000000000002E-5</v>
      </c>
      <c r="L1155" s="7">
        <v>8.9577800000000001E-5</v>
      </c>
      <c r="M1155" s="7" t="s">
        <v>16</v>
      </c>
      <c r="N1155" s="7" t="s">
        <v>19058</v>
      </c>
      <c r="O1155" s="7" t="s">
        <v>18</v>
      </c>
      <c r="P1155" s="7" t="s">
        <v>19061</v>
      </c>
      <c r="Q1155" s="7" t="s">
        <v>19062</v>
      </c>
      <c r="R1155" s="7" t="s">
        <v>19063</v>
      </c>
      <c r="S1155" s="7" t="s">
        <v>17</v>
      </c>
      <c r="T1155" s="7" t="s">
        <v>19058</v>
      </c>
      <c r="U1155" s="7" t="s">
        <v>19063</v>
      </c>
      <c r="V1155" s="7" t="s">
        <v>19064</v>
      </c>
      <c r="W1155" s="7" t="s">
        <v>19065</v>
      </c>
      <c r="X1155" s="7" t="s">
        <v>19065</v>
      </c>
      <c r="Y1155" s="7" t="s">
        <v>19066</v>
      </c>
      <c r="Z1155" s="6"/>
      <c r="AA1155" s="6"/>
      <c r="AB1155" s="6"/>
      <c r="AC1155" s="6"/>
      <c r="AD1155" s="6"/>
      <c r="AE1155" s="6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</row>
    <row r="1156" spans="1:45" x14ac:dyDescent="0.3">
      <c r="A1156" s="7" t="s">
        <v>19067</v>
      </c>
      <c r="B1156" s="7" t="s">
        <v>18671</v>
      </c>
      <c r="C1156" s="7" t="s">
        <v>13</v>
      </c>
      <c r="D1156" s="7" t="s">
        <v>14</v>
      </c>
      <c r="E1156" s="7" t="s">
        <v>15</v>
      </c>
      <c r="F1156" s="7">
        <v>49.7605</v>
      </c>
      <c r="G1156" s="7">
        <v>7.3583299999999996</v>
      </c>
      <c r="H1156" s="7">
        <v>-2.7575506983195099</v>
      </c>
      <c r="I1156" s="7">
        <v>6.7624719195795802</v>
      </c>
      <c r="J1156" s="7" t="s">
        <v>19068</v>
      </c>
      <c r="K1156" s="7">
        <v>5.0000000000000002E-5</v>
      </c>
      <c r="L1156" s="7">
        <v>8.9577800000000001E-5</v>
      </c>
      <c r="M1156" s="7" t="s">
        <v>16</v>
      </c>
      <c r="N1156" s="7" t="s">
        <v>19067</v>
      </c>
      <c r="O1156" s="7" t="s">
        <v>18</v>
      </c>
      <c r="P1156" s="7" t="s">
        <v>19069</v>
      </c>
      <c r="Q1156" s="7" t="s">
        <v>19070</v>
      </c>
      <c r="R1156" s="7" t="s">
        <v>19071</v>
      </c>
      <c r="S1156" s="7" t="s">
        <v>17</v>
      </c>
      <c r="T1156" s="7" t="s">
        <v>19067</v>
      </c>
      <c r="U1156" s="7" t="s">
        <v>19071</v>
      </c>
      <c r="V1156" s="7" t="s">
        <v>19072</v>
      </c>
      <c r="W1156" s="7" t="s">
        <v>19073</v>
      </c>
      <c r="X1156" s="7" t="s">
        <v>19073</v>
      </c>
      <c r="Y1156" s="7" t="s">
        <v>19074</v>
      </c>
      <c r="Z1156" s="6"/>
      <c r="AA1156" s="6"/>
      <c r="AB1156" s="6"/>
      <c r="AC1156" s="6"/>
      <c r="AD1156" s="6"/>
      <c r="AE1156" s="6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</row>
    <row r="1157" spans="1:45" x14ac:dyDescent="0.3">
      <c r="A1157" s="7" t="s">
        <v>19075</v>
      </c>
      <c r="B1157" s="7" t="s">
        <v>19076</v>
      </c>
      <c r="C1157" s="7" t="s">
        <v>13</v>
      </c>
      <c r="D1157" s="7" t="s">
        <v>14</v>
      </c>
      <c r="E1157" s="7" t="s">
        <v>15</v>
      </c>
      <c r="F1157" s="7">
        <v>5.4114699999999996</v>
      </c>
      <c r="G1157" s="7">
        <v>0.77740299999999996</v>
      </c>
      <c r="H1157" s="7">
        <v>-2.7992859683495399</v>
      </c>
      <c r="I1157" s="7">
        <v>6.9609584732757597</v>
      </c>
      <c r="J1157" s="7" t="s">
        <v>19077</v>
      </c>
      <c r="K1157" s="7">
        <v>5.0000000000000002E-5</v>
      </c>
      <c r="L1157" s="7">
        <v>8.9577800000000001E-5</v>
      </c>
      <c r="M1157" s="7" t="s">
        <v>16</v>
      </c>
      <c r="N1157" s="7" t="s">
        <v>19075</v>
      </c>
      <c r="O1157" s="7" t="s">
        <v>18</v>
      </c>
      <c r="P1157" s="7" t="s">
        <v>19078</v>
      </c>
      <c r="Q1157" s="7" t="s">
        <v>19079</v>
      </c>
      <c r="R1157" s="7" t="s">
        <v>19080</v>
      </c>
      <c r="S1157" s="7" t="s">
        <v>17</v>
      </c>
      <c r="T1157" s="7" t="s">
        <v>19075</v>
      </c>
      <c r="U1157" s="7" t="s">
        <v>19080</v>
      </c>
      <c r="V1157" s="7" t="s">
        <v>19081</v>
      </c>
      <c r="W1157" s="7" t="s">
        <v>19082</v>
      </c>
      <c r="X1157" s="7" t="s">
        <v>19083</v>
      </c>
      <c r="Y1157" s="7" t="s">
        <v>19084</v>
      </c>
      <c r="Z1157" s="6"/>
      <c r="AA1157" s="6"/>
      <c r="AB1157" s="6"/>
      <c r="AC1157" s="6"/>
      <c r="AD1157" s="6"/>
      <c r="AE1157" s="6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</row>
    <row r="1158" spans="1:45" x14ac:dyDescent="0.3">
      <c r="A1158" s="7" t="s">
        <v>19085</v>
      </c>
      <c r="B1158" s="7" t="s">
        <v>19086</v>
      </c>
      <c r="C1158" s="7" t="s">
        <v>13</v>
      </c>
      <c r="D1158" s="7" t="s">
        <v>14</v>
      </c>
      <c r="E1158" s="7" t="s">
        <v>15</v>
      </c>
      <c r="F1158" s="7">
        <v>0.74590900000000004</v>
      </c>
      <c r="G1158" s="7">
        <v>9.8165600000000006E-2</v>
      </c>
      <c r="H1158" s="7">
        <v>-2.9257101770514802</v>
      </c>
      <c r="I1158" s="7">
        <v>7.5984764520361496</v>
      </c>
      <c r="J1158" s="7" t="s">
        <v>19087</v>
      </c>
      <c r="K1158" s="7">
        <v>2.5000000000000001E-4</v>
      </c>
      <c r="L1158" s="7">
        <v>4.2774700000000002E-4</v>
      </c>
      <c r="M1158" s="7" t="s">
        <v>16</v>
      </c>
      <c r="N1158" s="7" t="s">
        <v>19085</v>
      </c>
      <c r="O1158" s="7" t="s">
        <v>18</v>
      </c>
      <c r="P1158" s="7" t="s">
        <v>19088</v>
      </c>
      <c r="Q1158" s="7" t="s">
        <v>19089</v>
      </c>
      <c r="R1158" s="7" t="s">
        <v>19090</v>
      </c>
      <c r="S1158" s="7" t="s">
        <v>17</v>
      </c>
      <c r="T1158" s="7" t="s">
        <v>19085</v>
      </c>
      <c r="U1158" s="7" t="s">
        <v>19090</v>
      </c>
      <c r="V1158" s="7" t="s">
        <v>19091</v>
      </c>
      <c r="W1158" s="7" t="s">
        <v>19092</v>
      </c>
      <c r="X1158" s="7" t="s">
        <v>19093</v>
      </c>
      <c r="Y1158" s="7" t="s">
        <v>19094</v>
      </c>
      <c r="Z1158" s="6"/>
      <c r="AA1158" s="6"/>
      <c r="AB1158" s="6"/>
      <c r="AC1158" s="6"/>
      <c r="AD1158" s="6"/>
      <c r="AE1158" s="6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</row>
    <row r="1159" spans="1:45" x14ac:dyDescent="0.3">
      <c r="A1159" s="7" t="s">
        <v>19095</v>
      </c>
      <c r="B1159" s="7" t="s">
        <v>19096</v>
      </c>
      <c r="C1159" s="7" t="s">
        <v>13</v>
      </c>
      <c r="D1159" s="7" t="s">
        <v>14</v>
      </c>
      <c r="E1159" s="7" t="s">
        <v>15</v>
      </c>
      <c r="F1159" s="7">
        <v>9.5184899999999999</v>
      </c>
      <c r="G1159" s="7">
        <v>1.18655</v>
      </c>
      <c r="H1159" s="7">
        <v>-3.00395982905032</v>
      </c>
      <c r="I1159" s="7">
        <v>8.02198811680924</v>
      </c>
      <c r="J1159" s="7" t="s">
        <v>19097</v>
      </c>
      <c r="K1159" s="7">
        <v>5.0000000000000002E-5</v>
      </c>
      <c r="L1159" s="7">
        <v>8.9577800000000001E-5</v>
      </c>
      <c r="M1159" s="7" t="s">
        <v>16</v>
      </c>
      <c r="N1159" s="7" t="s">
        <v>19095</v>
      </c>
      <c r="O1159" s="7" t="s">
        <v>18</v>
      </c>
      <c r="P1159" s="7" t="s">
        <v>19098</v>
      </c>
      <c r="Q1159" s="7" t="s">
        <v>19099</v>
      </c>
      <c r="R1159" s="7" t="s">
        <v>19100</v>
      </c>
      <c r="S1159" s="7" t="s">
        <v>17</v>
      </c>
      <c r="T1159" s="7" t="s">
        <v>19095</v>
      </c>
      <c r="U1159" s="7" t="s">
        <v>19100</v>
      </c>
      <c r="V1159" s="7" t="s">
        <v>19101</v>
      </c>
      <c r="W1159" s="7" t="s">
        <v>19102</v>
      </c>
      <c r="X1159" s="7" t="s">
        <v>19102</v>
      </c>
      <c r="Y1159" s="7" t="s">
        <v>19103</v>
      </c>
      <c r="Z1159" s="6"/>
      <c r="AA1159" s="6"/>
      <c r="AB1159" s="6"/>
      <c r="AC1159" s="6"/>
      <c r="AD1159" s="6"/>
      <c r="AE1159" s="6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</row>
    <row r="1160" spans="1:45" x14ac:dyDescent="0.3">
      <c r="A1160" s="7" t="s">
        <v>19104</v>
      </c>
      <c r="B1160" s="7" t="s">
        <v>19105</v>
      </c>
      <c r="C1160" s="7" t="s">
        <v>13</v>
      </c>
      <c r="D1160" s="7" t="s">
        <v>14</v>
      </c>
      <c r="E1160" s="7" t="s">
        <v>15</v>
      </c>
      <c r="F1160" s="7">
        <v>1.13984</v>
      </c>
      <c r="G1160" s="7">
        <v>0.127498</v>
      </c>
      <c r="H1160" s="7">
        <v>-3.16028480515598</v>
      </c>
      <c r="I1160" s="7">
        <v>8.9400618048910605</v>
      </c>
      <c r="J1160" s="7" t="s">
        <v>19106</v>
      </c>
      <c r="K1160" s="7">
        <v>5.0000000000000002E-5</v>
      </c>
      <c r="L1160" s="7">
        <v>8.9577800000000001E-5</v>
      </c>
      <c r="M1160" s="7" t="s">
        <v>16</v>
      </c>
      <c r="N1160" s="7" t="s">
        <v>19104</v>
      </c>
      <c r="O1160" s="7" t="s">
        <v>18</v>
      </c>
      <c r="P1160" s="7" t="s">
        <v>19107</v>
      </c>
      <c r="Q1160" s="7" t="s">
        <v>19108</v>
      </c>
      <c r="R1160" s="7" t="s">
        <v>19109</v>
      </c>
      <c r="S1160" s="7" t="s">
        <v>17</v>
      </c>
      <c r="T1160" s="7" t="s">
        <v>19104</v>
      </c>
      <c r="U1160" s="7" t="s">
        <v>19109</v>
      </c>
      <c r="V1160" s="7" t="s">
        <v>19110</v>
      </c>
      <c r="W1160" s="7" t="s">
        <v>19111</v>
      </c>
      <c r="X1160" s="7" t="s">
        <v>19111</v>
      </c>
      <c r="Y1160" s="7" t="s">
        <v>19112</v>
      </c>
      <c r="Z1160" s="6"/>
      <c r="AA1160" s="6"/>
      <c r="AB1160" s="6"/>
      <c r="AC1160" s="6"/>
      <c r="AD1160" s="6"/>
      <c r="AE1160" s="6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</row>
    <row r="1161" spans="1:45" x14ac:dyDescent="0.3">
      <c r="A1161" s="7" t="s">
        <v>19113</v>
      </c>
      <c r="B1161" s="7" t="s">
        <v>19114</v>
      </c>
      <c r="C1161" s="7" t="s">
        <v>13</v>
      </c>
      <c r="D1161" s="7" t="s">
        <v>14</v>
      </c>
      <c r="E1161" s="7" t="s">
        <v>15</v>
      </c>
      <c r="F1161" s="7">
        <v>8.7554300000000005</v>
      </c>
      <c r="G1161" s="7">
        <v>0.89623600000000003</v>
      </c>
      <c r="H1161" s="7">
        <v>-3.2882274516559602</v>
      </c>
      <c r="I1161" s="7">
        <v>9.7691121534952803</v>
      </c>
      <c r="J1161" s="7" t="s">
        <v>19115</v>
      </c>
      <c r="K1161" s="7">
        <v>5.0000000000000002E-5</v>
      </c>
      <c r="L1161" s="7">
        <v>8.9577800000000001E-5</v>
      </c>
      <c r="M1161" s="7" t="s">
        <v>16</v>
      </c>
      <c r="N1161" s="7" t="s">
        <v>19113</v>
      </c>
      <c r="O1161" s="7" t="s">
        <v>19116</v>
      </c>
      <c r="P1161" s="7" t="s">
        <v>19117</v>
      </c>
      <c r="Q1161" s="7" t="s">
        <v>19118</v>
      </c>
      <c r="R1161" s="7" t="s">
        <v>19119</v>
      </c>
      <c r="S1161" s="7" t="s">
        <v>17</v>
      </c>
      <c r="T1161" s="7" t="s">
        <v>19113</v>
      </c>
      <c r="U1161" s="7" t="s">
        <v>19119</v>
      </c>
      <c r="V1161" s="7" t="s">
        <v>19120</v>
      </c>
      <c r="W1161" s="7" t="s">
        <v>19121</v>
      </c>
      <c r="X1161" s="7" t="s">
        <v>19121</v>
      </c>
      <c r="Y1161" s="7" t="s">
        <v>19122</v>
      </c>
      <c r="Z1161" s="6"/>
      <c r="AA1161" s="6"/>
      <c r="AB1161" s="6"/>
      <c r="AC1161" s="6"/>
      <c r="AD1161" s="6"/>
      <c r="AE1161" s="6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</row>
    <row r="1162" spans="1:45" x14ac:dyDescent="0.3">
      <c r="A1162" s="7" t="s">
        <v>19123</v>
      </c>
      <c r="B1162" s="7" t="s">
        <v>19124</v>
      </c>
      <c r="C1162" s="7" t="s">
        <v>13</v>
      </c>
      <c r="D1162" s="7" t="s">
        <v>14</v>
      </c>
      <c r="E1162" s="7" t="s">
        <v>15</v>
      </c>
      <c r="F1162" s="7">
        <v>0.85410399999999997</v>
      </c>
      <c r="G1162" s="7">
        <v>7.2911000000000004E-2</v>
      </c>
      <c r="H1162" s="7">
        <v>-3.5502033564957798</v>
      </c>
      <c r="I1162" s="7">
        <v>11.714336657020199</v>
      </c>
      <c r="J1162" s="7" t="s">
        <v>19125</v>
      </c>
      <c r="K1162" s="7">
        <v>4.6499999999999996E-3</v>
      </c>
      <c r="L1162" s="7">
        <v>7.1117699999999999E-3</v>
      </c>
      <c r="M1162" s="7" t="s">
        <v>16</v>
      </c>
      <c r="N1162" s="7" t="s">
        <v>19123</v>
      </c>
      <c r="O1162" s="7" t="s">
        <v>18</v>
      </c>
      <c r="P1162" s="7" t="s">
        <v>19126</v>
      </c>
      <c r="Q1162" s="7" t="s">
        <v>19127</v>
      </c>
      <c r="R1162" s="7" t="s">
        <v>19128</v>
      </c>
      <c r="S1162" s="7" t="s">
        <v>17</v>
      </c>
      <c r="T1162" s="7" t="s">
        <v>19123</v>
      </c>
      <c r="U1162" s="7" t="s">
        <v>19128</v>
      </c>
      <c r="V1162" s="7" t="s">
        <v>19129</v>
      </c>
      <c r="W1162" s="7" t="s">
        <v>19130</v>
      </c>
      <c r="X1162" s="7" t="s">
        <v>19131</v>
      </c>
      <c r="Y1162" s="7" t="s">
        <v>19132</v>
      </c>
      <c r="Z1162" s="6"/>
      <c r="AA1162" s="6"/>
      <c r="AB1162" s="6"/>
      <c r="AC1162" s="6"/>
      <c r="AD1162" s="6"/>
      <c r="AE1162" s="6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</row>
    <row r="1163" spans="1:45" x14ac:dyDescent="0.3">
      <c r="A1163" s="7" t="s">
        <v>19133</v>
      </c>
      <c r="B1163" s="7" t="s">
        <v>19134</v>
      </c>
      <c r="C1163" s="7" t="s">
        <v>13</v>
      </c>
      <c r="D1163" s="7" t="s">
        <v>14</v>
      </c>
      <c r="E1163" s="7" t="s">
        <v>15</v>
      </c>
      <c r="F1163" s="7">
        <v>2.4875400000000001</v>
      </c>
      <c r="G1163" s="7">
        <v>0.17909700000000001</v>
      </c>
      <c r="H1163" s="7">
        <v>-3.7959066480979602</v>
      </c>
      <c r="I1163" s="7">
        <v>13.8893448801487</v>
      </c>
      <c r="J1163" s="7" t="s">
        <v>19135</v>
      </c>
      <c r="K1163" s="7">
        <v>5.0000000000000002E-5</v>
      </c>
      <c r="L1163" s="7">
        <v>8.9577800000000001E-5</v>
      </c>
      <c r="M1163" s="7" t="s">
        <v>16</v>
      </c>
      <c r="N1163" s="7" t="s">
        <v>19133</v>
      </c>
      <c r="O1163" s="7" t="s">
        <v>19136</v>
      </c>
      <c r="P1163" s="7" t="s">
        <v>19137</v>
      </c>
      <c r="Q1163" s="7" t="s">
        <v>19138</v>
      </c>
      <c r="R1163" s="7" t="s">
        <v>19139</v>
      </c>
      <c r="S1163" s="7" t="s">
        <v>17</v>
      </c>
      <c r="T1163" s="7" t="s">
        <v>19133</v>
      </c>
      <c r="U1163" s="7" t="s">
        <v>19139</v>
      </c>
      <c r="V1163" s="7" t="s">
        <v>19140</v>
      </c>
      <c r="W1163" s="7" t="s">
        <v>19141</v>
      </c>
      <c r="X1163" s="7" t="s">
        <v>19141</v>
      </c>
      <c r="Y1163" s="7" t="s">
        <v>19142</v>
      </c>
      <c r="Z1163" s="6"/>
      <c r="AA1163" s="6"/>
      <c r="AB1163" s="6"/>
      <c r="AC1163" s="6"/>
      <c r="AD1163" s="6"/>
      <c r="AE1163" s="6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</row>
    <row r="1164" spans="1:45" x14ac:dyDescent="0.3">
      <c r="A1164" s="7" t="s">
        <v>19143</v>
      </c>
      <c r="B1164" s="7" t="s">
        <v>19144</v>
      </c>
      <c r="C1164" s="7" t="s">
        <v>13</v>
      </c>
      <c r="D1164" s="7" t="s">
        <v>14</v>
      </c>
      <c r="E1164" s="7" t="s">
        <v>15</v>
      </c>
      <c r="F1164" s="7">
        <v>0.95197799999999999</v>
      </c>
      <c r="G1164" s="7">
        <v>5.7227699999999999E-2</v>
      </c>
      <c r="H1164" s="7">
        <v>-4.0561427027781001</v>
      </c>
      <c r="I1164" s="7">
        <v>16.6349163080117</v>
      </c>
      <c r="J1164" s="7" t="s">
        <v>19145</v>
      </c>
      <c r="K1164" s="7">
        <v>3.0000000000000001E-3</v>
      </c>
      <c r="L1164" s="7">
        <v>4.6684600000000001E-3</v>
      </c>
      <c r="M1164" s="7" t="s">
        <v>16</v>
      </c>
      <c r="N1164" s="7" t="s">
        <v>19143</v>
      </c>
      <c r="O1164" s="7" t="s">
        <v>18</v>
      </c>
      <c r="P1164" s="7" t="s">
        <v>19146</v>
      </c>
      <c r="Q1164" s="7" t="s">
        <v>19147</v>
      </c>
      <c r="R1164" s="7" t="s">
        <v>19148</v>
      </c>
      <c r="S1164" s="7" t="s">
        <v>17</v>
      </c>
      <c r="T1164" s="7" t="s">
        <v>19143</v>
      </c>
      <c r="U1164" s="7" t="s">
        <v>19148</v>
      </c>
      <c r="V1164" s="7" t="s">
        <v>18</v>
      </c>
      <c r="W1164" s="7" t="s">
        <v>19149</v>
      </c>
      <c r="X1164" s="7" t="s">
        <v>19149</v>
      </c>
      <c r="Y1164" s="7" t="s">
        <v>19150</v>
      </c>
      <c r="Z1164" s="6"/>
      <c r="AA1164" s="6"/>
      <c r="AB1164" s="6"/>
      <c r="AC1164" s="6"/>
      <c r="AD1164" s="6"/>
      <c r="AE1164" s="6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</row>
  </sheetData>
  <phoneticPr fontId="1" type="noConversion"/>
  <conditionalFormatting sqref="H4:H1164">
    <cfRule type="cellIs" dxfId="11" priority="1" operator="greaterThan">
      <formula>0.584963</formula>
    </cfRule>
    <cfRule type="cellIs" dxfId="10" priority="2" operator="lessThan">
      <formula>-0.584963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54"/>
  <sheetViews>
    <sheetView workbookViewId="0"/>
  </sheetViews>
  <sheetFormatPr defaultRowHeight="16.5" x14ac:dyDescent="0.3"/>
  <cols>
    <col min="6" max="7" width="9.125" bestFit="1" customWidth="1"/>
    <col min="8" max="8" width="9.125" style="4" bestFit="1" customWidth="1"/>
    <col min="9" max="9" width="9.125" bestFit="1" customWidth="1"/>
    <col min="11" max="11" width="9.125" bestFit="1" customWidth="1"/>
    <col min="12" max="12" width="11.625" bestFit="1" customWidth="1"/>
  </cols>
  <sheetData>
    <row r="1" spans="1:50" ht="17.25" x14ac:dyDescent="0.3">
      <c r="A1" s="13" t="s">
        <v>32732</v>
      </c>
    </row>
    <row r="2" spans="1:50" ht="17.25" x14ac:dyDescent="0.3">
      <c r="A2" s="14" t="s">
        <v>32727</v>
      </c>
    </row>
    <row r="3" spans="1:50" s="3" customFormat="1" x14ac:dyDescent="0.3">
      <c r="A3" s="5" t="s">
        <v>19151</v>
      </c>
      <c r="B3" s="5" t="s">
        <v>19152</v>
      </c>
      <c r="C3" s="5" t="s">
        <v>19153</v>
      </c>
      <c r="D3" s="5" t="s">
        <v>19154</v>
      </c>
      <c r="E3" s="5" t="s">
        <v>19156</v>
      </c>
      <c r="F3" s="5" t="s">
        <v>19157</v>
      </c>
      <c r="G3" s="5" t="s">
        <v>19158</v>
      </c>
      <c r="H3" s="8" t="s">
        <v>19159</v>
      </c>
      <c r="I3" s="5" t="s">
        <v>19155</v>
      </c>
      <c r="J3" s="5" t="s">
        <v>19160</v>
      </c>
      <c r="K3" s="5" t="s">
        <v>0</v>
      </c>
      <c r="L3" s="5" t="s">
        <v>1</v>
      </c>
      <c r="M3" s="5" t="s">
        <v>2</v>
      </c>
      <c r="N3" s="5" t="s">
        <v>3</v>
      </c>
      <c r="O3" s="5" t="s">
        <v>4</v>
      </c>
      <c r="P3" s="5" t="s">
        <v>5</v>
      </c>
      <c r="Q3" s="5" t="s">
        <v>6</v>
      </c>
      <c r="R3" s="5" t="s">
        <v>7</v>
      </c>
      <c r="S3" s="5" t="s">
        <v>8</v>
      </c>
      <c r="T3" s="5" t="s">
        <v>9</v>
      </c>
      <c r="U3" s="5" t="s">
        <v>10</v>
      </c>
      <c r="V3" s="5" t="s">
        <v>11</v>
      </c>
      <c r="W3" s="5" t="s">
        <v>12</v>
      </c>
      <c r="X3" s="5" t="s">
        <v>8035</v>
      </c>
      <c r="Y3" s="5" t="s">
        <v>8036</v>
      </c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pans="1:50" x14ac:dyDescent="0.3">
      <c r="A4" s="2" t="s">
        <v>44</v>
      </c>
      <c r="B4" s="2" t="s">
        <v>45</v>
      </c>
      <c r="C4" s="2" t="s">
        <v>13</v>
      </c>
      <c r="D4" s="2" t="s">
        <v>14</v>
      </c>
      <c r="E4" s="2" t="s">
        <v>15</v>
      </c>
      <c r="F4" s="2">
        <v>1.7475099999999999</v>
      </c>
      <c r="G4" s="2">
        <v>36.7346</v>
      </c>
      <c r="H4" s="2">
        <v>4.3937669488670901</v>
      </c>
      <c r="I4" s="2">
        <v>21.021110036566299</v>
      </c>
      <c r="J4" s="2" t="s">
        <v>46</v>
      </c>
      <c r="K4" s="2">
        <v>5.0000000000000002E-5</v>
      </c>
      <c r="L4" s="2">
        <v>8.9577800000000001E-5</v>
      </c>
      <c r="M4" s="2" t="s">
        <v>16</v>
      </c>
      <c r="N4" s="2" t="s">
        <v>44</v>
      </c>
      <c r="O4" s="2" t="s">
        <v>47</v>
      </c>
      <c r="P4" s="2" t="s">
        <v>48</v>
      </c>
      <c r="Q4" s="2" t="s">
        <v>49</v>
      </c>
      <c r="R4" s="2" t="s">
        <v>50</v>
      </c>
      <c r="S4" s="2" t="s">
        <v>17</v>
      </c>
      <c r="T4" s="2" t="s">
        <v>44</v>
      </c>
      <c r="U4" s="2" t="s">
        <v>50</v>
      </c>
      <c r="V4" s="2" t="s">
        <v>51</v>
      </c>
      <c r="W4" s="2" t="s">
        <v>52</v>
      </c>
      <c r="X4" s="2" t="s">
        <v>19164</v>
      </c>
      <c r="Y4" s="2" t="s">
        <v>19165</v>
      </c>
      <c r="Z4" s="3"/>
      <c r="AA4" s="3"/>
      <c r="AB4" s="3"/>
      <c r="AC4" s="3"/>
      <c r="AD4" s="3"/>
      <c r="AE4" s="3"/>
      <c r="AF4" s="6"/>
      <c r="AG4" s="6"/>
      <c r="AH4" s="6"/>
      <c r="AI4" s="6"/>
      <c r="AJ4" s="6"/>
      <c r="AK4" s="6"/>
      <c r="AL4" s="6"/>
      <c r="AM4" s="6"/>
      <c r="AN4" s="6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0" x14ac:dyDescent="0.3">
      <c r="A5" s="2" t="s">
        <v>53</v>
      </c>
      <c r="B5" s="2" t="s">
        <v>54</v>
      </c>
      <c r="C5" s="2" t="s">
        <v>13</v>
      </c>
      <c r="D5" s="2" t="s">
        <v>14</v>
      </c>
      <c r="E5" s="2" t="s">
        <v>15</v>
      </c>
      <c r="F5" s="2">
        <v>0.41875600000000002</v>
      </c>
      <c r="G5" s="2">
        <v>8.36266</v>
      </c>
      <c r="H5" s="2">
        <v>4.3197801417501998</v>
      </c>
      <c r="I5" s="2">
        <v>19.970245202456798</v>
      </c>
      <c r="J5" s="2" t="s">
        <v>55</v>
      </c>
      <c r="K5" s="2">
        <v>6.7999999999999996E-3</v>
      </c>
      <c r="L5" s="2">
        <v>1.02311E-2</v>
      </c>
      <c r="M5" s="2" t="s">
        <v>16</v>
      </c>
      <c r="N5" s="2" t="s">
        <v>53</v>
      </c>
      <c r="O5" s="2" t="s">
        <v>56</v>
      </c>
      <c r="P5" s="2" t="s">
        <v>57</v>
      </c>
      <c r="Q5" s="2" t="s">
        <v>58</v>
      </c>
      <c r="R5" s="2" t="s">
        <v>59</v>
      </c>
      <c r="S5" s="2" t="s">
        <v>17</v>
      </c>
      <c r="T5" s="2" t="s">
        <v>53</v>
      </c>
      <c r="U5" s="2" t="s">
        <v>59</v>
      </c>
      <c r="V5" s="2" t="s">
        <v>60</v>
      </c>
      <c r="W5" s="2" t="s">
        <v>61</v>
      </c>
      <c r="X5" s="2" t="s">
        <v>61</v>
      </c>
      <c r="Y5" s="2" t="s">
        <v>19166</v>
      </c>
      <c r="Z5" s="3"/>
      <c r="AA5" s="3"/>
      <c r="AB5" s="3"/>
      <c r="AC5" s="3"/>
      <c r="AD5" s="3"/>
      <c r="AE5" s="3"/>
      <c r="AF5" s="6"/>
      <c r="AG5" s="6"/>
      <c r="AH5" s="6"/>
      <c r="AI5" s="6"/>
      <c r="AJ5" s="6"/>
      <c r="AK5" s="6"/>
      <c r="AL5" s="6"/>
      <c r="AM5" s="6"/>
      <c r="AN5" s="6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1:50" x14ac:dyDescent="0.3">
      <c r="A6" s="2" t="s">
        <v>83</v>
      </c>
      <c r="B6" s="2" t="s">
        <v>84</v>
      </c>
      <c r="C6" s="2" t="s">
        <v>13</v>
      </c>
      <c r="D6" s="2" t="s">
        <v>14</v>
      </c>
      <c r="E6" s="2" t="s">
        <v>15</v>
      </c>
      <c r="F6" s="2">
        <v>2.2237100000000001</v>
      </c>
      <c r="G6" s="2">
        <v>37.873800000000003</v>
      </c>
      <c r="H6" s="2">
        <v>4.0901596190096301</v>
      </c>
      <c r="I6" s="2">
        <v>17.031807205076198</v>
      </c>
      <c r="J6" s="2" t="s">
        <v>85</v>
      </c>
      <c r="K6" s="2">
        <v>5.0000000000000002E-5</v>
      </c>
      <c r="L6" s="2">
        <v>8.9577800000000001E-5</v>
      </c>
      <c r="M6" s="2" t="s">
        <v>16</v>
      </c>
      <c r="N6" s="2" t="s">
        <v>83</v>
      </c>
      <c r="O6" s="2" t="s">
        <v>86</v>
      </c>
      <c r="P6" s="2" t="s">
        <v>87</v>
      </c>
      <c r="Q6" s="2" t="s">
        <v>88</v>
      </c>
      <c r="R6" s="2" t="s">
        <v>89</v>
      </c>
      <c r="S6" s="2" t="s">
        <v>17</v>
      </c>
      <c r="T6" s="2" t="s">
        <v>83</v>
      </c>
      <c r="U6" s="2" t="s">
        <v>89</v>
      </c>
      <c r="V6" s="2" t="s">
        <v>90</v>
      </c>
      <c r="W6" s="2" t="s">
        <v>91</v>
      </c>
      <c r="X6" s="2" t="s">
        <v>91</v>
      </c>
      <c r="Y6" s="2" t="s">
        <v>19172</v>
      </c>
      <c r="Z6" s="3"/>
      <c r="AA6" s="3"/>
      <c r="AB6" s="3"/>
      <c r="AC6" s="3"/>
      <c r="AD6" s="3"/>
      <c r="AE6" s="3"/>
      <c r="AF6" s="6"/>
      <c r="AG6" s="6"/>
      <c r="AH6" s="6"/>
      <c r="AI6" s="6"/>
      <c r="AJ6" s="6"/>
      <c r="AK6" s="6"/>
      <c r="AL6" s="6"/>
      <c r="AM6" s="6"/>
      <c r="AN6" s="6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50" x14ac:dyDescent="0.3">
      <c r="A7" s="2" t="s">
        <v>92</v>
      </c>
      <c r="B7" s="2" t="s">
        <v>93</v>
      </c>
      <c r="C7" s="2" t="s">
        <v>13</v>
      </c>
      <c r="D7" s="2" t="s">
        <v>14</v>
      </c>
      <c r="E7" s="2" t="s">
        <v>15</v>
      </c>
      <c r="F7" s="2">
        <v>0.42952299999999999</v>
      </c>
      <c r="G7" s="2">
        <v>6.6790099999999999</v>
      </c>
      <c r="H7" s="2">
        <v>3.9588269826144402</v>
      </c>
      <c r="I7" s="2">
        <v>15.549830858883</v>
      </c>
      <c r="J7" s="2" t="s">
        <v>94</v>
      </c>
      <c r="K7" s="2">
        <v>5.0000000000000002E-5</v>
      </c>
      <c r="L7" s="2">
        <v>8.9577800000000001E-5</v>
      </c>
      <c r="M7" s="2" t="s">
        <v>16</v>
      </c>
      <c r="N7" s="2" t="s">
        <v>92</v>
      </c>
      <c r="O7" s="2" t="s">
        <v>18</v>
      </c>
      <c r="P7" s="2" t="s">
        <v>95</v>
      </c>
      <c r="Q7" s="2" t="s">
        <v>96</v>
      </c>
      <c r="R7" s="2" t="s">
        <v>97</v>
      </c>
      <c r="S7" s="2" t="s">
        <v>17</v>
      </c>
      <c r="T7" s="2" t="s">
        <v>92</v>
      </c>
      <c r="U7" s="2" t="s">
        <v>97</v>
      </c>
      <c r="V7" s="2" t="s">
        <v>98</v>
      </c>
      <c r="W7" s="2" t="s">
        <v>99</v>
      </c>
      <c r="X7" s="2" t="s">
        <v>19173</v>
      </c>
      <c r="Y7" s="2" t="s">
        <v>19174</v>
      </c>
      <c r="Z7" s="3"/>
      <c r="AA7" s="3"/>
      <c r="AB7" s="3"/>
      <c r="AC7" s="3"/>
      <c r="AD7" s="3"/>
      <c r="AE7" s="3"/>
      <c r="AF7" s="6"/>
      <c r="AG7" s="6"/>
      <c r="AH7" s="6"/>
      <c r="AI7" s="6"/>
      <c r="AJ7" s="6"/>
      <c r="AK7" s="6"/>
      <c r="AL7" s="6"/>
      <c r="AM7" s="6"/>
      <c r="AN7" s="6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1:50" x14ac:dyDescent="0.3">
      <c r="A8" s="2" t="s">
        <v>108</v>
      </c>
      <c r="B8" s="2" t="s">
        <v>109</v>
      </c>
      <c r="C8" s="2" t="s">
        <v>13</v>
      </c>
      <c r="D8" s="2" t="s">
        <v>14</v>
      </c>
      <c r="E8" s="2" t="s">
        <v>15</v>
      </c>
      <c r="F8" s="2">
        <v>1.3275399999999999</v>
      </c>
      <c r="G8" s="2">
        <v>18.864899999999999</v>
      </c>
      <c r="H8" s="2">
        <v>3.8288772161345199</v>
      </c>
      <c r="I8" s="2">
        <v>14.210419271735701</v>
      </c>
      <c r="J8" s="2" t="s">
        <v>110</v>
      </c>
      <c r="K8" s="2">
        <v>5.0000000000000002E-5</v>
      </c>
      <c r="L8" s="2">
        <v>8.9577800000000001E-5</v>
      </c>
      <c r="M8" s="2" t="s">
        <v>16</v>
      </c>
      <c r="N8" s="2" t="s">
        <v>108</v>
      </c>
      <c r="O8" s="2" t="s">
        <v>18</v>
      </c>
      <c r="P8" s="2" t="s">
        <v>111</v>
      </c>
      <c r="Q8" s="2" t="s">
        <v>112</v>
      </c>
      <c r="R8" s="2" t="s">
        <v>113</v>
      </c>
      <c r="S8" s="2" t="s">
        <v>17</v>
      </c>
      <c r="T8" s="2" t="s">
        <v>108</v>
      </c>
      <c r="U8" s="2" t="s">
        <v>113</v>
      </c>
      <c r="V8" s="2" t="s">
        <v>114</v>
      </c>
      <c r="W8" s="2" t="s">
        <v>115</v>
      </c>
      <c r="X8" s="2" t="s">
        <v>19176</v>
      </c>
      <c r="Y8" s="2" t="s">
        <v>19177</v>
      </c>
      <c r="Z8" s="3"/>
      <c r="AA8" s="3"/>
      <c r="AB8" s="3"/>
      <c r="AC8" s="3"/>
      <c r="AD8" s="3"/>
      <c r="AE8" s="3"/>
      <c r="AF8" s="6"/>
      <c r="AG8" s="6"/>
      <c r="AH8" s="6"/>
      <c r="AI8" s="6"/>
      <c r="AJ8" s="6"/>
      <c r="AK8" s="6"/>
      <c r="AL8" s="6"/>
      <c r="AM8" s="6"/>
      <c r="AN8" s="6"/>
      <c r="AO8" s="3"/>
      <c r="AP8" s="3"/>
      <c r="AQ8" s="3"/>
      <c r="AR8" s="3"/>
      <c r="AS8" s="3"/>
      <c r="AT8" s="3"/>
      <c r="AU8" s="3"/>
      <c r="AV8" s="3"/>
      <c r="AW8" s="3"/>
      <c r="AX8" s="3"/>
    </row>
    <row r="9" spans="1:50" x14ac:dyDescent="0.3">
      <c r="A9" s="2" t="s">
        <v>131</v>
      </c>
      <c r="B9" s="2" t="s">
        <v>132</v>
      </c>
      <c r="C9" s="2" t="s">
        <v>13</v>
      </c>
      <c r="D9" s="2" t="s">
        <v>14</v>
      </c>
      <c r="E9" s="2" t="s">
        <v>15</v>
      </c>
      <c r="F9" s="2">
        <v>2.4091399999999998</v>
      </c>
      <c r="G9" s="2">
        <v>32.720700000000001</v>
      </c>
      <c r="H9" s="2">
        <v>3.76361347339917</v>
      </c>
      <c r="I9" s="2">
        <v>13.581900595233201</v>
      </c>
      <c r="J9" s="2" t="s">
        <v>133</v>
      </c>
      <c r="K9" s="2">
        <v>5.0000000000000002E-5</v>
      </c>
      <c r="L9" s="2">
        <v>8.9577800000000001E-5</v>
      </c>
      <c r="M9" s="2" t="s">
        <v>16</v>
      </c>
      <c r="N9" s="2" t="s">
        <v>131</v>
      </c>
      <c r="O9" s="2" t="s">
        <v>18</v>
      </c>
      <c r="P9" s="2" t="s">
        <v>134</v>
      </c>
      <c r="Q9" s="2" t="s">
        <v>135</v>
      </c>
      <c r="R9" s="2" t="s">
        <v>136</v>
      </c>
      <c r="S9" s="2" t="s">
        <v>17</v>
      </c>
      <c r="T9" s="2" t="s">
        <v>131</v>
      </c>
      <c r="U9" s="2" t="s">
        <v>136</v>
      </c>
      <c r="V9" s="2" t="s">
        <v>137</v>
      </c>
      <c r="W9" s="2" t="s">
        <v>138</v>
      </c>
      <c r="X9" s="2" t="s">
        <v>19182</v>
      </c>
      <c r="Y9" s="2" t="s">
        <v>19183</v>
      </c>
      <c r="Z9" s="3"/>
      <c r="AA9" s="3"/>
      <c r="AB9" s="3"/>
      <c r="AC9" s="3"/>
      <c r="AD9" s="3"/>
      <c r="AE9" s="3"/>
      <c r="AF9" s="6"/>
      <c r="AG9" s="6"/>
      <c r="AH9" s="6"/>
      <c r="AI9" s="6"/>
      <c r="AJ9" s="6"/>
      <c r="AK9" s="6"/>
      <c r="AL9" s="6"/>
      <c r="AM9" s="6"/>
      <c r="AN9" s="6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1:50" x14ac:dyDescent="0.3">
      <c r="A10" s="2" t="s">
        <v>146</v>
      </c>
      <c r="B10" s="2" t="s">
        <v>147</v>
      </c>
      <c r="C10" s="2" t="s">
        <v>13</v>
      </c>
      <c r="D10" s="2" t="s">
        <v>14</v>
      </c>
      <c r="E10" s="2" t="s">
        <v>15</v>
      </c>
      <c r="F10" s="2">
        <v>0.95480699999999996</v>
      </c>
      <c r="G10" s="2">
        <v>12.773999999999999</v>
      </c>
      <c r="H10" s="2">
        <v>3.74185740207469</v>
      </c>
      <c r="I10" s="2">
        <v>13.378619972413301</v>
      </c>
      <c r="J10" s="2" t="s">
        <v>148</v>
      </c>
      <c r="K10" s="2">
        <v>5.0000000000000002E-5</v>
      </c>
      <c r="L10" s="2">
        <v>8.9577800000000001E-5</v>
      </c>
      <c r="M10" s="2" t="s">
        <v>16</v>
      </c>
      <c r="N10" s="2" t="s">
        <v>146</v>
      </c>
      <c r="O10" s="2" t="s">
        <v>18</v>
      </c>
      <c r="P10" s="2" t="s">
        <v>149</v>
      </c>
      <c r="Q10" s="2" t="s">
        <v>150</v>
      </c>
      <c r="R10" s="2" t="s">
        <v>151</v>
      </c>
      <c r="S10" s="2" t="s">
        <v>17</v>
      </c>
      <c r="T10" s="2" t="s">
        <v>146</v>
      </c>
      <c r="U10" s="2" t="s">
        <v>151</v>
      </c>
      <c r="V10" s="2" t="s">
        <v>152</v>
      </c>
      <c r="W10" s="2" t="s">
        <v>153</v>
      </c>
      <c r="X10" s="2" t="s">
        <v>19186</v>
      </c>
      <c r="Y10" s="2" t="s">
        <v>19187</v>
      </c>
      <c r="Z10" s="3"/>
      <c r="AA10" s="3"/>
      <c r="AB10" s="3"/>
      <c r="AC10" s="3"/>
      <c r="AD10" s="3"/>
      <c r="AE10" s="3"/>
      <c r="AF10" s="6"/>
      <c r="AG10" s="6"/>
      <c r="AH10" s="6"/>
      <c r="AI10" s="6"/>
      <c r="AJ10" s="6"/>
      <c r="AK10" s="6"/>
      <c r="AL10" s="6"/>
      <c r="AM10" s="6"/>
      <c r="AN10" s="6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x14ac:dyDescent="0.3">
      <c r="A11" s="2" t="s">
        <v>163</v>
      </c>
      <c r="B11" s="2" t="s">
        <v>164</v>
      </c>
      <c r="C11" s="2" t="s">
        <v>13</v>
      </c>
      <c r="D11" s="2" t="s">
        <v>14</v>
      </c>
      <c r="E11" s="2" t="s">
        <v>15</v>
      </c>
      <c r="F11" s="2">
        <v>0.315166</v>
      </c>
      <c r="G11" s="2">
        <v>3.5872299999999999</v>
      </c>
      <c r="H11" s="2">
        <v>3.5086864377081399</v>
      </c>
      <c r="I11" s="2">
        <v>11.3820335949944</v>
      </c>
      <c r="J11" s="2" t="s">
        <v>165</v>
      </c>
      <c r="K11" s="2">
        <v>5.0000000000000002E-5</v>
      </c>
      <c r="L11" s="2">
        <v>8.9577800000000001E-5</v>
      </c>
      <c r="M11" s="2" t="s">
        <v>16</v>
      </c>
      <c r="N11" s="2" t="s">
        <v>163</v>
      </c>
      <c r="O11" s="2" t="s">
        <v>18</v>
      </c>
      <c r="P11" s="2" t="s">
        <v>18</v>
      </c>
      <c r="Q11" s="2" t="s">
        <v>166</v>
      </c>
      <c r="R11" s="2" t="s">
        <v>167</v>
      </c>
      <c r="S11" s="2" t="s">
        <v>29</v>
      </c>
      <c r="T11" s="2" t="s">
        <v>163</v>
      </c>
      <c r="U11" s="2" t="s">
        <v>167</v>
      </c>
      <c r="V11" s="2" t="s">
        <v>18</v>
      </c>
      <c r="W11" s="2" t="s">
        <v>168</v>
      </c>
      <c r="X11" s="2" t="s">
        <v>18</v>
      </c>
      <c r="Y11" s="2" t="s">
        <v>19189</v>
      </c>
      <c r="Z11" s="3"/>
      <c r="AA11" s="3"/>
      <c r="AB11" s="3"/>
      <c r="AC11" s="3"/>
      <c r="AD11" s="3"/>
      <c r="AE11" s="3"/>
      <c r="AF11" s="6"/>
      <c r="AG11" s="6"/>
      <c r="AH11" s="6"/>
      <c r="AI11" s="6"/>
      <c r="AJ11" s="6"/>
      <c r="AK11" s="6"/>
      <c r="AL11" s="6"/>
      <c r="AM11" s="6"/>
      <c r="AN11" s="6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x14ac:dyDescent="0.3">
      <c r="A12" s="2" t="s">
        <v>169</v>
      </c>
      <c r="B12" s="2" t="s">
        <v>170</v>
      </c>
      <c r="C12" s="2" t="s">
        <v>13</v>
      </c>
      <c r="D12" s="2" t="s">
        <v>14</v>
      </c>
      <c r="E12" s="2" t="s">
        <v>15</v>
      </c>
      <c r="F12" s="2">
        <v>0.413827</v>
      </c>
      <c r="G12" s="2">
        <v>4.5496600000000003</v>
      </c>
      <c r="H12" s="2">
        <v>3.4586590539778199</v>
      </c>
      <c r="I12" s="2">
        <v>10.994111065735201</v>
      </c>
      <c r="J12" s="2" t="s">
        <v>171</v>
      </c>
      <c r="K12" s="2">
        <v>5.0000000000000002E-5</v>
      </c>
      <c r="L12" s="2">
        <v>8.9577800000000001E-5</v>
      </c>
      <c r="M12" s="2" t="s">
        <v>16</v>
      </c>
      <c r="N12" s="2" t="s">
        <v>169</v>
      </c>
      <c r="O12" s="2" t="s">
        <v>18</v>
      </c>
      <c r="P12" s="2" t="s">
        <v>172</v>
      </c>
      <c r="Q12" s="2" t="s">
        <v>173</v>
      </c>
      <c r="R12" s="2" t="s">
        <v>174</v>
      </c>
      <c r="S12" s="2" t="s">
        <v>17</v>
      </c>
      <c r="T12" s="2" t="s">
        <v>169</v>
      </c>
      <c r="U12" s="2" t="s">
        <v>174</v>
      </c>
      <c r="V12" s="2" t="s">
        <v>175</v>
      </c>
      <c r="W12" s="2" t="s">
        <v>176</v>
      </c>
      <c r="X12" s="2" t="s">
        <v>19190</v>
      </c>
      <c r="Y12" s="2" t="s">
        <v>19191</v>
      </c>
      <c r="Z12" s="3"/>
      <c r="AA12" s="3"/>
      <c r="AB12" s="3"/>
      <c r="AC12" s="3"/>
      <c r="AD12" s="3"/>
      <c r="AE12" s="3"/>
      <c r="AF12" s="6"/>
      <c r="AG12" s="6"/>
      <c r="AH12" s="6"/>
      <c r="AI12" s="6"/>
      <c r="AJ12" s="6"/>
      <c r="AK12" s="6"/>
      <c r="AL12" s="6"/>
      <c r="AM12" s="6"/>
      <c r="AN12" s="6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x14ac:dyDescent="0.3">
      <c r="A13" s="2" t="s">
        <v>185</v>
      </c>
      <c r="B13" s="2" t="s">
        <v>186</v>
      </c>
      <c r="C13" s="2" t="s">
        <v>13</v>
      </c>
      <c r="D13" s="2" t="s">
        <v>14</v>
      </c>
      <c r="E13" s="2" t="s">
        <v>15</v>
      </c>
      <c r="F13" s="2">
        <v>0.44678800000000002</v>
      </c>
      <c r="G13" s="2">
        <v>4.6604299999999999</v>
      </c>
      <c r="H13" s="2">
        <v>3.3828007299497802</v>
      </c>
      <c r="I13" s="2">
        <v>10.430965021441899</v>
      </c>
      <c r="J13" s="2" t="s">
        <v>187</v>
      </c>
      <c r="K13" s="2">
        <v>5.0000000000000002E-5</v>
      </c>
      <c r="L13" s="2">
        <v>8.9577800000000001E-5</v>
      </c>
      <c r="M13" s="2" t="s">
        <v>16</v>
      </c>
      <c r="N13" s="2" t="s">
        <v>185</v>
      </c>
      <c r="O13" s="2" t="s">
        <v>18</v>
      </c>
      <c r="P13" s="2" t="s">
        <v>188</v>
      </c>
      <c r="Q13" s="2" t="s">
        <v>189</v>
      </c>
      <c r="R13" s="2" t="s">
        <v>190</v>
      </c>
      <c r="S13" s="2" t="s">
        <v>17</v>
      </c>
      <c r="T13" s="2" t="s">
        <v>185</v>
      </c>
      <c r="U13" s="2" t="s">
        <v>190</v>
      </c>
      <c r="V13" s="2" t="s">
        <v>191</v>
      </c>
      <c r="W13" s="2" t="s">
        <v>192</v>
      </c>
      <c r="X13" s="2" t="s">
        <v>192</v>
      </c>
      <c r="Y13" s="2" t="s">
        <v>19194</v>
      </c>
      <c r="Z13" s="3"/>
      <c r="AA13" s="3"/>
      <c r="AB13" s="3"/>
      <c r="AC13" s="3"/>
      <c r="AD13" s="3"/>
      <c r="AE13" s="3"/>
      <c r="AF13" s="6"/>
      <c r="AG13" s="6"/>
      <c r="AH13" s="6"/>
      <c r="AI13" s="6"/>
      <c r="AJ13" s="6"/>
      <c r="AK13" s="6"/>
      <c r="AL13" s="6"/>
      <c r="AM13" s="6"/>
      <c r="AN13" s="6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x14ac:dyDescent="0.3">
      <c r="A14" s="2" t="s">
        <v>221</v>
      </c>
      <c r="B14" s="2" t="s">
        <v>222</v>
      </c>
      <c r="C14" s="2" t="s">
        <v>13</v>
      </c>
      <c r="D14" s="2" t="s">
        <v>14</v>
      </c>
      <c r="E14" s="2" t="s">
        <v>15</v>
      </c>
      <c r="F14" s="2">
        <v>1.3988100000000001</v>
      </c>
      <c r="G14" s="2">
        <v>13.459899999999999</v>
      </c>
      <c r="H14" s="2">
        <v>3.2663957714912701</v>
      </c>
      <c r="I14" s="2">
        <v>9.6223933200363092</v>
      </c>
      <c r="J14" s="2" t="s">
        <v>223</v>
      </c>
      <c r="K14" s="2">
        <v>5.0000000000000002E-5</v>
      </c>
      <c r="L14" s="2">
        <v>8.9577800000000001E-5</v>
      </c>
      <c r="M14" s="2" t="s">
        <v>16</v>
      </c>
      <c r="N14" s="2" t="s">
        <v>221</v>
      </c>
      <c r="O14" s="2" t="s">
        <v>18</v>
      </c>
      <c r="P14" s="2" t="s">
        <v>224</v>
      </c>
      <c r="Q14" s="2" t="s">
        <v>225</v>
      </c>
      <c r="R14" s="2" t="s">
        <v>226</v>
      </c>
      <c r="S14" s="2" t="s">
        <v>17</v>
      </c>
      <c r="T14" s="2" t="s">
        <v>221</v>
      </c>
      <c r="U14" s="2" t="s">
        <v>226</v>
      </c>
      <c r="V14" s="2" t="s">
        <v>227</v>
      </c>
      <c r="W14" s="2" t="s">
        <v>228</v>
      </c>
      <c r="X14" s="2" t="s">
        <v>19201</v>
      </c>
      <c r="Y14" s="2" t="s">
        <v>19202</v>
      </c>
      <c r="Z14" s="3"/>
      <c r="AA14" s="3"/>
      <c r="AB14" s="3"/>
      <c r="AC14" s="3"/>
      <c r="AD14" s="3"/>
      <c r="AE14" s="3"/>
      <c r="AF14" s="6"/>
      <c r="AG14" s="6"/>
      <c r="AH14" s="6"/>
      <c r="AI14" s="6"/>
      <c r="AJ14" s="6"/>
      <c r="AK14" s="6"/>
      <c r="AL14" s="6"/>
      <c r="AM14" s="6"/>
      <c r="AN14" s="6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x14ac:dyDescent="0.3">
      <c r="A15" s="2" t="s">
        <v>243</v>
      </c>
      <c r="B15" s="2" t="s">
        <v>244</v>
      </c>
      <c r="C15" s="2" t="s">
        <v>13</v>
      </c>
      <c r="D15" s="2" t="s">
        <v>14</v>
      </c>
      <c r="E15" s="2" t="s">
        <v>15</v>
      </c>
      <c r="F15" s="2">
        <v>1.2918000000000001</v>
      </c>
      <c r="G15" s="2">
        <v>12.0314</v>
      </c>
      <c r="H15" s="2">
        <v>3.2193498969784602</v>
      </c>
      <c r="I15" s="2">
        <v>9.3136708468803207</v>
      </c>
      <c r="J15" s="2" t="s">
        <v>245</v>
      </c>
      <c r="K15" s="2">
        <v>5.0000000000000002E-5</v>
      </c>
      <c r="L15" s="2">
        <v>8.9577800000000001E-5</v>
      </c>
      <c r="M15" s="2" t="s">
        <v>16</v>
      </c>
      <c r="N15" s="2" t="s">
        <v>243</v>
      </c>
      <c r="O15" s="2" t="s">
        <v>18</v>
      </c>
      <c r="P15" s="2" t="s">
        <v>246</v>
      </c>
      <c r="Q15" s="2" t="s">
        <v>247</v>
      </c>
      <c r="R15" s="2" t="s">
        <v>248</v>
      </c>
      <c r="S15" s="2" t="s">
        <v>17</v>
      </c>
      <c r="T15" s="2" t="s">
        <v>243</v>
      </c>
      <c r="U15" s="2" t="s">
        <v>248</v>
      </c>
      <c r="V15" s="2" t="s">
        <v>249</v>
      </c>
      <c r="W15" s="2" t="s">
        <v>250</v>
      </c>
      <c r="X15" s="2" t="s">
        <v>19205</v>
      </c>
      <c r="Y15" s="2" t="s">
        <v>19206</v>
      </c>
      <c r="Z15" s="3"/>
      <c r="AA15" s="3"/>
      <c r="AB15" s="3"/>
      <c r="AC15" s="3"/>
      <c r="AD15" s="3"/>
      <c r="AE15" s="3"/>
      <c r="AF15" s="6"/>
      <c r="AG15" s="6"/>
      <c r="AH15" s="6"/>
      <c r="AI15" s="6"/>
      <c r="AJ15" s="6"/>
      <c r="AK15" s="6"/>
      <c r="AL15" s="6"/>
      <c r="AM15" s="6"/>
      <c r="AN15" s="6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x14ac:dyDescent="0.3">
      <c r="A16" s="2" t="s">
        <v>265</v>
      </c>
      <c r="B16" s="2" t="s">
        <v>266</v>
      </c>
      <c r="C16" s="2" t="s">
        <v>13</v>
      </c>
      <c r="D16" s="2" t="s">
        <v>14</v>
      </c>
      <c r="E16" s="2" t="s">
        <v>15</v>
      </c>
      <c r="F16" s="2">
        <v>0.56122899999999998</v>
      </c>
      <c r="G16" s="2">
        <v>5.0632999999999999</v>
      </c>
      <c r="H16" s="2">
        <v>3.1734165029269001</v>
      </c>
      <c r="I16" s="2">
        <v>9.0218074974742901</v>
      </c>
      <c r="J16" s="2" t="s">
        <v>267</v>
      </c>
      <c r="K16" s="2">
        <v>5.0000000000000002E-5</v>
      </c>
      <c r="L16" s="2">
        <v>8.9577800000000001E-5</v>
      </c>
      <c r="M16" s="2" t="s">
        <v>16</v>
      </c>
      <c r="N16" s="2" t="s">
        <v>265</v>
      </c>
      <c r="O16" s="2" t="s">
        <v>18</v>
      </c>
      <c r="P16" s="2" t="s">
        <v>268</v>
      </c>
      <c r="Q16" s="2" t="s">
        <v>269</v>
      </c>
      <c r="R16" s="2" t="s">
        <v>270</v>
      </c>
      <c r="S16" s="2" t="s">
        <v>17</v>
      </c>
      <c r="T16" s="2" t="s">
        <v>265</v>
      </c>
      <c r="U16" s="2" t="s">
        <v>270</v>
      </c>
      <c r="V16" s="2" t="s">
        <v>271</v>
      </c>
      <c r="W16" s="2" t="s">
        <v>272</v>
      </c>
      <c r="X16" s="2" t="s">
        <v>272</v>
      </c>
      <c r="Y16" s="2" t="s">
        <v>19209</v>
      </c>
      <c r="Z16" s="3"/>
      <c r="AA16" s="3"/>
      <c r="AB16" s="3"/>
      <c r="AC16" s="3"/>
      <c r="AD16" s="3"/>
      <c r="AE16" s="3"/>
      <c r="AF16" s="6"/>
      <c r="AG16" s="6"/>
      <c r="AH16" s="6"/>
      <c r="AI16" s="6"/>
      <c r="AJ16" s="6"/>
      <c r="AK16" s="6"/>
      <c r="AL16" s="6"/>
      <c r="AM16" s="6"/>
      <c r="AN16" s="6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x14ac:dyDescent="0.3">
      <c r="A17" s="2" t="s">
        <v>280</v>
      </c>
      <c r="B17" s="2" t="s">
        <v>281</v>
      </c>
      <c r="C17" s="2" t="s">
        <v>13</v>
      </c>
      <c r="D17" s="2" t="s">
        <v>14</v>
      </c>
      <c r="E17" s="2" t="s">
        <v>15</v>
      </c>
      <c r="F17" s="2">
        <v>0.89051899999999995</v>
      </c>
      <c r="G17" s="2">
        <v>7.9058999999999999</v>
      </c>
      <c r="H17" s="2">
        <v>3.1502114090132798</v>
      </c>
      <c r="I17" s="2">
        <v>8.8778566206897302</v>
      </c>
      <c r="J17" s="2" t="s">
        <v>282</v>
      </c>
      <c r="K17" s="2">
        <v>5.0000000000000002E-5</v>
      </c>
      <c r="L17" s="2">
        <v>8.9577800000000001E-5</v>
      </c>
      <c r="M17" s="2" t="s">
        <v>16</v>
      </c>
      <c r="N17" s="2" t="s">
        <v>280</v>
      </c>
      <c r="O17" s="2" t="s">
        <v>18</v>
      </c>
      <c r="P17" s="2" t="s">
        <v>283</v>
      </c>
      <c r="Q17" s="2" t="s">
        <v>284</v>
      </c>
      <c r="R17" s="2" t="s">
        <v>285</v>
      </c>
      <c r="S17" s="2" t="s">
        <v>17</v>
      </c>
      <c r="T17" s="2" t="s">
        <v>280</v>
      </c>
      <c r="U17" s="2" t="s">
        <v>285</v>
      </c>
      <c r="V17" s="2" t="s">
        <v>286</v>
      </c>
      <c r="W17" s="2" t="s">
        <v>287</v>
      </c>
      <c r="X17" s="2" t="s">
        <v>19211</v>
      </c>
      <c r="Y17" s="2" t="s">
        <v>19212</v>
      </c>
      <c r="Z17" s="3"/>
      <c r="AA17" s="3"/>
      <c r="AB17" s="3"/>
      <c r="AC17" s="3"/>
      <c r="AD17" s="3"/>
      <c r="AE17" s="3"/>
      <c r="AF17" s="6"/>
      <c r="AG17" s="6"/>
      <c r="AH17" s="6"/>
      <c r="AI17" s="6"/>
      <c r="AJ17" s="6"/>
      <c r="AK17" s="6"/>
      <c r="AL17" s="6"/>
      <c r="AM17" s="6"/>
      <c r="AN17" s="6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x14ac:dyDescent="0.3">
      <c r="A18" s="2" t="s">
        <v>296</v>
      </c>
      <c r="B18" s="2" t="s">
        <v>297</v>
      </c>
      <c r="C18" s="2" t="s">
        <v>13</v>
      </c>
      <c r="D18" s="2" t="s">
        <v>14</v>
      </c>
      <c r="E18" s="2" t="s">
        <v>15</v>
      </c>
      <c r="F18" s="2">
        <v>0.79028500000000002</v>
      </c>
      <c r="G18" s="2">
        <v>6.9473900000000004</v>
      </c>
      <c r="H18" s="2">
        <v>3.1360261565302299</v>
      </c>
      <c r="I18" s="2">
        <v>8.7909931227342</v>
      </c>
      <c r="J18" s="2" t="s">
        <v>298</v>
      </c>
      <c r="K18" s="2">
        <v>5.0000000000000002E-5</v>
      </c>
      <c r="L18" s="2">
        <v>8.9577800000000001E-5</v>
      </c>
      <c r="M18" s="2" t="s">
        <v>16</v>
      </c>
      <c r="N18" s="2" t="s">
        <v>296</v>
      </c>
      <c r="O18" s="2" t="s">
        <v>18</v>
      </c>
      <c r="P18" s="2" t="s">
        <v>299</v>
      </c>
      <c r="Q18" s="2" t="s">
        <v>300</v>
      </c>
      <c r="R18" s="2" t="s">
        <v>301</v>
      </c>
      <c r="S18" s="2" t="s">
        <v>17</v>
      </c>
      <c r="T18" s="2" t="s">
        <v>296</v>
      </c>
      <c r="U18" s="2" t="s">
        <v>301</v>
      </c>
      <c r="V18" s="2" t="s">
        <v>302</v>
      </c>
      <c r="W18" s="2" t="s">
        <v>303</v>
      </c>
      <c r="X18" s="2" t="s">
        <v>303</v>
      </c>
      <c r="Y18" s="2" t="s">
        <v>19215</v>
      </c>
      <c r="Z18" s="3"/>
      <c r="AA18" s="3"/>
      <c r="AB18" s="3"/>
      <c r="AC18" s="3"/>
      <c r="AD18" s="3"/>
      <c r="AE18" s="3"/>
      <c r="AF18" s="6"/>
      <c r="AG18" s="6"/>
      <c r="AH18" s="6"/>
      <c r="AI18" s="6"/>
      <c r="AJ18" s="6"/>
      <c r="AK18" s="6"/>
      <c r="AL18" s="6"/>
      <c r="AM18" s="6"/>
      <c r="AN18" s="6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x14ac:dyDescent="0.3">
      <c r="A19" s="2" t="s">
        <v>311</v>
      </c>
      <c r="B19" s="2" t="s">
        <v>312</v>
      </c>
      <c r="C19" s="2" t="s">
        <v>13</v>
      </c>
      <c r="D19" s="2" t="s">
        <v>14</v>
      </c>
      <c r="E19" s="2" t="s">
        <v>15</v>
      </c>
      <c r="F19" s="2">
        <v>0.331812</v>
      </c>
      <c r="G19" s="2">
        <v>2.76064</v>
      </c>
      <c r="H19" s="2">
        <v>3.05656479870418</v>
      </c>
      <c r="I19" s="2">
        <v>8.3198919870288002</v>
      </c>
      <c r="J19" s="2" t="s">
        <v>313</v>
      </c>
      <c r="K19" s="2">
        <v>1.685E-2</v>
      </c>
      <c r="L19" s="2">
        <v>2.41497E-2</v>
      </c>
      <c r="M19" s="2" t="s">
        <v>16</v>
      </c>
      <c r="N19" s="2" t="s">
        <v>311</v>
      </c>
      <c r="O19" s="2" t="s">
        <v>18</v>
      </c>
      <c r="P19" s="2" t="s">
        <v>314</v>
      </c>
      <c r="Q19" s="2" t="s">
        <v>315</v>
      </c>
      <c r="R19" s="2" t="s">
        <v>316</v>
      </c>
      <c r="S19" s="2" t="s">
        <v>17</v>
      </c>
      <c r="T19" s="2" t="s">
        <v>311</v>
      </c>
      <c r="U19" s="2" t="s">
        <v>316</v>
      </c>
      <c r="V19" s="2" t="s">
        <v>317</v>
      </c>
      <c r="W19" s="2" t="s">
        <v>318</v>
      </c>
      <c r="X19" s="2" t="s">
        <v>318</v>
      </c>
      <c r="Y19" s="2" t="s">
        <v>19218</v>
      </c>
      <c r="Z19" s="3"/>
      <c r="AA19" s="3"/>
      <c r="AB19" s="3"/>
      <c r="AC19" s="3"/>
      <c r="AD19" s="3"/>
      <c r="AE19" s="3"/>
      <c r="AF19" s="6"/>
      <c r="AG19" s="6"/>
      <c r="AH19" s="6"/>
      <c r="AI19" s="6"/>
      <c r="AJ19" s="6"/>
      <c r="AK19" s="6"/>
      <c r="AL19" s="6"/>
      <c r="AM19" s="6"/>
      <c r="AN19" s="6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x14ac:dyDescent="0.3">
      <c r="A20" s="2" t="s">
        <v>319</v>
      </c>
      <c r="B20" s="2" t="s">
        <v>320</v>
      </c>
      <c r="C20" s="2" t="s">
        <v>13</v>
      </c>
      <c r="D20" s="2" t="s">
        <v>14</v>
      </c>
      <c r="E20" s="2" t="s">
        <v>15</v>
      </c>
      <c r="F20" s="2">
        <v>0.495477</v>
      </c>
      <c r="G20" s="2">
        <v>4.1193299999999997</v>
      </c>
      <c r="H20" s="2">
        <v>3.0555197110031802</v>
      </c>
      <c r="I20" s="2">
        <v>8.3138672430809102</v>
      </c>
      <c r="J20" s="2" t="s">
        <v>321</v>
      </c>
      <c r="K20" s="2">
        <v>5.0000000000000002E-5</v>
      </c>
      <c r="L20" s="2">
        <v>8.9577800000000001E-5</v>
      </c>
      <c r="M20" s="2" t="s">
        <v>16</v>
      </c>
      <c r="N20" s="2" t="s">
        <v>319</v>
      </c>
      <c r="O20" s="2" t="s">
        <v>18</v>
      </c>
      <c r="P20" s="2" t="s">
        <v>322</v>
      </c>
      <c r="Q20" s="2" t="s">
        <v>323</v>
      </c>
      <c r="R20" s="2" t="s">
        <v>324</v>
      </c>
      <c r="S20" s="2" t="s">
        <v>17</v>
      </c>
      <c r="T20" s="2" t="s">
        <v>319</v>
      </c>
      <c r="U20" s="2" t="s">
        <v>324</v>
      </c>
      <c r="V20" s="2" t="s">
        <v>325</v>
      </c>
      <c r="W20" s="2" t="s">
        <v>326</v>
      </c>
      <c r="X20" s="2" t="s">
        <v>326</v>
      </c>
      <c r="Y20" s="2" t="s">
        <v>19219</v>
      </c>
      <c r="Z20" s="3"/>
      <c r="AA20" s="3"/>
      <c r="AB20" s="3"/>
      <c r="AC20" s="3"/>
      <c r="AD20" s="3"/>
      <c r="AE20" s="3"/>
      <c r="AF20" s="6"/>
      <c r="AG20" s="6"/>
      <c r="AH20" s="6"/>
      <c r="AI20" s="6"/>
      <c r="AJ20" s="6"/>
      <c r="AK20" s="6"/>
      <c r="AL20" s="6"/>
      <c r="AM20" s="6"/>
      <c r="AN20" s="6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x14ac:dyDescent="0.3">
      <c r="A21" s="2" t="s">
        <v>327</v>
      </c>
      <c r="B21" s="2" t="s">
        <v>328</v>
      </c>
      <c r="C21" s="2" t="s">
        <v>13</v>
      </c>
      <c r="D21" s="2" t="s">
        <v>14</v>
      </c>
      <c r="E21" s="2" t="s">
        <v>15</v>
      </c>
      <c r="F21" s="2">
        <v>0.94874800000000004</v>
      </c>
      <c r="G21" s="2">
        <v>7.8090099999999998</v>
      </c>
      <c r="H21" s="2">
        <v>3.0410428155561502</v>
      </c>
      <c r="I21" s="2">
        <v>8.2308579306622995</v>
      </c>
      <c r="J21" s="2" t="s">
        <v>329</v>
      </c>
      <c r="K21" s="2">
        <v>5.0000000000000002E-5</v>
      </c>
      <c r="L21" s="2">
        <v>8.9577800000000001E-5</v>
      </c>
      <c r="M21" s="2" t="s">
        <v>16</v>
      </c>
      <c r="N21" s="2" t="s">
        <v>327</v>
      </c>
      <c r="O21" s="2" t="s">
        <v>18</v>
      </c>
      <c r="P21" s="2" t="s">
        <v>330</v>
      </c>
      <c r="Q21" s="2" t="s">
        <v>331</v>
      </c>
      <c r="R21" s="2" t="s">
        <v>332</v>
      </c>
      <c r="S21" s="2" t="s">
        <v>17</v>
      </c>
      <c r="T21" s="2" t="s">
        <v>327</v>
      </c>
      <c r="U21" s="2" t="s">
        <v>332</v>
      </c>
      <c r="V21" s="2" t="s">
        <v>333</v>
      </c>
      <c r="W21" s="2" t="s">
        <v>334</v>
      </c>
      <c r="X21" s="2" t="s">
        <v>19220</v>
      </c>
      <c r="Y21" s="2" t="s">
        <v>19221</v>
      </c>
      <c r="Z21" s="3"/>
      <c r="AA21" s="3"/>
      <c r="AB21" s="3"/>
      <c r="AC21" s="3"/>
      <c r="AD21" s="3"/>
      <c r="AE21" s="3"/>
      <c r="AF21" s="6"/>
      <c r="AG21" s="6"/>
      <c r="AH21" s="6"/>
      <c r="AI21" s="6"/>
      <c r="AJ21" s="6"/>
      <c r="AK21" s="6"/>
      <c r="AL21" s="6"/>
      <c r="AM21" s="6"/>
      <c r="AN21" s="6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x14ac:dyDescent="0.3">
      <c r="A22" s="2" t="s">
        <v>335</v>
      </c>
      <c r="B22" s="2" t="s">
        <v>336</v>
      </c>
      <c r="C22" s="2" t="s">
        <v>13</v>
      </c>
      <c r="D22" s="2" t="s">
        <v>14</v>
      </c>
      <c r="E22" s="2" t="s">
        <v>15</v>
      </c>
      <c r="F22" s="2">
        <v>0.32328200000000001</v>
      </c>
      <c r="G22" s="2">
        <v>2.5300500000000001</v>
      </c>
      <c r="H22" s="2">
        <v>2.9683008093194401</v>
      </c>
      <c r="I22" s="2">
        <v>7.8261394076997801</v>
      </c>
      <c r="J22" s="2" t="s">
        <v>337</v>
      </c>
      <c r="K22" s="2">
        <v>5.0000000000000002E-5</v>
      </c>
      <c r="L22" s="2">
        <v>8.9577800000000001E-5</v>
      </c>
      <c r="M22" s="2" t="s">
        <v>16</v>
      </c>
      <c r="N22" s="2" t="s">
        <v>335</v>
      </c>
      <c r="O22" s="2" t="s">
        <v>18</v>
      </c>
      <c r="P22" s="2" t="s">
        <v>338</v>
      </c>
      <c r="Q22" s="2" t="s">
        <v>339</v>
      </c>
      <c r="R22" s="2" t="s">
        <v>340</v>
      </c>
      <c r="S22" s="2" t="s">
        <v>17</v>
      </c>
      <c r="T22" s="2" t="s">
        <v>335</v>
      </c>
      <c r="U22" s="2" t="s">
        <v>340</v>
      </c>
      <c r="V22" s="2" t="s">
        <v>341</v>
      </c>
      <c r="W22" s="2" t="s">
        <v>342</v>
      </c>
      <c r="X22" s="2" t="s">
        <v>342</v>
      </c>
      <c r="Y22" s="2" t="s">
        <v>19222</v>
      </c>
      <c r="Z22" s="3"/>
      <c r="AA22" s="3"/>
      <c r="AB22" s="3"/>
      <c r="AC22" s="3"/>
      <c r="AD22" s="3"/>
      <c r="AE22" s="3"/>
      <c r="AF22" s="6"/>
      <c r="AG22" s="6"/>
      <c r="AH22" s="6"/>
      <c r="AI22" s="6"/>
      <c r="AJ22" s="6"/>
      <c r="AK22" s="6"/>
      <c r="AL22" s="6"/>
      <c r="AM22" s="6"/>
      <c r="AN22" s="6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x14ac:dyDescent="0.3">
      <c r="A23" s="2" t="s">
        <v>357</v>
      </c>
      <c r="B23" s="2" t="s">
        <v>358</v>
      </c>
      <c r="C23" s="2" t="s">
        <v>13</v>
      </c>
      <c r="D23" s="2" t="s">
        <v>14</v>
      </c>
      <c r="E23" s="2" t="s">
        <v>15</v>
      </c>
      <c r="F23" s="2">
        <v>0.35820600000000002</v>
      </c>
      <c r="G23" s="2">
        <v>2.6641400000000002</v>
      </c>
      <c r="H23" s="2">
        <v>2.8948084897438</v>
      </c>
      <c r="I23" s="2">
        <v>7.4374521923139199</v>
      </c>
      <c r="J23" s="2" t="s">
        <v>359</v>
      </c>
      <c r="K23" s="2">
        <v>5.0000000000000002E-5</v>
      </c>
      <c r="L23" s="2">
        <v>8.9577800000000001E-5</v>
      </c>
      <c r="M23" s="2" t="s">
        <v>16</v>
      </c>
      <c r="N23" s="2" t="s">
        <v>357</v>
      </c>
      <c r="O23" s="2" t="s">
        <v>18</v>
      </c>
      <c r="P23" s="2" t="s">
        <v>360</v>
      </c>
      <c r="Q23" s="2" t="s">
        <v>361</v>
      </c>
      <c r="R23" s="2" t="s">
        <v>362</v>
      </c>
      <c r="S23" s="2" t="s">
        <v>17</v>
      </c>
      <c r="T23" s="2" t="s">
        <v>357</v>
      </c>
      <c r="U23" s="2" t="s">
        <v>362</v>
      </c>
      <c r="V23" s="2" t="s">
        <v>363</v>
      </c>
      <c r="W23" s="2" t="s">
        <v>364</v>
      </c>
      <c r="X23" s="2" t="s">
        <v>364</v>
      </c>
      <c r="Y23" s="2" t="s">
        <v>19226</v>
      </c>
      <c r="Z23" s="3"/>
      <c r="AA23" s="3"/>
      <c r="AB23" s="3"/>
      <c r="AC23" s="3"/>
      <c r="AD23" s="3"/>
      <c r="AE23" s="3"/>
      <c r="AF23" s="6"/>
      <c r="AG23" s="6"/>
      <c r="AH23" s="6"/>
      <c r="AI23" s="6"/>
      <c r="AJ23" s="6"/>
      <c r="AK23" s="6"/>
      <c r="AL23" s="6"/>
      <c r="AM23" s="6"/>
      <c r="AN23" s="6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x14ac:dyDescent="0.3">
      <c r="A24" s="2" t="s">
        <v>365</v>
      </c>
      <c r="B24" s="2" t="s">
        <v>366</v>
      </c>
      <c r="C24" s="2" t="s">
        <v>13</v>
      </c>
      <c r="D24" s="2" t="s">
        <v>14</v>
      </c>
      <c r="E24" s="2" t="s">
        <v>15</v>
      </c>
      <c r="F24" s="2">
        <v>1.66669</v>
      </c>
      <c r="G24" s="2">
        <v>12.2981</v>
      </c>
      <c r="H24" s="2">
        <v>2.8833777461507899</v>
      </c>
      <c r="I24" s="2">
        <v>7.3787566974062297</v>
      </c>
      <c r="J24" s="2" t="s">
        <v>367</v>
      </c>
      <c r="K24" s="2">
        <v>5.0000000000000002E-5</v>
      </c>
      <c r="L24" s="2">
        <v>8.9577800000000001E-5</v>
      </c>
      <c r="M24" s="2" t="s">
        <v>16</v>
      </c>
      <c r="N24" s="2" t="s">
        <v>365</v>
      </c>
      <c r="O24" s="2" t="s">
        <v>18</v>
      </c>
      <c r="P24" s="2" t="s">
        <v>368</v>
      </c>
      <c r="Q24" s="2" t="s">
        <v>369</v>
      </c>
      <c r="R24" s="2" t="s">
        <v>370</v>
      </c>
      <c r="S24" s="2" t="s">
        <v>17</v>
      </c>
      <c r="T24" s="2" t="s">
        <v>365</v>
      </c>
      <c r="U24" s="2" t="s">
        <v>370</v>
      </c>
      <c r="V24" s="2" t="s">
        <v>371</v>
      </c>
      <c r="W24" s="2" t="s">
        <v>372</v>
      </c>
      <c r="X24" s="2" t="s">
        <v>372</v>
      </c>
      <c r="Y24" s="2" t="s">
        <v>19227</v>
      </c>
      <c r="Z24" s="3"/>
      <c r="AA24" s="3"/>
      <c r="AB24" s="3"/>
      <c r="AC24" s="3"/>
      <c r="AD24" s="3"/>
      <c r="AE24" s="3"/>
      <c r="AF24" s="6"/>
      <c r="AG24" s="6"/>
      <c r="AH24" s="6"/>
      <c r="AI24" s="6"/>
      <c r="AJ24" s="6"/>
      <c r="AK24" s="6"/>
      <c r="AL24" s="6"/>
      <c r="AM24" s="6"/>
      <c r="AN24" s="6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x14ac:dyDescent="0.3">
      <c r="A25" s="2" t="s">
        <v>375</v>
      </c>
      <c r="B25" s="2" t="s">
        <v>376</v>
      </c>
      <c r="C25" s="2" t="s">
        <v>13</v>
      </c>
      <c r="D25" s="2" t="s">
        <v>14</v>
      </c>
      <c r="E25" s="2" t="s">
        <v>15</v>
      </c>
      <c r="F25" s="2">
        <v>1.0024599999999999</v>
      </c>
      <c r="G25" s="2">
        <v>7.3818400000000004</v>
      </c>
      <c r="H25" s="2">
        <v>2.8804357961376401</v>
      </c>
      <c r="I25" s="2">
        <v>7.3637252359196399</v>
      </c>
      <c r="J25" s="2" t="s">
        <v>377</v>
      </c>
      <c r="K25" s="2">
        <v>5.0000000000000002E-5</v>
      </c>
      <c r="L25" s="2">
        <v>8.9577800000000001E-5</v>
      </c>
      <c r="M25" s="2" t="s">
        <v>16</v>
      </c>
      <c r="N25" s="2" t="s">
        <v>375</v>
      </c>
      <c r="O25" s="2" t="s">
        <v>378</v>
      </c>
      <c r="P25" s="2" t="s">
        <v>379</v>
      </c>
      <c r="Q25" s="2" t="s">
        <v>380</v>
      </c>
      <c r="R25" s="2" t="s">
        <v>381</v>
      </c>
      <c r="S25" s="2" t="s">
        <v>17</v>
      </c>
      <c r="T25" s="2" t="s">
        <v>375</v>
      </c>
      <c r="U25" s="2" t="s">
        <v>381</v>
      </c>
      <c r="V25" s="2" t="s">
        <v>382</v>
      </c>
      <c r="W25" s="2" t="s">
        <v>383</v>
      </c>
      <c r="X25" s="2" t="s">
        <v>19228</v>
      </c>
      <c r="Y25" s="2" t="s">
        <v>19229</v>
      </c>
      <c r="Z25" s="3"/>
      <c r="AA25" s="3"/>
      <c r="AB25" s="3"/>
      <c r="AC25" s="3"/>
      <c r="AD25" s="3"/>
      <c r="AE25" s="3"/>
      <c r="AF25" s="6"/>
      <c r="AG25" s="6"/>
      <c r="AH25" s="6"/>
      <c r="AI25" s="6"/>
      <c r="AJ25" s="6"/>
      <c r="AK25" s="6"/>
      <c r="AL25" s="6"/>
      <c r="AM25" s="6"/>
      <c r="AN25" s="6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x14ac:dyDescent="0.3">
      <c r="A26" s="2" t="s">
        <v>391</v>
      </c>
      <c r="B26" s="2" t="s">
        <v>392</v>
      </c>
      <c r="C26" s="2" t="s">
        <v>13</v>
      </c>
      <c r="D26" s="2" t="s">
        <v>14</v>
      </c>
      <c r="E26" s="2" t="s">
        <v>15</v>
      </c>
      <c r="F26" s="2">
        <v>3.5127600000000001</v>
      </c>
      <c r="G26" s="2">
        <v>25.474900000000002</v>
      </c>
      <c r="H26" s="2">
        <v>2.8583995664683099</v>
      </c>
      <c r="I26" s="2">
        <v>7.25210375886767</v>
      </c>
      <c r="J26" s="2" t="s">
        <v>393</v>
      </c>
      <c r="K26" s="2">
        <v>5.0000000000000002E-5</v>
      </c>
      <c r="L26" s="2">
        <v>8.9577800000000001E-5</v>
      </c>
      <c r="M26" s="2" t="s">
        <v>16</v>
      </c>
      <c r="N26" s="2" t="s">
        <v>391</v>
      </c>
      <c r="O26" s="2" t="s">
        <v>394</v>
      </c>
      <c r="P26" s="2" t="s">
        <v>18</v>
      </c>
      <c r="Q26" s="2" t="s">
        <v>395</v>
      </c>
      <c r="R26" s="2" t="s">
        <v>396</v>
      </c>
      <c r="S26" s="2" t="s">
        <v>17</v>
      </c>
      <c r="T26" s="2" t="s">
        <v>391</v>
      </c>
      <c r="U26" s="2" t="s">
        <v>396</v>
      </c>
      <c r="V26" s="2" t="s">
        <v>397</v>
      </c>
      <c r="W26" s="2" t="s">
        <v>398</v>
      </c>
      <c r="X26" s="2" t="s">
        <v>19232</v>
      </c>
      <c r="Y26" s="2" t="s">
        <v>19233</v>
      </c>
      <c r="Z26" s="3"/>
      <c r="AA26" s="3"/>
      <c r="AB26" s="3"/>
      <c r="AC26" s="3"/>
      <c r="AD26" s="3"/>
      <c r="AE26" s="3"/>
      <c r="AF26" s="6"/>
      <c r="AG26" s="6"/>
      <c r="AH26" s="6"/>
      <c r="AI26" s="6"/>
      <c r="AJ26" s="6"/>
      <c r="AK26" s="6"/>
      <c r="AL26" s="6"/>
      <c r="AM26" s="6"/>
      <c r="AN26" s="6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x14ac:dyDescent="0.3">
      <c r="A27" s="2" t="s">
        <v>406</v>
      </c>
      <c r="B27" s="2" t="s">
        <v>407</v>
      </c>
      <c r="C27" s="2" t="s">
        <v>13</v>
      </c>
      <c r="D27" s="2" t="s">
        <v>14</v>
      </c>
      <c r="E27" s="2" t="s">
        <v>15</v>
      </c>
      <c r="F27" s="2">
        <v>0.46736</v>
      </c>
      <c r="G27" s="2">
        <v>3.21835</v>
      </c>
      <c r="H27" s="2">
        <v>2.7837150612757902</v>
      </c>
      <c r="I27" s="2">
        <v>6.8862333105101001</v>
      </c>
      <c r="J27" s="2" t="s">
        <v>408</v>
      </c>
      <c r="K27" s="2">
        <v>5.0000000000000002E-5</v>
      </c>
      <c r="L27" s="2">
        <v>8.9577800000000001E-5</v>
      </c>
      <c r="M27" s="2" t="s">
        <v>16</v>
      </c>
      <c r="N27" s="2" t="s">
        <v>409</v>
      </c>
      <c r="O27" s="2" t="s">
        <v>18</v>
      </c>
      <c r="P27" s="2" t="s">
        <v>410</v>
      </c>
      <c r="Q27" s="2" t="s">
        <v>411</v>
      </c>
      <c r="R27" s="2" t="s">
        <v>412</v>
      </c>
      <c r="S27" s="2" t="s">
        <v>17</v>
      </c>
      <c r="T27" s="2" t="s">
        <v>409</v>
      </c>
      <c r="U27" s="2" t="s">
        <v>412</v>
      </c>
      <c r="V27" s="2" t="s">
        <v>413</v>
      </c>
      <c r="W27" s="2" t="s">
        <v>414</v>
      </c>
      <c r="X27" s="2" t="s">
        <v>19235</v>
      </c>
      <c r="Y27" s="2" t="s">
        <v>19236</v>
      </c>
      <c r="Z27" s="3"/>
      <c r="AA27" s="3"/>
      <c r="AB27" s="3"/>
      <c r="AC27" s="3"/>
      <c r="AD27" s="3"/>
      <c r="AE27" s="3"/>
      <c r="AF27" s="6"/>
      <c r="AG27" s="6"/>
      <c r="AH27" s="6"/>
      <c r="AI27" s="6"/>
      <c r="AJ27" s="6"/>
      <c r="AK27" s="6"/>
      <c r="AL27" s="6"/>
      <c r="AM27" s="6"/>
      <c r="AN27" s="6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x14ac:dyDescent="0.3">
      <c r="A28" s="2" t="s">
        <v>423</v>
      </c>
      <c r="B28" s="2" t="s">
        <v>424</v>
      </c>
      <c r="C28" s="2" t="s">
        <v>13</v>
      </c>
      <c r="D28" s="2" t="s">
        <v>14</v>
      </c>
      <c r="E28" s="2" t="s">
        <v>15</v>
      </c>
      <c r="F28" s="2">
        <v>0.352275</v>
      </c>
      <c r="G28" s="2">
        <v>2.3334000000000001</v>
      </c>
      <c r="H28" s="2">
        <v>2.72765964117642</v>
      </c>
      <c r="I28" s="2">
        <v>6.6238024270811202</v>
      </c>
      <c r="J28" s="2" t="s">
        <v>425</v>
      </c>
      <c r="K28" s="2">
        <v>5.6499999999999996E-3</v>
      </c>
      <c r="L28" s="2">
        <v>8.5683100000000009E-3</v>
      </c>
      <c r="M28" s="2" t="s">
        <v>16</v>
      </c>
      <c r="N28" s="2" t="s">
        <v>423</v>
      </c>
      <c r="O28" s="2" t="s">
        <v>18</v>
      </c>
      <c r="P28" s="2" t="s">
        <v>426</v>
      </c>
      <c r="Q28" s="2" t="s">
        <v>427</v>
      </c>
      <c r="R28" s="2" t="s">
        <v>428</v>
      </c>
      <c r="S28" s="2" t="s">
        <v>17</v>
      </c>
      <c r="T28" s="2" t="s">
        <v>423</v>
      </c>
      <c r="U28" s="2" t="s">
        <v>428</v>
      </c>
      <c r="V28" s="2" t="s">
        <v>429</v>
      </c>
      <c r="W28" s="2" t="s">
        <v>430</v>
      </c>
      <c r="X28" s="2" t="s">
        <v>19238</v>
      </c>
      <c r="Y28" s="2" t="s">
        <v>19239</v>
      </c>
      <c r="Z28" s="3"/>
      <c r="AA28" s="3"/>
      <c r="AB28" s="3"/>
      <c r="AC28" s="3"/>
      <c r="AD28" s="3"/>
      <c r="AE28" s="3"/>
      <c r="AF28" s="6"/>
      <c r="AG28" s="6"/>
      <c r="AH28" s="6"/>
      <c r="AI28" s="6"/>
      <c r="AJ28" s="6"/>
      <c r="AK28" s="6"/>
      <c r="AL28" s="6"/>
      <c r="AM28" s="6"/>
      <c r="AN28" s="6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x14ac:dyDescent="0.3">
      <c r="A29" s="2" t="s">
        <v>445</v>
      </c>
      <c r="B29" s="2" t="s">
        <v>446</v>
      </c>
      <c r="C29" s="2" t="s">
        <v>13</v>
      </c>
      <c r="D29" s="2" t="s">
        <v>14</v>
      </c>
      <c r="E29" s="2" t="s">
        <v>15</v>
      </c>
      <c r="F29" s="2">
        <v>0.37132599999999999</v>
      </c>
      <c r="G29" s="2">
        <v>2.2638500000000001</v>
      </c>
      <c r="H29" s="2">
        <v>2.6080201296934198</v>
      </c>
      <c r="I29" s="2">
        <v>6.0966643865498202</v>
      </c>
      <c r="J29" s="2" t="s">
        <v>447</v>
      </c>
      <c r="K29" s="2">
        <v>4.0000000000000002E-4</v>
      </c>
      <c r="L29" s="2">
        <v>6.7336200000000005E-4</v>
      </c>
      <c r="M29" s="2" t="s">
        <v>16</v>
      </c>
      <c r="N29" s="2" t="s">
        <v>445</v>
      </c>
      <c r="O29" s="2" t="s">
        <v>448</v>
      </c>
      <c r="P29" s="2" t="s">
        <v>449</v>
      </c>
      <c r="Q29" s="2" t="s">
        <v>450</v>
      </c>
      <c r="R29" s="2" t="s">
        <v>451</v>
      </c>
      <c r="S29" s="2" t="s">
        <v>17</v>
      </c>
      <c r="T29" s="2" t="s">
        <v>445</v>
      </c>
      <c r="U29" s="2" t="s">
        <v>451</v>
      </c>
      <c r="V29" s="2" t="s">
        <v>452</v>
      </c>
      <c r="W29" s="2" t="s">
        <v>453</v>
      </c>
      <c r="X29" s="2" t="s">
        <v>19243</v>
      </c>
      <c r="Y29" s="2" t="s">
        <v>19244</v>
      </c>
      <c r="Z29" s="3"/>
      <c r="AA29" s="3"/>
      <c r="AB29" s="3"/>
      <c r="AC29" s="3"/>
      <c r="AD29" s="3"/>
      <c r="AE29" s="3"/>
      <c r="AF29" s="6"/>
      <c r="AG29" s="6"/>
      <c r="AH29" s="6"/>
      <c r="AI29" s="6"/>
      <c r="AJ29" s="6"/>
      <c r="AK29" s="6"/>
      <c r="AL29" s="6"/>
      <c r="AM29" s="6"/>
      <c r="AN29" s="6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x14ac:dyDescent="0.3">
      <c r="A30" s="2" t="s">
        <v>454</v>
      </c>
      <c r="B30" s="2" t="s">
        <v>455</v>
      </c>
      <c r="C30" s="2" t="s">
        <v>13</v>
      </c>
      <c r="D30" s="2" t="s">
        <v>14</v>
      </c>
      <c r="E30" s="2" t="s">
        <v>15</v>
      </c>
      <c r="F30" s="2">
        <v>1.17408</v>
      </c>
      <c r="G30" s="2">
        <v>7.1017400000000004</v>
      </c>
      <c r="H30" s="2">
        <v>2.59664182837215</v>
      </c>
      <c r="I30" s="2">
        <v>6.0487701008449202</v>
      </c>
      <c r="J30" s="2" t="s">
        <v>456</v>
      </c>
      <c r="K30" s="2">
        <v>5.0000000000000002E-5</v>
      </c>
      <c r="L30" s="2">
        <v>8.9577800000000001E-5</v>
      </c>
      <c r="M30" s="2" t="s">
        <v>16</v>
      </c>
      <c r="N30" s="2" t="s">
        <v>454</v>
      </c>
      <c r="O30" s="2" t="s">
        <v>18</v>
      </c>
      <c r="P30" s="2" t="s">
        <v>457</v>
      </c>
      <c r="Q30" s="2" t="s">
        <v>458</v>
      </c>
      <c r="R30" s="2" t="s">
        <v>459</v>
      </c>
      <c r="S30" s="2" t="s">
        <v>17</v>
      </c>
      <c r="T30" s="2" t="s">
        <v>454</v>
      </c>
      <c r="U30" s="2" t="s">
        <v>459</v>
      </c>
      <c r="V30" s="2" t="s">
        <v>460</v>
      </c>
      <c r="W30" s="2" t="s">
        <v>461</v>
      </c>
      <c r="X30" s="2" t="s">
        <v>461</v>
      </c>
      <c r="Y30" s="2" t="s">
        <v>19245</v>
      </c>
      <c r="Z30" s="3"/>
      <c r="AA30" s="3"/>
      <c r="AB30" s="3"/>
      <c r="AC30" s="3"/>
      <c r="AD30" s="3"/>
      <c r="AE30" s="3"/>
      <c r="AF30" s="6"/>
      <c r="AG30" s="6"/>
      <c r="AH30" s="6"/>
      <c r="AI30" s="6"/>
      <c r="AJ30" s="6"/>
      <c r="AK30" s="6"/>
      <c r="AL30" s="6"/>
      <c r="AM30" s="6"/>
      <c r="AN30" s="6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x14ac:dyDescent="0.3">
      <c r="A31" s="2" t="s">
        <v>462</v>
      </c>
      <c r="B31" s="2" t="s">
        <v>463</v>
      </c>
      <c r="C31" s="2" t="s">
        <v>13</v>
      </c>
      <c r="D31" s="2" t="s">
        <v>14</v>
      </c>
      <c r="E31" s="2" t="s">
        <v>15</v>
      </c>
      <c r="F31" s="2">
        <v>1.53427</v>
      </c>
      <c r="G31" s="2">
        <v>9.0280100000000001</v>
      </c>
      <c r="H31" s="2">
        <v>2.5568556266805098</v>
      </c>
      <c r="I31" s="2">
        <v>5.8842381067217602</v>
      </c>
      <c r="J31" s="2" t="s">
        <v>464</v>
      </c>
      <c r="K31" s="2">
        <v>5.0000000000000002E-5</v>
      </c>
      <c r="L31" s="2">
        <v>8.9577800000000001E-5</v>
      </c>
      <c r="M31" s="2" t="s">
        <v>16</v>
      </c>
      <c r="N31" s="2" t="s">
        <v>462</v>
      </c>
      <c r="O31" s="2" t="s">
        <v>18</v>
      </c>
      <c r="P31" s="2" t="s">
        <v>465</v>
      </c>
      <c r="Q31" s="2" t="s">
        <v>466</v>
      </c>
      <c r="R31" s="2" t="s">
        <v>467</v>
      </c>
      <c r="S31" s="2" t="s">
        <v>17</v>
      </c>
      <c r="T31" s="2" t="s">
        <v>462</v>
      </c>
      <c r="U31" s="2" t="s">
        <v>467</v>
      </c>
      <c r="V31" s="2" t="s">
        <v>468</v>
      </c>
      <c r="W31" s="2" t="s">
        <v>469</v>
      </c>
      <c r="X31" s="2" t="s">
        <v>19246</v>
      </c>
      <c r="Y31" s="2" t="s">
        <v>19247</v>
      </c>
      <c r="Z31" s="3"/>
      <c r="AA31" s="3"/>
      <c r="AB31" s="3"/>
      <c r="AC31" s="3"/>
      <c r="AD31" s="3"/>
      <c r="AE31" s="3"/>
      <c r="AF31" s="6"/>
      <c r="AG31" s="6"/>
      <c r="AH31" s="6"/>
      <c r="AI31" s="6"/>
      <c r="AJ31" s="6"/>
      <c r="AK31" s="6"/>
      <c r="AL31" s="6"/>
      <c r="AM31" s="6"/>
      <c r="AN31" s="6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x14ac:dyDescent="0.3">
      <c r="A32" s="2" t="s">
        <v>470</v>
      </c>
      <c r="B32" s="2" t="s">
        <v>471</v>
      </c>
      <c r="C32" s="2" t="s">
        <v>13</v>
      </c>
      <c r="D32" s="2" t="s">
        <v>14</v>
      </c>
      <c r="E32" s="2" t="s">
        <v>15</v>
      </c>
      <c r="F32" s="2">
        <v>0.35783199999999998</v>
      </c>
      <c r="G32" s="2">
        <v>2.0994799999999998</v>
      </c>
      <c r="H32" s="2">
        <v>2.5526777300855099</v>
      </c>
      <c r="I32" s="2">
        <v>5.8672226072570304</v>
      </c>
      <c r="J32" s="2" t="s">
        <v>472</v>
      </c>
      <c r="K32" s="2">
        <v>4.15E-3</v>
      </c>
      <c r="L32" s="2">
        <v>6.3749499999999999E-3</v>
      </c>
      <c r="M32" s="2" t="s">
        <v>16</v>
      </c>
      <c r="N32" s="2" t="s">
        <v>470</v>
      </c>
      <c r="O32" s="2" t="s">
        <v>473</v>
      </c>
      <c r="P32" s="2" t="s">
        <v>474</v>
      </c>
      <c r="Q32" s="2" t="s">
        <v>475</v>
      </c>
      <c r="R32" s="2" t="s">
        <v>476</v>
      </c>
      <c r="S32" s="2" t="s">
        <v>17</v>
      </c>
      <c r="T32" s="2" t="s">
        <v>470</v>
      </c>
      <c r="U32" s="2" t="s">
        <v>476</v>
      </c>
      <c r="V32" s="2" t="s">
        <v>477</v>
      </c>
      <c r="W32" s="2" t="s">
        <v>478</v>
      </c>
      <c r="X32" s="2" t="s">
        <v>478</v>
      </c>
      <c r="Y32" s="2" t="s">
        <v>19248</v>
      </c>
      <c r="Z32" s="3"/>
      <c r="AA32" s="3"/>
      <c r="AB32" s="3"/>
      <c r="AC32" s="3"/>
      <c r="AD32" s="3"/>
      <c r="AE32" s="3"/>
      <c r="AF32" s="6"/>
      <c r="AG32" s="6"/>
      <c r="AH32" s="6"/>
      <c r="AI32" s="6"/>
      <c r="AJ32" s="6"/>
      <c r="AK32" s="6"/>
      <c r="AL32" s="6"/>
      <c r="AM32" s="6"/>
      <c r="AN32" s="6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x14ac:dyDescent="0.3">
      <c r="A33" s="2" t="s">
        <v>479</v>
      </c>
      <c r="B33" s="2" t="s">
        <v>480</v>
      </c>
      <c r="C33" s="2" t="s">
        <v>13</v>
      </c>
      <c r="D33" s="2" t="s">
        <v>14</v>
      </c>
      <c r="E33" s="2" t="s">
        <v>15</v>
      </c>
      <c r="F33" s="2">
        <v>0.418904</v>
      </c>
      <c r="G33" s="2">
        <v>2.4506399999999999</v>
      </c>
      <c r="H33" s="2">
        <v>2.54846700200476</v>
      </c>
      <c r="I33" s="2">
        <v>5.8501231785802998</v>
      </c>
      <c r="J33" s="2" t="s">
        <v>481</v>
      </c>
      <c r="K33" s="2">
        <v>5.0000000000000002E-5</v>
      </c>
      <c r="L33" s="2">
        <v>8.9577800000000001E-5</v>
      </c>
      <c r="M33" s="2" t="s">
        <v>16</v>
      </c>
      <c r="N33" s="2" t="s">
        <v>479</v>
      </c>
      <c r="O33" s="2" t="s">
        <v>482</v>
      </c>
      <c r="P33" s="2" t="s">
        <v>483</v>
      </c>
      <c r="Q33" s="2" t="s">
        <v>484</v>
      </c>
      <c r="R33" s="2" t="s">
        <v>485</v>
      </c>
      <c r="S33" s="2" t="s">
        <v>17</v>
      </c>
      <c r="T33" s="2" t="s">
        <v>479</v>
      </c>
      <c r="U33" s="2" t="s">
        <v>485</v>
      </c>
      <c r="V33" s="2" t="s">
        <v>486</v>
      </c>
      <c r="W33" s="2" t="s">
        <v>487</v>
      </c>
      <c r="X33" s="2" t="s">
        <v>19249</v>
      </c>
      <c r="Y33" s="2" t="s">
        <v>19250</v>
      </c>
      <c r="Z33" s="3"/>
      <c r="AA33" s="3"/>
      <c r="AB33" s="3"/>
      <c r="AC33" s="3"/>
      <c r="AD33" s="3"/>
      <c r="AE33" s="3"/>
      <c r="AF33" s="6"/>
      <c r="AG33" s="6"/>
      <c r="AH33" s="6"/>
      <c r="AI33" s="6"/>
      <c r="AJ33" s="6"/>
      <c r="AK33" s="6"/>
      <c r="AL33" s="6"/>
      <c r="AM33" s="6"/>
      <c r="AN33" s="6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x14ac:dyDescent="0.3">
      <c r="A34" s="2" t="s">
        <v>503</v>
      </c>
      <c r="B34" s="2" t="s">
        <v>504</v>
      </c>
      <c r="C34" s="2" t="s">
        <v>13</v>
      </c>
      <c r="D34" s="2" t="s">
        <v>14</v>
      </c>
      <c r="E34" s="2" t="s">
        <v>15</v>
      </c>
      <c r="F34" s="2">
        <v>0.74707699999999999</v>
      </c>
      <c r="G34" s="2">
        <v>4.2534000000000001</v>
      </c>
      <c r="H34" s="2">
        <v>2.5092876838665399</v>
      </c>
      <c r="I34" s="2">
        <v>5.6933890348652101</v>
      </c>
      <c r="J34" s="2" t="s">
        <v>505</v>
      </c>
      <c r="K34" s="2">
        <v>2.5000000000000001E-3</v>
      </c>
      <c r="L34" s="2">
        <v>3.9282500000000003E-3</v>
      </c>
      <c r="M34" s="2" t="s">
        <v>16</v>
      </c>
      <c r="N34" s="2" t="s">
        <v>503</v>
      </c>
      <c r="O34" s="2" t="s">
        <v>18</v>
      </c>
      <c r="P34" s="2" t="s">
        <v>506</v>
      </c>
      <c r="Q34" s="2" t="s">
        <v>507</v>
      </c>
      <c r="R34" s="2" t="s">
        <v>508</v>
      </c>
      <c r="S34" s="2" t="s">
        <v>509</v>
      </c>
      <c r="T34" s="2" t="s">
        <v>503</v>
      </c>
      <c r="U34" s="2" t="s">
        <v>510</v>
      </c>
      <c r="V34" s="2" t="s">
        <v>18</v>
      </c>
      <c r="W34" s="2" t="s">
        <v>511</v>
      </c>
      <c r="X34" s="2" t="s">
        <v>18</v>
      </c>
      <c r="Y34" s="2" t="s">
        <v>19255</v>
      </c>
      <c r="Z34" s="3"/>
      <c r="AA34" s="3"/>
      <c r="AB34" s="3"/>
      <c r="AC34" s="3"/>
      <c r="AD34" s="3"/>
      <c r="AE34" s="3"/>
      <c r="AF34" s="6"/>
      <c r="AG34" s="6"/>
      <c r="AH34" s="6"/>
      <c r="AI34" s="6"/>
      <c r="AJ34" s="6"/>
      <c r="AK34" s="6"/>
      <c r="AL34" s="6"/>
      <c r="AM34" s="6"/>
      <c r="AN34" s="6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x14ac:dyDescent="0.3">
      <c r="A35" s="2" t="s">
        <v>512</v>
      </c>
      <c r="B35" s="2" t="s">
        <v>513</v>
      </c>
      <c r="C35" s="2" t="s">
        <v>13</v>
      </c>
      <c r="D35" s="2" t="s">
        <v>14</v>
      </c>
      <c r="E35" s="2" t="s">
        <v>15</v>
      </c>
      <c r="F35" s="2">
        <v>5.8317600000000001</v>
      </c>
      <c r="G35" s="2">
        <v>32.7667</v>
      </c>
      <c r="H35" s="2">
        <v>2.4902271300994001</v>
      </c>
      <c r="I35" s="2">
        <v>5.6186640053774504</v>
      </c>
      <c r="J35" s="2" t="s">
        <v>514</v>
      </c>
      <c r="K35" s="2">
        <v>5.0000000000000002E-5</v>
      </c>
      <c r="L35" s="2">
        <v>8.9577800000000001E-5</v>
      </c>
      <c r="M35" s="2" t="s">
        <v>16</v>
      </c>
      <c r="N35" s="2" t="s">
        <v>512</v>
      </c>
      <c r="O35" s="2" t="s">
        <v>18</v>
      </c>
      <c r="P35" s="2" t="s">
        <v>515</v>
      </c>
      <c r="Q35" s="2" t="s">
        <v>516</v>
      </c>
      <c r="R35" s="2" t="s">
        <v>517</v>
      </c>
      <c r="S35" s="2" t="s">
        <v>17</v>
      </c>
      <c r="T35" s="2" t="s">
        <v>512</v>
      </c>
      <c r="U35" s="2" t="s">
        <v>517</v>
      </c>
      <c r="V35" s="2" t="s">
        <v>18</v>
      </c>
      <c r="W35" s="2" t="s">
        <v>518</v>
      </c>
      <c r="X35" s="2" t="s">
        <v>19256</v>
      </c>
      <c r="Y35" s="2" t="s">
        <v>19257</v>
      </c>
      <c r="Z35" s="3"/>
      <c r="AA35" s="3"/>
      <c r="AB35" s="3"/>
      <c r="AC35" s="3"/>
      <c r="AD35" s="3"/>
      <c r="AE35" s="3"/>
      <c r="AF35" s="6"/>
      <c r="AG35" s="6"/>
      <c r="AH35" s="6"/>
      <c r="AI35" s="6"/>
      <c r="AJ35" s="6"/>
      <c r="AK35" s="6"/>
      <c r="AL35" s="6"/>
      <c r="AM35" s="6"/>
      <c r="AN35" s="6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x14ac:dyDescent="0.3">
      <c r="A36" s="2" t="s">
        <v>527</v>
      </c>
      <c r="B36" s="2" t="s">
        <v>528</v>
      </c>
      <c r="C36" s="2" t="s">
        <v>13</v>
      </c>
      <c r="D36" s="2" t="s">
        <v>14</v>
      </c>
      <c r="E36" s="2" t="s">
        <v>15</v>
      </c>
      <c r="F36" s="2">
        <v>0.61936800000000003</v>
      </c>
      <c r="G36" s="2">
        <v>3.45105</v>
      </c>
      <c r="H36" s="2">
        <v>2.4781666237962598</v>
      </c>
      <c r="I36" s="2">
        <v>5.5718894098500398</v>
      </c>
      <c r="J36" s="2" t="s">
        <v>529</v>
      </c>
      <c r="K36" s="2">
        <v>5.0000000000000002E-5</v>
      </c>
      <c r="L36" s="2">
        <v>8.9577800000000001E-5</v>
      </c>
      <c r="M36" s="2" t="s">
        <v>16</v>
      </c>
      <c r="N36" s="2" t="s">
        <v>527</v>
      </c>
      <c r="O36" s="2" t="s">
        <v>530</v>
      </c>
      <c r="P36" s="2" t="s">
        <v>531</v>
      </c>
      <c r="Q36" s="2" t="s">
        <v>532</v>
      </c>
      <c r="R36" s="2" t="s">
        <v>533</v>
      </c>
      <c r="S36" s="2" t="s">
        <v>17</v>
      </c>
      <c r="T36" s="2" t="s">
        <v>527</v>
      </c>
      <c r="U36" s="2" t="s">
        <v>533</v>
      </c>
      <c r="V36" s="2" t="s">
        <v>534</v>
      </c>
      <c r="W36" s="2" t="s">
        <v>535</v>
      </c>
      <c r="X36" s="2" t="s">
        <v>19259</v>
      </c>
      <c r="Y36" s="2" t="s">
        <v>19260</v>
      </c>
      <c r="Z36" s="3"/>
      <c r="AA36" s="3"/>
      <c r="AB36" s="3"/>
      <c r="AC36" s="3"/>
      <c r="AD36" s="3"/>
      <c r="AE36" s="3"/>
      <c r="AF36" s="6"/>
      <c r="AG36" s="6"/>
      <c r="AH36" s="6"/>
      <c r="AI36" s="6"/>
      <c r="AJ36" s="6"/>
      <c r="AK36" s="6"/>
      <c r="AL36" s="6"/>
      <c r="AM36" s="6"/>
      <c r="AN36" s="6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x14ac:dyDescent="0.3">
      <c r="A37" s="2" t="s">
        <v>544</v>
      </c>
      <c r="B37" s="2" t="s">
        <v>545</v>
      </c>
      <c r="C37" s="2" t="s">
        <v>13</v>
      </c>
      <c r="D37" s="2" t="s">
        <v>14</v>
      </c>
      <c r="E37" s="2" t="s">
        <v>15</v>
      </c>
      <c r="F37" s="2">
        <v>0.51410800000000001</v>
      </c>
      <c r="G37" s="2">
        <v>2.8129</v>
      </c>
      <c r="H37" s="2">
        <v>2.4519148979789298</v>
      </c>
      <c r="I37" s="2">
        <v>5.4714184568222999</v>
      </c>
      <c r="J37" s="2" t="s">
        <v>546</v>
      </c>
      <c r="K37" s="2">
        <v>1E-4</v>
      </c>
      <c r="L37" s="2">
        <v>1.7575300000000001E-4</v>
      </c>
      <c r="M37" s="2" t="s">
        <v>16</v>
      </c>
      <c r="N37" s="2" t="s">
        <v>544</v>
      </c>
      <c r="O37" s="2" t="s">
        <v>18</v>
      </c>
      <c r="P37" s="2" t="s">
        <v>547</v>
      </c>
      <c r="Q37" s="2" t="s">
        <v>548</v>
      </c>
      <c r="R37" s="2" t="s">
        <v>549</v>
      </c>
      <c r="S37" s="2" t="s">
        <v>17</v>
      </c>
      <c r="T37" s="2" t="s">
        <v>544</v>
      </c>
      <c r="U37" s="2" t="s">
        <v>549</v>
      </c>
      <c r="V37" s="2" t="s">
        <v>550</v>
      </c>
      <c r="W37" s="2" t="s">
        <v>551</v>
      </c>
      <c r="X37" s="2" t="s">
        <v>19263</v>
      </c>
      <c r="Y37" s="2" t="s">
        <v>19264</v>
      </c>
      <c r="Z37" s="3"/>
      <c r="AA37" s="3"/>
      <c r="AB37" s="3"/>
      <c r="AC37" s="3"/>
      <c r="AD37" s="3"/>
      <c r="AE37" s="3"/>
      <c r="AF37" s="6"/>
      <c r="AG37" s="6"/>
      <c r="AH37" s="6"/>
      <c r="AI37" s="6"/>
      <c r="AJ37" s="6"/>
      <c r="AK37" s="6"/>
      <c r="AL37" s="6"/>
      <c r="AM37" s="6"/>
      <c r="AN37" s="6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x14ac:dyDescent="0.3">
      <c r="A38" s="2" t="s">
        <v>552</v>
      </c>
      <c r="B38" s="2" t="s">
        <v>553</v>
      </c>
      <c r="C38" s="2" t="s">
        <v>13</v>
      </c>
      <c r="D38" s="2" t="s">
        <v>14</v>
      </c>
      <c r="E38" s="2" t="s">
        <v>15</v>
      </c>
      <c r="F38" s="2">
        <v>0.32571</v>
      </c>
      <c r="G38" s="2">
        <v>1.7605599999999999</v>
      </c>
      <c r="H38" s="2">
        <v>2.4343744758022301</v>
      </c>
      <c r="I38" s="2">
        <v>5.4052991925332297</v>
      </c>
      <c r="J38" s="2" t="s">
        <v>554</v>
      </c>
      <c r="K38" s="2">
        <v>5.0000000000000002E-5</v>
      </c>
      <c r="L38" s="2">
        <v>8.9577800000000001E-5</v>
      </c>
      <c r="M38" s="2" t="s">
        <v>16</v>
      </c>
      <c r="N38" s="2" t="s">
        <v>552</v>
      </c>
      <c r="O38" s="2" t="s">
        <v>555</v>
      </c>
      <c r="P38" s="2" t="s">
        <v>556</v>
      </c>
      <c r="Q38" s="2" t="s">
        <v>557</v>
      </c>
      <c r="R38" s="2" t="s">
        <v>558</v>
      </c>
      <c r="S38" s="2" t="s">
        <v>17</v>
      </c>
      <c r="T38" s="2" t="s">
        <v>552</v>
      </c>
      <c r="U38" s="2" t="s">
        <v>558</v>
      </c>
      <c r="V38" s="2" t="s">
        <v>559</v>
      </c>
      <c r="W38" s="2" t="s">
        <v>560</v>
      </c>
      <c r="X38" s="2" t="s">
        <v>19265</v>
      </c>
      <c r="Y38" s="2" t="s">
        <v>19266</v>
      </c>
      <c r="Z38" s="3"/>
      <c r="AA38" s="3"/>
      <c r="AB38" s="3"/>
      <c r="AC38" s="3"/>
      <c r="AD38" s="3"/>
      <c r="AE38" s="3"/>
      <c r="AF38" s="6"/>
      <c r="AG38" s="6"/>
      <c r="AH38" s="6"/>
      <c r="AI38" s="6"/>
      <c r="AJ38" s="6"/>
      <c r="AK38" s="6"/>
      <c r="AL38" s="6"/>
      <c r="AM38" s="6"/>
      <c r="AN38" s="6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x14ac:dyDescent="0.3">
      <c r="A39" s="2" t="s">
        <v>561</v>
      </c>
      <c r="B39" s="2" t="s">
        <v>562</v>
      </c>
      <c r="C39" s="2" t="s">
        <v>13</v>
      </c>
      <c r="D39" s="2" t="s">
        <v>14</v>
      </c>
      <c r="E39" s="2" t="s">
        <v>15</v>
      </c>
      <c r="F39" s="2">
        <v>2.0730900000000001</v>
      </c>
      <c r="G39" s="2">
        <v>11.105700000000001</v>
      </c>
      <c r="H39" s="2">
        <v>2.4214456745271198</v>
      </c>
      <c r="I39" s="2">
        <v>5.3570756696525503</v>
      </c>
      <c r="J39" s="2" t="s">
        <v>563</v>
      </c>
      <c r="K39" s="2">
        <v>5.0000000000000002E-5</v>
      </c>
      <c r="L39" s="2">
        <v>8.9577800000000001E-5</v>
      </c>
      <c r="M39" s="2" t="s">
        <v>16</v>
      </c>
      <c r="N39" s="2" t="s">
        <v>561</v>
      </c>
      <c r="O39" s="2" t="s">
        <v>564</v>
      </c>
      <c r="P39" s="2" t="s">
        <v>565</v>
      </c>
      <c r="Q39" s="2" t="s">
        <v>566</v>
      </c>
      <c r="R39" s="2" t="s">
        <v>567</v>
      </c>
      <c r="S39" s="2" t="s">
        <v>17</v>
      </c>
      <c r="T39" s="2" t="s">
        <v>561</v>
      </c>
      <c r="U39" s="2" t="s">
        <v>567</v>
      </c>
      <c r="V39" s="2" t="s">
        <v>568</v>
      </c>
      <c r="W39" s="2" t="s">
        <v>569</v>
      </c>
      <c r="X39" s="2" t="s">
        <v>19267</v>
      </c>
      <c r="Y39" s="2" t="s">
        <v>19268</v>
      </c>
      <c r="Z39" s="3"/>
      <c r="AA39" s="3"/>
      <c r="AB39" s="3"/>
      <c r="AC39" s="3"/>
      <c r="AD39" s="3"/>
      <c r="AE39" s="3"/>
      <c r="AF39" s="6"/>
      <c r="AG39" s="6"/>
      <c r="AH39" s="6"/>
      <c r="AI39" s="6"/>
      <c r="AJ39" s="6"/>
      <c r="AK39" s="6"/>
      <c r="AL39" s="6"/>
      <c r="AM39" s="6"/>
      <c r="AN39" s="6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x14ac:dyDescent="0.3">
      <c r="A40" s="2" t="s">
        <v>570</v>
      </c>
      <c r="B40" s="2" t="s">
        <v>571</v>
      </c>
      <c r="C40" s="2" t="s">
        <v>13</v>
      </c>
      <c r="D40" s="2" t="s">
        <v>14</v>
      </c>
      <c r="E40" s="2" t="s">
        <v>15</v>
      </c>
      <c r="F40" s="2">
        <v>0.30045899999999998</v>
      </c>
      <c r="G40" s="2">
        <v>1.6089100000000001</v>
      </c>
      <c r="H40" s="2">
        <v>2.42084358376836</v>
      </c>
      <c r="I40" s="2">
        <v>5.3548404274792896</v>
      </c>
      <c r="J40" s="2" t="s">
        <v>572</v>
      </c>
      <c r="K40" s="2">
        <v>5.0000000000000002E-5</v>
      </c>
      <c r="L40" s="2">
        <v>8.9577800000000001E-5</v>
      </c>
      <c r="M40" s="2" t="s">
        <v>16</v>
      </c>
      <c r="N40" s="2" t="s">
        <v>570</v>
      </c>
      <c r="O40" s="2" t="s">
        <v>18</v>
      </c>
      <c r="P40" s="2" t="s">
        <v>573</v>
      </c>
      <c r="Q40" s="2" t="s">
        <v>574</v>
      </c>
      <c r="R40" s="2" t="s">
        <v>575</v>
      </c>
      <c r="S40" s="2" t="s">
        <v>17</v>
      </c>
      <c r="T40" s="2" t="s">
        <v>570</v>
      </c>
      <c r="U40" s="2" t="s">
        <v>575</v>
      </c>
      <c r="V40" s="2" t="s">
        <v>576</v>
      </c>
      <c r="W40" s="2" t="s">
        <v>577</v>
      </c>
      <c r="X40" s="2" t="s">
        <v>577</v>
      </c>
      <c r="Y40" s="2" t="s">
        <v>19269</v>
      </c>
      <c r="Z40" s="3"/>
      <c r="AA40" s="3"/>
      <c r="AB40" s="3"/>
      <c r="AC40" s="3"/>
      <c r="AD40" s="3"/>
      <c r="AE40" s="3"/>
      <c r="AF40" s="6"/>
      <c r="AG40" s="6"/>
      <c r="AH40" s="6"/>
      <c r="AI40" s="6"/>
      <c r="AJ40" s="6"/>
      <c r="AK40" s="6"/>
      <c r="AL40" s="6"/>
      <c r="AM40" s="6"/>
      <c r="AN40" s="6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x14ac:dyDescent="0.3">
      <c r="A41" s="2" t="s">
        <v>585</v>
      </c>
      <c r="B41" s="2" t="s">
        <v>586</v>
      </c>
      <c r="C41" s="2" t="s">
        <v>13</v>
      </c>
      <c r="D41" s="2" t="s">
        <v>14</v>
      </c>
      <c r="E41" s="2" t="s">
        <v>15</v>
      </c>
      <c r="F41" s="2">
        <v>0.35482200000000003</v>
      </c>
      <c r="G41" s="2">
        <v>1.8870100000000001</v>
      </c>
      <c r="H41" s="2">
        <v>2.4109346995310901</v>
      </c>
      <c r="I41" s="2">
        <v>5.3181877110212996</v>
      </c>
      <c r="J41" s="2" t="s">
        <v>587</v>
      </c>
      <c r="K41" s="2">
        <v>5.0000000000000002E-5</v>
      </c>
      <c r="L41" s="2">
        <v>8.9577800000000001E-5</v>
      </c>
      <c r="M41" s="2" t="s">
        <v>16</v>
      </c>
      <c r="N41" s="2" t="s">
        <v>585</v>
      </c>
      <c r="O41" s="2" t="s">
        <v>18</v>
      </c>
      <c r="P41" s="2" t="s">
        <v>588</v>
      </c>
      <c r="Q41" s="2" t="s">
        <v>589</v>
      </c>
      <c r="R41" s="2" t="s">
        <v>590</v>
      </c>
      <c r="S41" s="2" t="s">
        <v>17</v>
      </c>
      <c r="T41" s="2" t="s">
        <v>585</v>
      </c>
      <c r="U41" s="2" t="s">
        <v>590</v>
      </c>
      <c r="V41" s="2" t="s">
        <v>591</v>
      </c>
      <c r="W41" s="2" t="s">
        <v>592</v>
      </c>
      <c r="X41" s="2" t="s">
        <v>19271</v>
      </c>
      <c r="Y41" s="2" t="s">
        <v>19272</v>
      </c>
      <c r="Z41" s="3"/>
      <c r="AA41" s="3"/>
      <c r="AB41" s="3"/>
      <c r="AC41" s="3"/>
      <c r="AD41" s="3"/>
      <c r="AE41" s="3"/>
      <c r="AF41" s="6"/>
      <c r="AG41" s="6"/>
      <c r="AH41" s="6"/>
      <c r="AI41" s="6"/>
      <c r="AJ41" s="6"/>
      <c r="AK41" s="6"/>
      <c r="AL41" s="6"/>
      <c r="AM41" s="6"/>
      <c r="AN41" s="6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x14ac:dyDescent="0.3">
      <c r="A42" s="2" t="s">
        <v>600</v>
      </c>
      <c r="B42" s="2" t="s">
        <v>601</v>
      </c>
      <c r="C42" s="2" t="s">
        <v>13</v>
      </c>
      <c r="D42" s="2" t="s">
        <v>14</v>
      </c>
      <c r="E42" s="2" t="s">
        <v>15</v>
      </c>
      <c r="F42" s="2">
        <v>2.56324</v>
      </c>
      <c r="G42" s="2">
        <v>13.4405</v>
      </c>
      <c r="H42" s="2">
        <v>2.3905463370450701</v>
      </c>
      <c r="I42" s="2">
        <v>5.24355893322514</v>
      </c>
      <c r="J42" s="2" t="s">
        <v>602</v>
      </c>
      <c r="K42" s="2">
        <v>3.5500000000000002E-3</v>
      </c>
      <c r="L42" s="2">
        <v>5.4866000000000003E-3</v>
      </c>
      <c r="M42" s="2" t="s">
        <v>16</v>
      </c>
      <c r="N42" s="2" t="s">
        <v>600</v>
      </c>
      <c r="O42" s="2" t="s">
        <v>603</v>
      </c>
      <c r="P42" s="2" t="s">
        <v>604</v>
      </c>
      <c r="Q42" s="2" t="s">
        <v>605</v>
      </c>
      <c r="R42" s="2" t="s">
        <v>606</v>
      </c>
      <c r="S42" s="2" t="s">
        <v>17</v>
      </c>
      <c r="T42" s="2" t="s">
        <v>600</v>
      </c>
      <c r="U42" s="2" t="s">
        <v>606</v>
      </c>
      <c r="V42" s="2" t="s">
        <v>607</v>
      </c>
      <c r="W42" s="2" t="s">
        <v>608</v>
      </c>
      <c r="X42" s="2" t="s">
        <v>608</v>
      </c>
      <c r="Y42" s="2" t="s">
        <v>19274</v>
      </c>
      <c r="Z42" s="3"/>
      <c r="AA42" s="3"/>
      <c r="AB42" s="3"/>
      <c r="AC42" s="3"/>
      <c r="AD42" s="3"/>
      <c r="AE42" s="3"/>
      <c r="AF42" s="6"/>
      <c r="AG42" s="6"/>
      <c r="AH42" s="6"/>
      <c r="AI42" s="6"/>
      <c r="AJ42" s="6"/>
      <c r="AK42" s="6"/>
      <c r="AL42" s="6"/>
      <c r="AM42" s="6"/>
      <c r="AN42" s="6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x14ac:dyDescent="0.3">
      <c r="A43" s="2" t="s">
        <v>609</v>
      </c>
      <c r="B43" s="2" t="s">
        <v>610</v>
      </c>
      <c r="C43" s="2" t="s">
        <v>13</v>
      </c>
      <c r="D43" s="2" t="s">
        <v>14</v>
      </c>
      <c r="E43" s="2" t="s">
        <v>15</v>
      </c>
      <c r="F43" s="2">
        <v>0.45501399999999997</v>
      </c>
      <c r="G43" s="2">
        <v>2.3544900000000002</v>
      </c>
      <c r="H43" s="2">
        <v>2.3714317548722099</v>
      </c>
      <c r="I43" s="2">
        <v>5.1745440799623799</v>
      </c>
      <c r="J43" s="2" t="s">
        <v>611</v>
      </c>
      <c r="K43" s="2">
        <v>5.0000000000000002E-5</v>
      </c>
      <c r="L43" s="2">
        <v>8.9577800000000001E-5</v>
      </c>
      <c r="M43" s="2" t="s">
        <v>16</v>
      </c>
      <c r="N43" s="2" t="s">
        <v>609</v>
      </c>
      <c r="O43" s="2" t="s">
        <v>18</v>
      </c>
      <c r="P43" s="2" t="s">
        <v>612</v>
      </c>
      <c r="Q43" s="2" t="s">
        <v>613</v>
      </c>
      <c r="R43" s="2" t="s">
        <v>614</v>
      </c>
      <c r="S43" s="2" t="s">
        <v>17</v>
      </c>
      <c r="T43" s="2" t="s">
        <v>609</v>
      </c>
      <c r="U43" s="2" t="s">
        <v>614</v>
      </c>
      <c r="V43" s="2" t="s">
        <v>18</v>
      </c>
      <c r="W43" s="2" t="s">
        <v>615</v>
      </c>
      <c r="X43" s="2" t="s">
        <v>615</v>
      </c>
      <c r="Y43" s="2" t="s">
        <v>19275</v>
      </c>
      <c r="Z43" s="3"/>
      <c r="AA43" s="3"/>
      <c r="AB43" s="3"/>
      <c r="AC43" s="3"/>
      <c r="AD43" s="3"/>
      <c r="AE43" s="3"/>
      <c r="AF43" s="6"/>
      <c r="AG43" s="6"/>
      <c r="AH43" s="6"/>
      <c r="AI43" s="6"/>
      <c r="AJ43" s="6"/>
      <c r="AK43" s="6"/>
      <c r="AL43" s="6"/>
      <c r="AM43" s="6"/>
      <c r="AN43" s="6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x14ac:dyDescent="0.3">
      <c r="A44" s="2" t="s">
        <v>616</v>
      </c>
      <c r="B44" s="2" t="s">
        <v>617</v>
      </c>
      <c r="C44" s="2" t="s">
        <v>13</v>
      </c>
      <c r="D44" s="2" t="s">
        <v>14</v>
      </c>
      <c r="E44" s="2" t="s">
        <v>15</v>
      </c>
      <c r="F44" s="2">
        <v>0.585036</v>
      </c>
      <c r="G44" s="2">
        <v>2.9911699999999999</v>
      </c>
      <c r="H44" s="2">
        <v>2.3541125985318501</v>
      </c>
      <c r="I44" s="2">
        <v>5.1127964774817301</v>
      </c>
      <c r="J44" s="2" t="s">
        <v>618</v>
      </c>
      <c r="K44" s="2">
        <v>5.0000000000000002E-5</v>
      </c>
      <c r="L44" s="2">
        <v>8.9577800000000001E-5</v>
      </c>
      <c r="M44" s="2" t="s">
        <v>16</v>
      </c>
      <c r="N44" s="2" t="s">
        <v>616</v>
      </c>
      <c r="O44" s="2" t="s">
        <v>18</v>
      </c>
      <c r="P44" s="2" t="s">
        <v>619</v>
      </c>
      <c r="Q44" s="2" t="s">
        <v>620</v>
      </c>
      <c r="R44" s="2" t="s">
        <v>621</v>
      </c>
      <c r="S44" s="2" t="s">
        <v>17</v>
      </c>
      <c r="T44" s="2" t="s">
        <v>616</v>
      </c>
      <c r="U44" s="2" t="s">
        <v>621</v>
      </c>
      <c r="V44" s="2" t="s">
        <v>622</v>
      </c>
      <c r="W44" s="2" t="s">
        <v>623</v>
      </c>
      <c r="X44" s="2" t="s">
        <v>19276</v>
      </c>
      <c r="Y44" s="2" t="s">
        <v>19277</v>
      </c>
      <c r="Z44" s="3"/>
      <c r="AA44" s="3"/>
      <c r="AB44" s="3"/>
      <c r="AC44" s="3"/>
      <c r="AD44" s="3"/>
      <c r="AE44" s="3"/>
      <c r="AF44" s="6"/>
      <c r="AG44" s="6"/>
      <c r="AH44" s="6"/>
      <c r="AI44" s="6"/>
      <c r="AJ44" s="6"/>
      <c r="AK44" s="6"/>
      <c r="AL44" s="6"/>
      <c r="AM44" s="6"/>
      <c r="AN44" s="6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x14ac:dyDescent="0.3">
      <c r="A45" s="2" t="s">
        <v>624</v>
      </c>
      <c r="B45" s="2" t="s">
        <v>625</v>
      </c>
      <c r="C45" s="2" t="s">
        <v>13</v>
      </c>
      <c r="D45" s="2" t="s">
        <v>14</v>
      </c>
      <c r="E45" s="2" t="s">
        <v>15</v>
      </c>
      <c r="F45" s="2">
        <v>0.37043100000000001</v>
      </c>
      <c r="G45" s="2">
        <v>1.8526899999999999</v>
      </c>
      <c r="H45" s="2">
        <v>2.3223447610918799</v>
      </c>
      <c r="I45" s="2">
        <v>5.0014442635740499</v>
      </c>
      <c r="J45" s="2" t="s">
        <v>626</v>
      </c>
      <c r="K45" s="2">
        <v>5.0000000000000002E-5</v>
      </c>
      <c r="L45" s="2">
        <v>8.9577800000000001E-5</v>
      </c>
      <c r="M45" s="2" t="s">
        <v>16</v>
      </c>
      <c r="N45" s="2" t="s">
        <v>624</v>
      </c>
      <c r="O45" s="2" t="s">
        <v>18</v>
      </c>
      <c r="P45" s="2" t="s">
        <v>627</v>
      </c>
      <c r="Q45" s="2" t="s">
        <v>628</v>
      </c>
      <c r="R45" s="2" t="s">
        <v>629</v>
      </c>
      <c r="S45" s="2" t="s">
        <v>17</v>
      </c>
      <c r="T45" s="2" t="s">
        <v>624</v>
      </c>
      <c r="U45" s="2" t="s">
        <v>629</v>
      </c>
      <c r="V45" s="2" t="s">
        <v>630</v>
      </c>
      <c r="W45" s="2" t="s">
        <v>631</v>
      </c>
      <c r="X45" s="2" t="s">
        <v>19278</v>
      </c>
      <c r="Y45" s="2" t="s">
        <v>19279</v>
      </c>
      <c r="Z45" s="3"/>
      <c r="AA45" s="3"/>
      <c r="AB45" s="3"/>
      <c r="AC45" s="3"/>
      <c r="AD45" s="3"/>
      <c r="AE45" s="3"/>
      <c r="AF45" s="6"/>
      <c r="AG45" s="6"/>
      <c r="AH45" s="6"/>
      <c r="AI45" s="6"/>
      <c r="AJ45" s="6"/>
      <c r="AK45" s="6"/>
      <c r="AL45" s="6"/>
      <c r="AM45" s="6"/>
      <c r="AN45" s="6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 x14ac:dyDescent="0.3">
      <c r="A46" s="2" t="s">
        <v>639</v>
      </c>
      <c r="B46" s="2" t="s">
        <v>640</v>
      </c>
      <c r="C46" s="2" t="s">
        <v>13</v>
      </c>
      <c r="D46" s="2" t="s">
        <v>14</v>
      </c>
      <c r="E46" s="2" t="s">
        <v>15</v>
      </c>
      <c r="F46" s="2">
        <v>0.56690600000000002</v>
      </c>
      <c r="G46" s="2">
        <v>2.8332600000000001</v>
      </c>
      <c r="H46" s="2">
        <v>2.3212815562073499</v>
      </c>
      <c r="I46" s="2">
        <v>4.9977597696972698</v>
      </c>
      <c r="J46" s="2" t="s">
        <v>641</v>
      </c>
      <c r="K46" s="2">
        <v>5.0000000000000002E-5</v>
      </c>
      <c r="L46" s="2">
        <v>8.9577800000000001E-5</v>
      </c>
      <c r="M46" s="2" t="s">
        <v>16</v>
      </c>
      <c r="N46" s="2" t="s">
        <v>639</v>
      </c>
      <c r="O46" s="2" t="s">
        <v>18</v>
      </c>
      <c r="P46" s="2" t="s">
        <v>642</v>
      </c>
      <c r="Q46" s="2" t="s">
        <v>643</v>
      </c>
      <c r="R46" s="2" t="s">
        <v>644</v>
      </c>
      <c r="S46" s="2" t="s">
        <v>17</v>
      </c>
      <c r="T46" s="2" t="s">
        <v>639</v>
      </c>
      <c r="U46" s="2" t="s">
        <v>644</v>
      </c>
      <c r="V46" s="2" t="s">
        <v>645</v>
      </c>
      <c r="W46" s="2" t="s">
        <v>646</v>
      </c>
      <c r="X46" s="2" t="s">
        <v>646</v>
      </c>
      <c r="Y46" s="2" t="s">
        <v>19282</v>
      </c>
      <c r="Z46" s="3"/>
      <c r="AA46" s="3"/>
      <c r="AB46" s="3"/>
      <c r="AC46" s="3"/>
      <c r="AD46" s="3"/>
      <c r="AE46" s="3"/>
      <c r="AF46" s="6"/>
      <c r="AG46" s="6"/>
      <c r="AH46" s="6"/>
      <c r="AI46" s="6"/>
      <c r="AJ46" s="6"/>
      <c r="AK46" s="6"/>
      <c r="AL46" s="6"/>
      <c r="AM46" s="6"/>
      <c r="AN46" s="6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x14ac:dyDescent="0.3">
      <c r="A47" s="2" t="s">
        <v>647</v>
      </c>
      <c r="B47" s="2" t="s">
        <v>648</v>
      </c>
      <c r="C47" s="2" t="s">
        <v>13</v>
      </c>
      <c r="D47" s="2" t="s">
        <v>14</v>
      </c>
      <c r="E47" s="2" t="s">
        <v>15</v>
      </c>
      <c r="F47" s="2">
        <v>0.36074200000000001</v>
      </c>
      <c r="G47" s="2">
        <v>1.78091</v>
      </c>
      <c r="H47" s="2">
        <v>2.3035753040628699</v>
      </c>
      <c r="I47" s="2">
        <v>4.9367969352057699</v>
      </c>
      <c r="J47" s="2" t="s">
        <v>649</v>
      </c>
      <c r="K47" s="2">
        <v>5.0000000000000002E-5</v>
      </c>
      <c r="L47" s="2">
        <v>8.9577800000000001E-5</v>
      </c>
      <c r="M47" s="2" t="s">
        <v>16</v>
      </c>
      <c r="N47" s="2" t="s">
        <v>647</v>
      </c>
      <c r="O47" s="2" t="s">
        <v>18</v>
      </c>
      <c r="P47" s="2" t="s">
        <v>650</v>
      </c>
      <c r="Q47" s="2" t="s">
        <v>651</v>
      </c>
      <c r="R47" s="2" t="s">
        <v>652</v>
      </c>
      <c r="S47" s="2" t="s">
        <v>17</v>
      </c>
      <c r="T47" s="2" t="s">
        <v>647</v>
      </c>
      <c r="U47" s="2" t="s">
        <v>652</v>
      </c>
      <c r="V47" s="2" t="s">
        <v>653</v>
      </c>
      <c r="W47" s="2" t="s">
        <v>654</v>
      </c>
      <c r="X47" s="2" t="s">
        <v>654</v>
      </c>
      <c r="Y47" s="2" t="s">
        <v>19283</v>
      </c>
      <c r="Z47" s="3"/>
      <c r="AA47" s="3"/>
      <c r="AB47" s="3"/>
      <c r="AC47" s="3"/>
      <c r="AD47" s="3"/>
      <c r="AE47" s="3"/>
      <c r="AF47" s="6"/>
      <c r="AG47" s="6"/>
      <c r="AH47" s="6"/>
      <c r="AI47" s="6"/>
      <c r="AJ47" s="6"/>
      <c r="AK47" s="6"/>
      <c r="AL47" s="6"/>
      <c r="AM47" s="6"/>
      <c r="AN47" s="6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x14ac:dyDescent="0.3">
      <c r="A48" s="2" t="s">
        <v>655</v>
      </c>
      <c r="B48" s="2" t="s">
        <v>656</v>
      </c>
      <c r="C48" s="2" t="s">
        <v>13</v>
      </c>
      <c r="D48" s="2" t="s">
        <v>14</v>
      </c>
      <c r="E48" s="2" t="s">
        <v>15</v>
      </c>
      <c r="F48" s="2">
        <v>0.61512900000000004</v>
      </c>
      <c r="G48" s="2">
        <v>2.9784000000000002</v>
      </c>
      <c r="H48" s="2">
        <v>2.2755766233889401</v>
      </c>
      <c r="I48" s="2">
        <v>4.84191120886838</v>
      </c>
      <c r="J48" s="2" t="s">
        <v>657</v>
      </c>
      <c r="K48" s="2">
        <v>5.0000000000000002E-5</v>
      </c>
      <c r="L48" s="2">
        <v>8.9577800000000001E-5</v>
      </c>
      <c r="M48" s="2" t="s">
        <v>16</v>
      </c>
      <c r="N48" s="2" t="s">
        <v>655</v>
      </c>
      <c r="O48" s="2" t="s">
        <v>18</v>
      </c>
      <c r="P48" s="2" t="s">
        <v>658</v>
      </c>
      <c r="Q48" s="2" t="s">
        <v>659</v>
      </c>
      <c r="R48" s="2" t="s">
        <v>660</v>
      </c>
      <c r="S48" s="2" t="s">
        <v>17</v>
      </c>
      <c r="T48" s="2" t="s">
        <v>655</v>
      </c>
      <c r="U48" s="2" t="s">
        <v>660</v>
      </c>
      <c r="V48" s="2" t="s">
        <v>661</v>
      </c>
      <c r="W48" s="2" t="s">
        <v>662</v>
      </c>
      <c r="X48" s="2" t="s">
        <v>662</v>
      </c>
      <c r="Y48" s="2" t="s">
        <v>19284</v>
      </c>
      <c r="Z48" s="3"/>
      <c r="AA48" s="3"/>
      <c r="AB48" s="3"/>
      <c r="AC48" s="3"/>
      <c r="AD48" s="3"/>
      <c r="AE48" s="3"/>
      <c r="AF48" s="6"/>
      <c r="AG48" s="6"/>
      <c r="AH48" s="6"/>
      <c r="AI48" s="6"/>
      <c r="AJ48" s="6"/>
      <c r="AK48" s="6"/>
      <c r="AL48" s="6"/>
      <c r="AM48" s="6"/>
      <c r="AN48" s="6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1:50" x14ac:dyDescent="0.3">
      <c r="A49" s="2" t="s">
        <v>663</v>
      </c>
      <c r="B49" s="2" t="s">
        <v>664</v>
      </c>
      <c r="C49" s="2" t="s">
        <v>13</v>
      </c>
      <c r="D49" s="2" t="s">
        <v>14</v>
      </c>
      <c r="E49" s="2" t="s">
        <v>15</v>
      </c>
      <c r="F49" s="2">
        <v>0.48842600000000003</v>
      </c>
      <c r="G49" s="2">
        <v>2.3365200000000002</v>
      </c>
      <c r="H49" s="2">
        <v>2.25814948100667</v>
      </c>
      <c r="I49" s="2">
        <v>4.7837748195223</v>
      </c>
      <c r="J49" s="2" t="s">
        <v>665</v>
      </c>
      <c r="K49" s="2">
        <v>5.0000000000000002E-5</v>
      </c>
      <c r="L49" s="2">
        <v>8.9577800000000001E-5</v>
      </c>
      <c r="M49" s="2" t="s">
        <v>16</v>
      </c>
      <c r="N49" s="2" t="s">
        <v>663</v>
      </c>
      <c r="O49" s="2" t="s">
        <v>666</v>
      </c>
      <c r="P49" s="2" t="s">
        <v>667</v>
      </c>
      <c r="Q49" s="2" t="s">
        <v>668</v>
      </c>
      <c r="R49" s="2" t="s">
        <v>669</v>
      </c>
      <c r="S49" s="2" t="s">
        <v>29</v>
      </c>
      <c r="T49" s="2" t="s">
        <v>663</v>
      </c>
      <c r="U49" s="2" t="s">
        <v>669</v>
      </c>
      <c r="V49" s="2" t="s">
        <v>18</v>
      </c>
      <c r="W49" s="2" t="s">
        <v>670</v>
      </c>
      <c r="X49" s="2" t="s">
        <v>18</v>
      </c>
      <c r="Y49" s="2" t="s">
        <v>19285</v>
      </c>
      <c r="Z49" s="3"/>
      <c r="AA49" s="3"/>
      <c r="AB49" s="3"/>
      <c r="AC49" s="3"/>
      <c r="AD49" s="3"/>
      <c r="AE49" s="3"/>
      <c r="AF49" s="6"/>
      <c r="AG49" s="6"/>
      <c r="AH49" s="6"/>
      <c r="AI49" s="6"/>
      <c r="AJ49" s="6"/>
      <c r="AK49" s="6"/>
      <c r="AL49" s="6"/>
      <c r="AM49" s="6"/>
      <c r="AN49" s="6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x14ac:dyDescent="0.3">
      <c r="A50" s="2" t="s">
        <v>671</v>
      </c>
      <c r="B50" s="2" t="s">
        <v>672</v>
      </c>
      <c r="C50" s="2" t="s">
        <v>13</v>
      </c>
      <c r="D50" s="2" t="s">
        <v>14</v>
      </c>
      <c r="E50" s="2" t="s">
        <v>15</v>
      </c>
      <c r="F50" s="2">
        <v>0.41108</v>
      </c>
      <c r="G50" s="2">
        <v>1.9489099999999999</v>
      </c>
      <c r="H50" s="2">
        <v>2.2451763807224299</v>
      </c>
      <c r="I50" s="2">
        <v>4.7409506665369303</v>
      </c>
      <c r="J50" s="2" t="s">
        <v>673</v>
      </c>
      <c r="K50" s="2">
        <v>1.4999999999999999E-4</v>
      </c>
      <c r="L50" s="2">
        <v>2.60425E-4</v>
      </c>
      <c r="M50" s="2" t="s">
        <v>16</v>
      </c>
      <c r="N50" s="2" t="s">
        <v>671</v>
      </c>
      <c r="O50" s="2" t="s">
        <v>674</v>
      </c>
      <c r="P50" s="2" t="s">
        <v>675</v>
      </c>
      <c r="Q50" s="2" t="s">
        <v>676</v>
      </c>
      <c r="R50" s="2" t="s">
        <v>677</v>
      </c>
      <c r="S50" s="2" t="s">
        <v>17</v>
      </c>
      <c r="T50" s="2" t="s">
        <v>671</v>
      </c>
      <c r="U50" s="2" t="s">
        <v>677</v>
      </c>
      <c r="V50" s="2" t="s">
        <v>678</v>
      </c>
      <c r="W50" s="2" t="s">
        <v>679</v>
      </c>
      <c r="X50" s="2" t="s">
        <v>679</v>
      </c>
      <c r="Y50" s="2" t="s">
        <v>19286</v>
      </c>
      <c r="Z50" s="3"/>
      <c r="AA50" s="3"/>
      <c r="AB50" s="3"/>
      <c r="AC50" s="3"/>
      <c r="AD50" s="3"/>
      <c r="AE50" s="3"/>
      <c r="AF50" s="6"/>
      <c r="AG50" s="6"/>
      <c r="AH50" s="6"/>
      <c r="AI50" s="6"/>
      <c r="AJ50" s="6"/>
      <c r="AK50" s="6"/>
      <c r="AL50" s="6"/>
      <c r="AM50" s="6"/>
      <c r="AN50" s="6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50" x14ac:dyDescent="0.3">
      <c r="A51" s="2" t="s">
        <v>686</v>
      </c>
      <c r="B51" s="2" t="s">
        <v>687</v>
      </c>
      <c r="C51" s="2" t="s">
        <v>13</v>
      </c>
      <c r="D51" s="2" t="s">
        <v>14</v>
      </c>
      <c r="E51" s="2" t="s">
        <v>15</v>
      </c>
      <c r="F51" s="2">
        <v>0.41869800000000001</v>
      </c>
      <c r="G51" s="2">
        <v>1.97655</v>
      </c>
      <c r="H51" s="2">
        <v>2.2390025190345799</v>
      </c>
      <c r="I51" s="2">
        <v>4.7207056159809699</v>
      </c>
      <c r="J51" s="2" t="s">
        <v>688</v>
      </c>
      <c r="K51" s="2">
        <v>5.0000000000000002E-5</v>
      </c>
      <c r="L51" s="2">
        <v>8.9577800000000001E-5</v>
      </c>
      <c r="M51" s="2" t="s">
        <v>16</v>
      </c>
      <c r="N51" s="2" t="s">
        <v>686</v>
      </c>
      <c r="O51" s="2" t="s">
        <v>18</v>
      </c>
      <c r="P51" s="2" t="s">
        <v>689</v>
      </c>
      <c r="Q51" s="2" t="s">
        <v>690</v>
      </c>
      <c r="R51" s="2" t="s">
        <v>691</v>
      </c>
      <c r="S51" s="2" t="s">
        <v>17</v>
      </c>
      <c r="T51" s="2" t="s">
        <v>686</v>
      </c>
      <c r="U51" s="2" t="s">
        <v>691</v>
      </c>
      <c r="V51" s="2" t="s">
        <v>692</v>
      </c>
      <c r="W51" s="2" t="s">
        <v>693</v>
      </c>
      <c r="X51" s="2" t="s">
        <v>693</v>
      </c>
      <c r="Y51" s="2" t="s">
        <v>19288</v>
      </c>
      <c r="Z51" s="3"/>
      <c r="AA51" s="3"/>
      <c r="AB51" s="3"/>
      <c r="AC51" s="3"/>
      <c r="AD51" s="3"/>
      <c r="AE51" s="3"/>
      <c r="AF51" s="6"/>
      <c r="AG51" s="6"/>
      <c r="AH51" s="6"/>
      <c r="AI51" s="6"/>
      <c r="AJ51" s="6"/>
      <c r="AK51" s="6"/>
      <c r="AL51" s="6"/>
      <c r="AM51" s="6"/>
      <c r="AN51" s="6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x14ac:dyDescent="0.3">
      <c r="A52" s="2" t="s">
        <v>694</v>
      </c>
      <c r="B52" s="2" t="s">
        <v>695</v>
      </c>
      <c r="C52" s="2" t="s">
        <v>13</v>
      </c>
      <c r="D52" s="2" t="s">
        <v>14</v>
      </c>
      <c r="E52" s="2" t="s">
        <v>15</v>
      </c>
      <c r="F52" s="2">
        <v>0.600217</v>
      </c>
      <c r="G52" s="2">
        <v>2.8327599999999999</v>
      </c>
      <c r="H52" s="2">
        <v>2.23865229119491</v>
      </c>
      <c r="I52" s="2">
        <v>4.7195597592204201</v>
      </c>
      <c r="J52" s="2" t="s">
        <v>696</v>
      </c>
      <c r="K52" s="2">
        <v>5.0000000000000002E-5</v>
      </c>
      <c r="L52" s="2">
        <v>8.9577800000000001E-5</v>
      </c>
      <c r="M52" s="2" t="s">
        <v>16</v>
      </c>
      <c r="N52" s="2" t="s">
        <v>154</v>
      </c>
      <c r="O52" s="2" t="s">
        <v>154</v>
      </c>
      <c r="P52" s="2" t="s">
        <v>154</v>
      </c>
      <c r="Q52" s="2" t="s">
        <v>154</v>
      </c>
      <c r="R52" s="2" t="s">
        <v>154</v>
      </c>
      <c r="S52" s="2" t="s">
        <v>154</v>
      </c>
      <c r="T52" s="2" t="s">
        <v>154</v>
      </c>
      <c r="U52" s="2" t="s">
        <v>154</v>
      </c>
      <c r="V52" s="2" t="s">
        <v>154</v>
      </c>
      <c r="W52" s="2" t="s">
        <v>154</v>
      </c>
      <c r="X52" s="2" t="s">
        <v>154</v>
      </c>
      <c r="Y52" s="2" t="s">
        <v>154</v>
      </c>
      <c r="Z52" s="3"/>
      <c r="AA52" s="3"/>
      <c r="AB52" s="3"/>
      <c r="AC52" s="3"/>
      <c r="AD52" s="3"/>
      <c r="AE52" s="3"/>
      <c r="AF52" s="6"/>
      <c r="AG52" s="6"/>
      <c r="AH52" s="6"/>
      <c r="AI52" s="6"/>
      <c r="AJ52" s="6"/>
      <c r="AK52" s="6"/>
      <c r="AL52" s="6"/>
      <c r="AM52" s="6"/>
      <c r="AN52" s="6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 x14ac:dyDescent="0.3">
      <c r="A53" s="2" t="s">
        <v>697</v>
      </c>
      <c r="B53" s="2" t="s">
        <v>698</v>
      </c>
      <c r="C53" s="2" t="s">
        <v>13</v>
      </c>
      <c r="D53" s="2" t="s">
        <v>14</v>
      </c>
      <c r="E53" s="2" t="s">
        <v>15</v>
      </c>
      <c r="F53" s="2">
        <v>0.30307000000000001</v>
      </c>
      <c r="G53" s="2">
        <v>1.36843</v>
      </c>
      <c r="H53" s="2">
        <v>2.1747986814714002</v>
      </c>
      <c r="I53" s="2">
        <v>4.5152275051968198</v>
      </c>
      <c r="J53" s="2" t="s">
        <v>699</v>
      </c>
      <c r="K53" s="2">
        <v>5.0000000000000002E-5</v>
      </c>
      <c r="L53" s="2">
        <v>8.9577800000000001E-5</v>
      </c>
      <c r="M53" s="2" t="s">
        <v>16</v>
      </c>
      <c r="N53" s="2" t="s">
        <v>697</v>
      </c>
      <c r="O53" s="2" t="s">
        <v>700</v>
      </c>
      <c r="P53" s="2" t="s">
        <v>701</v>
      </c>
      <c r="Q53" s="2" t="s">
        <v>702</v>
      </c>
      <c r="R53" s="2" t="s">
        <v>703</v>
      </c>
      <c r="S53" s="2" t="s">
        <v>29</v>
      </c>
      <c r="T53" s="2" t="s">
        <v>697</v>
      </c>
      <c r="U53" s="2" t="s">
        <v>703</v>
      </c>
      <c r="V53" s="2" t="s">
        <v>18</v>
      </c>
      <c r="W53" s="2" t="s">
        <v>704</v>
      </c>
      <c r="X53" s="2" t="s">
        <v>18</v>
      </c>
      <c r="Y53" s="2" t="s">
        <v>19289</v>
      </c>
      <c r="Z53" s="3"/>
      <c r="AA53" s="3"/>
      <c r="AB53" s="3"/>
      <c r="AC53" s="3"/>
      <c r="AD53" s="3"/>
      <c r="AE53" s="3"/>
      <c r="AF53" s="6"/>
      <c r="AG53" s="6"/>
      <c r="AH53" s="6"/>
      <c r="AI53" s="6"/>
      <c r="AJ53" s="6"/>
      <c r="AK53" s="6"/>
      <c r="AL53" s="6"/>
      <c r="AM53" s="6"/>
      <c r="AN53" s="6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x14ac:dyDescent="0.3">
      <c r="A54" s="2" t="s">
        <v>705</v>
      </c>
      <c r="B54" s="2" t="s">
        <v>706</v>
      </c>
      <c r="C54" s="2" t="s">
        <v>13</v>
      </c>
      <c r="D54" s="2" t="s">
        <v>14</v>
      </c>
      <c r="E54" s="2" t="s">
        <v>15</v>
      </c>
      <c r="F54" s="2">
        <v>0.73663699999999999</v>
      </c>
      <c r="G54" s="2">
        <v>3.3209200000000001</v>
      </c>
      <c r="H54" s="2">
        <v>2.1725572009118599</v>
      </c>
      <c r="I54" s="2">
        <v>4.5082177517556099</v>
      </c>
      <c r="J54" s="2" t="s">
        <v>707</v>
      </c>
      <c r="K54" s="2">
        <v>5.0000000000000002E-5</v>
      </c>
      <c r="L54" s="2">
        <v>8.9577800000000001E-5</v>
      </c>
      <c r="M54" s="2" t="s">
        <v>16</v>
      </c>
      <c r="N54" s="2" t="s">
        <v>705</v>
      </c>
      <c r="O54" s="2" t="s">
        <v>18</v>
      </c>
      <c r="P54" s="2" t="s">
        <v>708</v>
      </c>
      <c r="Q54" s="2" t="s">
        <v>709</v>
      </c>
      <c r="R54" s="2" t="s">
        <v>710</v>
      </c>
      <c r="S54" s="2" t="s">
        <v>17</v>
      </c>
      <c r="T54" s="2" t="s">
        <v>705</v>
      </c>
      <c r="U54" s="2" t="s">
        <v>710</v>
      </c>
      <c r="V54" s="2" t="s">
        <v>711</v>
      </c>
      <c r="W54" s="2" t="s">
        <v>712</v>
      </c>
      <c r="X54" s="2" t="s">
        <v>712</v>
      </c>
      <c r="Y54" s="2" t="s">
        <v>19290</v>
      </c>
      <c r="Z54" s="3"/>
      <c r="AA54" s="3"/>
      <c r="AB54" s="3"/>
      <c r="AC54" s="3"/>
      <c r="AD54" s="3"/>
      <c r="AE54" s="3"/>
      <c r="AF54" s="6"/>
      <c r="AG54" s="6"/>
      <c r="AH54" s="6"/>
      <c r="AI54" s="6"/>
      <c r="AJ54" s="6"/>
      <c r="AK54" s="6"/>
      <c r="AL54" s="6"/>
      <c r="AM54" s="6"/>
      <c r="AN54" s="6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x14ac:dyDescent="0.3">
      <c r="A55" s="2" t="s">
        <v>713</v>
      </c>
      <c r="B55" s="2" t="s">
        <v>578</v>
      </c>
      <c r="C55" s="2" t="s">
        <v>13</v>
      </c>
      <c r="D55" s="2" t="s">
        <v>14</v>
      </c>
      <c r="E55" s="2" t="s">
        <v>15</v>
      </c>
      <c r="F55" s="2">
        <v>8.4479500000000005</v>
      </c>
      <c r="G55" s="2">
        <v>37.493600000000001</v>
      </c>
      <c r="H55" s="2">
        <v>2.14997115353601</v>
      </c>
      <c r="I55" s="2">
        <v>4.4381891464793197</v>
      </c>
      <c r="J55" s="2" t="s">
        <v>714</v>
      </c>
      <c r="K55" s="2">
        <v>5.0000000000000002E-5</v>
      </c>
      <c r="L55" s="2">
        <v>8.9577800000000001E-5</v>
      </c>
      <c r="M55" s="2" t="s">
        <v>16</v>
      </c>
      <c r="N55" s="2" t="s">
        <v>713</v>
      </c>
      <c r="O55" s="2" t="s">
        <v>18</v>
      </c>
      <c r="P55" s="2" t="s">
        <v>715</v>
      </c>
      <c r="Q55" s="2" t="s">
        <v>716</v>
      </c>
      <c r="R55" s="2" t="s">
        <v>717</v>
      </c>
      <c r="S55" s="2" t="s">
        <v>17</v>
      </c>
      <c r="T55" s="2" t="s">
        <v>713</v>
      </c>
      <c r="U55" s="2" t="s">
        <v>717</v>
      </c>
      <c r="V55" s="2" t="s">
        <v>718</v>
      </c>
      <c r="W55" s="2" t="s">
        <v>719</v>
      </c>
      <c r="X55" s="2" t="s">
        <v>19291</v>
      </c>
      <c r="Y55" s="2" t="s">
        <v>19292</v>
      </c>
      <c r="Z55" s="3"/>
      <c r="AA55" s="3"/>
      <c r="AB55" s="3"/>
      <c r="AC55" s="3"/>
      <c r="AD55" s="3"/>
      <c r="AE55" s="3"/>
      <c r="AF55" s="6"/>
      <c r="AG55" s="6"/>
      <c r="AH55" s="6"/>
      <c r="AI55" s="6"/>
      <c r="AJ55" s="6"/>
      <c r="AK55" s="6"/>
      <c r="AL55" s="6"/>
      <c r="AM55" s="6"/>
      <c r="AN55" s="6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x14ac:dyDescent="0.3">
      <c r="A56" s="2" t="s">
        <v>720</v>
      </c>
      <c r="B56" s="2" t="s">
        <v>721</v>
      </c>
      <c r="C56" s="2" t="s">
        <v>13</v>
      </c>
      <c r="D56" s="2" t="s">
        <v>14</v>
      </c>
      <c r="E56" s="2" t="s">
        <v>15</v>
      </c>
      <c r="F56" s="2">
        <v>1.2619499999999999</v>
      </c>
      <c r="G56" s="2">
        <v>5.5722500000000004</v>
      </c>
      <c r="H56" s="2">
        <v>2.1426052360504899</v>
      </c>
      <c r="I56" s="2">
        <v>4.41558698839098</v>
      </c>
      <c r="J56" s="2" t="s">
        <v>722</v>
      </c>
      <c r="K56" s="2">
        <v>5.0000000000000002E-5</v>
      </c>
      <c r="L56" s="2">
        <v>8.9577800000000001E-5</v>
      </c>
      <c r="M56" s="2" t="s">
        <v>16</v>
      </c>
      <c r="N56" s="2" t="s">
        <v>720</v>
      </c>
      <c r="O56" s="2" t="s">
        <v>18</v>
      </c>
      <c r="P56" s="2" t="s">
        <v>723</v>
      </c>
      <c r="Q56" s="2" t="s">
        <v>724</v>
      </c>
      <c r="R56" s="2" t="s">
        <v>725</v>
      </c>
      <c r="S56" s="2" t="s">
        <v>509</v>
      </c>
      <c r="T56" s="2" t="s">
        <v>720</v>
      </c>
      <c r="U56" s="2" t="s">
        <v>725</v>
      </c>
      <c r="V56" s="2" t="s">
        <v>18</v>
      </c>
      <c r="W56" s="2" t="s">
        <v>726</v>
      </c>
      <c r="X56" s="2" t="s">
        <v>18</v>
      </c>
      <c r="Y56" s="2" t="s">
        <v>19293</v>
      </c>
      <c r="Z56" s="3"/>
      <c r="AA56" s="3"/>
      <c r="AB56" s="3"/>
      <c r="AC56" s="3"/>
      <c r="AD56" s="3"/>
      <c r="AE56" s="3"/>
      <c r="AF56" s="6"/>
      <c r="AG56" s="6"/>
      <c r="AH56" s="6"/>
      <c r="AI56" s="6"/>
      <c r="AJ56" s="6"/>
      <c r="AK56" s="6"/>
      <c r="AL56" s="6"/>
      <c r="AM56" s="6"/>
      <c r="AN56" s="6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x14ac:dyDescent="0.3">
      <c r="A57" s="2" t="s">
        <v>727</v>
      </c>
      <c r="B57" s="2" t="s">
        <v>728</v>
      </c>
      <c r="C57" s="2" t="s">
        <v>13</v>
      </c>
      <c r="D57" s="2" t="s">
        <v>14</v>
      </c>
      <c r="E57" s="2" t="s">
        <v>15</v>
      </c>
      <c r="F57" s="2">
        <v>0.76477300000000004</v>
      </c>
      <c r="G57" s="2">
        <v>3.3246699999999998</v>
      </c>
      <c r="H57" s="2">
        <v>2.1201076531687799</v>
      </c>
      <c r="I57" s="2">
        <v>4.3472638286132002</v>
      </c>
      <c r="J57" s="2" t="s">
        <v>729</v>
      </c>
      <c r="K57" s="2">
        <v>5.0000000000000002E-5</v>
      </c>
      <c r="L57" s="2">
        <v>8.9577800000000001E-5</v>
      </c>
      <c r="M57" s="2" t="s">
        <v>16</v>
      </c>
      <c r="N57" s="2" t="s">
        <v>727</v>
      </c>
      <c r="O57" s="2" t="s">
        <v>18</v>
      </c>
      <c r="P57" s="2" t="s">
        <v>730</v>
      </c>
      <c r="Q57" s="2" t="s">
        <v>731</v>
      </c>
      <c r="R57" s="2" t="s">
        <v>732</v>
      </c>
      <c r="S57" s="2" t="s">
        <v>17</v>
      </c>
      <c r="T57" s="2" t="s">
        <v>727</v>
      </c>
      <c r="U57" s="2" t="s">
        <v>732</v>
      </c>
      <c r="V57" s="2" t="s">
        <v>733</v>
      </c>
      <c r="W57" s="2" t="s">
        <v>734</v>
      </c>
      <c r="X57" s="2" t="s">
        <v>19294</v>
      </c>
      <c r="Y57" s="2" t="s">
        <v>19295</v>
      </c>
      <c r="Z57" s="3"/>
      <c r="AA57" s="3"/>
      <c r="AB57" s="3"/>
      <c r="AC57" s="3"/>
      <c r="AD57" s="3"/>
      <c r="AE57" s="3"/>
      <c r="AF57" s="6"/>
      <c r="AG57" s="6"/>
      <c r="AH57" s="6"/>
      <c r="AI57" s="6"/>
      <c r="AJ57" s="6"/>
      <c r="AK57" s="6"/>
      <c r="AL57" s="6"/>
      <c r="AM57" s="6"/>
      <c r="AN57" s="6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x14ac:dyDescent="0.3">
      <c r="A58" s="2" t="s">
        <v>735</v>
      </c>
      <c r="B58" s="2" t="s">
        <v>736</v>
      </c>
      <c r="C58" s="2" t="s">
        <v>13</v>
      </c>
      <c r="D58" s="2" t="s">
        <v>14</v>
      </c>
      <c r="E58" s="2" t="s">
        <v>15</v>
      </c>
      <c r="F58" s="2">
        <v>0.54559999999999997</v>
      </c>
      <c r="G58" s="2">
        <v>2.3671700000000002</v>
      </c>
      <c r="H58" s="2">
        <v>2.11724776849052</v>
      </c>
      <c r="I58" s="2">
        <v>4.3386546920821099</v>
      </c>
      <c r="J58" s="2" t="s">
        <v>737</v>
      </c>
      <c r="K58" s="2">
        <v>5.0000000000000002E-5</v>
      </c>
      <c r="L58" s="2">
        <v>8.9577800000000001E-5</v>
      </c>
      <c r="M58" s="2" t="s">
        <v>16</v>
      </c>
      <c r="N58" s="2" t="s">
        <v>735</v>
      </c>
      <c r="O58" s="2" t="s">
        <v>18</v>
      </c>
      <c r="P58" s="2" t="s">
        <v>738</v>
      </c>
      <c r="Q58" s="2" t="s">
        <v>739</v>
      </c>
      <c r="R58" s="2" t="s">
        <v>740</v>
      </c>
      <c r="S58" s="2" t="s">
        <v>17</v>
      </c>
      <c r="T58" s="2" t="s">
        <v>735</v>
      </c>
      <c r="U58" s="2" t="s">
        <v>740</v>
      </c>
      <c r="V58" s="2" t="s">
        <v>741</v>
      </c>
      <c r="W58" s="2" t="s">
        <v>742</v>
      </c>
      <c r="X58" s="2" t="s">
        <v>19296</v>
      </c>
      <c r="Y58" s="2" t="s">
        <v>19297</v>
      </c>
      <c r="Z58" s="3"/>
      <c r="AA58" s="3"/>
      <c r="AB58" s="3"/>
      <c r="AC58" s="3"/>
      <c r="AD58" s="3"/>
      <c r="AE58" s="3"/>
      <c r="AF58" s="6"/>
      <c r="AG58" s="6"/>
      <c r="AH58" s="6"/>
      <c r="AI58" s="6"/>
      <c r="AJ58" s="6"/>
      <c r="AK58" s="6"/>
      <c r="AL58" s="6"/>
      <c r="AM58" s="6"/>
      <c r="AN58" s="6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x14ac:dyDescent="0.3">
      <c r="A59" s="2" t="s">
        <v>743</v>
      </c>
      <c r="B59" s="2" t="s">
        <v>744</v>
      </c>
      <c r="C59" s="2" t="s">
        <v>13</v>
      </c>
      <c r="D59" s="2" t="s">
        <v>14</v>
      </c>
      <c r="E59" s="2" t="s">
        <v>15</v>
      </c>
      <c r="F59" s="2">
        <v>1.16154</v>
      </c>
      <c r="G59" s="2">
        <v>4.9889900000000003</v>
      </c>
      <c r="H59" s="2">
        <v>2.10270894044179</v>
      </c>
      <c r="I59" s="2">
        <v>4.2951512647003103</v>
      </c>
      <c r="J59" s="2" t="s">
        <v>745</v>
      </c>
      <c r="K59" s="2">
        <v>5.0000000000000002E-5</v>
      </c>
      <c r="L59" s="2">
        <v>8.9577800000000001E-5</v>
      </c>
      <c r="M59" s="2" t="s">
        <v>16</v>
      </c>
      <c r="N59" s="2" t="s">
        <v>743</v>
      </c>
      <c r="O59" s="2" t="s">
        <v>18</v>
      </c>
      <c r="P59" s="2" t="s">
        <v>746</v>
      </c>
      <c r="Q59" s="2" t="s">
        <v>747</v>
      </c>
      <c r="R59" s="2" t="s">
        <v>748</v>
      </c>
      <c r="S59" s="2" t="s">
        <v>17</v>
      </c>
      <c r="T59" s="2" t="s">
        <v>743</v>
      </c>
      <c r="U59" s="2" t="s">
        <v>748</v>
      </c>
      <c r="V59" s="2" t="s">
        <v>749</v>
      </c>
      <c r="W59" s="2" t="s">
        <v>750</v>
      </c>
      <c r="X59" s="2" t="s">
        <v>750</v>
      </c>
      <c r="Y59" s="2" t="s">
        <v>19298</v>
      </c>
      <c r="Z59" s="3"/>
      <c r="AA59" s="3"/>
      <c r="AB59" s="3"/>
      <c r="AC59" s="3"/>
      <c r="AD59" s="3"/>
      <c r="AE59" s="3"/>
      <c r="AF59" s="6"/>
      <c r="AG59" s="6"/>
      <c r="AH59" s="6"/>
      <c r="AI59" s="6"/>
      <c r="AJ59" s="6"/>
      <c r="AK59" s="6"/>
      <c r="AL59" s="6"/>
      <c r="AM59" s="6"/>
      <c r="AN59" s="6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x14ac:dyDescent="0.3">
      <c r="A60" s="2" t="s">
        <v>751</v>
      </c>
      <c r="B60" s="2" t="s">
        <v>752</v>
      </c>
      <c r="C60" s="2" t="s">
        <v>13</v>
      </c>
      <c r="D60" s="2" t="s">
        <v>14</v>
      </c>
      <c r="E60" s="2" t="s">
        <v>15</v>
      </c>
      <c r="F60" s="2">
        <v>0.59519599999999995</v>
      </c>
      <c r="G60" s="2">
        <v>2.5280200000000002</v>
      </c>
      <c r="H60" s="2">
        <v>2.0865711412016399</v>
      </c>
      <c r="I60" s="2">
        <v>4.2473739742874601</v>
      </c>
      <c r="J60" s="2" t="s">
        <v>753</v>
      </c>
      <c r="K60" s="2">
        <v>5.0000000000000002E-5</v>
      </c>
      <c r="L60" s="2">
        <v>8.9577800000000001E-5</v>
      </c>
      <c r="M60" s="2" t="s">
        <v>16</v>
      </c>
      <c r="N60" s="2" t="s">
        <v>751</v>
      </c>
      <c r="O60" s="2" t="s">
        <v>18</v>
      </c>
      <c r="P60" s="2" t="s">
        <v>754</v>
      </c>
      <c r="Q60" s="2" t="s">
        <v>755</v>
      </c>
      <c r="R60" s="2" t="s">
        <v>756</v>
      </c>
      <c r="S60" s="2" t="s">
        <v>17</v>
      </c>
      <c r="T60" s="2" t="s">
        <v>751</v>
      </c>
      <c r="U60" s="2" t="s">
        <v>756</v>
      </c>
      <c r="V60" s="2" t="s">
        <v>757</v>
      </c>
      <c r="W60" s="2" t="s">
        <v>758</v>
      </c>
      <c r="X60" s="2" t="s">
        <v>19299</v>
      </c>
      <c r="Y60" s="2" t="s">
        <v>19300</v>
      </c>
      <c r="Z60" s="3"/>
      <c r="AA60" s="3"/>
      <c r="AB60" s="3"/>
      <c r="AC60" s="3"/>
      <c r="AD60" s="3"/>
      <c r="AE60" s="3"/>
      <c r="AF60" s="6"/>
      <c r="AG60" s="6"/>
      <c r="AH60" s="6"/>
      <c r="AI60" s="6"/>
      <c r="AJ60" s="6"/>
      <c r="AK60" s="6"/>
      <c r="AL60" s="6"/>
      <c r="AM60" s="6"/>
      <c r="AN60" s="6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x14ac:dyDescent="0.3">
      <c r="A61" s="2" t="s">
        <v>759</v>
      </c>
      <c r="B61" s="2" t="s">
        <v>760</v>
      </c>
      <c r="C61" s="2" t="s">
        <v>13</v>
      </c>
      <c r="D61" s="2" t="s">
        <v>14</v>
      </c>
      <c r="E61" s="2" t="s">
        <v>15</v>
      </c>
      <c r="F61" s="2">
        <v>1.1493899999999999</v>
      </c>
      <c r="G61" s="2">
        <v>4.8425099999999999</v>
      </c>
      <c r="H61" s="2">
        <v>2.07488662555311</v>
      </c>
      <c r="I61" s="2">
        <v>4.2131130425704102</v>
      </c>
      <c r="J61" s="2" t="s">
        <v>761</v>
      </c>
      <c r="K61" s="2">
        <v>5.0000000000000002E-5</v>
      </c>
      <c r="L61" s="2">
        <v>8.9577800000000001E-5</v>
      </c>
      <c r="M61" s="2" t="s">
        <v>16</v>
      </c>
      <c r="N61" s="2" t="s">
        <v>759</v>
      </c>
      <c r="O61" s="2" t="s">
        <v>18</v>
      </c>
      <c r="P61" s="2" t="s">
        <v>762</v>
      </c>
      <c r="Q61" s="2" t="s">
        <v>763</v>
      </c>
      <c r="R61" s="2" t="s">
        <v>764</v>
      </c>
      <c r="S61" s="2" t="s">
        <v>17</v>
      </c>
      <c r="T61" s="2" t="s">
        <v>759</v>
      </c>
      <c r="U61" s="2" t="s">
        <v>764</v>
      </c>
      <c r="V61" s="2" t="s">
        <v>765</v>
      </c>
      <c r="W61" s="2" t="s">
        <v>766</v>
      </c>
      <c r="X61" s="2" t="s">
        <v>766</v>
      </c>
      <c r="Y61" s="2" t="s">
        <v>19301</v>
      </c>
      <c r="Z61" s="3"/>
      <c r="AA61" s="3"/>
      <c r="AB61" s="3"/>
      <c r="AC61" s="3"/>
      <c r="AD61" s="3"/>
      <c r="AE61" s="3"/>
      <c r="AF61" s="6"/>
      <c r="AG61" s="6"/>
      <c r="AH61" s="6"/>
      <c r="AI61" s="6"/>
      <c r="AJ61" s="6"/>
      <c r="AK61" s="6"/>
      <c r="AL61" s="6"/>
      <c r="AM61" s="6"/>
      <c r="AN61" s="6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1:50" x14ac:dyDescent="0.3">
      <c r="A62" s="2" t="s">
        <v>767</v>
      </c>
      <c r="B62" s="2" t="s">
        <v>768</v>
      </c>
      <c r="C62" s="2" t="s">
        <v>13</v>
      </c>
      <c r="D62" s="2" t="s">
        <v>14</v>
      </c>
      <c r="E62" s="2" t="s">
        <v>15</v>
      </c>
      <c r="F62" s="2">
        <v>0.40893400000000002</v>
      </c>
      <c r="G62" s="2">
        <v>1.7208600000000001</v>
      </c>
      <c r="H62" s="2">
        <v>2.0731898092119998</v>
      </c>
      <c r="I62" s="2">
        <v>4.2081607300933603</v>
      </c>
      <c r="J62" s="2" t="s">
        <v>769</v>
      </c>
      <c r="K62" s="2">
        <v>5.0000000000000002E-5</v>
      </c>
      <c r="L62" s="2">
        <v>8.9577800000000001E-5</v>
      </c>
      <c r="M62" s="2" t="s">
        <v>16</v>
      </c>
      <c r="N62" s="2" t="s">
        <v>767</v>
      </c>
      <c r="O62" s="2" t="s">
        <v>18</v>
      </c>
      <c r="P62" s="2" t="s">
        <v>770</v>
      </c>
      <c r="Q62" s="2" t="s">
        <v>771</v>
      </c>
      <c r="R62" s="2" t="s">
        <v>772</v>
      </c>
      <c r="S62" s="2" t="s">
        <v>17</v>
      </c>
      <c r="T62" s="2" t="s">
        <v>767</v>
      </c>
      <c r="U62" s="2" t="s">
        <v>772</v>
      </c>
      <c r="V62" s="2" t="s">
        <v>773</v>
      </c>
      <c r="W62" s="2" t="s">
        <v>774</v>
      </c>
      <c r="X62" s="2" t="s">
        <v>774</v>
      </c>
      <c r="Y62" s="2" t="s">
        <v>19302</v>
      </c>
      <c r="Z62" s="3"/>
      <c r="AA62" s="3"/>
      <c r="AB62" s="3"/>
      <c r="AC62" s="3"/>
      <c r="AD62" s="3"/>
      <c r="AE62" s="3"/>
      <c r="AF62" s="6"/>
      <c r="AG62" s="6"/>
      <c r="AH62" s="6"/>
      <c r="AI62" s="6"/>
      <c r="AJ62" s="6"/>
      <c r="AK62" s="6"/>
      <c r="AL62" s="6"/>
      <c r="AM62" s="6"/>
      <c r="AN62" s="6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 x14ac:dyDescent="0.3">
      <c r="A63" s="2" t="s">
        <v>775</v>
      </c>
      <c r="B63" s="2" t="s">
        <v>776</v>
      </c>
      <c r="C63" s="2" t="s">
        <v>13</v>
      </c>
      <c r="D63" s="2" t="s">
        <v>14</v>
      </c>
      <c r="E63" s="2" t="s">
        <v>15</v>
      </c>
      <c r="F63" s="2">
        <v>0.52023600000000003</v>
      </c>
      <c r="G63" s="2">
        <v>2.1777099999999998</v>
      </c>
      <c r="H63" s="2">
        <v>2.0655737054577399</v>
      </c>
      <c r="I63" s="2">
        <v>4.1860040443183504</v>
      </c>
      <c r="J63" s="2" t="s">
        <v>777</v>
      </c>
      <c r="K63" s="2">
        <v>8.4999999999999995E-4</v>
      </c>
      <c r="L63" s="2">
        <v>1.3954E-3</v>
      </c>
      <c r="M63" s="2" t="s">
        <v>16</v>
      </c>
      <c r="N63" s="2" t="s">
        <v>775</v>
      </c>
      <c r="O63" s="2" t="s">
        <v>778</v>
      </c>
      <c r="P63" s="2" t="s">
        <v>779</v>
      </c>
      <c r="Q63" s="2" t="s">
        <v>780</v>
      </c>
      <c r="R63" s="2" t="s">
        <v>781</v>
      </c>
      <c r="S63" s="2" t="s">
        <v>17</v>
      </c>
      <c r="T63" s="2" t="s">
        <v>775</v>
      </c>
      <c r="U63" s="2" t="s">
        <v>781</v>
      </c>
      <c r="V63" s="2" t="s">
        <v>782</v>
      </c>
      <c r="W63" s="2" t="s">
        <v>783</v>
      </c>
      <c r="X63" s="2" t="s">
        <v>783</v>
      </c>
      <c r="Y63" s="2" t="s">
        <v>19303</v>
      </c>
      <c r="Z63" s="3"/>
      <c r="AA63" s="3"/>
      <c r="AB63" s="3"/>
      <c r="AC63" s="3"/>
      <c r="AD63" s="3"/>
      <c r="AE63" s="3"/>
      <c r="AF63" s="6"/>
      <c r="AG63" s="6"/>
      <c r="AH63" s="6"/>
      <c r="AI63" s="6"/>
      <c r="AJ63" s="6"/>
      <c r="AK63" s="6"/>
      <c r="AL63" s="6"/>
      <c r="AM63" s="6"/>
      <c r="AN63" s="6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1:50" x14ac:dyDescent="0.3">
      <c r="A64" s="2" t="s">
        <v>784</v>
      </c>
      <c r="B64" s="2" t="s">
        <v>785</v>
      </c>
      <c r="C64" s="2" t="s">
        <v>13</v>
      </c>
      <c r="D64" s="2" t="s">
        <v>14</v>
      </c>
      <c r="E64" s="2" t="s">
        <v>15</v>
      </c>
      <c r="F64" s="2">
        <v>2.4292899999999999</v>
      </c>
      <c r="G64" s="2">
        <v>10.078099999999999</v>
      </c>
      <c r="H64" s="2">
        <v>2.0526170474706702</v>
      </c>
      <c r="I64" s="2">
        <v>4.1485783912171899</v>
      </c>
      <c r="J64" s="2" t="s">
        <v>786</v>
      </c>
      <c r="K64" s="2">
        <v>5.0000000000000002E-5</v>
      </c>
      <c r="L64" s="2">
        <v>8.9577800000000001E-5</v>
      </c>
      <c r="M64" s="2" t="s">
        <v>16</v>
      </c>
      <c r="N64" s="2" t="s">
        <v>784</v>
      </c>
      <c r="O64" s="2" t="s">
        <v>18</v>
      </c>
      <c r="P64" s="2" t="s">
        <v>787</v>
      </c>
      <c r="Q64" s="2" t="s">
        <v>788</v>
      </c>
      <c r="R64" s="2" t="s">
        <v>789</v>
      </c>
      <c r="S64" s="2" t="s">
        <v>17</v>
      </c>
      <c r="T64" s="2" t="s">
        <v>784</v>
      </c>
      <c r="U64" s="2" t="s">
        <v>789</v>
      </c>
      <c r="V64" s="2" t="s">
        <v>790</v>
      </c>
      <c r="W64" s="2" t="s">
        <v>791</v>
      </c>
      <c r="X64" s="2" t="s">
        <v>19304</v>
      </c>
      <c r="Y64" s="2" t="s">
        <v>19305</v>
      </c>
      <c r="Z64" s="3"/>
      <c r="AA64" s="3"/>
      <c r="AB64" s="3"/>
      <c r="AC64" s="3"/>
      <c r="AD64" s="3"/>
      <c r="AE64" s="3"/>
      <c r="AF64" s="6"/>
      <c r="AG64" s="6"/>
      <c r="AH64" s="6"/>
      <c r="AI64" s="6"/>
      <c r="AJ64" s="6"/>
      <c r="AK64" s="6"/>
      <c r="AL64" s="6"/>
      <c r="AM64" s="6"/>
      <c r="AN64" s="6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1:50" x14ac:dyDescent="0.3">
      <c r="A65" s="2" t="s">
        <v>792</v>
      </c>
      <c r="B65" s="2" t="s">
        <v>793</v>
      </c>
      <c r="C65" s="2" t="s">
        <v>13</v>
      </c>
      <c r="D65" s="2" t="s">
        <v>14</v>
      </c>
      <c r="E65" s="2" t="s">
        <v>15</v>
      </c>
      <c r="F65" s="2">
        <v>0.39846300000000001</v>
      </c>
      <c r="G65" s="2">
        <v>1.6387400000000001</v>
      </c>
      <c r="H65" s="2">
        <v>2.0400693052894998</v>
      </c>
      <c r="I65" s="2">
        <v>4.1126528686477801</v>
      </c>
      <c r="J65" s="2" t="s">
        <v>794</v>
      </c>
      <c r="K65" s="2">
        <v>5.0000000000000002E-5</v>
      </c>
      <c r="L65" s="2">
        <v>8.9577800000000001E-5</v>
      </c>
      <c r="M65" s="2" t="s">
        <v>16</v>
      </c>
      <c r="N65" s="2" t="s">
        <v>792</v>
      </c>
      <c r="O65" s="2" t="s">
        <v>18</v>
      </c>
      <c r="P65" s="2" t="s">
        <v>795</v>
      </c>
      <c r="Q65" s="2" t="s">
        <v>796</v>
      </c>
      <c r="R65" s="2" t="s">
        <v>797</v>
      </c>
      <c r="S65" s="2" t="s">
        <v>17</v>
      </c>
      <c r="T65" s="2" t="s">
        <v>792</v>
      </c>
      <c r="U65" s="2" t="s">
        <v>797</v>
      </c>
      <c r="V65" s="2" t="s">
        <v>798</v>
      </c>
      <c r="W65" s="2" t="s">
        <v>799</v>
      </c>
      <c r="X65" s="2" t="s">
        <v>19306</v>
      </c>
      <c r="Y65" s="2" t="s">
        <v>19307</v>
      </c>
      <c r="Z65" s="3"/>
      <c r="AA65" s="3"/>
      <c r="AB65" s="3"/>
      <c r="AC65" s="3"/>
      <c r="AD65" s="3"/>
      <c r="AE65" s="3"/>
      <c r="AF65" s="6"/>
      <c r="AG65" s="6"/>
      <c r="AH65" s="6"/>
      <c r="AI65" s="6"/>
      <c r="AJ65" s="6"/>
      <c r="AK65" s="6"/>
      <c r="AL65" s="6"/>
      <c r="AM65" s="6"/>
      <c r="AN65" s="6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1:50" x14ac:dyDescent="0.3">
      <c r="A66" s="2" t="s">
        <v>800</v>
      </c>
      <c r="B66" s="2" t="s">
        <v>801</v>
      </c>
      <c r="C66" s="2" t="s">
        <v>13</v>
      </c>
      <c r="D66" s="2" t="s">
        <v>14</v>
      </c>
      <c r="E66" s="2" t="s">
        <v>15</v>
      </c>
      <c r="F66" s="2">
        <v>0.60209900000000005</v>
      </c>
      <c r="G66" s="2">
        <v>2.4669300000000001</v>
      </c>
      <c r="H66" s="2">
        <v>2.0346441528164001</v>
      </c>
      <c r="I66" s="2">
        <v>4.0972165706968502</v>
      </c>
      <c r="J66" s="2" t="s">
        <v>802</v>
      </c>
      <c r="K66" s="2">
        <v>5.0000000000000002E-5</v>
      </c>
      <c r="L66" s="2">
        <v>8.9577800000000001E-5</v>
      </c>
      <c r="M66" s="2" t="s">
        <v>16</v>
      </c>
      <c r="N66" s="2" t="s">
        <v>800</v>
      </c>
      <c r="O66" s="2" t="s">
        <v>18</v>
      </c>
      <c r="P66" s="2" t="s">
        <v>18</v>
      </c>
      <c r="Q66" s="2" t="s">
        <v>803</v>
      </c>
      <c r="R66" s="2" t="s">
        <v>804</v>
      </c>
      <c r="S66" s="2" t="s">
        <v>17</v>
      </c>
      <c r="T66" s="2" t="s">
        <v>800</v>
      </c>
      <c r="U66" s="2" t="s">
        <v>804</v>
      </c>
      <c r="V66" s="2" t="s">
        <v>805</v>
      </c>
      <c r="W66" s="2" t="s">
        <v>806</v>
      </c>
      <c r="X66" s="2" t="s">
        <v>806</v>
      </c>
      <c r="Y66" s="2" t="s">
        <v>19308</v>
      </c>
      <c r="Z66" s="3"/>
      <c r="AA66" s="3"/>
      <c r="AB66" s="3"/>
      <c r="AC66" s="3"/>
      <c r="AD66" s="3"/>
      <c r="AE66" s="3"/>
      <c r="AF66" s="6"/>
      <c r="AG66" s="6"/>
      <c r="AH66" s="6"/>
      <c r="AI66" s="6"/>
      <c r="AJ66" s="6"/>
      <c r="AK66" s="6"/>
      <c r="AL66" s="6"/>
      <c r="AM66" s="6"/>
      <c r="AN66" s="6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x14ac:dyDescent="0.3">
      <c r="A67" s="2" t="s">
        <v>807</v>
      </c>
      <c r="B67" s="2" t="s">
        <v>808</v>
      </c>
      <c r="C67" s="2" t="s">
        <v>13</v>
      </c>
      <c r="D67" s="2" t="s">
        <v>14</v>
      </c>
      <c r="E67" s="2" t="s">
        <v>15</v>
      </c>
      <c r="F67" s="2">
        <v>0.47083700000000001</v>
      </c>
      <c r="G67" s="2">
        <v>1.8927799999999999</v>
      </c>
      <c r="H67" s="2">
        <v>2.0072071327692198</v>
      </c>
      <c r="I67" s="2">
        <v>4.0200324103670697</v>
      </c>
      <c r="J67" s="2" t="s">
        <v>809</v>
      </c>
      <c r="K67" s="2">
        <v>3.2499999999999999E-3</v>
      </c>
      <c r="L67" s="2">
        <v>5.0405099999999998E-3</v>
      </c>
      <c r="M67" s="2" t="s">
        <v>16</v>
      </c>
      <c r="N67" s="2" t="s">
        <v>807</v>
      </c>
      <c r="O67" s="2" t="s">
        <v>18</v>
      </c>
      <c r="P67" s="2" t="s">
        <v>810</v>
      </c>
      <c r="Q67" s="2" t="s">
        <v>811</v>
      </c>
      <c r="R67" s="2" t="s">
        <v>812</v>
      </c>
      <c r="S67" s="2" t="s">
        <v>17</v>
      </c>
      <c r="T67" s="2" t="s">
        <v>807</v>
      </c>
      <c r="U67" s="2" t="s">
        <v>812</v>
      </c>
      <c r="V67" s="2" t="s">
        <v>813</v>
      </c>
      <c r="W67" s="2" t="s">
        <v>814</v>
      </c>
      <c r="X67" s="2" t="s">
        <v>814</v>
      </c>
      <c r="Y67" s="2" t="s">
        <v>19309</v>
      </c>
      <c r="Z67" s="3"/>
      <c r="AA67" s="3"/>
      <c r="AB67" s="3"/>
      <c r="AC67" s="3"/>
      <c r="AD67" s="3"/>
      <c r="AE67" s="3"/>
      <c r="AF67" s="6"/>
      <c r="AG67" s="6"/>
      <c r="AH67" s="6"/>
      <c r="AI67" s="6"/>
      <c r="AJ67" s="6"/>
      <c r="AK67" s="6"/>
      <c r="AL67" s="6"/>
      <c r="AM67" s="6"/>
      <c r="AN67" s="6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x14ac:dyDescent="0.3">
      <c r="A68" s="2" t="s">
        <v>815</v>
      </c>
      <c r="B68" s="2" t="s">
        <v>816</v>
      </c>
      <c r="C68" s="2" t="s">
        <v>13</v>
      </c>
      <c r="D68" s="2" t="s">
        <v>14</v>
      </c>
      <c r="E68" s="2" t="s">
        <v>15</v>
      </c>
      <c r="F68" s="2">
        <v>1.86273</v>
      </c>
      <c r="G68" s="2">
        <v>7.4507700000000003</v>
      </c>
      <c r="H68" s="2">
        <v>1.99997095574312</v>
      </c>
      <c r="I68" s="2">
        <v>3.99991947303152</v>
      </c>
      <c r="J68" s="2" t="s">
        <v>817</v>
      </c>
      <c r="K68" s="2">
        <v>2.0000000000000001E-4</v>
      </c>
      <c r="L68" s="2">
        <v>3.4446500000000002E-4</v>
      </c>
      <c r="M68" s="2" t="s">
        <v>16</v>
      </c>
      <c r="N68" s="2" t="s">
        <v>815</v>
      </c>
      <c r="O68" s="2" t="s">
        <v>18</v>
      </c>
      <c r="P68" s="2" t="s">
        <v>818</v>
      </c>
      <c r="Q68" s="2" t="s">
        <v>819</v>
      </c>
      <c r="R68" s="2" t="s">
        <v>820</v>
      </c>
      <c r="S68" s="2" t="s">
        <v>17</v>
      </c>
      <c r="T68" s="2" t="s">
        <v>815</v>
      </c>
      <c r="U68" s="2" t="s">
        <v>820</v>
      </c>
      <c r="V68" s="2" t="s">
        <v>821</v>
      </c>
      <c r="W68" s="2" t="s">
        <v>822</v>
      </c>
      <c r="X68" s="2" t="s">
        <v>19310</v>
      </c>
      <c r="Y68" s="2" t="s">
        <v>19311</v>
      </c>
      <c r="Z68" s="3"/>
      <c r="AA68" s="3"/>
      <c r="AB68" s="3"/>
      <c r="AC68" s="3"/>
      <c r="AD68" s="3"/>
      <c r="AE68" s="3"/>
      <c r="AF68" s="6"/>
      <c r="AG68" s="6"/>
      <c r="AH68" s="6"/>
      <c r="AI68" s="6"/>
      <c r="AJ68" s="6"/>
      <c r="AK68" s="6"/>
      <c r="AL68" s="6"/>
      <c r="AM68" s="6"/>
      <c r="AN68" s="6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x14ac:dyDescent="0.3">
      <c r="A69" s="2" t="s">
        <v>838</v>
      </c>
      <c r="B69" s="2" t="s">
        <v>839</v>
      </c>
      <c r="C69" s="2" t="s">
        <v>13</v>
      </c>
      <c r="D69" s="2" t="s">
        <v>14</v>
      </c>
      <c r="E69" s="2" t="s">
        <v>15</v>
      </c>
      <c r="F69" s="2">
        <v>0.34071299999999999</v>
      </c>
      <c r="G69" s="2">
        <v>1.31264</v>
      </c>
      <c r="H69" s="2">
        <v>1.9458424020123599</v>
      </c>
      <c r="I69" s="2">
        <v>3.8526266975430898</v>
      </c>
      <c r="J69" s="2" t="s">
        <v>840</v>
      </c>
      <c r="K69" s="2">
        <v>1.5E-3</v>
      </c>
      <c r="L69" s="2">
        <v>2.4006100000000001E-3</v>
      </c>
      <c r="M69" s="2" t="s">
        <v>16</v>
      </c>
      <c r="N69" s="2" t="s">
        <v>838</v>
      </c>
      <c r="O69" s="2" t="s">
        <v>18</v>
      </c>
      <c r="P69" s="2" t="s">
        <v>841</v>
      </c>
      <c r="Q69" s="2" t="s">
        <v>842</v>
      </c>
      <c r="R69" s="2" t="s">
        <v>843</v>
      </c>
      <c r="S69" s="2" t="s">
        <v>17</v>
      </c>
      <c r="T69" s="2" t="s">
        <v>838</v>
      </c>
      <c r="U69" s="2" t="s">
        <v>843</v>
      </c>
      <c r="V69" s="2" t="s">
        <v>844</v>
      </c>
      <c r="W69" s="2" t="s">
        <v>845</v>
      </c>
      <c r="X69" s="2" t="s">
        <v>19315</v>
      </c>
      <c r="Y69" s="2" t="s">
        <v>19316</v>
      </c>
      <c r="Z69" s="3"/>
      <c r="AA69" s="3"/>
      <c r="AB69" s="3"/>
      <c r="AC69" s="3"/>
      <c r="AD69" s="3"/>
      <c r="AE69" s="3"/>
      <c r="AF69" s="6"/>
      <c r="AG69" s="6"/>
      <c r="AH69" s="6"/>
      <c r="AI69" s="6"/>
      <c r="AJ69" s="6"/>
      <c r="AK69" s="6"/>
      <c r="AL69" s="6"/>
      <c r="AM69" s="6"/>
      <c r="AN69" s="6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1:50" x14ac:dyDescent="0.3">
      <c r="A70" s="2" t="s">
        <v>846</v>
      </c>
      <c r="B70" s="2" t="s">
        <v>847</v>
      </c>
      <c r="C70" s="2" t="s">
        <v>13</v>
      </c>
      <c r="D70" s="2" t="s">
        <v>14</v>
      </c>
      <c r="E70" s="2" t="s">
        <v>15</v>
      </c>
      <c r="F70" s="2">
        <v>0.95611900000000005</v>
      </c>
      <c r="G70" s="2">
        <v>3.6461800000000002</v>
      </c>
      <c r="H70" s="2">
        <v>1.93112368980298</v>
      </c>
      <c r="I70" s="2">
        <v>3.8135211202789598</v>
      </c>
      <c r="J70" s="2" t="s">
        <v>848</v>
      </c>
      <c r="K70" s="2">
        <v>5.0000000000000002E-5</v>
      </c>
      <c r="L70" s="2">
        <v>8.9577800000000001E-5</v>
      </c>
      <c r="M70" s="2" t="s">
        <v>16</v>
      </c>
      <c r="N70" s="2" t="s">
        <v>846</v>
      </c>
      <c r="O70" s="2" t="s">
        <v>18</v>
      </c>
      <c r="P70" s="2" t="s">
        <v>849</v>
      </c>
      <c r="Q70" s="2" t="s">
        <v>850</v>
      </c>
      <c r="R70" s="2" t="s">
        <v>851</v>
      </c>
      <c r="S70" s="2" t="s">
        <v>17</v>
      </c>
      <c r="T70" s="2" t="s">
        <v>846</v>
      </c>
      <c r="U70" s="2" t="s">
        <v>851</v>
      </c>
      <c r="V70" s="2" t="s">
        <v>852</v>
      </c>
      <c r="W70" s="2" t="s">
        <v>853</v>
      </c>
      <c r="X70" s="2" t="s">
        <v>19317</v>
      </c>
      <c r="Y70" s="2" t="s">
        <v>19318</v>
      </c>
      <c r="Z70" s="3"/>
      <c r="AA70" s="3"/>
      <c r="AB70" s="3"/>
      <c r="AC70" s="3"/>
      <c r="AD70" s="3"/>
      <c r="AE70" s="3"/>
      <c r="AF70" s="6"/>
      <c r="AG70" s="6"/>
      <c r="AH70" s="6"/>
      <c r="AI70" s="6"/>
      <c r="AJ70" s="6"/>
      <c r="AK70" s="6"/>
      <c r="AL70" s="6"/>
      <c r="AM70" s="6"/>
      <c r="AN70" s="6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1:50" x14ac:dyDescent="0.3">
      <c r="A71" s="2" t="s">
        <v>854</v>
      </c>
      <c r="B71" s="2" t="s">
        <v>855</v>
      </c>
      <c r="C71" s="2" t="s">
        <v>13</v>
      </c>
      <c r="D71" s="2" t="s">
        <v>14</v>
      </c>
      <c r="E71" s="2" t="s">
        <v>15</v>
      </c>
      <c r="F71" s="2">
        <v>0.52808999999999995</v>
      </c>
      <c r="G71" s="2">
        <v>1.9967299999999999</v>
      </c>
      <c r="H71" s="2">
        <v>1.9187835355118701</v>
      </c>
      <c r="I71" s="2">
        <v>3.78104111041679</v>
      </c>
      <c r="J71" s="2" t="s">
        <v>856</v>
      </c>
      <c r="K71" s="2">
        <v>5.0000000000000002E-5</v>
      </c>
      <c r="L71" s="2">
        <v>8.9577800000000001E-5</v>
      </c>
      <c r="M71" s="2" t="s">
        <v>16</v>
      </c>
      <c r="N71" s="2" t="s">
        <v>854</v>
      </c>
      <c r="O71" s="2" t="s">
        <v>857</v>
      </c>
      <c r="P71" s="2" t="s">
        <v>858</v>
      </c>
      <c r="Q71" s="2" t="s">
        <v>859</v>
      </c>
      <c r="R71" s="2" t="s">
        <v>860</v>
      </c>
      <c r="S71" s="2" t="s">
        <v>17</v>
      </c>
      <c r="T71" s="2" t="s">
        <v>854</v>
      </c>
      <c r="U71" s="2" t="s">
        <v>860</v>
      </c>
      <c r="V71" s="2" t="s">
        <v>861</v>
      </c>
      <c r="W71" s="2" t="s">
        <v>862</v>
      </c>
      <c r="X71" s="2" t="s">
        <v>19319</v>
      </c>
      <c r="Y71" s="2" t="s">
        <v>19320</v>
      </c>
      <c r="Z71" s="3"/>
      <c r="AA71" s="3"/>
      <c r="AB71" s="3"/>
      <c r="AC71" s="3"/>
      <c r="AD71" s="3"/>
      <c r="AE71" s="3"/>
      <c r="AF71" s="6"/>
      <c r="AG71" s="6"/>
      <c r="AH71" s="6"/>
      <c r="AI71" s="6"/>
      <c r="AJ71" s="6"/>
      <c r="AK71" s="6"/>
      <c r="AL71" s="6"/>
      <c r="AM71" s="6"/>
      <c r="AN71" s="6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1:50" x14ac:dyDescent="0.3">
      <c r="A72" s="2" t="s">
        <v>870</v>
      </c>
      <c r="B72" s="2" t="s">
        <v>871</v>
      </c>
      <c r="C72" s="2" t="s">
        <v>13</v>
      </c>
      <c r="D72" s="2" t="s">
        <v>14</v>
      </c>
      <c r="E72" s="2" t="s">
        <v>15</v>
      </c>
      <c r="F72" s="2">
        <v>0.64480000000000004</v>
      </c>
      <c r="G72" s="2">
        <v>2.4270299999999998</v>
      </c>
      <c r="H72" s="2">
        <v>1.9122682924663299</v>
      </c>
      <c r="I72" s="2">
        <v>3.7640043424317602</v>
      </c>
      <c r="J72" s="2" t="s">
        <v>872</v>
      </c>
      <c r="K72" s="2">
        <v>3.5000000000000001E-3</v>
      </c>
      <c r="L72" s="2">
        <v>5.4129900000000003E-3</v>
      </c>
      <c r="M72" s="2" t="s">
        <v>16</v>
      </c>
      <c r="N72" s="2" t="s">
        <v>870</v>
      </c>
      <c r="O72" s="2" t="s">
        <v>18</v>
      </c>
      <c r="P72" s="2" t="s">
        <v>873</v>
      </c>
      <c r="Q72" s="2" t="s">
        <v>874</v>
      </c>
      <c r="R72" s="2" t="s">
        <v>875</v>
      </c>
      <c r="S72" s="2" t="s">
        <v>17</v>
      </c>
      <c r="T72" s="2" t="s">
        <v>870</v>
      </c>
      <c r="U72" s="2" t="s">
        <v>875</v>
      </c>
      <c r="V72" s="2" t="s">
        <v>876</v>
      </c>
      <c r="W72" s="2" t="s">
        <v>877</v>
      </c>
      <c r="X72" s="2" t="s">
        <v>877</v>
      </c>
      <c r="Y72" s="2" t="s">
        <v>19322</v>
      </c>
      <c r="Z72" s="3"/>
      <c r="AA72" s="3"/>
      <c r="AB72" s="3"/>
      <c r="AC72" s="3"/>
      <c r="AD72" s="3"/>
      <c r="AE72" s="3"/>
      <c r="AF72" s="6"/>
      <c r="AG72" s="6"/>
      <c r="AH72" s="6"/>
      <c r="AI72" s="6"/>
      <c r="AJ72" s="6"/>
      <c r="AK72" s="6"/>
      <c r="AL72" s="6"/>
      <c r="AM72" s="6"/>
      <c r="AN72" s="6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1:50" x14ac:dyDescent="0.3">
      <c r="A73" s="2" t="s">
        <v>878</v>
      </c>
      <c r="B73" s="2" t="s">
        <v>879</v>
      </c>
      <c r="C73" s="2" t="s">
        <v>13</v>
      </c>
      <c r="D73" s="2" t="s">
        <v>14</v>
      </c>
      <c r="E73" s="2" t="s">
        <v>15</v>
      </c>
      <c r="F73" s="2">
        <v>0.49579600000000001</v>
      </c>
      <c r="G73" s="2">
        <v>1.85538</v>
      </c>
      <c r="H73" s="2">
        <v>1.9038961580265501</v>
      </c>
      <c r="I73" s="2">
        <v>3.7422246246440101</v>
      </c>
      <c r="J73" s="2" t="s">
        <v>880</v>
      </c>
      <c r="K73" s="2">
        <v>1.6650000000000002E-2</v>
      </c>
      <c r="L73" s="2">
        <v>2.38774E-2</v>
      </c>
      <c r="M73" s="2" t="s">
        <v>16</v>
      </c>
      <c r="N73" s="2" t="s">
        <v>878</v>
      </c>
      <c r="O73" s="2" t="s">
        <v>881</v>
      </c>
      <c r="P73" s="2" t="s">
        <v>882</v>
      </c>
      <c r="Q73" s="2" t="s">
        <v>883</v>
      </c>
      <c r="R73" s="2" t="s">
        <v>884</v>
      </c>
      <c r="S73" s="2" t="s">
        <v>17</v>
      </c>
      <c r="T73" s="2" t="s">
        <v>878</v>
      </c>
      <c r="U73" s="2" t="s">
        <v>884</v>
      </c>
      <c r="V73" s="2" t="s">
        <v>885</v>
      </c>
      <c r="W73" s="2" t="s">
        <v>886</v>
      </c>
      <c r="X73" s="2" t="s">
        <v>886</v>
      </c>
      <c r="Y73" s="2" t="s">
        <v>19323</v>
      </c>
      <c r="Z73" s="3"/>
      <c r="AA73" s="3"/>
      <c r="AB73" s="3"/>
      <c r="AC73" s="3"/>
      <c r="AD73" s="3"/>
      <c r="AE73" s="3"/>
      <c r="AF73" s="6"/>
      <c r="AG73" s="6"/>
      <c r="AH73" s="6"/>
      <c r="AI73" s="6"/>
      <c r="AJ73" s="6"/>
      <c r="AK73" s="6"/>
      <c r="AL73" s="6"/>
      <c r="AM73" s="6"/>
      <c r="AN73" s="6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1:50" x14ac:dyDescent="0.3">
      <c r="A74" s="2" t="s">
        <v>887</v>
      </c>
      <c r="B74" s="2" t="s">
        <v>888</v>
      </c>
      <c r="C74" s="2" t="s">
        <v>13</v>
      </c>
      <c r="D74" s="2" t="s">
        <v>14</v>
      </c>
      <c r="E74" s="2" t="s">
        <v>15</v>
      </c>
      <c r="F74" s="2">
        <v>0.44191799999999998</v>
      </c>
      <c r="G74" s="2">
        <v>1.64751</v>
      </c>
      <c r="H74" s="2">
        <v>1.8984366214882</v>
      </c>
      <c r="I74" s="2">
        <v>3.7280898266194198</v>
      </c>
      <c r="J74" s="2" t="s">
        <v>889</v>
      </c>
      <c r="K74" s="2">
        <v>5.0000000000000002E-5</v>
      </c>
      <c r="L74" s="2">
        <v>8.9577800000000001E-5</v>
      </c>
      <c r="M74" s="2" t="s">
        <v>16</v>
      </c>
      <c r="N74" s="2" t="s">
        <v>887</v>
      </c>
      <c r="O74" s="2" t="s">
        <v>18</v>
      </c>
      <c r="P74" s="2" t="s">
        <v>890</v>
      </c>
      <c r="Q74" s="2" t="s">
        <v>891</v>
      </c>
      <c r="R74" s="2" t="s">
        <v>892</v>
      </c>
      <c r="S74" s="2" t="s">
        <v>17</v>
      </c>
      <c r="T74" s="2" t="s">
        <v>887</v>
      </c>
      <c r="U74" s="2" t="s">
        <v>892</v>
      </c>
      <c r="V74" s="2" t="s">
        <v>893</v>
      </c>
      <c r="W74" s="2" t="s">
        <v>894</v>
      </c>
      <c r="X74" s="2" t="s">
        <v>894</v>
      </c>
      <c r="Y74" s="2" t="s">
        <v>19324</v>
      </c>
      <c r="Z74" s="3"/>
      <c r="AA74" s="3"/>
      <c r="AB74" s="3"/>
      <c r="AC74" s="3"/>
      <c r="AD74" s="3"/>
      <c r="AE74" s="3"/>
      <c r="AF74" s="6"/>
      <c r="AG74" s="6"/>
      <c r="AH74" s="6"/>
      <c r="AI74" s="6"/>
      <c r="AJ74" s="6"/>
      <c r="AK74" s="6"/>
      <c r="AL74" s="6"/>
      <c r="AM74" s="6"/>
      <c r="AN74" s="6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1:50" x14ac:dyDescent="0.3">
      <c r="A75" s="2" t="s">
        <v>902</v>
      </c>
      <c r="B75" s="2" t="s">
        <v>903</v>
      </c>
      <c r="C75" s="2" t="s">
        <v>13</v>
      </c>
      <c r="D75" s="2" t="s">
        <v>14</v>
      </c>
      <c r="E75" s="2" t="s">
        <v>15</v>
      </c>
      <c r="F75" s="2">
        <v>0.61714800000000003</v>
      </c>
      <c r="G75" s="2">
        <v>2.2883499999999999</v>
      </c>
      <c r="H75" s="2">
        <v>1.8906193144846</v>
      </c>
      <c r="I75" s="2">
        <v>3.7079436375067201</v>
      </c>
      <c r="J75" s="2" t="s">
        <v>904</v>
      </c>
      <c r="K75" s="2">
        <v>5.0000000000000002E-5</v>
      </c>
      <c r="L75" s="2">
        <v>8.9577800000000001E-5</v>
      </c>
      <c r="M75" s="2" t="s">
        <v>16</v>
      </c>
      <c r="N75" s="2" t="s">
        <v>902</v>
      </c>
      <c r="O75" s="2" t="s">
        <v>18</v>
      </c>
      <c r="P75" s="2" t="s">
        <v>905</v>
      </c>
      <c r="Q75" s="2" t="s">
        <v>906</v>
      </c>
      <c r="R75" s="2" t="s">
        <v>907</v>
      </c>
      <c r="S75" s="2" t="s">
        <v>17</v>
      </c>
      <c r="T75" s="2" t="s">
        <v>902</v>
      </c>
      <c r="U75" s="2" t="s">
        <v>907</v>
      </c>
      <c r="V75" s="2" t="s">
        <v>908</v>
      </c>
      <c r="W75" s="2" t="s">
        <v>909</v>
      </c>
      <c r="X75" s="2" t="s">
        <v>909</v>
      </c>
      <c r="Y75" s="2" t="s">
        <v>19327</v>
      </c>
      <c r="Z75" s="3"/>
      <c r="AA75" s="3"/>
      <c r="AB75" s="3"/>
      <c r="AC75" s="3"/>
      <c r="AD75" s="3"/>
      <c r="AE75" s="3"/>
      <c r="AF75" s="6"/>
      <c r="AG75" s="6"/>
      <c r="AH75" s="6"/>
      <c r="AI75" s="6"/>
      <c r="AJ75" s="6"/>
      <c r="AK75" s="6"/>
      <c r="AL75" s="6"/>
      <c r="AM75" s="6"/>
      <c r="AN75" s="6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1:50" x14ac:dyDescent="0.3">
      <c r="A76" s="2" t="s">
        <v>910</v>
      </c>
      <c r="B76" s="2" t="s">
        <v>911</v>
      </c>
      <c r="C76" s="2" t="s">
        <v>13</v>
      </c>
      <c r="D76" s="2" t="s">
        <v>14</v>
      </c>
      <c r="E76" s="2" t="s">
        <v>15</v>
      </c>
      <c r="F76" s="2">
        <v>1.04688</v>
      </c>
      <c r="G76" s="2">
        <v>3.85988</v>
      </c>
      <c r="H76" s="2">
        <v>1.8824599152480499</v>
      </c>
      <c r="I76" s="2">
        <v>3.6870319425340101</v>
      </c>
      <c r="J76" s="2" t="s">
        <v>912</v>
      </c>
      <c r="K76" s="2">
        <v>5.0000000000000002E-5</v>
      </c>
      <c r="L76" s="2">
        <v>8.9577800000000001E-5</v>
      </c>
      <c r="M76" s="2" t="s">
        <v>16</v>
      </c>
      <c r="N76" s="2" t="s">
        <v>910</v>
      </c>
      <c r="O76" s="2" t="s">
        <v>18</v>
      </c>
      <c r="P76" s="2" t="s">
        <v>913</v>
      </c>
      <c r="Q76" s="2" t="s">
        <v>914</v>
      </c>
      <c r="R76" s="2" t="s">
        <v>915</v>
      </c>
      <c r="S76" s="2" t="s">
        <v>17</v>
      </c>
      <c r="T76" s="2" t="s">
        <v>910</v>
      </c>
      <c r="U76" s="2" t="s">
        <v>915</v>
      </c>
      <c r="V76" s="2" t="s">
        <v>916</v>
      </c>
      <c r="W76" s="2" t="s">
        <v>917</v>
      </c>
      <c r="X76" s="2" t="s">
        <v>19328</v>
      </c>
      <c r="Y76" s="2" t="s">
        <v>19329</v>
      </c>
      <c r="Z76" s="3"/>
      <c r="AA76" s="3"/>
      <c r="AB76" s="3"/>
      <c r="AC76" s="3"/>
      <c r="AD76" s="3"/>
      <c r="AE76" s="3"/>
      <c r="AF76" s="6"/>
      <c r="AG76" s="6"/>
      <c r="AH76" s="6"/>
      <c r="AI76" s="6"/>
      <c r="AJ76" s="6"/>
      <c r="AK76" s="6"/>
      <c r="AL76" s="6"/>
      <c r="AM76" s="6"/>
      <c r="AN76" s="6"/>
      <c r="AO76" s="3"/>
      <c r="AP76" s="3"/>
      <c r="AQ76" s="3"/>
      <c r="AR76" s="3"/>
      <c r="AS76" s="3"/>
      <c r="AT76" s="3"/>
      <c r="AU76" s="3"/>
      <c r="AV76" s="3"/>
      <c r="AW76" s="3"/>
      <c r="AX76" s="3"/>
    </row>
    <row r="77" spans="1:50" x14ac:dyDescent="0.3">
      <c r="A77" s="2" t="s">
        <v>918</v>
      </c>
      <c r="B77" s="2" t="s">
        <v>919</v>
      </c>
      <c r="C77" s="2" t="s">
        <v>13</v>
      </c>
      <c r="D77" s="2" t="s">
        <v>14</v>
      </c>
      <c r="E77" s="2" t="s">
        <v>15</v>
      </c>
      <c r="F77" s="2">
        <v>0.36082999999999998</v>
      </c>
      <c r="G77" s="2">
        <v>1.3257699999999999</v>
      </c>
      <c r="H77" s="2">
        <v>1.87743931579163</v>
      </c>
      <c r="I77" s="2">
        <v>3.67422331846022</v>
      </c>
      <c r="J77" s="2" t="s">
        <v>920</v>
      </c>
      <c r="K77" s="2">
        <v>2.23E-2</v>
      </c>
      <c r="L77" s="2">
        <v>3.1505199999999997E-2</v>
      </c>
      <c r="M77" s="2" t="s">
        <v>16</v>
      </c>
      <c r="N77" s="2" t="s">
        <v>918</v>
      </c>
      <c r="O77" s="2" t="s">
        <v>921</v>
      </c>
      <c r="P77" s="2" t="s">
        <v>18</v>
      </c>
      <c r="Q77" s="2" t="s">
        <v>922</v>
      </c>
      <c r="R77" s="2" t="s">
        <v>923</v>
      </c>
      <c r="S77" s="2" t="s">
        <v>17</v>
      </c>
      <c r="T77" s="2" t="s">
        <v>918</v>
      </c>
      <c r="U77" s="2" t="s">
        <v>923</v>
      </c>
      <c r="V77" s="2" t="s">
        <v>924</v>
      </c>
      <c r="W77" s="2" t="s">
        <v>925</v>
      </c>
      <c r="X77" s="2" t="s">
        <v>925</v>
      </c>
      <c r="Y77" s="2" t="s">
        <v>19330</v>
      </c>
      <c r="Z77" s="3"/>
      <c r="AA77" s="3"/>
      <c r="AB77" s="3"/>
      <c r="AC77" s="3"/>
      <c r="AD77" s="3"/>
      <c r="AE77" s="3"/>
      <c r="AF77" s="6"/>
      <c r="AG77" s="6"/>
      <c r="AH77" s="6"/>
      <c r="AI77" s="6"/>
      <c r="AJ77" s="6"/>
      <c r="AK77" s="6"/>
      <c r="AL77" s="6"/>
      <c r="AM77" s="6"/>
      <c r="AN77" s="6"/>
      <c r="AO77" s="3"/>
      <c r="AP77" s="3"/>
      <c r="AQ77" s="3"/>
      <c r="AR77" s="3"/>
      <c r="AS77" s="3"/>
      <c r="AT77" s="3"/>
      <c r="AU77" s="3"/>
      <c r="AV77" s="3"/>
      <c r="AW77" s="3"/>
      <c r="AX77" s="3"/>
    </row>
    <row r="78" spans="1:50" x14ac:dyDescent="0.3">
      <c r="A78" s="2" t="s">
        <v>926</v>
      </c>
      <c r="B78" s="2" t="s">
        <v>927</v>
      </c>
      <c r="C78" s="2" t="s">
        <v>13</v>
      </c>
      <c r="D78" s="2" t="s">
        <v>14</v>
      </c>
      <c r="E78" s="2" t="s">
        <v>15</v>
      </c>
      <c r="F78" s="2">
        <v>0.43055900000000003</v>
      </c>
      <c r="G78" s="2">
        <v>1.5708800000000001</v>
      </c>
      <c r="H78" s="2">
        <v>1.86729012647051</v>
      </c>
      <c r="I78" s="2">
        <v>3.6484662961406</v>
      </c>
      <c r="J78" s="2" t="s">
        <v>928</v>
      </c>
      <c r="K78" s="2">
        <v>5.0000000000000002E-5</v>
      </c>
      <c r="L78" s="2">
        <v>8.9577800000000001E-5</v>
      </c>
      <c r="M78" s="2" t="s">
        <v>16</v>
      </c>
      <c r="N78" s="2" t="s">
        <v>929</v>
      </c>
      <c r="O78" s="2" t="s">
        <v>18</v>
      </c>
      <c r="P78" s="2" t="s">
        <v>930</v>
      </c>
      <c r="Q78" s="2" t="s">
        <v>931</v>
      </c>
      <c r="R78" s="2" t="s">
        <v>932</v>
      </c>
      <c r="S78" s="2" t="s">
        <v>933</v>
      </c>
      <c r="T78" s="2" t="s">
        <v>929</v>
      </c>
      <c r="U78" s="2" t="s">
        <v>932</v>
      </c>
      <c r="V78" s="2" t="s">
        <v>934</v>
      </c>
      <c r="W78" s="2" t="s">
        <v>935</v>
      </c>
      <c r="X78" s="2" t="s">
        <v>19331</v>
      </c>
      <c r="Y78" s="2" t="s">
        <v>19332</v>
      </c>
      <c r="Z78" s="3"/>
      <c r="AA78" s="3"/>
      <c r="AB78" s="3"/>
      <c r="AC78" s="3"/>
      <c r="AD78" s="3"/>
      <c r="AE78" s="3"/>
      <c r="AF78" s="6"/>
      <c r="AG78" s="6"/>
      <c r="AH78" s="6"/>
      <c r="AI78" s="6"/>
      <c r="AJ78" s="6"/>
      <c r="AK78" s="6"/>
      <c r="AL78" s="6"/>
      <c r="AM78" s="6"/>
      <c r="AN78" s="6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1:50" x14ac:dyDescent="0.3">
      <c r="A79" s="2" t="s">
        <v>936</v>
      </c>
      <c r="B79" s="2" t="s">
        <v>937</v>
      </c>
      <c r="C79" s="2" t="s">
        <v>13</v>
      </c>
      <c r="D79" s="2" t="s">
        <v>14</v>
      </c>
      <c r="E79" s="2" t="s">
        <v>15</v>
      </c>
      <c r="F79" s="2">
        <v>0.76843399999999995</v>
      </c>
      <c r="G79" s="2">
        <v>2.7766500000000001</v>
      </c>
      <c r="H79" s="2">
        <v>1.8533520764420099</v>
      </c>
      <c r="I79" s="2">
        <v>3.6133877470283702</v>
      </c>
      <c r="J79" s="2" t="s">
        <v>938</v>
      </c>
      <c r="K79" s="2">
        <v>5.0000000000000002E-5</v>
      </c>
      <c r="L79" s="2">
        <v>8.9577800000000001E-5</v>
      </c>
      <c r="M79" s="2" t="s">
        <v>16</v>
      </c>
      <c r="N79" s="2" t="s">
        <v>936</v>
      </c>
      <c r="O79" s="2" t="s">
        <v>18</v>
      </c>
      <c r="P79" s="2" t="s">
        <v>939</v>
      </c>
      <c r="Q79" s="2" t="s">
        <v>940</v>
      </c>
      <c r="R79" s="2" t="s">
        <v>941</v>
      </c>
      <c r="S79" s="2" t="s">
        <v>17</v>
      </c>
      <c r="T79" s="2" t="s">
        <v>936</v>
      </c>
      <c r="U79" s="2" t="s">
        <v>941</v>
      </c>
      <c r="V79" s="2" t="s">
        <v>942</v>
      </c>
      <c r="W79" s="2" t="s">
        <v>943</v>
      </c>
      <c r="X79" s="2" t="s">
        <v>943</v>
      </c>
      <c r="Y79" s="2" t="s">
        <v>19333</v>
      </c>
      <c r="Z79" s="3"/>
      <c r="AA79" s="3"/>
      <c r="AB79" s="3"/>
      <c r="AC79" s="3"/>
      <c r="AD79" s="3"/>
      <c r="AE79" s="3"/>
      <c r="AF79" s="6"/>
      <c r="AG79" s="6"/>
      <c r="AH79" s="6"/>
      <c r="AI79" s="6"/>
      <c r="AJ79" s="6"/>
      <c r="AK79" s="6"/>
      <c r="AL79" s="6"/>
      <c r="AM79" s="6"/>
      <c r="AN79" s="6"/>
      <c r="AO79" s="3"/>
      <c r="AP79" s="3"/>
      <c r="AQ79" s="3"/>
      <c r="AR79" s="3"/>
      <c r="AS79" s="3"/>
      <c r="AT79" s="3"/>
      <c r="AU79" s="3"/>
      <c r="AV79" s="3"/>
      <c r="AW79" s="3"/>
      <c r="AX79" s="3"/>
    </row>
    <row r="80" spans="1:50" x14ac:dyDescent="0.3">
      <c r="A80" s="2" t="s">
        <v>944</v>
      </c>
      <c r="B80" s="2" t="s">
        <v>945</v>
      </c>
      <c r="C80" s="2" t="s">
        <v>13</v>
      </c>
      <c r="D80" s="2" t="s">
        <v>14</v>
      </c>
      <c r="E80" s="2" t="s">
        <v>15</v>
      </c>
      <c r="F80" s="2">
        <v>0.31370399999999998</v>
      </c>
      <c r="G80" s="2">
        <v>1.13256</v>
      </c>
      <c r="H80" s="2">
        <v>1.85211165238788</v>
      </c>
      <c r="I80" s="2">
        <v>3.6102823043378498</v>
      </c>
      <c r="J80" s="2" t="s">
        <v>946</v>
      </c>
      <c r="K80" s="2">
        <v>9.8499999999999994E-3</v>
      </c>
      <c r="L80" s="2">
        <v>1.45877E-2</v>
      </c>
      <c r="M80" s="2" t="s">
        <v>16</v>
      </c>
      <c r="N80" s="2" t="s">
        <v>944</v>
      </c>
      <c r="O80" s="2" t="s">
        <v>947</v>
      </c>
      <c r="P80" s="2" t="s">
        <v>948</v>
      </c>
      <c r="Q80" s="2" t="s">
        <v>949</v>
      </c>
      <c r="R80" s="2" t="s">
        <v>950</v>
      </c>
      <c r="S80" s="2" t="s">
        <v>17</v>
      </c>
      <c r="T80" s="2" t="s">
        <v>944</v>
      </c>
      <c r="U80" s="2" t="s">
        <v>950</v>
      </c>
      <c r="V80" s="2" t="s">
        <v>951</v>
      </c>
      <c r="W80" s="2" t="s">
        <v>952</v>
      </c>
      <c r="X80" s="2" t="s">
        <v>952</v>
      </c>
      <c r="Y80" s="2" t="s">
        <v>19334</v>
      </c>
      <c r="Z80" s="3"/>
      <c r="AA80" s="3"/>
      <c r="AB80" s="3"/>
      <c r="AC80" s="3"/>
      <c r="AD80" s="3"/>
      <c r="AE80" s="3"/>
      <c r="AF80" s="6"/>
      <c r="AG80" s="6"/>
      <c r="AH80" s="6"/>
      <c r="AI80" s="6"/>
      <c r="AJ80" s="6"/>
      <c r="AK80" s="6"/>
      <c r="AL80" s="6"/>
      <c r="AM80" s="6"/>
      <c r="AN80" s="6"/>
      <c r="AO80" s="3"/>
      <c r="AP80" s="3"/>
      <c r="AQ80" s="3"/>
      <c r="AR80" s="3"/>
      <c r="AS80" s="3"/>
      <c r="AT80" s="3"/>
      <c r="AU80" s="3"/>
      <c r="AV80" s="3"/>
      <c r="AW80" s="3"/>
      <c r="AX80" s="3"/>
    </row>
    <row r="81" spans="1:50" x14ac:dyDescent="0.3">
      <c r="A81" s="2" t="s">
        <v>953</v>
      </c>
      <c r="B81" s="2" t="s">
        <v>954</v>
      </c>
      <c r="C81" s="2" t="s">
        <v>13</v>
      </c>
      <c r="D81" s="2" t="s">
        <v>14</v>
      </c>
      <c r="E81" s="2" t="s">
        <v>15</v>
      </c>
      <c r="F81" s="2">
        <v>3.9374199999999999</v>
      </c>
      <c r="G81" s="2">
        <v>13.944900000000001</v>
      </c>
      <c r="H81" s="2">
        <v>1.8244150723055601</v>
      </c>
      <c r="I81" s="2">
        <v>3.54163386176735</v>
      </c>
      <c r="J81" s="2" t="s">
        <v>955</v>
      </c>
      <c r="K81" s="2">
        <v>5.0000000000000002E-5</v>
      </c>
      <c r="L81" s="2">
        <v>8.9577800000000001E-5</v>
      </c>
      <c r="M81" s="2" t="s">
        <v>16</v>
      </c>
      <c r="N81" s="2" t="s">
        <v>953</v>
      </c>
      <c r="O81" s="2" t="s">
        <v>18</v>
      </c>
      <c r="P81" s="2" t="s">
        <v>956</v>
      </c>
      <c r="Q81" s="2" t="s">
        <v>957</v>
      </c>
      <c r="R81" s="2" t="s">
        <v>958</v>
      </c>
      <c r="S81" s="2" t="s">
        <v>17</v>
      </c>
      <c r="T81" s="2" t="s">
        <v>953</v>
      </c>
      <c r="U81" s="2" t="s">
        <v>958</v>
      </c>
      <c r="V81" s="2" t="s">
        <v>959</v>
      </c>
      <c r="W81" s="2" t="s">
        <v>960</v>
      </c>
      <c r="X81" s="2" t="s">
        <v>960</v>
      </c>
      <c r="Y81" s="2" t="s">
        <v>19335</v>
      </c>
      <c r="Z81" s="3"/>
      <c r="AA81" s="3"/>
      <c r="AB81" s="3"/>
      <c r="AC81" s="3"/>
      <c r="AD81" s="3"/>
      <c r="AE81" s="3"/>
      <c r="AF81" s="6"/>
      <c r="AG81" s="6"/>
      <c r="AH81" s="6"/>
      <c r="AI81" s="6"/>
      <c r="AJ81" s="6"/>
      <c r="AK81" s="6"/>
      <c r="AL81" s="6"/>
      <c r="AM81" s="6"/>
      <c r="AN81" s="6"/>
      <c r="AO81" s="3"/>
      <c r="AP81" s="3"/>
      <c r="AQ81" s="3"/>
      <c r="AR81" s="3"/>
      <c r="AS81" s="3"/>
      <c r="AT81" s="3"/>
      <c r="AU81" s="3"/>
      <c r="AV81" s="3"/>
      <c r="AW81" s="3"/>
      <c r="AX81" s="3"/>
    </row>
    <row r="82" spans="1:50" x14ac:dyDescent="0.3">
      <c r="A82" s="2" t="s">
        <v>961</v>
      </c>
      <c r="B82" s="2" t="s">
        <v>962</v>
      </c>
      <c r="C82" s="2" t="s">
        <v>13</v>
      </c>
      <c r="D82" s="2" t="s">
        <v>14</v>
      </c>
      <c r="E82" s="2" t="s">
        <v>15</v>
      </c>
      <c r="F82" s="2">
        <v>0.40817900000000001</v>
      </c>
      <c r="G82" s="2">
        <v>1.4369000000000001</v>
      </c>
      <c r="H82" s="2">
        <v>1.81568579639321</v>
      </c>
      <c r="I82" s="2">
        <v>3.5202692936187301</v>
      </c>
      <c r="J82" s="2" t="s">
        <v>963</v>
      </c>
      <c r="K82" s="2">
        <v>5.0000000000000002E-5</v>
      </c>
      <c r="L82" s="2">
        <v>8.9577800000000001E-5</v>
      </c>
      <c r="M82" s="2" t="s">
        <v>16</v>
      </c>
      <c r="N82" s="2" t="s">
        <v>961</v>
      </c>
      <c r="O82" s="2" t="s">
        <v>18</v>
      </c>
      <c r="P82" s="2" t="s">
        <v>964</v>
      </c>
      <c r="Q82" s="2" t="s">
        <v>965</v>
      </c>
      <c r="R82" s="2" t="s">
        <v>966</v>
      </c>
      <c r="S82" s="2" t="s">
        <v>17</v>
      </c>
      <c r="T82" s="2" t="s">
        <v>961</v>
      </c>
      <c r="U82" s="2" t="s">
        <v>966</v>
      </c>
      <c r="V82" s="2" t="s">
        <v>967</v>
      </c>
      <c r="W82" s="2" t="s">
        <v>968</v>
      </c>
      <c r="X82" s="2" t="s">
        <v>968</v>
      </c>
      <c r="Y82" s="2" t="s">
        <v>19336</v>
      </c>
      <c r="Z82" s="3"/>
      <c r="AA82" s="3"/>
      <c r="AB82" s="3"/>
      <c r="AC82" s="3"/>
      <c r="AD82" s="3"/>
      <c r="AE82" s="3"/>
      <c r="AF82" s="6"/>
      <c r="AG82" s="6"/>
      <c r="AH82" s="6"/>
      <c r="AI82" s="6"/>
      <c r="AJ82" s="6"/>
      <c r="AK82" s="6"/>
      <c r="AL82" s="6"/>
      <c r="AM82" s="6"/>
      <c r="AN82" s="6"/>
      <c r="AO82" s="3"/>
      <c r="AP82" s="3"/>
      <c r="AQ82" s="3"/>
      <c r="AR82" s="3"/>
      <c r="AS82" s="3"/>
      <c r="AT82" s="3"/>
      <c r="AU82" s="3"/>
      <c r="AV82" s="3"/>
      <c r="AW82" s="3"/>
      <c r="AX82" s="3"/>
    </row>
    <row r="83" spans="1:50" x14ac:dyDescent="0.3">
      <c r="A83" s="2" t="s">
        <v>969</v>
      </c>
      <c r="B83" s="2" t="s">
        <v>970</v>
      </c>
      <c r="C83" s="2" t="s">
        <v>13</v>
      </c>
      <c r="D83" s="2" t="s">
        <v>14</v>
      </c>
      <c r="E83" s="2" t="s">
        <v>15</v>
      </c>
      <c r="F83" s="2">
        <v>0.40093400000000001</v>
      </c>
      <c r="G83" s="2">
        <v>1.4026400000000001</v>
      </c>
      <c r="H83" s="2">
        <v>1.80670810479024</v>
      </c>
      <c r="I83" s="2">
        <v>3.4984311632338501</v>
      </c>
      <c r="J83" s="2" t="s">
        <v>971</v>
      </c>
      <c r="K83" s="2">
        <v>5.0000000000000002E-5</v>
      </c>
      <c r="L83" s="2">
        <v>8.9577800000000001E-5</v>
      </c>
      <c r="M83" s="2" t="s">
        <v>16</v>
      </c>
      <c r="N83" s="2" t="s">
        <v>154</v>
      </c>
      <c r="O83" s="2" t="s">
        <v>154</v>
      </c>
      <c r="P83" s="2" t="s">
        <v>154</v>
      </c>
      <c r="Q83" s="2" t="s">
        <v>154</v>
      </c>
      <c r="R83" s="2" t="s">
        <v>154</v>
      </c>
      <c r="S83" s="2" t="s">
        <v>154</v>
      </c>
      <c r="T83" s="2" t="s">
        <v>154</v>
      </c>
      <c r="U83" s="2" t="s">
        <v>154</v>
      </c>
      <c r="V83" s="2" t="s">
        <v>154</v>
      </c>
      <c r="W83" s="2" t="s">
        <v>154</v>
      </c>
      <c r="X83" s="2" t="s">
        <v>154</v>
      </c>
      <c r="Y83" s="2" t="s">
        <v>154</v>
      </c>
      <c r="Z83" s="3"/>
      <c r="AA83" s="3"/>
      <c r="AB83" s="3"/>
      <c r="AC83" s="3"/>
      <c r="AD83" s="3"/>
      <c r="AE83" s="3"/>
      <c r="AF83" s="6"/>
      <c r="AG83" s="6"/>
      <c r="AH83" s="6"/>
      <c r="AI83" s="6"/>
      <c r="AJ83" s="6"/>
      <c r="AK83" s="6"/>
      <c r="AL83" s="6"/>
      <c r="AM83" s="6"/>
      <c r="AN83" s="6"/>
      <c r="AO83" s="3"/>
      <c r="AP83" s="3"/>
      <c r="AQ83" s="3"/>
      <c r="AR83" s="3"/>
      <c r="AS83" s="3"/>
      <c r="AT83" s="3"/>
      <c r="AU83" s="3"/>
      <c r="AV83" s="3"/>
      <c r="AW83" s="3"/>
      <c r="AX83" s="3"/>
    </row>
    <row r="84" spans="1:50" x14ac:dyDescent="0.3">
      <c r="A84" s="2" t="s">
        <v>972</v>
      </c>
      <c r="B84" s="2" t="s">
        <v>973</v>
      </c>
      <c r="C84" s="2" t="s">
        <v>13</v>
      </c>
      <c r="D84" s="2" t="s">
        <v>14</v>
      </c>
      <c r="E84" s="2" t="s">
        <v>15</v>
      </c>
      <c r="F84" s="2">
        <v>1.8881300000000001</v>
      </c>
      <c r="G84" s="2">
        <v>6.5415599999999996</v>
      </c>
      <c r="H84" s="2">
        <v>1.7926766243874599</v>
      </c>
      <c r="I84" s="2">
        <v>3.46457076578413</v>
      </c>
      <c r="J84" s="2" t="s">
        <v>974</v>
      </c>
      <c r="K84" s="2">
        <v>5.0000000000000002E-5</v>
      </c>
      <c r="L84" s="2">
        <v>8.9577800000000001E-5</v>
      </c>
      <c r="M84" s="2" t="s">
        <v>16</v>
      </c>
      <c r="N84" s="2" t="s">
        <v>972</v>
      </c>
      <c r="O84" s="2" t="s">
        <v>18</v>
      </c>
      <c r="P84" s="2" t="s">
        <v>975</v>
      </c>
      <c r="Q84" s="2" t="s">
        <v>976</v>
      </c>
      <c r="R84" s="2" t="s">
        <v>977</v>
      </c>
      <c r="S84" s="2" t="s">
        <v>17</v>
      </c>
      <c r="T84" s="2" t="s">
        <v>972</v>
      </c>
      <c r="U84" s="2" t="s">
        <v>977</v>
      </c>
      <c r="V84" s="2" t="s">
        <v>978</v>
      </c>
      <c r="W84" s="2" t="s">
        <v>979</v>
      </c>
      <c r="X84" s="2" t="s">
        <v>979</v>
      </c>
      <c r="Y84" s="2" t="s">
        <v>19337</v>
      </c>
      <c r="Z84" s="3"/>
      <c r="AA84" s="3"/>
      <c r="AB84" s="3"/>
      <c r="AC84" s="3"/>
      <c r="AD84" s="3"/>
      <c r="AE84" s="3"/>
      <c r="AF84" s="6"/>
      <c r="AG84" s="6"/>
      <c r="AH84" s="6"/>
      <c r="AI84" s="6"/>
      <c r="AJ84" s="6"/>
      <c r="AK84" s="6"/>
      <c r="AL84" s="6"/>
      <c r="AM84" s="6"/>
      <c r="AN84" s="6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 x14ac:dyDescent="0.3">
      <c r="A85" s="2" t="s">
        <v>980</v>
      </c>
      <c r="B85" s="2" t="s">
        <v>981</v>
      </c>
      <c r="C85" s="2" t="s">
        <v>13</v>
      </c>
      <c r="D85" s="2" t="s">
        <v>14</v>
      </c>
      <c r="E85" s="2" t="s">
        <v>15</v>
      </c>
      <c r="F85" s="2">
        <v>0.84647399999999995</v>
      </c>
      <c r="G85" s="2">
        <v>2.9247399999999999</v>
      </c>
      <c r="H85" s="2">
        <v>1.7887707188403199</v>
      </c>
      <c r="I85" s="2">
        <v>3.4552035856978498</v>
      </c>
      <c r="J85" s="2" t="s">
        <v>982</v>
      </c>
      <c r="K85" s="2">
        <v>5.0000000000000002E-5</v>
      </c>
      <c r="L85" s="2">
        <v>8.9577800000000001E-5</v>
      </c>
      <c r="M85" s="2" t="s">
        <v>16</v>
      </c>
      <c r="N85" s="2" t="s">
        <v>980</v>
      </c>
      <c r="O85" s="2" t="s">
        <v>983</v>
      </c>
      <c r="P85" s="2" t="s">
        <v>984</v>
      </c>
      <c r="Q85" s="2" t="s">
        <v>985</v>
      </c>
      <c r="R85" s="2" t="s">
        <v>986</v>
      </c>
      <c r="S85" s="2" t="s">
        <v>17</v>
      </c>
      <c r="T85" s="2" t="s">
        <v>980</v>
      </c>
      <c r="U85" s="2" t="s">
        <v>986</v>
      </c>
      <c r="V85" s="2" t="s">
        <v>987</v>
      </c>
      <c r="W85" s="2" t="s">
        <v>988</v>
      </c>
      <c r="X85" s="2" t="s">
        <v>988</v>
      </c>
      <c r="Y85" s="2" t="s">
        <v>19338</v>
      </c>
      <c r="Z85" s="3"/>
      <c r="AA85" s="3"/>
      <c r="AB85" s="3"/>
      <c r="AC85" s="3"/>
      <c r="AD85" s="3"/>
      <c r="AE85" s="3"/>
      <c r="AF85" s="6"/>
      <c r="AG85" s="6"/>
      <c r="AH85" s="6"/>
      <c r="AI85" s="6"/>
      <c r="AJ85" s="6"/>
      <c r="AK85" s="6"/>
      <c r="AL85" s="6"/>
      <c r="AM85" s="6"/>
      <c r="AN85" s="6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 x14ac:dyDescent="0.3">
      <c r="A86" s="2" t="s">
        <v>989</v>
      </c>
      <c r="B86" s="2" t="s">
        <v>990</v>
      </c>
      <c r="C86" s="2" t="s">
        <v>13</v>
      </c>
      <c r="D86" s="2" t="s">
        <v>14</v>
      </c>
      <c r="E86" s="2" t="s">
        <v>15</v>
      </c>
      <c r="F86" s="2">
        <v>2.5036900000000002</v>
      </c>
      <c r="G86" s="2">
        <v>8.6262899999999991</v>
      </c>
      <c r="H86" s="2">
        <v>1.7846842748388601</v>
      </c>
      <c r="I86" s="2">
        <v>3.4454305445162898</v>
      </c>
      <c r="J86" s="2" t="s">
        <v>991</v>
      </c>
      <c r="K86" s="2">
        <v>5.0000000000000002E-5</v>
      </c>
      <c r="L86" s="2">
        <v>8.9577800000000001E-5</v>
      </c>
      <c r="M86" s="2" t="s">
        <v>16</v>
      </c>
      <c r="N86" s="2" t="s">
        <v>989</v>
      </c>
      <c r="O86" s="2" t="s">
        <v>18</v>
      </c>
      <c r="P86" s="2" t="s">
        <v>992</v>
      </c>
      <c r="Q86" s="2" t="s">
        <v>993</v>
      </c>
      <c r="R86" s="2" t="s">
        <v>994</v>
      </c>
      <c r="S86" s="2" t="s">
        <v>17</v>
      </c>
      <c r="T86" s="2" t="s">
        <v>989</v>
      </c>
      <c r="U86" s="2" t="s">
        <v>994</v>
      </c>
      <c r="V86" s="2" t="s">
        <v>995</v>
      </c>
      <c r="W86" s="2" t="s">
        <v>996</v>
      </c>
      <c r="X86" s="2" t="s">
        <v>19339</v>
      </c>
      <c r="Y86" s="2" t="s">
        <v>19340</v>
      </c>
      <c r="Z86" s="3"/>
      <c r="AA86" s="3"/>
      <c r="AB86" s="3"/>
      <c r="AC86" s="3"/>
      <c r="AD86" s="3"/>
      <c r="AE86" s="3"/>
      <c r="AF86" s="6"/>
      <c r="AG86" s="6"/>
      <c r="AH86" s="6"/>
      <c r="AI86" s="6"/>
      <c r="AJ86" s="6"/>
      <c r="AK86" s="6"/>
      <c r="AL86" s="6"/>
      <c r="AM86" s="6"/>
      <c r="AN86" s="6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 x14ac:dyDescent="0.3">
      <c r="A87" s="2" t="s">
        <v>997</v>
      </c>
      <c r="B87" s="2" t="s">
        <v>998</v>
      </c>
      <c r="C87" s="2" t="s">
        <v>13</v>
      </c>
      <c r="D87" s="2" t="s">
        <v>14</v>
      </c>
      <c r="E87" s="2" t="s">
        <v>15</v>
      </c>
      <c r="F87" s="2">
        <v>0.97992000000000001</v>
      </c>
      <c r="G87" s="2">
        <v>3.32362</v>
      </c>
      <c r="H87" s="2">
        <v>1.7620195651347299</v>
      </c>
      <c r="I87" s="2">
        <v>3.3917258551718499</v>
      </c>
      <c r="J87" s="2" t="s">
        <v>999</v>
      </c>
      <c r="K87" s="2">
        <v>5.0000000000000002E-5</v>
      </c>
      <c r="L87" s="2">
        <v>8.9577800000000001E-5</v>
      </c>
      <c r="M87" s="2" t="s">
        <v>16</v>
      </c>
      <c r="N87" s="2" t="s">
        <v>997</v>
      </c>
      <c r="O87" s="2" t="s">
        <v>18</v>
      </c>
      <c r="P87" s="2" t="s">
        <v>1000</v>
      </c>
      <c r="Q87" s="2" t="s">
        <v>1001</v>
      </c>
      <c r="R87" s="2" t="s">
        <v>1002</v>
      </c>
      <c r="S87" s="2" t="s">
        <v>17</v>
      </c>
      <c r="T87" s="2" t="s">
        <v>997</v>
      </c>
      <c r="U87" s="2" t="s">
        <v>1002</v>
      </c>
      <c r="V87" s="2" t="s">
        <v>1003</v>
      </c>
      <c r="W87" s="2" t="s">
        <v>1004</v>
      </c>
      <c r="X87" s="2" t="s">
        <v>19341</v>
      </c>
      <c r="Y87" s="2" t="s">
        <v>19342</v>
      </c>
      <c r="Z87" s="3"/>
      <c r="AA87" s="3"/>
      <c r="AB87" s="3"/>
      <c r="AC87" s="3"/>
      <c r="AD87" s="3"/>
      <c r="AE87" s="3"/>
      <c r="AF87" s="6"/>
      <c r="AG87" s="6"/>
      <c r="AH87" s="6"/>
      <c r="AI87" s="6"/>
      <c r="AJ87" s="6"/>
      <c r="AK87" s="6"/>
      <c r="AL87" s="6"/>
      <c r="AM87" s="6"/>
      <c r="AN87" s="6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 x14ac:dyDescent="0.3">
      <c r="A88" s="2" t="s">
        <v>1012</v>
      </c>
      <c r="B88" s="2" t="s">
        <v>1013</v>
      </c>
      <c r="C88" s="2" t="s">
        <v>13</v>
      </c>
      <c r="D88" s="2" t="s">
        <v>14</v>
      </c>
      <c r="E88" s="2" t="s">
        <v>15</v>
      </c>
      <c r="F88" s="2">
        <v>1.36327</v>
      </c>
      <c r="G88" s="2">
        <v>4.6151499999999999</v>
      </c>
      <c r="H88" s="2">
        <v>1.7593062177793699</v>
      </c>
      <c r="I88" s="2">
        <v>3.3853528648030098</v>
      </c>
      <c r="J88" s="2" t="s">
        <v>1014</v>
      </c>
      <c r="K88" s="2">
        <v>5.0000000000000002E-5</v>
      </c>
      <c r="L88" s="2">
        <v>8.9577800000000001E-5</v>
      </c>
      <c r="M88" s="2" t="s">
        <v>16</v>
      </c>
      <c r="N88" s="2" t="s">
        <v>1012</v>
      </c>
      <c r="O88" s="2" t="s">
        <v>18</v>
      </c>
      <c r="P88" s="2" t="s">
        <v>1015</v>
      </c>
      <c r="Q88" s="2" t="s">
        <v>1016</v>
      </c>
      <c r="R88" s="2" t="s">
        <v>1017</v>
      </c>
      <c r="S88" s="2" t="s">
        <v>17</v>
      </c>
      <c r="T88" s="2" t="s">
        <v>1012</v>
      </c>
      <c r="U88" s="2" t="s">
        <v>1017</v>
      </c>
      <c r="V88" s="2" t="s">
        <v>1018</v>
      </c>
      <c r="W88" s="2" t="s">
        <v>1019</v>
      </c>
      <c r="X88" s="2" t="s">
        <v>19344</v>
      </c>
      <c r="Y88" s="2" t="s">
        <v>19345</v>
      </c>
      <c r="Z88" s="3"/>
      <c r="AA88" s="3"/>
      <c r="AB88" s="3"/>
      <c r="AC88" s="3"/>
      <c r="AD88" s="3"/>
      <c r="AE88" s="3"/>
      <c r="AF88" s="6"/>
      <c r="AG88" s="6"/>
      <c r="AH88" s="6"/>
      <c r="AI88" s="6"/>
      <c r="AJ88" s="6"/>
      <c r="AK88" s="6"/>
      <c r="AL88" s="6"/>
      <c r="AM88" s="6"/>
      <c r="AN88" s="6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 x14ac:dyDescent="0.3">
      <c r="A89" s="2" t="s">
        <v>1020</v>
      </c>
      <c r="B89" s="2" t="s">
        <v>1021</v>
      </c>
      <c r="C89" s="2" t="s">
        <v>13</v>
      </c>
      <c r="D89" s="2" t="s">
        <v>14</v>
      </c>
      <c r="E89" s="2" t="s">
        <v>15</v>
      </c>
      <c r="F89" s="2">
        <v>1.8787499999999999</v>
      </c>
      <c r="G89" s="2">
        <v>6.3496300000000003</v>
      </c>
      <c r="H89" s="2">
        <v>1.7568994227483099</v>
      </c>
      <c r="I89" s="2">
        <v>3.37970991350632</v>
      </c>
      <c r="J89" s="2" t="s">
        <v>1022</v>
      </c>
      <c r="K89" s="2">
        <v>5.0000000000000002E-5</v>
      </c>
      <c r="L89" s="2">
        <v>8.9577800000000001E-5</v>
      </c>
      <c r="M89" s="2" t="s">
        <v>16</v>
      </c>
      <c r="N89" s="2" t="s">
        <v>1020</v>
      </c>
      <c r="O89" s="2" t="s">
        <v>18</v>
      </c>
      <c r="P89" s="2" t="s">
        <v>18</v>
      </c>
      <c r="Q89" s="2" t="s">
        <v>1023</v>
      </c>
      <c r="R89" s="2" t="s">
        <v>1024</v>
      </c>
      <c r="S89" s="2" t="s">
        <v>17</v>
      </c>
      <c r="T89" s="2" t="s">
        <v>1020</v>
      </c>
      <c r="U89" s="2" t="s">
        <v>1024</v>
      </c>
      <c r="V89" s="2" t="s">
        <v>1025</v>
      </c>
      <c r="W89" s="2" t="s">
        <v>1026</v>
      </c>
      <c r="X89" s="2" t="s">
        <v>19346</v>
      </c>
      <c r="Y89" s="2" t="s">
        <v>19347</v>
      </c>
      <c r="Z89" s="3"/>
      <c r="AA89" s="3"/>
      <c r="AB89" s="3"/>
      <c r="AC89" s="3"/>
      <c r="AD89" s="3"/>
      <c r="AE89" s="3"/>
      <c r="AF89" s="6"/>
      <c r="AG89" s="6"/>
      <c r="AH89" s="6"/>
      <c r="AI89" s="6"/>
      <c r="AJ89" s="6"/>
      <c r="AK89" s="6"/>
      <c r="AL89" s="6"/>
      <c r="AM89" s="6"/>
      <c r="AN89" s="6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 x14ac:dyDescent="0.3">
      <c r="A90" s="2" t="s">
        <v>1027</v>
      </c>
      <c r="B90" s="2" t="s">
        <v>1028</v>
      </c>
      <c r="C90" s="2" t="s">
        <v>13</v>
      </c>
      <c r="D90" s="2" t="s">
        <v>14</v>
      </c>
      <c r="E90" s="2" t="s">
        <v>15</v>
      </c>
      <c r="F90" s="2">
        <v>0.46698000000000001</v>
      </c>
      <c r="G90" s="2">
        <v>1.57273</v>
      </c>
      <c r="H90" s="2">
        <v>1.75183834782356</v>
      </c>
      <c r="I90" s="2">
        <v>3.3678744271703298</v>
      </c>
      <c r="J90" s="2" t="s">
        <v>1029</v>
      </c>
      <c r="K90" s="2">
        <v>3.5500000000000002E-3</v>
      </c>
      <c r="L90" s="2">
        <v>5.4866000000000003E-3</v>
      </c>
      <c r="M90" s="2" t="s">
        <v>16</v>
      </c>
      <c r="N90" s="2" t="s">
        <v>1027</v>
      </c>
      <c r="O90" s="2" t="s">
        <v>1030</v>
      </c>
      <c r="P90" s="2" t="s">
        <v>1031</v>
      </c>
      <c r="Q90" s="2" t="s">
        <v>1032</v>
      </c>
      <c r="R90" s="2" t="s">
        <v>1033</v>
      </c>
      <c r="S90" s="2" t="s">
        <v>17</v>
      </c>
      <c r="T90" s="2" t="s">
        <v>1027</v>
      </c>
      <c r="U90" s="2" t="s">
        <v>1033</v>
      </c>
      <c r="V90" s="2" t="s">
        <v>1034</v>
      </c>
      <c r="W90" s="2" t="s">
        <v>1035</v>
      </c>
      <c r="X90" s="2" t="s">
        <v>1035</v>
      </c>
      <c r="Y90" s="2" t="s">
        <v>19348</v>
      </c>
      <c r="Z90" s="3"/>
      <c r="AA90" s="3"/>
      <c r="AB90" s="3"/>
      <c r="AC90" s="3"/>
      <c r="AD90" s="3"/>
      <c r="AE90" s="3"/>
      <c r="AF90" s="6"/>
      <c r="AG90" s="6"/>
      <c r="AH90" s="6"/>
      <c r="AI90" s="6"/>
      <c r="AJ90" s="6"/>
      <c r="AK90" s="6"/>
      <c r="AL90" s="6"/>
      <c r="AM90" s="6"/>
      <c r="AN90" s="6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 x14ac:dyDescent="0.3">
      <c r="A91" s="2" t="s">
        <v>1036</v>
      </c>
      <c r="B91" s="2" t="s">
        <v>1037</v>
      </c>
      <c r="C91" s="2" t="s">
        <v>13</v>
      </c>
      <c r="D91" s="2" t="s">
        <v>14</v>
      </c>
      <c r="E91" s="2" t="s">
        <v>15</v>
      </c>
      <c r="F91" s="2">
        <v>1.6009</v>
      </c>
      <c r="G91" s="2">
        <v>5.3907999999999996</v>
      </c>
      <c r="H91" s="2">
        <v>1.7516161933027601</v>
      </c>
      <c r="I91" s="2">
        <v>3.36735586232744</v>
      </c>
      <c r="J91" s="2" t="s">
        <v>1038</v>
      </c>
      <c r="K91" s="2">
        <v>5.0000000000000002E-5</v>
      </c>
      <c r="L91" s="2">
        <v>8.9577800000000001E-5</v>
      </c>
      <c r="M91" s="2" t="s">
        <v>16</v>
      </c>
      <c r="N91" s="2" t="s">
        <v>1036</v>
      </c>
      <c r="O91" s="2" t="s">
        <v>18</v>
      </c>
      <c r="P91" s="2" t="s">
        <v>1039</v>
      </c>
      <c r="Q91" s="2" t="s">
        <v>1040</v>
      </c>
      <c r="R91" s="2" t="s">
        <v>1041</v>
      </c>
      <c r="S91" s="2" t="s">
        <v>17</v>
      </c>
      <c r="T91" s="2" t="s">
        <v>1036</v>
      </c>
      <c r="U91" s="2" t="s">
        <v>1041</v>
      </c>
      <c r="V91" s="2" t="s">
        <v>1042</v>
      </c>
      <c r="W91" s="2" t="s">
        <v>1043</v>
      </c>
      <c r="X91" s="2" t="s">
        <v>19349</v>
      </c>
      <c r="Y91" s="2" t="s">
        <v>19350</v>
      </c>
      <c r="Z91" s="3"/>
      <c r="AA91" s="3"/>
      <c r="AB91" s="3"/>
      <c r="AC91" s="3"/>
      <c r="AD91" s="3"/>
      <c r="AE91" s="3"/>
      <c r="AF91" s="6"/>
      <c r="AG91" s="6"/>
      <c r="AH91" s="6"/>
      <c r="AI91" s="6"/>
      <c r="AJ91" s="6"/>
      <c r="AK91" s="6"/>
      <c r="AL91" s="6"/>
      <c r="AM91" s="6"/>
      <c r="AN91" s="6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 x14ac:dyDescent="0.3">
      <c r="A92" s="2" t="s">
        <v>1051</v>
      </c>
      <c r="B92" s="2" t="s">
        <v>1052</v>
      </c>
      <c r="C92" s="2" t="s">
        <v>13</v>
      </c>
      <c r="D92" s="2" t="s">
        <v>14</v>
      </c>
      <c r="E92" s="2" t="s">
        <v>15</v>
      </c>
      <c r="F92" s="2">
        <v>1.6631100000000001</v>
      </c>
      <c r="G92" s="2">
        <v>5.5787399999999998</v>
      </c>
      <c r="H92" s="2">
        <v>1.74605572213737</v>
      </c>
      <c r="I92" s="2">
        <v>3.35440229449646</v>
      </c>
      <c r="J92" s="2" t="s">
        <v>1053</v>
      </c>
      <c r="K92" s="2">
        <v>5.0000000000000002E-5</v>
      </c>
      <c r="L92" s="2">
        <v>8.9577800000000001E-5</v>
      </c>
      <c r="M92" s="2" t="s">
        <v>16</v>
      </c>
      <c r="N92" s="2" t="s">
        <v>1051</v>
      </c>
      <c r="O92" s="2" t="s">
        <v>18</v>
      </c>
      <c r="P92" s="2" t="s">
        <v>1054</v>
      </c>
      <c r="Q92" s="2" t="s">
        <v>1055</v>
      </c>
      <c r="R92" s="2" t="s">
        <v>1056</v>
      </c>
      <c r="S92" s="2" t="s">
        <v>17</v>
      </c>
      <c r="T92" s="2" t="s">
        <v>1051</v>
      </c>
      <c r="U92" s="2" t="s">
        <v>1056</v>
      </c>
      <c r="V92" s="2" t="s">
        <v>1057</v>
      </c>
      <c r="W92" s="2" t="s">
        <v>1058</v>
      </c>
      <c r="X92" s="2" t="s">
        <v>19353</v>
      </c>
      <c r="Y92" s="2" t="s">
        <v>19354</v>
      </c>
      <c r="Z92" s="3"/>
      <c r="AA92" s="3"/>
      <c r="AB92" s="3"/>
      <c r="AC92" s="3"/>
      <c r="AD92" s="3"/>
      <c r="AE92" s="3"/>
      <c r="AF92" s="6"/>
      <c r="AG92" s="6"/>
      <c r="AH92" s="6"/>
      <c r="AI92" s="6"/>
      <c r="AJ92" s="6"/>
      <c r="AK92" s="6"/>
      <c r="AL92" s="6"/>
      <c r="AM92" s="6"/>
      <c r="AN92" s="6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 x14ac:dyDescent="0.3">
      <c r="A93" s="2" t="s">
        <v>1059</v>
      </c>
      <c r="B93" s="2" t="s">
        <v>1060</v>
      </c>
      <c r="C93" s="2" t="s">
        <v>13</v>
      </c>
      <c r="D93" s="2" t="s">
        <v>14</v>
      </c>
      <c r="E93" s="2" t="s">
        <v>15</v>
      </c>
      <c r="F93" s="2">
        <v>1.2016899999999999</v>
      </c>
      <c r="G93" s="2">
        <v>3.9889000000000001</v>
      </c>
      <c r="H93" s="2">
        <v>1.7309261841680099</v>
      </c>
      <c r="I93" s="2">
        <v>3.3194084996962601</v>
      </c>
      <c r="J93" s="2" t="s">
        <v>1061</v>
      </c>
      <c r="K93" s="2">
        <v>5.0000000000000002E-5</v>
      </c>
      <c r="L93" s="2">
        <v>8.9577800000000001E-5</v>
      </c>
      <c r="M93" s="2" t="s">
        <v>16</v>
      </c>
      <c r="N93" s="2" t="s">
        <v>1062</v>
      </c>
      <c r="O93" s="2" t="s">
        <v>1063</v>
      </c>
      <c r="P93" s="2" t="s">
        <v>1064</v>
      </c>
      <c r="Q93" s="2" t="s">
        <v>1065</v>
      </c>
      <c r="R93" s="2" t="s">
        <v>1066</v>
      </c>
      <c r="S93" s="2" t="s">
        <v>17</v>
      </c>
      <c r="T93" s="2" t="s">
        <v>1062</v>
      </c>
      <c r="U93" s="2" t="s">
        <v>1066</v>
      </c>
      <c r="V93" s="2" t="s">
        <v>1067</v>
      </c>
      <c r="W93" s="2" t="s">
        <v>1068</v>
      </c>
      <c r="X93" s="2" t="s">
        <v>19355</v>
      </c>
      <c r="Y93" s="2" t="s">
        <v>19356</v>
      </c>
      <c r="Z93" s="3"/>
      <c r="AA93" s="3"/>
      <c r="AB93" s="3"/>
      <c r="AC93" s="3"/>
      <c r="AD93" s="3"/>
      <c r="AE93" s="3"/>
      <c r="AF93" s="6"/>
      <c r="AG93" s="6"/>
      <c r="AH93" s="6"/>
      <c r="AI93" s="6"/>
      <c r="AJ93" s="6"/>
      <c r="AK93" s="6"/>
      <c r="AL93" s="6"/>
      <c r="AM93" s="6"/>
      <c r="AN93" s="6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 x14ac:dyDescent="0.3">
      <c r="A94" s="2" t="s">
        <v>1069</v>
      </c>
      <c r="B94" s="2" t="s">
        <v>1070</v>
      </c>
      <c r="C94" s="2" t="s">
        <v>13</v>
      </c>
      <c r="D94" s="2" t="s">
        <v>14</v>
      </c>
      <c r="E94" s="2" t="s">
        <v>15</v>
      </c>
      <c r="F94" s="2">
        <v>0.39893200000000001</v>
      </c>
      <c r="G94" s="2">
        <v>1.3220799999999999</v>
      </c>
      <c r="H94" s="2">
        <v>1.72859472022151</v>
      </c>
      <c r="I94" s="2">
        <v>3.3140485095204202</v>
      </c>
      <c r="J94" s="2" t="s">
        <v>1071</v>
      </c>
      <c r="K94" s="2">
        <v>5.0000000000000002E-5</v>
      </c>
      <c r="L94" s="2">
        <v>8.9577800000000001E-5</v>
      </c>
      <c r="M94" s="2" t="s">
        <v>16</v>
      </c>
      <c r="N94" s="2" t="s">
        <v>1069</v>
      </c>
      <c r="O94" s="2" t="s">
        <v>1072</v>
      </c>
      <c r="P94" s="2" t="s">
        <v>1073</v>
      </c>
      <c r="Q94" s="2" t="s">
        <v>1074</v>
      </c>
      <c r="R94" s="2" t="s">
        <v>1075</v>
      </c>
      <c r="S94" s="2" t="s">
        <v>17</v>
      </c>
      <c r="T94" s="2" t="s">
        <v>1069</v>
      </c>
      <c r="U94" s="2" t="s">
        <v>1075</v>
      </c>
      <c r="V94" s="2" t="s">
        <v>1076</v>
      </c>
      <c r="W94" s="2" t="s">
        <v>1077</v>
      </c>
      <c r="X94" s="2" t="s">
        <v>19357</v>
      </c>
      <c r="Y94" s="2" t="s">
        <v>19358</v>
      </c>
      <c r="Z94" s="3"/>
      <c r="AA94" s="3"/>
      <c r="AB94" s="3"/>
      <c r="AC94" s="3"/>
      <c r="AD94" s="3"/>
      <c r="AE94" s="3"/>
      <c r="AF94" s="6"/>
      <c r="AG94" s="6"/>
      <c r="AH94" s="6"/>
      <c r="AI94" s="6"/>
      <c r="AJ94" s="6"/>
      <c r="AK94" s="6"/>
      <c r="AL94" s="6"/>
      <c r="AM94" s="6"/>
      <c r="AN94" s="6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 x14ac:dyDescent="0.3">
      <c r="A95" s="2" t="s">
        <v>1083</v>
      </c>
      <c r="B95" s="2" t="s">
        <v>1084</v>
      </c>
      <c r="C95" s="2" t="s">
        <v>13</v>
      </c>
      <c r="D95" s="2" t="s">
        <v>14</v>
      </c>
      <c r="E95" s="2" t="s">
        <v>15</v>
      </c>
      <c r="F95" s="2">
        <v>0.61620299999999995</v>
      </c>
      <c r="G95" s="2">
        <v>2.0110299999999999</v>
      </c>
      <c r="H95" s="2">
        <v>1.7064569922324999</v>
      </c>
      <c r="I95" s="2">
        <v>3.2635835917708902</v>
      </c>
      <c r="J95" s="2" t="s">
        <v>1085</v>
      </c>
      <c r="K95" s="2">
        <v>5.0000000000000002E-5</v>
      </c>
      <c r="L95" s="2">
        <v>8.9577800000000001E-5</v>
      </c>
      <c r="M95" s="2" t="s">
        <v>16</v>
      </c>
      <c r="N95" s="2" t="s">
        <v>1083</v>
      </c>
      <c r="O95" s="2" t="s">
        <v>1086</v>
      </c>
      <c r="P95" s="2" t="s">
        <v>1087</v>
      </c>
      <c r="Q95" s="2" t="s">
        <v>1088</v>
      </c>
      <c r="R95" s="2" t="s">
        <v>1089</v>
      </c>
      <c r="S95" s="2" t="s">
        <v>17</v>
      </c>
      <c r="T95" s="2" t="s">
        <v>1083</v>
      </c>
      <c r="U95" s="2" t="s">
        <v>1089</v>
      </c>
      <c r="V95" s="2" t="s">
        <v>1090</v>
      </c>
      <c r="W95" s="2" t="s">
        <v>1091</v>
      </c>
      <c r="X95" s="2" t="s">
        <v>19361</v>
      </c>
      <c r="Y95" s="2" t="s">
        <v>19362</v>
      </c>
      <c r="Z95" s="3"/>
      <c r="AA95" s="3"/>
      <c r="AB95" s="3"/>
      <c r="AC95" s="3"/>
      <c r="AD95" s="3"/>
      <c r="AE95" s="3"/>
      <c r="AF95" s="6"/>
      <c r="AG95" s="6"/>
      <c r="AH95" s="6"/>
      <c r="AI95" s="6"/>
      <c r="AJ95" s="6"/>
      <c r="AK95" s="6"/>
      <c r="AL95" s="6"/>
      <c r="AM95" s="6"/>
      <c r="AN95" s="6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 x14ac:dyDescent="0.3">
      <c r="A96" s="2" t="s">
        <v>1092</v>
      </c>
      <c r="B96" s="2" t="s">
        <v>1093</v>
      </c>
      <c r="C96" s="2" t="s">
        <v>13</v>
      </c>
      <c r="D96" s="2" t="s">
        <v>14</v>
      </c>
      <c r="E96" s="2" t="s">
        <v>15</v>
      </c>
      <c r="F96" s="2">
        <v>2.3871500000000001</v>
      </c>
      <c r="G96" s="2">
        <v>7.7777500000000002</v>
      </c>
      <c r="H96" s="2">
        <v>1.70406363992748</v>
      </c>
      <c r="I96" s="2">
        <v>3.2581739731478998</v>
      </c>
      <c r="J96" s="2" t="s">
        <v>1094</v>
      </c>
      <c r="K96" s="2">
        <v>5.0000000000000002E-5</v>
      </c>
      <c r="L96" s="2">
        <v>8.9577800000000001E-5</v>
      </c>
      <c r="M96" s="2" t="s">
        <v>16</v>
      </c>
      <c r="N96" s="2" t="s">
        <v>1092</v>
      </c>
      <c r="O96" s="2" t="s">
        <v>1095</v>
      </c>
      <c r="P96" s="2" t="s">
        <v>1096</v>
      </c>
      <c r="Q96" s="2" t="s">
        <v>1097</v>
      </c>
      <c r="R96" s="2" t="s">
        <v>1098</v>
      </c>
      <c r="S96" s="2" t="s">
        <v>17</v>
      </c>
      <c r="T96" s="2" t="s">
        <v>1092</v>
      </c>
      <c r="U96" s="2" t="s">
        <v>1098</v>
      </c>
      <c r="V96" s="2" t="s">
        <v>1099</v>
      </c>
      <c r="W96" s="2" t="s">
        <v>1100</v>
      </c>
      <c r="X96" s="2" t="s">
        <v>19363</v>
      </c>
      <c r="Y96" s="2" t="s">
        <v>19364</v>
      </c>
      <c r="Z96" s="3"/>
      <c r="AA96" s="3"/>
      <c r="AB96" s="3"/>
      <c r="AC96" s="3"/>
      <c r="AD96" s="3"/>
      <c r="AE96" s="3"/>
      <c r="AF96" s="6"/>
      <c r="AG96" s="6"/>
      <c r="AH96" s="6"/>
      <c r="AI96" s="6"/>
      <c r="AJ96" s="6"/>
      <c r="AK96" s="6"/>
      <c r="AL96" s="6"/>
      <c r="AM96" s="6"/>
      <c r="AN96" s="6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 x14ac:dyDescent="0.3">
      <c r="A97" s="2" t="s">
        <v>1108</v>
      </c>
      <c r="B97" s="2" t="s">
        <v>1109</v>
      </c>
      <c r="C97" s="2" t="s">
        <v>13</v>
      </c>
      <c r="D97" s="2" t="s">
        <v>14</v>
      </c>
      <c r="E97" s="2" t="s">
        <v>15</v>
      </c>
      <c r="F97" s="2">
        <v>0.606541</v>
      </c>
      <c r="G97" s="2">
        <v>1.9605699999999999</v>
      </c>
      <c r="H97" s="2">
        <v>1.6925960778429701</v>
      </c>
      <c r="I97" s="2">
        <v>3.2323783552966701</v>
      </c>
      <c r="J97" s="2" t="s">
        <v>1110</v>
      </c>
      <c r="K97" s="2">
        <v>5.0000000000000002E-5</v>
      </c>
      <c r="L97" s="2">
        <v>8.9577800000000001E-5</v>
      </c>
      <c r="M97" s="2" t="s">
        <v>16</v>
      </c>
      <c r="N97" s="2" t="s">
        <v>1108</v>
      </c>
      <c r="O97" s="2" t="s">
        <v>18</v>
      </c>
      <c r="P97" s="2" t="s">
        <v>1111</v>
      </c>
      <c r="Q97" s="2" t="s">
        <v>1112</v>
      </c>
      <c r="R97" s="2" t="s">
        <v>1113</v>
      </c>
      <c r="S97" s="2" t="s">
        <v>17</v>
      </c>
      <c r="T97" s="2" t="s">
        <v>1108</v>
      </c>
      <c r="U97" s="2" t="s">
        <v>1113</v>
      </c>
      <c r="V97" s="2" t="s">
        <v>1114</v>
      </c>
      <c r="W97" s="2" t="s">
        <v>1115</v>
      </c>
      <c r="X97" s="2" t="s">
        <v>1115</v>
      </c>
      <c r="Y97" s="2" t="s">
        <v>19367</v>
      </c>
      <c r="Z97" s="3"/>
      <c r="AA97" s="3"/>
      <c r="AB97" s="3"/>
      <c r="AC97" s="3"/>
      <c r="AD97" s="3"/>
      <c r="AE97" s="3"/>
      <c r="AF97" s="6"/>
      <c r="AG97" s="6"/>
      <c r="AH97" s="6"/>
      <c r="AI97" s="6"/>
      <c r="AJ97" s="6"/>
      <c r="AK97" s="6"/>
      <c r="AL97" s="6"/>
      <c r="AM97" s="6"/>
      <c r="AN97" s="6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 x14ac:dyDescent="0.3">
      <c r="A98" s="2" t="s">
        <v>1116</v>
      </c>
      <c r="B98" s="2" t="s">
        <v>1117</v>
      </c>
      <c r="C98" s="2" t="s">
        <v>13</v>
      </c>
      <c r="D98" s="2" t="s">
        <v>14</v>
      </c>
      <c r="E98" s="2" t="s">
        <v>15</v>
      </c>
      <c r="F98" s="2">
        <v>0.38897199999999998</v>
      </c>
      <c r="G98" s="2">
        <v>1.25326</v>
      </c>
      <c r="H98" s="2">
        <v>1.6879475334909499</v>
      </c>
      <c r="I98" s="2">
        <v>3.2219799882767899</v>
      </c>
      <c r="J98" s="2" t="s">
        <v>1118</v>
      </c>
      <c r="K98" s="2">
        <v>7.5000000000000002E-4</v>
      </c>
      <c r="L98" s="2">
        <v>1.2363999999999999E-3</v>
      </c>
      <c r="M98" s="2" t="s">
        <v>16</v>
      </c>
      <c r="N98" s="2" t="s">
        <v>1116</v>
      </c>
      <c r="O98" s="2" t="s">
        <v>18</v>
      </c>
      <c r="P98" s="2" t="s">
        <v>1119</v>
      </c>
      <c r="Q98" s="2" t="s">
        <v>1120</v>
      </c>
      <c r="R98" s="2" t="s">
        <v>1121</v>
      </c>
      <c r="S98" s="2" t="s">
        <v>17</v>
      </c>
      <c r="T98" s="2" t="s">
        <v>1116</v>
      </c>
      <c r="U98" s="2" t="s">
        <v>1121</v>
      </c>
      <c r="V98" s="2" t="s">
        <v>1122</v>
      </c>
      <c r="W98" s="2" t="s">
        <v>1123</v>
      </c>
      <c r="X98" s="2" t="s">
        <v>1123</v>
      </c>
      <c r="Y98" s="2" t="s">
        <v>19368</v>
      </c>
      <c r="Z98" s="3"/>
      <c r="AA98" s="3"/>
      <c r="AB98" s="3"/>
      <c r="AC98" s="3"/>
      <c r="AD98" s="3"/>
      <c r="AE98" s="3"/>
      <c r="AF98" s="6"/>
      <c r="AG98" s="6"/>
      <c r="AH98" s="6"/>
      <c r="AI98" s="6"/>
      <c r="AJ98" s="6"/>
      <c r="AK98" s="6"/>
      <c r="AL98" s="6"/>
      <c r="AM98" s="6"/>
      <c r="AN98" s="6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 x14ac:dyDescent="0.3">
      <c r="A99" s="2" t="s">
        <v>1124</v>
      </c>
      <c r="B99" s="2" t="s">
        <v>1125</v>
      </c>
      <c r="C99" s="2" t="s">
        <v>13</v>
      </c>
      <c r="D99" s="2" t="s">
        <v>14</v>
      </c>
      <c r="E99" s="2" t="s">
        <v>15</v>
      </c>
      <c r="F99" s="2">
        <v>0.72263299999999997</v>
      </c>
      <c r="G99" s="2">
        <v>2.32708</v>
      </c>
      <c r="H99" s="2">
        <v>1.68718576436399</v>
      </c>
      <c r="I99" s="2">
        <v>3.2202791735223801</v>
      </c>
      <c r="J99" s="2" t="s">
        <v>1126</v>
      </c>
      <c r="K99" s="2">
        <v>5.0000000000000002E-5</v>
      </c>
      <c r="L99" s="2">
        <v>8.9577800000000001E-5</v>
      </c>
      <c r="M99" s="2" t="s">
        <v>16</v>
      </c>
      <c r="N99" s="2" t="s">
        <v>1124</v>
      </c>
      <c r="O99" s="2" t="s">
        <v>18</v>
      </c>
      <c r="P99" s="2" t="s">
        <v>1127</v>
      </c>
      <c r="Q99" s="2" t="s">
        <v>1128</v>
      </c>
      <c r="R99" s="2" t="s">
        <v>1129</v>
      </c>
      <c r="S99" s="2" t="s">
        <v>509</v>
      </c>
      <c r="T99" s="2" t="s">
        <v>1124</v>
      </c>
      <c r="U99" s="2" t="s">
        <v>1129</v>
      </c>
      <c r="V99" s="2" t="s">
        <v>18</v>
      </c>
      <c r="W99" s="2" t="s">
        <v>1130</v>
      </c>
      <c r="X99" s="2" t="s">
        <v>18</v>
      </c>
      <c r="Y99" s="2" t="s">
        <v>19369</v>
      </c>
      <c r="Z99" s="3"/>
      <c r="AA99" s="3"/>
      <c r="AB99" s="3"/>
      <c r="AC99" s="3"/>
      <c r="AD99" s="3"/>
      <c r="AE99" s="3"/>
      <c r="AF99" s="6"/>
      <c r="AG99" s="6"/>
      <c r="AH99" s="6"/>
      <c r="AI99" s="6"/>
      <c r="AJ99" s="6"/>
      <c r="AK99" s="6"/>
      <c r="AL99" s="6"/>
      <c r="AM99" s="6"/>
      <c r="AN99" s="6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 x14ac:dyDescent="0.3">
      <c r="A100" s="2" t="s">
        <v>1131</v>
      </c>
      <c r="B100" s="2" t="s">
        <v>1132</v>
      </c>
      <c r="C100" s="2" t="s">
        <v>13</v>
      </c>
      <c r="D100" s="2" t="s">
        <v>14</v>
      </c>
      <c r="E100" s="2" t="s">
        <v>15</v>
      </c>
      <c r="F100" s="2">
        <v>0.34134999999999999</v>
      </c>
      <c r="G100" s="2">
        <v>1.09704</v>
      </c>
      <c r="H100" s="2">
        <v>1.6842924728976001</v>
      </c>
      <c r="I100" s="2">
        <v>3.21382744983155</v>
      </c>
      <c r="J100" s="2" t="s">
        <v>1133</v>
      </c>
      <c r="K100" s="2">
        <v>8.0000000000000004E-4</v>
      </c>
      <c r="L100" s="2">
        <v>1.31594E-3</v>
      </c>
      <c r="M100" s="2" t="s">
        <v>16</v>
      </c>
      <c r="N100" s="2" t="s">
        <v>1131</v>
      </c>
      <c r="O100" s="2" t="s">
        <v>18</v>
      </c>
      <c r="P100" s="2" t="s">
        <v>1134</v>
      </c>
      <c r="Q100" s="2" t="s">
        <v>1135</v>
      </c>
      <c r="R100" s="2" t="s">
        <v>1136</v>
      </c>
      <c r="S100" s="2" t="s">
        <v>17</v>
      </c>
      <c r="T100" s="2" t="s">
        <v>1131</v>
      </c>
      <c r="U100" s="2" t="s">
        <v>1136</v>
      </c>
      <c r="V100" s="2" t="s">
        <v>1137</v>
      </c>
      <c r="W100" s="2" t="s">
        <v>1138</v>
      </c>
      <c r="X100" s="2" t="s">
        <v>1138</v>
      </c>
      <c r="Y100" s="2" t="s">
        <v>19370</v>
      </c>
      <c r="Z100" s="3"/>
      <c r="AA100" s="3"/>
      <c r="AB100" s="3"/>
      <c r="AC100" s="3"/>
      <c r="AD100" s="3"/>
      <c r="AE100" s="3"/>
      <c r="AF100" s="6"/>
      <c r="AG100" s="6"/>
      <c r="AH100" s="6"/>
      <c r="AI100" s="6"/>
      <c r="AJ100" s="6"/>
      <c r="AK100" s="6"/>
      <c r="AL100" s="6"/>
      <c r="AM100" s="6"/>
      <c r="AN100" s="6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 x14ac:dyDescent="0.3">
      <c r="A101" s="2" t="s">
        <v>1139</v>
      </c>
      <c r="B101" s="2" t="s">
        <v>1140</v>
      </c>
      <c r="C101" s="2" t="s">
        <v>13</v>
      </c>
      <c r="D101" s="2" t="s">
        <v>14</v>
      </c>
      <c r="E101" s="2" t="s">
        <v>15</v>
      </c>
      <c r="F101" s="2">
        <v>2.02657</v>
      </c>
      <c r="G101" s="2">
        <v>6.4515099999999999</v>
      </c>
      <c r="H101" s="2">
        <v>1.6705968596687599</v>
      </c>
      <c r="I101" s="2">
        <v>3.1834626980563199</v>
      </c>
      <c r="J101" s="2" t="s">
        <v>1141</v>
      </c>
      <c r="K101" s="2">
        <v>2.2499999999999998E-3</v>
      </c>
      <c r="L101" s="2">
        <v>3.5486200000000002E-3</v>
      </c>
      <c r="M101" s="2" t="s">
        <v>16</v>
      </c>
      <c r="N101" s="2" t="s">
        <v>1139</v>
      </c>
      <c r="O101" s="2" t="s">
        <v>18</v>
      </c>
      <c r="P101" s="2" t="s">
        <v>1142</v>
      </c>
      <c r="Q101" s="2" t="s">
        <v>1143</v>
      </c>
      <c r="R101" s="2" t="s">
        <v>1144</v>
      </c>
      <c r="S101" s="2" t="s">
        <v>17</v>
      </c>
      <c r="T101" s="2" t="s">
        <v>1139</v>
      </c>
      <c r="U101" s="2" t="s">
        <v>1144</v>
      </c>
      <c r="V101" s="2" t="s">
        <v>18</v>
      </c>
      <c r="W101" s="2" t="s">
        <v>1145</v>
      </c>
      <c r="X101" s="2" t="s">
        <v>19371</v>
      </c>
      <c r="Y101" s="2" t="s">
        <v>19372</v>
      </c>
      <c r="Z101" s="3"/>
      <c r="AA101" s="3"/>
      <c r="AB101" s="3"/>
      <c r="AC101" s="3"/>
      <c r="AD101" s="3"/>
      <c r="AE101" s="3"/>
      <c r="AF101" s="6"/>
      <c r="AG101" s="6"/>
      <c r="AH101" s="6"/>
      <c r="AI101" s="6"/>
      <c r="AJ101" s="6"/>
      <c r="AK101" s="6"/>
      <c r="AL101" s="6"/>
      <c r="AM101" s="6"/>
      <c r="AN101" s="6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1:50" x14ac:dyDescent="0.3">
      <c r="A102" s="2" t="s">
        <v>1146</v>
      </c>
      <c r="B102" s="2" t="s">
        <v>1147</v>
      </c>
      <c r="C102" s="2" t="s">
        <v>13</v>
      </c>
      <c r="D102" s="2" t="s">
        <v>14</v>
      </c>
      <c r="E102" s="2" t="s">
        <v>15</v>
      </c>
      <c r="F102" s="2">
        <v>0.59964899999999999</v>
      </c>
      <c r="G102" s="2">
        <v>1.9072899999999999</v>
      </c>
      <c r="H102" s="2">
        <v>1.6693340372290499</v>
      </c>
      <c r="I102" s="2">
        <v>3.18067736292398</v>
      </c>
      <c r="J102" s="2" t="s">
        <v>1148</v>
      </c>
      <c r="K102" s="2">
        <v>5.0000000000000002E-5</v>
      </c>
      <c r="L102" s="2">
        <v>8.9577800000000001E-5</v>
      </c>
      <c r="M102" s="2" t="s">
        <v>16</v>
      </c>
      <c r="N102" s="2" t="s">
        <v>1146</v>
      </c>
      <c r="O102" s="2" t="s">
        <v>1149</v>
      </c>
      <c r="P102" s="2" t="s">
        <v>1150</v>
      </c>
      <c r="Q102" s="2" t="s">
        <v>1151</v>
      </c>
      <c r="R102" s="2" t="s">
        <v>1152</v>
      </c>
      <c r="S102" s="2" t="s">
        <v>17</v>
      </c>
      <c r="T102" s="2" t="s">
        <v>1146</v>
      </c>
      <c r="U102" s="2" t="s">
        <v>1152</v>
      </c>
      <c r="V102" s="2" t="s">
        <v>1153</v>
      </c>
      <c r="W102" s="2" t="s">
        <v>1154</v>
      </c>
      <c r="X102" s="2" t="s">
        <v>1154</v>
      </c>
      <c r="Y102" s="2" t="s">
        <v>19373</v>
      </c>
      <c r="Z102" s="3"/>
      <c r="AA102" s="3"/>
      <c r="AB102" s="3"/>
      <c r="AC102" s="3"/>
      <c r="AD102" s="3"/>
      <c r="AE102" s="3"/>
      <c r="AF102" s="6"/>
      <c r="AG102" s="6"/>
      <c r="AH102" s="6"/>
      <c r="AI102" s="6"/>
      <c r="AJ102" s="6"/>
      <c r="AK102" s="6"/>
      <c r="AL102" s="6"/>
      <c r="AM102" s="6"/>
      <c r="AN102" s="6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1:50" x14ac:dyDescent="0.3">
      <c r="A103" s="2" t="s">
        <v>1155</v>
      </c>
      <c r="B103" s="2" t="s">
        <v>1156</v>
      </c>
      <c r="C103" s="2" t="s">
        <v>13</v>
      </c>
      <c r="D103" s="2" t="s">
        <v>14</v>
      </c>
      <c r="E103" s="2" t="s">
        <v>15</v>
      </c>
      <c r="F103" s="2">
        <v>0.320407</v>
      </c>
      <c r="G103" s="2">
        <v>1.01841</v>
      </c>
      <c r="H103" s="2">
        <v>1.6683409185034901</v>
      </c>
      <c r="I103" s="2">
        <v>3.1784886097994098</v>
      </c>
      <c r="J103" s="2" t="s">
        <v>1157</v>
      </c>
      <c r="K103" s="2">
        <v>2.9999999999999997E-4</v>
      </c>
      <c r="L103" s="2">
        <v>5.0968499999999996E-4</v>
      </c>
      <c r="M103" s="2" t="s">
        <v>16</v>
      </c>
      <c r="N103" s="2" t="s">
        <v>1155</v>
      </c>
      <c r="O103" s="2" t="s">
        <v>1158</v>
      </c>
      <c r="P103" s="2" t="s">
        <v>1159</v>
      </c>
      <c r="Q103" s="2" t="s">
        <v>1160</v>
      </c>
      <c r="R103" s="2" t="s">
        <v>1161</v>
      </c>
      <c r="S103" s="2" t="s">
        <v>17</v>
      </c>
      <c r="T103" s="2" t="s">
        <v>1155</v>
      </c>
      <c r="U103" s="2" t="s">
        <v>1161</v>
      </c>
      <c r="V103" s="2" t="s">
        <v>1162</v>
      </c>
      <c r="W103" s="2" t="s">
        <v>1163</v>
      </c>
      <c r="X103" s="2" t="s">
        <v>19374</v>
      </c>
      <c r="Y103" s="2" t="s">
        <v>19375</v>
      </c>
      <c r="Z103" s="3"/>
      <c r="AA103" s="3"/>
      <c r="AB103" s="3"/>
      <c r="AC103" s="3"/>
      <c r="AD103" s="3"/>
      <c r="AE103" s="3"/>
      <c r="AF103" s="6"/>
      <c r="AG103" s="6"/>
      <c r="AH103" s="6"/>
      <c r="AI103" s="6"/>
      <c r="AJ103" s="6"/>
      <c r="AK103" s="6"/>
      <c r="AL103" s="6"/>
      <c r="AM103" s="6"/>
      <c r="AN103" s="6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1:50" x14ac:dyDescent="0.3">
      <c r="A104" s="2" t="s">
        <v>1164</v>
      </c>
      <c r="B104" s="2" t="s">
        <v>1165</v>
      </c>
      <c r="C104" s="2" t="s">
        <v>13</v>
      </c>
      <c r="D104" s="2" t="s">
        <v>14</v>
      </c>
      <c r="E104" s="2" t="s">
        <v>15</v>
      </c>
      <c r="F104" s="2">
        <v>1.0586100000000001</v>
      </c>
      <c r="G104" s="2">
        <v>3.3515799999999998</v>
      </c>
      <c r="H104" s="2">
        <v>1.6626701830816899</v>
      </c>
      <c r="I104" s="2">
        <v>3.1660195917287801</v>
      </c>
      <c r="J104" s="2" t="s">
        <v>1166</v>
      </c>
      <c r="K104" s="2">
        <v>5.0000000000000002E-5</v>
      </c>
      <c r="L104" s="2">
        <v>8.9577800000000001E-5</v>
      </c>
      <c r="M104" s="2" t="s">
        <v>16</v>
      </c>
      <c r="N104" s="2" t="s">
        <v>1164</v>
      </c>
      <c r="O104" s="2" t="s">
        <v>1167</v>
      </c>
      <c r="P104" s="2" t="s">
        <v>1168</v>
      </c>
      <c r="Q104" s="2" t="s">
        <v>1169</v>
      </c>
      <c r="R104" s="2" t="s">
        <v>1170</v>
      </c>
      <c r="S104" s="2" t="s">
        <v>17</v>
      </c>
      <c r="T104" s="2" t="s">
        <v>1164</v>
      </c>
      <c r="U104" s="2" t="s">
        <v>1170</v>
      </c>
      <c r="V104" s="2" t="s">
        <v>1171</v>
      </c>
      <c r="W104" s="2" t="s">
        <v>1172</v>
      </c>
      <c r="X104" s="2" t="s">
        <v>1172</v>
      </c>
      <c r="Y104" s="2" t="s">
        <v>19376</v>
      </c>
      <c r="Z104" s="3"/>
      <c r="AA104" s="3"/>
      <c r="AB104" s="3"/>
      <c r="AC104" s="3"/>
      <c r="AD104" s="3"/>
      <c r="AE104" s="3"/>
      <c r="AF104" s="6"/>
      <c r="AG104" s="6"/>
      <c r="AH104" s="6"/>
      <c r="AI104" s="6"/>
      <c r="AJ104" s="6"/>
      <c r="AK104" s="6"/>
      <c r="AL104" s="6"/>
      <c r="AM104" s="6"/>
      <c r="AN104" s="6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1:50" x14ac:dyDescent="0.3">
      <c r="A105" s="2" t="s">
        <v>1173</v>
      </c>
      <c r="B105" s="2" t="s">
        <v>1174</v>
      </c>
      <c r="C105" s="2" t="s">
        <v>13</v>
      </c>
      <c r="D105" s="2" t="s">
        <v>14</v>
      </c>
      <c r="E105" s="2" t="s">
        <v>15</v>
      </c>
      <c r="F105" s="2">
        <v>1.0890200000000001</v>
      </c>
      <c r="G105" s="2">
        <v>3.4052099999999998</v>
      </c>
      <c r="H105" s="2">
        <v>1.64471332269213</v>
      </c>
      <c r="I105" s="2">
        <v>3.12685717434023</v>
      </c>
      <c r="J105" s="2" t="s">
        <v>1175</v>
      </c>
      <c r="K105" s="2">
        <v>5.0000000000000002E-5</v>
      </c>
      <c r="L105" s="2">
        <v>8.9577800000000001E-5</v>
      </c>
      <c r="M105" s="2" t="s">
        <v>16</v>
      </c>
      <c r="N105" s="2" t="s">
        <v>1173</v>
      </c>
      <c r="O105" s="2" t="s">
        <v>18</v>
      </c>
      <c r="P105" s="2" t="s">
        <v>1176</v>
      </c>
      <c r="Q105" s="2" t="s">
        <v>1177</v>
      </c>
      <c r="R105" s="2" t="s">
        <v>1178</v>
      </c>
      <c r="S105" s="2" t="s">
        <v>17</v>
      </c>
      <c r="T105" s="2" t="s">
        <v>1173</v>
      </c>
      <c r="U105" s="2" t="s">
        <v>1178</v>
      </c>
      <c r="V105" s="2" t="s">
        <v>1179</v>
      </c>
      <c r="W105" s="2" t="s">
        <v>1180</v>
      </c>
      <c r="X105" s="2" t="s">
        <v>19377</v>
      </c>
      <c r="Y105" s="2" t="s">
        <v>19378</v>
      </c>
      <c r="Z105" s="3"/>
      <c r="AA105" s="3"/>
      <c r="AB105" s="3"/>
      <c r="AC105" s="3"/>
      <c r="AD105" s="3"/>
      <c r="AE105" s="3"/>
      <c r="AF105" s="6"/>
      <c r="AG105" s="6"/>
      <c r="AH105" s="6"/>
      <c r="AI105" s="6"/>
      <c r="AJ105" s="6"/>
      <c r="AK105" s="6"/>
      <c r="AL105" s="6"/>
      <c r="AM105" s="6"/>
      <c r="AN105" s="6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1:50" x14ac:dyDescent="0.3">
      <c r="A106" s="2" t="s">
        <v>1181</v>
      </c>
      <c r="B106" s="2" t="s">
        <v>1182</v>
      </c>
      <c r="C106" s="2" t="s">
        <v>13</v>
      </c>
      <c r="D106" s="2" t="s">
        <v>14</v>
      </c>
      <c r="E106" s="2" t="s">
        <v>15</v>
      </c>
      <c r="F106" s="2">
        <v>1.0379700000000001</v>
      </c>
      <c r="G106" s="2">
        <v>3.2398099999999999</v>
      </c>
      <c r="H106" s="2">
        <v>1.6421444614374401</v>
      </c>
      <c r="I106" s="2">
        <v>3.12129444974325</v>
      </c>
      <c r="J106" s="2" t="s">
        <v>1183</v>
      </c>
      <c r="K106" s="2">
        <v>5.0000000000000002E-5</v>
      </c>
      <c r="L106" s="2">
        <v>8.9577800000000001E-5</v>
      </c>
      <c r="M106" s="2" t="s">
        <v>16</v>
      </c>
      <c r="N106" s="2" t="s">
        <v>1181</v>
      </c>
      <c r="O106" s="2" t="s">
        <v>1184</v>
      </c>
      <c r="P106" s="2" t="s">
        <v>18</v>
      </c>
      <c r="Q106" s="2" t="s">
        <v>1185</v>
      </c>
      <c r="R106" s="2" t="s">
        <v>1186</v>
      </c>
      <c r="S106" s="2" t="s">
        <v>17</v>
      </c>
      <c r="T106" s="2" t="s">
        <v>1181</v>
      </c>
      <c r="U106" s="2" t="s">
        <v>1186</v>
      </c>
      <c r="V106" s="2" t="s">
        <v>1187</v>
      </c>
      <c r="W106" s="2" t="s">
        <v>1188</v>
      </c>
      <c r="X106" s="2" t="s">
        <v>19379</v>
      </c>
      <c r="Y106" s="2" t="s">
        <v>19380</v>
      </c>
      <c r="Z106" s="3"/>
      <c r="AA106" s="3"/>
      <c r="AB106" s="3"/>
      <c r="AC106" s="3"/>
      <c r="AD106" s="3"/>
      <c r="AE106" s="3"/>
      <c r="AF106" s="6"/>
      <c r="AG106" s="6"/>
      <c r="AH106" s="6"/>
      <c r="AI106" s="6"/>
      <c r="AJ106" s="6"/>
      <c r="AK106" s="6"/>
      <c r="AL106" s="6"/>
      <c r="AM106" s="6"/>
      <c r="AN106" s="6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1:50" x14ac:dyDescent="0.3">
      <c r="A107" s="2" t="s">
        <v>1189</v>
      </c>
      <c r="B107" s="2" t="s">
        <v>1190</v>
      </c>
      <c r="C107" s="2" t="s">
        <v>13</v>
      </c>
      <c r="D107" s="2" t="s">
        <v>14</v>
      </c>
      <c r="E107" s="2" t="s">
        <v>15</v>
      </c>
      <c r="F107" s="2">
        <v>0.698133</v>
      </c>
      <c r="G107" s="2">
        <v>2.1762600000000001</v>
      </c>
      <c r="H107" s="2">
        <v>1.6402771142919299</v>
      </c>
      <c r="I107" s="2">
        <v>3.1172570269561799</v>
      </c>
      <c r="J107" s="2" t="s">
        <v>1191</v>
      </c>
      <c r="K107" s="2">
        <v>5.0000000000000002E-5</v>
      </c>
      <c r="L107" s="2">
        <v>8.9577800000000001E-5</v>
      </c>
      <c r="M107" s="2" t="s">
        <v>16</v>
      </c>
      <c r="N107" s="2" t="s">
        <v>1189</v>
      </c>
      <c r="O107" s="2" t="s">
        <v>18</v>
      </c>
      <c r="P107" s="2" t="s">
        <v>1192</v>
      </c>
      <c r="Q107" s="2" t="s">
        <v>1193</v>
      </c>
      <c r="R107" s="2" t="s">
        <v>1194</v>
      </c>
      <c r="S107" s="2" t="s">
        <v>17</v>
      </c>
      <c r="T107" s="2" t="s">
        <v>1189</v>
      </c>
      <c r="U107" s="2" t="s">
        <v>1194</v>
      </c>
      <c r="V107" s="2" t="s">
        <v>1195</v>
      </c>
      <c r="W107" s="2" t="s">
        <v>1196</v>
      </c>
      <c r="X107" s="2" t="s">
        <v>1196</v>
      </c>
      <c r="Y107" s="2" t="s">
        <v>19381</v>
      </c>
      <c r="Z107" s="3"/>
      <c r="AA107" s="3"/>
      <c r="AB107" s="3"/>
      <c r="AC107" s="3"/>
      <c r="AD107" s="3"/>
      <c r="AE107" s="3"/>
      <c r="AF107" s="6"/>
      <c r="AG107" s="6"/>
      <c r="AH107" s="6"/>
      <c r="AI107" s="6"/>
      <c r="AJ107" s="6"/>
      <c r="AK107" s="6"/>
      <c r="AL107" s="6"/>
      <c r="AM107" s="6"/>
      <c r="AN107" s="6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1:50" x14ac:dyDescent="0.3">
      <c r="A108" s="2" t="s">
        <v>1204</v>
      </c>
      <c r="B108" s="2" t="s">
        <v>1205</v>
      </c>
      <c r="C108" s="2" t="s">
        <v>13</v>
      </c>
      <c r="D108" s="2" t="s">
        <v>14</v>
      </c>
      <c r="E108" s="2" t="s">
        <v>15</v>
      </c>
      <c r="F108" s="2">
        <v>0.33854499999999998</v>
      </c>
      <c r="G108" s="2">
        <v>1.0446899999999999</v>
      </c>
      <c r="H108" s="2">
        <v>1.6256553850598301</v>
      </c>
      <c r="I108" s="2">
        <v>3.0858231549720099</v>
      </c>
      <c r="J108" s="2" t="s">
        <v>1206</v>
      </c>
      <c r="K108" s="2">
        <v>5.0000000000000002E-5</v>
      </c>
      <c r="L108" s="2">
        <v>8.9577800000000001E-5</v>
      </c>
      <c r="M108" s="2" t="s">
        <v>16</v>
      </c>
      <c r="N108" s="2" t="s">
        <v>1204</v>
      </c>
      <c r="O108" s="2" t="s">
        <v>1207</v>
      </c>
      <c r="P108" s="2" t="s">
        <v>1208</v>
      </c>
      <c r="Q108" s="2" t="s">
        <v>1209</v>
      </c>
      <c r="R108" s="2" t="s">
        <v>1210</v>
      </c>
      <c r="S108" s="2" t="s">
        <v>17</v>
      </c>
      <c r="T108" s="2" t="s">
        <v>1204</v>
      </c>
      <c r="U108" s="2" t="s">
        <v>1210</v>
      </c>
      <c r="V108" s="2" t="s">
        <v>1211</v>
      </c>
      <c r="W108" s="2" t="s">
        <v>1212</v>
      </c>
      <c r="X108" s="2" t="s">
        <v>19384</v>
      </c>
      <c r="Y108" s="2" t="s">
        <v>19385</v>
      </c>
      <c r="Z108" s="3"/>
      <c r="AA108" s="3"/>
      <c r="AB108" s="3"/>
      <c r="AC108" s="3"/>
      <c r="AD108" s="3"/>
      <c r="AE108" s="3"/>
      <c r="AF108" s="6"/>
      <c r="AG108" s="6"/>
      <c r="AH108" s="6"/>
      <c r="AI108" s="6"/>
      <c r="AJ108" s="6"/>
      <c r="AK108" s="6"/>
      <c r="AL108" s="6"/>
      <c r="AM108" s="6"/>
      <c r="AN108" s="6"/>
      <c r="AO108" s="3"/>
      <c r="AP108" s="3"/>
      <c r="AQ108" s="3"/>
      <c r="AR108" s="3"/>
      <c r="AS108" s="3"/>
      <c r="AT108" s="3"/>
      <c r="AU108" s="3"/>
      <c r="AV108" s="3"/>
      <c r="AW108" s="3"/>
      <c r="AX108" s="3"/>
    </row>
    <row r="109" spans="1:50" x14ac:dyDescent="0.3">
      <c r="A109" s="2" t="s">
        <v>1213</v>
      </c>
      <c r="B109" s="2" t="s">
        <v>1214</v>
      </c>
      <c r="C109" s="2" t="s">
        <v>13</v>
      </c>
      <c r="D109" s="2" t="s">
        <v>14</v>
      </c>
      <c r="E109" s="2" t="s">
        <v>15</v>
      </c>
      <c r="F109" s="2">
        <v>1.2801800000000001</v>
      </c>
      <c r="G109" s="2">
        <v>3.9375300000000002</v>
      </c>
      <c r="H109" s="2">
        <v>1.62094424046845</v>
      </c>
      <c r="I109" s="2">
        <v>3.0757627833585901</v>
      </c>
      <c r="J109" s="2" t="s">
        <v>1215</v>
      </c>
      <c r="K109" s="2">
        <v>5.0000000000000002E-5</v>
      </c>
      <c r="L109" s="2">
        <v>8.9577800000000001E-5</v>
      </c>
      <c r="M109" s="2" t="s">
        <v>16</v>
      </c>
      <c r="N109" s="2" t="s">
        <v>1213</v>
      </c>
      <c r="O109" s="2" t="s">
        <v>1216</v>
      </c>
      <c r="P109" s="2" t="s">
        <v>1217</v>
      </c>
      <c r="Q109" s="2" t="s">
        <v>1218</v>
      </c>
      <c r="R109" s="2" t="s">
        <v>1219</v>
      </c>
      <c r="S109" s="2" t="s">
        <v>17</v>
      </c>
      <c r="T109" s="2" t="s">
        <v>1213</v>
      </c>
      <c r="U109" s="2" t="s">
        <v>1219</v>
      </c>
      <c r="V109" s="2" t="s">
        <v>1220</v>
      </c>
      <c r="W109" s="2" t="s">
        <v>1221</v>
      </c>
      <c r="X109" s="2" t="s">
        <v>1221</v>
      </c>
      <c r="Y109" s="2" t="s">
        <v>19386</v>
      </c>
      <c r="Z109" s="3"/>
      <c r="AA109" s="3"/>
      <c r="AB109" s="3"/>
      <c r="AC109" s="3"/>
      <c r="AD109" s="3"/>
      <c r="AE109" s="3"/>
      <c r="AF109" s="6"/>
      <c r="AG109" s="6"/>
      <c r="AH109" s="6"/>
      <c r="AI109" s="6"/>
      <c r="AJ109" s="6"/>
      <c r="AK109" s="6"/>
      <c r="AL109" s="6"/>
      <c r="AM109" s="6"/>
      <c r="AN109" s="6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1:50" x14ac:dyDescent="0.3">
      <c r="A110" s="2" t="s">
        <v>1222</v>
      </c>
      <c r="B110" s="2" t="s">
        <v>1223</v>
      </c>
      <c r="C110" s="2" t="s">
        <v>13</v>
      </c>
      <c r="D110" s="2" t="s">
        <v>14</v>
      </c>
      <c r="E110" s="2" t="s">
        <v>15</v>
      </c>
      <c r="F110" s="2">
        <v>0.53874</v>
      </c>
      <c r="G110" s="2">
        <v>1.65632</v>
      </c>
      <c r="H110" s="2">
        <v>1.62032033705209</v>
      </c>
      <c r="I110" s="2">
        <v>3.0744329361101799</v>
      </c>
      <c r="J110" s="2" t="s">
        <v>1224</v>
      </c>
      <c r="K110" s="2">
        <v>1.34E-2</v>
      </c>
      <c r="L110" s="2">
        <v>1.9426700000000002E-2</v>
      </c>
      <c r="M110" s="2" t="s">
        <v>16</v>
      </c>
      <c r="N110" s="2" t="s">
        <v>1222</v>
      </c>
      <c r="O110" s="2" t="s">
        <v>18</v>
      </c>
      <c r="P110" s="2" t="s">
        <v>1225</v>
      </c>
      <c r="Q110" s="2" t="s">
        <v>1226</v>
      </c>
      <c r="R110" s="2" t="s">
        <v>1227</v>
      </c>
      <c r="S110" s="2" t="s">
        <v>17</v>
      </c>
      <c r="T110" s="2" t="s">
        <v>1222</v>
      </c>
      <c r="U110" s="2" t="s">
        <v>1227</v>
      </c>
      <c r="V110" s="2" t="s">
        <v>1228</v>
      </c>
      <c r="W110" s="2" t="s">
        <v>1229</v>
      </c>
      <c r="X110" s="2" t="s">
        <v>1229</v>
      </c>
      <c r="Y110" s="2" t="s">
        <v>19387</v>
      </c>
      <c r="Z110" s="3"/>
      <c r="AA110" s="3"/>
      <c r="AB110" s="3"/>
      <c r="AC110" s="3"/>
      <c r="AD110" s="3"/>
      <c r="AE110" s="3"/>
      <c r="AF110" s="6"/>
      <c r="AG110" s="6"/>
      <c r="AH110" s="6"/>
      <c r="AI110" s="6"/>
      <c r="AJ110" s="6"/>
      <c r="AK110" s="6"/>
      <c r="AL110" s="6"/>
      <c r="AM110" s="6"/>
      <c r="AN110" s="6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1:50" x14ac:dyDescent="0.3">
      <c r="A111" s="2" t="s">
        <v>1230</v>
      </c>
      <c r="B111" s="2" t="s">
        <v>1231</v>
      </c>
      <c r="C111" s="2" t="s">
        <v>13</v>
      </c>
      <c r="D111" s="2" t="s">
        <v>14</v>
      </c>
      <c r="E111" s="2" t="s">
        <v>15</v>
      </c>
      <c r="F111" s="2">
        <v>0.67868399999999995</v>
      </c>
      <c r="G111" s="2">
        <v>2.0857600000000001</v>
      </c>
      <c r="H111" s="2">
        <v>1.61976125525167</v>
      </c>
      <c r="I111" s="2">
        <v>3.07324174431694</v>
      </c>
      <c r="J111" s="2" t="s">
        <v>1232</v>
      </c>
      <c r="K111" s="2">
        <v>5.0000000000000002E-5</v>
      </c>
      <c r="L111" s="2">
        <v>8.9577800000000001E-5</v>
      </c>
      <c r="M111" s="2" t="s">
        <v>16</v>
      </c>
      <c r="N111" s="2" t="s">
        <v>1230</v>
      </c>
      <c r="O111" s="2" t="s">
        <v>18</v>
      </c>
      <c r="P111" s="2" t="s">
        <v>1233</v>
      </c>
      <c r="Q111" s="2" t="s">
        <v>1234</v>
      </c>
      <c r="R111" s="2" t="s">
        <v>1235</v>
      </c>
      <c r="S111" s="2" t="s">
        <v>17</v>
      </c>
      <c r="T111" s="2" t="s">
        <v>1230</v>
      </c>
      <c r="U111" s="2" t="s">
        <v>1235</v>
      </c>
      <c r="V111" s="2" t="s">
        <v>1236</v>
      </c>
      <c r="W111" s="2" t="s">
        <v>1237</v>
      </c>
      <c r="X111" s="2" t="s">
        <v>1237</v>
      </c>
      <c r="Y111" s="2" t="s">
        <v>19388</v>
      </c>
      <c r="Z111" s="3"/>
      <c r="AA111" s="3"/>
      <c r="AB111" s="3"/>
      <c r="AC111" s="3"/>
      <c r="AD111" s="3"/>
      <c r="AE111" s="3"/>
      <c r="AF111" s="6"/>
      <c r="AG111" s="6"/>
      <c r="AH111" s="6"/>
      <c r="AI111" s="6"/>
      <c r="AJ111" s="6"/>
      <c r="AK111" s="6"/>
      <c r="AL111" s="6"/>
      <c r="AM111" s="6"/>
      <c r="AN111" s="6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1:50" x14ac:dyDescent="0.3">
      <c r="A112" s="2" t="s">
        <v>1238</v>
      </c>
      <c r="B112" s="2" t="s">
        <v>1239</v>
      </c>
      <c r="C112" s="2" t="s">
        <v>13</v>
      </c>
      <c r="D112" s="2" t="s">
        <v>14</v>
      </c>
      <c r="E112" s="2" t="s">
        <v>15</v>
      </c>
      <c r="F112" s="2">
        <v>1.7948299999999999</v>
      </c>
      <c r="G112" s="2">
        <v>5.5154500000000004</v>
      </c>
      <c r="H112" s="2">
        <v>1.6196313951443</v>
      </c>
      <c r="I112" s="2">
        <v>3.0729651276165399</v>
      </c>
      <c r="J112" s="2" t="s">
        <v>1240</v>
      </c>
      <c r="K112" s="2">
        <v>5.0000000000000002E-5</v>
      </c>
      <c r="L112" s="2">
        <v>8.9577800000000001E-5</v>
      </c>
      <c r="M112" s="2" t="s">
        <v>16</v>
      </c>
      <c r="N112" s="2" t="s">
        <v>1238</v>
      </c>
      <c r="O112" s="2" t="s">
        <v>18</v>
      </c>
      <c r="P112" s="2" t="s">
        <v>1241</v>
      </c>
      <c r="Q112" s="2" t="s">
        <v>1242</v>
      </c>
      <c r="R112" s="2" t="s">
        <v>1243</v>
      </c>
      <c r="S112" s="2" t="s">
        <v>17</v>
      </c>
      <c r="T112" s="2" t="s">
        <v>1238</v>
      </c>
      <c r="U112" s="2" t="s">
        <v>1243</v>
      </c>
      <c r="V112" s="2" t="s">
        <v>1244</v>
      </c>
      <c r="W112" s="2" t="s">
        <v>1245</v>
      </c>
      <c r="X112" s="2" t="s">
        <v>19389</v>
      </c>
      <c r="Y112" s="2" t="s">
        <v>19390</v>
      </c>
      <c r="Z112" s="3"/>
      <c r="AA112" s="3"/>
      <c r="AB112" s="3"/>
      <c r="AC112" s="3"/>
      <c r="AD112" s="3"/>
      <c r="AE112" s="3"/>
      <c r="AF112" s="6"/>
      <c r="AG112" s="6"/>
      <c r="AH112" s="6"/>
      <c r="AI112" s="6"/>
      <c r="AJ112" s="6"/>
      <c r="AK112" s="6"/>
      <c r="AL112" s="6"/>
      <c r="AM112" s="6"/>
      <c r="AN112" s="6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1:50" x14ac:dyDescent="0.3">
      <c r="A113" s="2" t="s">
        <v>1246</v>
      </c>
      <c r="B113" s="2" t="s">
        <v>1247</v>
      </c>
      <c r="C113" s="2" t="s">
        <v>13</v>
      </c>
      <c r="D113" s="2" t="s">
        <v>14</v>
      </c>
      <c r="E113" s="2" t="s">
        <v>15</v>
      </c>
      <c r="F113" s="2">
        <v>4.4424000000000001</v>
      </c>
      <c r="G113" s="2">
        <v>13.545299999999999</v>
      </c>
      <c r="H113" s="2">
        <v>1.6083811404096899</v>
      </c>
      <c r="I113" s="2">
        <v>3.04909508373852</v>
      </c>
      <c r="J113" s="2" t="s">
        <v>1248</v>
      </c>
      <c r="K113" s="2">
        <v>5.0000000000000002E-5</v>
      </c>
      <c r="L113" s="2">
        <v>8.9577800000000001E-5</v>
      </c>
      <c r="M113" s="2" t="s">
        <v>16</v>
      </c>
      <c r="N113" s="2" t="s">
        <v>1246</v>
      </c>
      <c r="O113" s="2" t="s">
        <v>18</v>
      </c>
      <c r="P113" s="2" t="s">
        <v>1249</v>
      </c>
      <c r="Q113" s="2" t="s">
        <v>1250</v>
      </c>
      <c r="R113" s="2" t="s">
        <v>1251</v>
      </c>
      <c r="S113" s="2" t="s">
        <v>17</v>
      </c>
      <c r="T113" s="2" t="s">
        <v>1246</v>
      </c>
      <c r="U113" s="2" t="s">
        <v>1251</v>
      </c>
      <c r="V113" s="2" t="s">
        <v>1252</v>
      </c>
      <c r="W113" s="2" t="s">
        <v>1253</v>
      </c>
      <c r="X113" s="2" t="s">
        <v>19391</v>
      </c>
      <c r="Y113" s="2" t="s">
        <v>19392</v>
      </c>
      <c r="Z113" s="3"/>
      <c r="AA113" s="3"/>
      <c r="AB113" s="3"/>
      <c r="AC113" s="3"/>
      <c r="AD113" s="3"/>
      <c r="AE113" s="3"/>
      <c r="AF113" s="6"/>
      <c r="AG113" s="6"/>
      <c r="AH113" s="6"/>
      <c r="AI113" s="6"/>
      <c r="AJ113" s="6"/>
      <c r="AK113" s="6"/>
      <c r="AL113" s="6"/>
      <c r="AM113" s="6"/>
      <c r="AN113" s="6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1:50" x14ac:dyDescent="0.3">
      <c r="A114" s="2" t="s">
        <v>1254</v>
      </c>
      <c r="B114" s="2" t="s">
        <v>1255</v>
      </c>
      <c r="C114" s="2" t="s">
        <v>13</v>
      </c>
      <c r="D114" s="2" t="s">
        <v>14</v>
      </c>
      <c r="E114" s="2" t="s">
        <v>15</v>
      </c>
      <c r="F114" s="2">
        <v>1.64486</v>
      </c>
      <c r="G114" s="2">
        <v>5.0074699999999996</v>
      </c>
      <c r="H114" s="2">
        <v>1.6061170766279</v>
      </c>
      <c r="I114" s="2">
        <v>3.0443138017825202</v>
      </c>
      <c r="J114" s="2" t="s">
        <v>1256</v>
      </c>
      <c r="K114" s="2">
        <v>5.0000000000000002E-5</v>
      </c>
      <c r="L114" s="2">
        <v>8.9577800000000001E-5</v>
      </c>
      <c r="M114" s="2" t="s">
        <v>16</v>
      </c>
      <c r="N114" s="2" t="s">
        <v>1254</v>
      </c>
      <c r="O114" s="2" t="s">
        <v>18</v>
      </c>
      <c r="P114" s="2" t="s">
        <v>18</v>
      </c>
      <c r="Q114" s="2" t="s">
        <v>1257</v>
      </c>
      <c r="R114" s="2" t="s">
        <v>1258</v>
      </c>
      <c r="S114" s="2" t="s">
        <v>17</v>
      </c>
      <c r="T114" s="2" t="s">
        <v>1254</v>
      </c>
      <c r="U114" s="2" t="s">
        <v>1258</v>
      </c>
      <c r="V114" s="2" t="s">
        <v>1259</v>
      </c>
      <c r="W114" s="2" t="s">
        <v>1260</v>
      </c>
      <c r="X114" s="2" t="s">
        <v>1260</v>
      </c>
      <c r="Y114" s="2" t="s">
        <v>19393</v>
      </c>
      <c r="Z114" s="3"/>
      <c r="AA114" s="3"/>
      <c r="AB114" s="3"/>
      <c r="AC114" s="3"/>
      <c r="AD114" s="3"/>
      <c r="AE114" s="3"/>
      <c r="AF114" s="6"/>
      <c r="AG114" s="6"/>
      <c r="AH114" s="6"/>
      <c r="AI114" s="6"/>
      <c r="AJ114" s="6"/>
      <c r="AK114" s="6"/>
      <c r="AL114" s="6"/>
      <c r="AM114" s="6"/>
      <c r="AN114" s="6"/>
      <c r="AO114" s="3"/>
      <c r="AP114" s="3"/>
      <c r="AQ114" s="3"/>
      <c r="AR114" s="3"/>
      <c r="AS114" s="3"/>
      <c r="AT114" s="3"/>
      <c r="AU114" s="3"/>
      <c r="AV114" s="3"/>
      <c r="AW114" s="3"/>
      <c r="AX114" s="3"/>
    </row>
    <row r="115" spans="1:50" x14ac:dyDescent="0.3">
      <c r="A115" s="2" t="s">
        <v>1261</v>
      </c>
      <c r="B115" s="2" t="s">
        <v>1262</v>
      </c>
      <c r="C115" s="2" t="s">
        <v>13</v>
      </c>
      <c r="D115" s="2" t="s">
        <v>14</v>
      </c>
      <c r="E115" s="2" t="s">
        <v>15</v>
      </c>
      <c r="F115" s="2">
        <v>0.420182</v>
      </c>
      <c r="G115" s="2">
        <v>1.27746</v>
      </c>
      <c r="H115" s="2">
        <v>1.60419185256705</v>
      </c>
      <c r="I115" s="2">
        <v>3.0402539851778498</v>
      </c>
      <c r="J115" s="2" t="s">
        <v>1263</v>
      </c>
      <c r="K115" s="2">
        <v>7.1000000000000004E-3</v>
      </c>
      <c r="L115" s="2">
        <v>1.0661800000000001E-2</v>
      </c>
      <c r="M115" s="2" t="s">
        <v>16</v>
      </c>
      <c r="N115" s="2" t="s">
        <v>1261</v>
      </c>
      <c r="O115" s="2" t="s">
        <v>1264</v>
      </c>
      <c r="P115" s="2" t="s">
        <v>1265</v>
      </c>
      <c r="Q115" s="2" t="s">
        <v>1266</v>
      </c>
      <c r="R115" s="2" t="s">
        <v>1267</v>
      </c>
      <c r="S115" s="2" t="s">
        <v>17</v>
      </c>
      <c r="T115" s="2" t="s">
        <v>1261</v>
      </c>
      <c r="U115" s="2" t="s">
        <v>1267</v>
      </c>
      <c r="V115" s="2" t="s">
        <v>1268</v>
      </c>
      <c r="W115" s="2" t="s">
        <v>1269</v>
      </c>
      <c r="X115" s="2" t="s">
        <v>19394</v>
      </c>
      <c r="Y115" s="2" t="s">
        <v>19395</v>
      </c>
      <c r="Z115" s="3"/>
      <c r="AA115" s="3"/>
      <c r="AB115" s="3"/>
      <c r="AC115" s="3"/>
      <c r="AD115" s="3"/>
      <c r="AE115" s="3"/>
      <c r="AF115" s="6"/>
      <c r="AG115" s="6"/>
      <c r="AH115" s="6"/>
      <c r="AI115" s="6"/>
      <c r="AJ115" s="6"/>
      <c r="AK115" s="6"/>
      <c r="AL115" s="6"/>
      <c r="AM115" s="6"/>
      <c r="AN115" s="6"/>
      <c r="AO115" s="3"/>
      <c r="AP115" s="3"/>
      <c r="AQ115" s="3"/>
      <c r="AR115" s="3"/>
      <c r="AS115" s="3"/>
      <c r="AT115" s="3"/>
      <c r="AU115" s="3"/>
      <c r="AV115" s="3"/>
      <c r="AW115" s="3"/>
      <c r="AX115" s="3"/>
    </row>
    <row r="116" spans="1:50" x14ac:dyDescent="0.3">
      <c r="A116" s="2" t="s">
        <v>1270</v>
      </c>
      <c r="B116" s="2" t="s">
        <v>1271</v>
      </c>
      <c r="C116" s="2" t="s">
        <v>13</v>
      </c>
      <c r="D116" s="2" t="s">
        <v>14</v>
      </c>
      <c r="E116" s="2" t="s">
        <v>15</v>
      </c>
      <c r="F116" s="2">
        <v>3.1323099999999999</v>
      </c>
      <c r="G116" s="2">
        <v>9.5124999999999993</v>
      </c>
      <c r="H116" s="2">
        <v>1.6025975475674199</v>
      </c>
      <c r="I116" s="2">
        <v>3.0368960926600499</v>
      </c>
      <c r="J116" s="2" t="s">
        <v>1272</v>
      </c>
      <c r="K116" s="2">
        <v>2.7799999999999998E-2</v>
      </c>
      <c r="L116" s="2">
        <v>3.8839499999999999E-2</v>
      </c>
      <c r="M116" s="2" t="s">
        <v>16</v>
      </c>
      <c r="N116" s="2" t="s">
        <v>1270</v>
      </c>
      <c r="O116" s="2" t="s">
        <v>18</v>
      </c>
      <c r="P116" s="2" t="s">
        <v>1273</v>
      </c>
      <c r="Q116" s="2" t="s">
        <v>1274</v>
      </c>
      <c r="R116" s="2" t="s">
        <v>1275</v>
      </c>
      <c r="S116" s="2" t="s">
        <v>17</v>
      </c>
      <c r="T116" s="2" t="s">
        <v>1270</v>
      </c>
      <c r="U116" s="2" t="s">
        <v>1275</v>
      </c>
      <c r="V116" s="2" t="s">
        <v>1276</v>
      </c>
      <c r="W116" s="2" t="s">
        <v>1277</v>
      </c>
      <c r="X116" s="2" t="s">
        <v>19396</v>
      </c>
      <c r="Y116" s="2" t="s">
        <v>19397</v>
      </c>
      <c r="Z116" s="3"/>
      <c r="AA116" s="3"/>
      <c r="AB116" s="3"/>
      <c r="AC116" s="3"/>
      <c r="AD116" s="3"/>
      <c r="AE116" s="3"/>
      <c r="AF116" s="6"/>
      <c r="AG116" s="6"/>
      <c r="AH116" s="6"/>
      <c r="AI116" s="6"/>
      <c r="AJ116" s="6"/>
      <c r="AK116" s="6"/>
      <c r="AL116" s="6"/>
      <c r="AM116" s="6"/>
      <c r="AN116" s="6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1:50" x14ac:dyDescent="0.3">
      <c r="A117" s="2" t="s">
        <v>1278</v>
      </c>
      <c r="B117" s="2" t="s">
        <v>1279</v>
      </c>
      <c r="C117" s="2" t="s">
        <v>13</v>
      </c>
      <c r="D117" s="2" t="s">
        <v>14</v>
      </c>
      <c r="E117" s="2" t="s">
        <v>15</v>
      </c>
      <c r="F117" s="2">
        <v>0.41231699999999999</v>
      </c>
      <c r="G117" s="2">
        <v>1.2501</v>
      </c>
      <c r="H117" s="2">
        <v>1.6002176553976699</v>
      </c>
      <c r="I117" s="2">
        <v>3.0318905114268899</v>
      </c>
      <c r="J117" s="2" t="s">
        <v>1280</v>
      </c>
      <c r="K117" s="2">
        <v>5.0000000000000002E-5</v>
      </c>
      <c r="L117" s="2">
        <v>8.9577800000000001E-5</v>
      </c>
      <c r="M117" s="2" t="s">
        <v>16</v>
      </c>
      <c r="N117" s="2" t="s">
        <v>1278</v>
      </c>
      <c r="O117" s="2" t="s">
        <v>18</v>
      </c>
      <c r="P117" s="2" t="s">
        <v>18</v>
      </c>
      <c r="Q117" s="2" t="s">
        <v>1281</v>
      </c>
      <c r="R117" s="2" t="s">
        <v>1282</v>
      </c>
      <c r="S117" s="2" t="s">
        <v>17</v>
      </c>
      <c r="T117" s="2" t="s">
        <v>1278</v>
      </c>
      <c r="U117" s="2" t="s">
        <v>1282</v>
      </c>
      <c r="V117" s="2" t="s">
        <v>1283</v>
      </c>
      <c r="W117" s="2" t="s">
        <v>1284</v>
      </c>
      <c r="X117" s="2" t="s">
        <v>19398</v>
      </c>
      <c r="Y117" s="2" t="s">
        <v>19399</v>
      </c>
      <c r="Z117" s="3"/>
      <c r="AA117" s="3"/>
      <c r="AB117" s="3"/>
      <c r="AC117" s="3"/>
      <c r="AD117" s="3"/>
      <c r="AE117" s="3"/>
      <c r="AF117" s="6"/>
      <c r="AG117" s="6"/>
      <c r="AH117" s="6"/>
      <c r="AI117" s="6"/>
      <c r="AJ117" s="6"/>
      <c r="AK117" s="6"/>
      <c r="AL117" s="6"/>
      <c r="AM117" s="6"/>
      <c r="AN117" s="6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  <row r="118" spans="1:50" x14ac:dyDescent="0.3">
      <c r="A118" s="2" t="s">
        <v>1285</v>
      </c>
      <c r="B118" s="2" t="s">
        <v>1286</v>
      </c>
      <c r="C118" s="2" t="s">
        <v>13</v>
      </c>
      <c r="D118" s="2" t="s">
        <v>14</v>
      </c>
      <c r="E118" s="2" t="s">
        <v>15</v>
      </c>
      <c r="F118" s="2">
        <v>0.64499899999999999</v>
      </c>
      <c r="G118" s="2">
        <v>1.94232</v>
      </c>
      <c r="H118" s="2">
        <v>1.5904120775013999</v>
      </c>
      <c r="I118" s="2">
        <v>3.0113535059744301</v>
      </c>
      <c r="J118" s="2" t="s">
        <v>1287</v>
      </c>
      <c r="K118" s="2">
        <v>5.0000000000000002E-5</v>
      </c>
      <c r="L118" s="2">
        <v>8.9577800000000001E-5</v>
      </c>
      <c r="M118" s="2" t="s">
        <v>16</v>
      </c>
      <c r="N118" s="2" t="s">
        <v>1285</v>
      </c>
      <c r="O118" s="2" t="s">
        <v>18</v>
      </c>
      <c r="P118" s="2" t="s">
        <v>1288</v>
      </c>
      <c r="Q118" s="2" t="s">
        <v>1289</v>
      </c>
      <c r="R118" s="2" t="s">
        <v>1290</v>
      </c>
      <c r="S118" s="2" t="s">
        <v>17</v>
      </c>
      <c r="T118" s="2" t="s">
        <v>1285</v>
      </c>
      <c r="U118" s="2" t="s">
        <v>1290</v>
      </c>
      <c r="V118" s="2" t="s">
        <v>1291</v>
      </c>
      <c r="W118" s="2" t="s">
        <v>1292</v>
      </c>
      <c r="X118" s="2" t="s">
        <v>1292</v>
      </c>
      <c r="Y118" s="2" t="s">
        <v>19400</v>
      </c>
      <c r="Z118" s="3"/>
      <c r="AA118" s="3"/>
      <c r="AB118" s="3"/>
      <c r="AC118" s="3"/>
      <c r="AD118" s="3"/>
      <c r="AE118" s="3"/>
      <c r="AF118" s="6"/>
      <c r="AG118" s="6"/>
      <c r="AH118" s="6"/>
      <c r="AI118" s="6"/>
      <c r="AJ118" s="6"/>
      <c r="AK118" s="6"/>
      <c r="AL118" s="6"/>
      <c r="AM118" s="6"/>
      <c r="AN118" s="6"/>
      <c r="AO118" s="3"/>
      <c r="AP118" s="3"/>
      <c r="AQ118" s="3"/>
      <c r="AR118" s="3"/>
      <c r="AS118" s="3"/>
      <c r="AT118" s="3"/>
      <c r="AU118" s="3"/>
      <c r="AV118" s="3"/>
      <c r="AW118" s="3"/>
      <c r="AX118" s="3"/>
    </row>
    <row r="119" spans="1:50" x14ac:dyDescent="0.3">
      <c r="A119" s="2" t="s">
        <v>1293</v>
      </c>
      <c r="B119" s="2" t="s">
        <v>1294</v>
      </c>
      <c r="C119" s="2" t="s">
        <v>13</v>
      </c>
      <c r="D119" s="2" t="s">
        <v>14</v>
      </c>
      <c r="E119" s="2" t="s">
        <v>15</v>
      </c>
      <c r="F119" s="2">
        <v>2.1319300000000001</v>
      </c>
      <c r="G119" s="2">
        <v>6.4157799999999998</v>
      </c>
      <c r="H119" s="2">
        <v>1.5894646026916801</v>
      </c>
      <c r="I119" s="2">
        <v>3.0093764804660599</v>
      </c>
      <c r="J119" s="2" t="s">
        <v>1295</v>
      </c>
      <c r="K119" s="2">
        <v>5.0000000000000002E-5</v>
      </c>
      <c r="L119" s="2">
        <v>8.9577800000000001E-5</v>
      </c>
      <c r="M119" s="2" t="s">
        <v>16</v>
      </c>
      <c r="N119" s="2" t="s">
        <v>1293</v>
      </c>
      <c r="O119" s="2" t="s">
        <v>18</v>
      </c>
      <c r="P119" s="2" t="s">
        <v>18</v>
      </c>
      <c r="Q119" s="2" t="s">
        <v>1296</v>
      </c>
      <c r="R119" s="2" t="s">
        <v>1297</v>
      </c>
      <c r="S119" s="2" t="s">
        <v>17</v>
      </c>
      <c r="T119" s="2" t="s">
        <v>1293</v>
      </c>
      <c r="U119" s="2" t="s">
        <v>1297</v>
      </c>
      <c r="V119" s="2" t="s">
        <v>1298</v>
      </c>
      <c r="W119" s="2" t="s">
        <v>1299</v>
      </c>
      <c r="X119" s="2" t="s">
        <v>19401</v>
      </c>
      <c r="Y119" s="2" t="s">
        <v>19402</v>
      </c>
      <c r="Z119" s="3"/>
      <c r="AA119" s="3"/>
      <c r="AB119" s="3"/>
      <c r="AC119" s="3"/>
      <c r="AD119" s="3"/>
      <c r="AE119" s="3"/>
      <c r="AF119" s="6"/>
      <c r="AG119" s="6"/>
      <c r="AH119" s="6"/>
      <c r="AI119" s="6"/>
      <c r="AJ119" s="6"/>
      <c r="AK119" s="6"/>
      <c r="AL119" s="6"/>
      <c r="AM119" s="6"/>
      <c r="AN119" s="6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1:50" x14ac:dyDescent="0.3">
      <c r="A120" s="2" t="s">
        <v>1300</v>
      </c>
      <c r="B120" s="2" t="s">
        <v>1301</v>
      </c>
      <c r="C120" s="2" t="s">
        <v>13</v>
      </c>
      <c r="D120" s="2" t="s">
        <v>14</v>
      </c>
      <c r="E120" s="2" t="s">
        <v>15</v>
      </c>
      <c r="F120" s="2">
        <v>16.1904</v>
      </c>
      <c r="G120" s="2">
        <v>48.561399999999999</v>
      </c>
      <c r="H120" s="2">
        <v>1.58467138504118</v>
      </c>
      <c r="I120" s="2">
        <v>2.9993947030339001</v>
      </c>
      <c r="J120" s="2" t="s">
        <v>1302</v>
      </c>
      <c r="K120" s="2">
        <v>5.0000000000000002E-5</v>
      </c>
      <c r="L120" s="2">
        <v>8.9577800000000001E-5</v>
      </c>
      <c r="M120" s="2" t="s">
        <v>16</v>
      </c>
      <c r="N120" s="2" t="s">
        <v>1300</v>
      </c>
      <c r="O120" s="2" t="s">
        <v>18</v>
      </c>
      <c r="P120" s="2" t="s">
        <v>1303</v>
      </c>
      <c r="Q120" s="2" t="s">
        <v>1304</v>
      </c>
      <c r="R120" s="2" t="s">
        <v>1305</v>
      </c>
      <c r="S120" s="2" t="s">
        <v>17</v>
      </c>
      <c r="T120" s="2" t="s">
        <v>1300</v>
      </c>
      <c r="U120" s="2" t="s">
        <v>1305</v>
      </c>
      <c r="V120" s="2" t="s">
        <v>1306</v>
      </c>
      <c r="W120" s="2" t="s">
        <v>1307</v>
      </c>
      <c r="X120" s="2" t="s">
        <v>1307</v>
      </c>
      <c r="Y120" s="2" t="s">
        <v>19403</v>
      </c>
      <c r="Z120" s="3"/>
      <c r="AA120" s="3"/>
      <c r="AB120" s="3"/>
      <c r="AC120" s="3"/>
      <c r="AD120" s="3"/>
      <c r="AE120" s="3"/>
      <c r="AF120" s="6"/>
      <c r="AG120" s="6"/>
      <c r="AH120" s="6"/>
      <c r="AI120" s="6"/>
      <c r="AJ120" s="6"/>
      <c r="AK120" s="6"/>
      <c r="AL120" s="6"/>
      <c r="AM120" s="6"/>
      <c r="AN120" s="6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1:50" x14ac:dyDescent="0.3">
      <c r="A121" s="2" t="s">
        <v>1308</v>
      </c>
      <c r="B121" s="2" t="s">
        <v>1309</v>
      </c>
      <c r="C121" s="2" t="s">
        <v>13</v>
      </c>
      <c r="D121" s="2" t="s">
        <v>14</v>
      </c>
      <c r="E121" s="2" t="s">
        <v>15</v>
      </c>
      <c r="F121" s="2">
        <v>0.95363299999999995</v>
      </c>
      <c r="G121" s="2">
        <v>2.8542399999999999</v>
      </c>
      <c r="H121" s="2">
        <v>1.5816005840207401</v>
      </c>
      <c r="I121" s="2">
        <v>2.9930172298987099</v>
      </c>
      <c r="J121" s="2" t="s">
        <v>1310</v>
      </c>
      <c r="K121" s="2">
        <v>5.0000000000000002E-5</v>
      </c>
      <c r="L121" s="2">
        <v>8.9577800000000001E-5</v>
      </c>
      <c r="M121" s="2" t="s">
        <v>16</v>
      </c>
      <c r="N121" s="2" t="s">
        <v>1308</v>
      </c>
      <c r="O121" s="2" t="s">
        <v>18</v>
      </c>
      <c r="P121" s="2" t="s">
        <v>1311</v>
      </c>
      <c r="Q121" s="2" t="s">
        <v>1312</v>
      </c>
      <c r="R121" s="2" t="s">
        <v>1313</v>
      </c>
      <c r="S121" s="2" t="s">
        <v>17</v>
      </c>
      <c r="T121" s="2" t="s">
        <v>1308</v>
      </c>
      <c r="U121" s="2" t="s">
        <v>1313</v>
      </c>
      <c r="V121" s="2" t="s">
        <v>1314</v>
      </c>
      <c r="W121" s="2" t="s">
        <v>1315</v>
      </c>
      <c r="X121" s="2" t="s">
        <v>1315</v>
      </c>
      <c r="Y121" s="2" t="s">
        <v>19404</v>
      </c>
      <c r="Z121" s="3"/>
      <c r="AA121" s="3"/>
      <c r="AB121" s="3"/>
      <c r="AC121" s="3"/>
      <c r="AD121" s="3"/>
      <c r="AE121" s="3"/>
      <c r="AF121" s="6"/>
      <c r="AG121" s="6"/>
      <c r="AH121" s="6"/>
      <c r="AI121" s="6"/>
      <c r="AJ121" s="6"/>
      <c r="AK121" s="6"/>
      <c r="AL121" s="6"/>
      <c r="AM121" s="6"/>
      <c r="AN121" s="6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1:50" x14ac:dyDescent="0.3">
      <c r="A122" s="2" t="s">
        <v>1316</v>
      </c>
      <c r="B122" s="2" t="s">
        <v>1317</v>
      </c>
      <c r="C122" s="2" t="s">
        <v>13</v>
      </c>
      <c r="D122" s="2" t="s">
        <v>14</v>
      </c>
      <c r="E122" s="2" t="s">
        <v>15</v>
      </c>
      <c r="F122" s="2">
        <v>1.43794</v>
      </c>
      <c r="G122" s="2">
        <v>4.2909100000000002</v>
      </c>
      <c r="H122" s="2">
        <v>1.5772801628703099</v>
      </c>
      <c r="I122" s="2">
        <v>2.98406748543055</v>
      </c>
      <c r="J122" s="2" t="s">
        <v>1318</v>
      </c>
      <c r="K122" s="2">
        <v>5.0000000000000002E-5</v>
      </c>
      <c r="L122" s="2">
        <v>8.9577800000000001E-5</v>
      </c>
      <c r="M122" s="2" t="s">
        <v>16</v>
      </c>
      <c r="N122" s="2" t="s">
        <v>1316</v>
      </c>
      <c r="O122" s="2" t="s">
        <v>1319</v>
      </c>
      <c r="P122" s="2" t="s">
        <v>1320</v>
      </c>
      <c r="Q122" s="2" t="s">
        <v>1321</v>
      </c>
      <c r="R122" s="2" t="s">
        <v>1322</v>
      </c>
      <c r="S122" s="2" t="s">
        <v>17</v>
      </c>
      <c r="T122" s="2" t="s">
        <v>1316</v>
      </c>
      <c r="U122" s="2" t="s">
        <v>1322</v>
      </c>
      <c r="V122" s="2" t="s">
        <v>1323</v>
      </c>
      <c r="W122" s="2" t="s">
        <v>1324</v>
      </c>
      <c r="X122" s="2" t="s">
        <v>19405</v>
      </c>
      <c r="Y122" s="2" t="s">
        <v>19406</v>
      </c>
      <c r="Z122" s="3"/>
      <c r="AA122" s="3"/>
      <c r="AB122" s="3"/>
      <c r="AC122" s="3"/>
      <c r="AD122" s="3"/>
      <c r="AE122" s="3"/>
      <c r="AF122" s="6"/>
      <c r="AG122" s="6"/>
      <c r="AH122" s="6"/>
      <c r="AI122" s="6"/>
      <c r="AJ122" s="6"/>
      <c r="AK122" s="6"/>
      <c r="AL122" s="6"/>
      <c r="AM122" s="6"/>
      <c r="AN122" s="6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1:50" x14ac:dyDescent="0.3">
      <c r="A123" s="2" t="s">
        <v>1325</v>
      </c>
      <c r="B123" s="2" t="s">
        <v>1326</v>
      </c>
      <c r="C123" s="2" t="s">
        <v>13</v>
      </c>
      <c r="D123" s="2" t="s">
        <v>14</v>
      </c>
      <c r="E123" s="2" t="s">
        <v>15</v>
      </c>
      <c r="F123" s="2">
        <v>0.37917699999999999</v>
      </c>
      <c r="G123" s="2">
        <v>1.13087</v>
      </c>
      <c r="H123" s="2">
        <v>1.5764897313227699</v>
      </c>
      <c r="I123" s="2">
        <v>2.98243300622137</v>
      </c>
      <c r="J123" s="2" t="s">
        <v>1327</v>
      </c>
      <c r="K123" s="2">
        <v>5.0000000000000002E-5</v>
      </c>
      <c r="L123" s="2">
        <v>8.9577800000000001E-5</v>
      </c>
      <c r="M123" s="2" t="s">
        <v>16</v>
      </c>
      <c r="N123" s="2" t="s">
        <v>1325</v>
      </c>
      <c r="O123" s="2" t="s">
        <v>18</v>
      </c>
      <c r="P123" s="2" t="s">
        <v>1328</v>
      </c>
      <c r="Q123" s="2" t="s">
        <v>1329</v>
      </c>
      <c r="R123" s="2" t="s">
        <v>1330</v>
      </c>
      <c r="S123" s="2" t="s">
        <v>17</v>
      </c>
      <c r="T123" s="2" t="s">
        <v>1325</v>
      </c>
      <c r="U123" s="2" t="s">
        <v>1330</v>
      </c>
      <c r="V123" s="2" t="s">
        <v>1331</v>
      </c>
      <c r="W123" s="2" t="s">
        <v>1332</v>
      </c>
      <c r="X123" s="2" t="s">
        <v>19407</v>
      </c>
      <c r="Y123" s="2" t="s">
        <v>19408</v>
      </c>
      <c r="Z123" s="3"/>
      <c r="AA123" s="3"/>
      <c r="AB123" s="3"/>
      <c r="AC123" s="3"/>
      <c r="AD123" s="3"/>
      <c r="AE123" s="3"/>
      <c r="AF123" s="6"/>
      <c r="AG123" s="6"/>
      <c r="AH123" s="6"/>
      <c r="AI123" s="6"/>
      <c r="AJ123" s="6"/>
      <c r="AK123" s="6"/>
      <c r="AL123" s="6"/>
      <c r="AM123" s="6"/>
      <c r="AN123" s="6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1:50" x14ac:dyDescent="0.3">
      <c r="A124" s="2" t="s">
        <v>1333</v>
      </c>
      <c r="B124" s="2" t="s">
        <v>1334</v>
      </c>
      <c r="C124" s="2" t="s">
        <v>13</v>
      </c>
      <c r="D124" s="2" t="s">
        <v>14</v>
      </c>
      <c r="E124" s="2" t="s">
        <v>15</v>
      </c>
      <c r="F124" s="2">
        <v>1.0854299999999999</v>
      </c>
      <c r="G124" s="2">
        <v>3.2326600000000001</v>
      </c>
      <c r="H124" s="2">
        <v>1.5744550890409099</v>
      </c>
      <c r="I124" s="2">
        <v>2.9782298259675901</v>
      </c>
      <c r="J124" s="2" t="s">
        <v>1335</v>
      </c>
      <c r="K124" s="2">
        <v>5.0000000000000002E-5</v>
      </c>
      <c r="L124" s="2">
        <v>8.9577800000000001E-5</v>
      </c>
      <c r="M124" s="2" t="s">
        <v>16</v>
      </c>
      <c r="N124" s="2" t="s">
        <v>1333</v>
      </c>
      <c r="O124" s="2" t="s">
        <v>18</v>
      </c>
      <c r="P124" s="2" t="s">
        <v>1336</v>
      </c>
      <c r="Q124" s="2" t="s">
        <v>1337</v>
      </c>
      <c r="R124" s="2" t="s">
        <v>1338</v>
      </c>
      <c r="S124" s="2" t="s">
        <v>17</v>
      </c>
      <c r="T124" s="2" t="s">
        <v>1333</v>
      </c>
      <c r="U124" s="2" t="s">
        <v>1338</v>
      </c>
      <c r="V124" s="2" t="s">
        <v>1339</v>
      </c>
      <c r="W124" s="2" t="s">
        <v>1340</v>
      </c>
      <c r="X124" s="2" t="s">
        <v>1340</v>
      </c>
      <c r="Y124" s="2" t="s">
        <v>19409</v>
      </c>
      <c r="Z124" s="3"/>
      <c r="AA124" s="3"/>
      <c r="AB124" s="3"/>
      <c r="AC124" s="3"/>
      <c r="AD124" s="3"/>
      <c r="AE124" s="3"/>
      <c r="AF124" s="6"/>
      <c r="AG124" s="6"/>
      <c r="AH124" s="6"/>
      <c r="AI124" s="6"/>
      <c r="AJ124" s="6"/>
      <c r="AK124" s="6"/>
      <c r="AL124" s="6"/>
      <c r="AM124" s="6"/>
      <c r="AN124" s="6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1:50" x14ac:dyDescent="0.3">
      <c r="A125" s="2" t="s">
        <v>1341</v>
      </c>
      <c r="B125" s="2" t="s">
        <v>1342</v>
      </c>
      <c r="C125" s="2" t="s">
        <v>13</v>
      </c>
      <c r="D125" s="2" t="s">
        <v>14</v>
      </c>
      <c r="E125" s="2" t="s">
        <v>15</v>
      </c>
      <c r="F125" s="2">
        <v>0.323988</v>
      </c>
      <c r="G125" s="2">
        <v>0.94858500000000001</v>
      </c>
      <c r="H125" s="2">
        <v>1.5498366762518001</v>
      </c>
      <c r="I125" s="2">
        <v>2.92783991999704</v>
      </c>
      <c r="J125" s="2" t="s">
        <v>1343</v>
      </c>
      <c r="K125" s="2">
        <v>8.9999999999999998E-4</v>
      </c>
      <c r="L125" s="2">
        <v>1.472E-3</v>
      </c>
      <c r="M125" s="2" t="s">
        <v>16</v>
      </c>
      <c r="N125" s="2" t="s">
        <v>154</v>
      </c>
      <c r="O125" s="2" t="s">
        <v>154</v>
      </c>
      <c r="P125" s="2" t="s">
        <v>154</v>
      </c>
      <c r="Q125" s="2" t="s">
        <v>154</v>
      </c>
      <c r="R125" s="2" t="s">
        <v>154</v>
      </c>
      <c r="S125" s="2" t="s">
        <v>154</v>
      </c>
      <c r="T125" s="2" t="s">
        <v>154</v>
      </c>
      <c r="U125" s="2" t="s">
        <v>154</v>
      </c>
      <c r="V125" s="2" t="s">
        <v>154</v>
      </c>
      <c r="W125" s="2" t="s">
        <v>154</v>
      </c>
      <c r="X125" s="2" t="s">
        <v>154</v>
      </c>
      <c r="Y125" s="2" t="s">
        <v>154</v>
      </c>
      <c r="Z125" s="3"/>
      <c r="AA125" s="3"/>
      <c r="AB125" s="3"/>
      <c r="AC125" s="3"/>
      <c r="AD125" s="3"/>
      <c r="AE125" s="3"/>
      <c r="AF125" s="6"/>
      <c r="AG125" s="6"/>
      <c r="AH125" s="6"/>
      <c r="AI125" s="6"/>
      <c r="AJ125" s="6"/>
      <c r="AK125" s="6"/>
      <c r="AL125" s="6"/>
      <c r="AM125" s="6"/>
      <c r="AN125" s="6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1:50" x14ac:dyDescent="0.3">
      <c r="A126" s="2" t="s">
        <v>1344</v>
      </c>
      <c r="B126" s="2" t="s">
        <v>1345</v>
      </c>
      <c r="C126" s="2" t="s">
        <v>13</v>
      </c>
      <c r="D126" s="2" t="s">
        <v>14</v>
      </c>
      <c r="E126" s="2" t="s">
        <v>15</v>
      </c>
      <c r="F126" s="2">
        <v>1.93797</v>
      </c>
      <c r="G126" s="2">
        <v>5.6650299999999998</v>
      </c>
      <c r="H126" s="2">
        <v>1.54753735823034</v>
      </c>
      <c r="I126" s="2">
        <v>2.9231773453665402</v>
      </c>
      <c r="J126" s="2" t="s">
        <v>1346</v>
      </c>
      <c r="K126" s="2">
        <v>5.0000000000000002E-5</v>
      </c>
      <c r="L126" s="2">
        <v>8.9577800000000001E-5</v>
      </c>
      <c r="M126" s="2" t="s">
        <v>16</v>
      </c>
      <c r="N126" s="2" t="s">
        <v>1344</v>
      </c>
      <c r="O126" s="2" t="s">
        <v>1347</v>
      </c>
      <c r="P126" s="2" t="s">
        <v>1348</v>
      </c>
      <c r="Q126" s="2" t="s">
        <v>1349</v>
      </c>
      <c r="R126" s="2" t="s">
        <v>1350</v>
      </c>
      <c r="S126" s="2" t="s">
        <v>17</v>
      </c>
      <c r="T126" s="2" t="s">
        <v>1344</v>
      </c>
      <c r="U126" s="2" t="s">
        <v>1350</v>
      </c>
      <c r="V126" s="2" t="s">
        <v>1351</v>
      </c>
      <c r="W126" s="2" t="s">
        <v>1352</v>
      </c>
      <c r="X126" s="2" t="s">
        <v>19410</v>
      </c>
      <c r="Y126" s="2" t="s">
        <v>19411</v>
      </c>
      <c r="Z126" s="3"/>
      <c r="AA126" s="3"/>
      <c r="AB126" s="3"/>
      <c r="AC126" s="3"/>
      <c r="AD126" s="3"/>
      <c r="AE126" s="3"/>
      <c r="AF126" s="6"/>
      <c r="AG126" s="6"/>
      <c r="AH126" s="6"/>
      <c r="AI126" s="6"/>
      <c r="AJ126" s="6"/>
      <c r="AK126" s="6"/>
      <c r="AL126" s="6"/>
      <c r="AM126" s="6"/>
      <c r="AN126" s="6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1:50" x14ac:dyDescent="0.3">
      <c r="A127" s="2" t="s">
        <v>1353</v>
      </c>
      <c r="B127" s="2" t="s">
        <v>1354</v>
      </c>
      <c r="C127" s="2" t="s">
        <v>13</v>
      </c>
      <c r="D127" s="2" t="s">
        <v>14</v>
      </c>
      <c r="E127" s="2" t="s">
        <v>15</v>
      </c>
      <c r="F127" s="2">
        <v>0.52723699999999996</v>
      </c>
      <c r="G127" s="2">
        <v>1.52851</v>
      </c>
      <c r="H127" s="2">
        <v>1.5356024675620801</v>
      </c>
      <c r="I127" s="2">
        <v>2.8990947145211701</v>
      </c>
      <c r="J127" s="2" t="s">
        <v>1355</v>
      </c>
      <c r="K127" s="2">
        <v>2.0000000000000001E-4</v>
      </c>
      <c r="L127" s="2">
        <v>3.4446500000000002E-4</v>
      </c>
      <c r="M127" s="2" t="s">
        <v>16</v>
      </c>
      <c r="N127" s="2" t="s">
        <v>1353</v>
      </c>
      <c r="O127" s="2" t="s">
        <v>18</v>
      </c>
      <c r="P127" s="2" t="s">
        <v>1356</v>
      </c>
      <c r="Q127" s="2" t="s">
        <v>1357</v>
      </c>
      <c r="R127" s="2" t="s">
        <v>1358</v>
      </c>
      <c r="S127" s="2" t="s">
        <v>17</v>
      </c>
      <c r="T127" s="2" t="s">
        <v>1353</v>
      </c>
      <c r="U127" s="2" t="s">
        <v>1358</v>
      </c>
      <c r="V127" s="2" t="s">
        <v>1359</v>
      </c>
      <c r="W127" s="2" t="s">
        <v>1360</v>
      </c>
      <c r="X127" s="2" t="s">
        <v>1360</v>
      </c>
      <c r="Y127" s="2" t="s">
        <v>19412</v>
      </c>
      <c r="Z127" s="3"/>
      <c r="AA127" s="3"/>
      <c r="AB127" s="3"/>
      <c r="AC127" s="3"/>
      <c r="AD127" s="3"/>
      <c r="AE127" s="3"/>
      <c r="AF127" s="6"/>
      <c r="AG127" s="6"/>
      <c r="AH127" s="6"/>
      <c r="AI127" s="6"/>
      <c r="AJ127" s="6"/>
      <c r="AK127" s="6"/>
      <c r="AL127" s="6"/>
      <c r="AM127" s="6"/>
      <c r="AN127" s="6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1:50" x14ac:dyDescent="0.3">
      <c r="A128" s="2" t="s">
        <v>1361</v>
      </c>
      <c r="B128" s="2" t="s">
        <v>1362</v>
      </c>
      <c r="C128" s="2" t="s">
        <v>13</v>
      </c>
      <c r="D128" s="2" t="s">
        <v>14</v>
      </c>
      <c r="E128" s="2" t="s">
        <v>15</v>
      </c>
      <c r="F128" s="2">
        <v>0.51638200000000001</v>
      </c>
      <c r="G128" s="2">
        <v>1.4913099999999999</v>
      </c>
      <c r="H128" s="2">
        <v>1.5300695658657399</v>
      </c>
      <c r="I128" s="2">
        <v>2.88799764515417</v>
      </c>
      <c r="J128" s="2" t="s">
        <v>1363</v>
      </c>
      <c r="K128" s="2">
        <v>5.0000000000000002E-5</v>
      </c>
      <c r="L128" s="2">
        <v>8.9577800000000001E-5</v>
      </c>
      <c r="M128" s="2" t="s">
        <v>16</v>
      </c>
      <c r="N128" s="2" t="s">
        <v>1361</v>
      </c>
      <c r="O128" s="2" t="s">
        <v>18</v>
      </c>
      <c r="P128" s="2" t="s">
        <v>1364</v>
      </c>
      <c r="Q128" s="2" t="s">
        <v>1365</v>
      </c>
      <c r="R128" s="2" t="s">
        <v>1366</v>
      </c>
      <c r="S128" s="2" t="s">
        <v>17</v>
      </c>
      <c r="T128" s="2" t="s">
        <v>1361</v>
      </c>
      <c r="U128" s="2" t="s">
        <v>1366</v>
      </c>
      <c r="V128" s="2" t="s">
        <v>1367</v>
      </c>
      <c r="W128" s="2" t="s">
        <v>1368</v>
      </c>
      <c r="X128" s="2" t="s">
        <v>19413</v>
      </c>
      <c r="Y128" s="2" t="s">
        <v>19414</v>
      </c>
      <c r="Z128" s="3"/>
      <c r="AA128" s="3"/>
      <c r="AB128" s="3"/>
      <c r="AC128" s="3"/>
      <c r="AD128" s="3"/>
      <c r="AE128" s="3"/>
      <c r="AF128" s="6"/>
      <c r="AG128" s="6"/>
      <c r="AH128" s="6"/>
      <c r="AI128" s="6"/>
      <c r="AJ128" s="6"/>
      <c r="AK128" s="6"/>
      <c r="AL128" s="6"/>
      <c r="AM128" s="6"/>
      <c r="AN128" s="6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1:50" x14ac:dyDescent="0.3">
      <c r="A129" s="2" t="s">
        <v>1369</v>
      </c>
      <c r="B129" s="2" t="s">
        <v>1370</v>
      </c>
      <c r="C129" s="2" t="s">
        <v>13</v>
      </c>
      <c r="D129" s="2" t="s">
        <v>14</v>
      </c>
      <c r="E129" s="2" t="s">
        <v>15</v>
      </c>
      <c r="F129" s="2">
        <v>0.89004099999999997</v>
      </c>
      <c r="G129" s="2">
        <v>2.5687700000000002</v>
      </c>
      <c r="H129" s="2">
        <v>1.52913402051962</v>
      </c>
      <c r="I129" s="2">
        <v>2.88612547062439</v>
      </c>
      <c r="J129" s="2" t="s">
        <v>1371</v>
      </c>
      <c r="K129" s="2">
        <v>5.0000000000000002E-5</v>
      </c>
      <c r="L129" s="2">
        <v>8.9577800000000001E-5</v>
      </c>
      <c r="M129" s="2" t="s">
        <v>16</v>
      </c>
      <c r="N129" s="2" t="s">
        <v>1369</v>
      </c>
      <c r="O129" s="2" t="s">
        <v>18</v>
      </c>
      <c r="P129" s="2" t="s">
        <v>1372</v>
      </c>
      <c r="Q129" s="2" t="s">
        <v>1373</v>
      </c>
      <c r="R129" s="2" t="s">
        <v>1374</v>
      </c>
      <c r="S129" s="2" t="s">
        <v>17</v>
      </c>
      <c r="T129" s="2" t="s">
        <v>1369</v>
      </c>
      <c r="U129" s="2" t="s">
        <v>1374</v>
      </c>
      <c r="V129" s="2" t="s">
        <v>1375</v>
      </c>
      <c r="W129" s="2" t="s">
        <v>1376</v>
      </c>
      <c r="X129" s="2" t="s">
        <v>19415</v>
      </c>
      <c r="Y129" s="2" t="s">
        <v>19416</v>
      </c>
      <c r="Z129" s="3"/>
      <c r="AA129" s="3"/>
      <c r="AB129" s="3"/>
      <c r="AC129" s="3"/>
      <c r="AD129" s="3"/>
      <c r="AE129" s="3"/>
      <c r="AF129" s="6"/>
      <c r="AG129" s="6"/>
      <c r="AH129" s="6"/>
      <c r="AI129" s="6"/>
      <c r="AJ129" s="6"/>
      <c r="AK129" s="6"/>
      <c r="AL129" s="6"/>
      <c r="AM129" s="6"/>
      <c r="AN129" s="6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1:50" x14ac:dyDescent="0.3">
      <c r="A130" s="2" t="s">
        <v>1377</v>
      </c>
      <c r="B130" s="2" t="s">
        <v>1378</v>
      </c>
      <c r="C130" s="2" t="s">
        <v>13</v>
      </c>
      <c r="D130" s="2" t="s">
        <v>14</v>
      </c>
      <c r="E130" s="2" t="s">
        <v>15</v>
      </c>
      <c r="F130" s="2">
        <v>13.8032</v>
      </c>
      <c r="G130" s="2">
        <v>39.427700000000002</v>
      </c>
      <c r="H130" s="2">
        <v>1.5142067876266501</v>
      </c>
      <c r="I130" s="2">
        <v>2.8564173524979699</v>
      </c>
      <c r="J130" s="2" t="s">
        <v>1379</v>
      </c>
      <c r="K130" s="2">
        <v>5.0000000000000002E-5</v>
      </c>
      <c r="L130" s="2">
        <v>8.9577800000000001E-5</v>
      </c>
      <c r="M130" s="2" t="s">
        <v>16</v>
      </c>
      <c r="N130" s="2" t="s">
        <v>1377</v>
      </c>
      <c r="O130" s="2" t="s">
        <v>18</v>
      </c>
      <c r="P130" s="2" t="s">
        <v>1380</v>
      </c>
      <c r="Q130" s="2" t="s">
        <v>1381</v>
      </c>
      <c r="R130" s="2" t="s">
        <v>1382</v>
      </c>
      <c r="S130" s="2" t="s">
        <v>17</v>
      </c>
      <c r="T130" s="2" t="s">
        <v>1377</v>
      </c>
      <c r="U130" s="2" t="s">
        <v>1382</v>
      </c>
      <c r="V130" s="2" t="s">
        <v>1383</v>
      </c>
      <c r="W130" s="2" t="s">
        <v>1384</v>
      </c>
      <c r="X130" s="2" t="s">
        <v>1384</v>
      </c>
      <c r="Y130" s="2" t="s">
        <v>19417</v>
      </c>
      <c r="Z130" s="3"/>
      <c r="AA130" s="3"/>
      <c r="AB130" s="3"/>
      <c r="AC130" s="3"/>
      <c r="AD130" s="3"/>
      <c r="AE130" s="3"/>
      <c r="AF130" s="6"/>
      <c r="AG130" s="6"/>
      <c r="AH130" s="6"/>
      <c r="AI130" s="6"/>
      <c r="AJ130" s="6"/>
      <c r="AK130" s="6"/>
      <c r="AL130" s="6"/>
      <c r="AM130" s="6"/>
      <c r="AN130" s="6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1:50" x14ac:dyDescent="0.3">
      <c r="A131" s="2" t="s">
        <v>1385</v>
      </c>
      <c r="B131" s="2" t="s">
        <v>1386</v>
      </c>
      <c r="C131" s="2" t="s">
        <v>13</v>
      </c>
      <c r="D131" s="2" t="s">
        <v>14</v>
      </c>
      <c r="E131" s="2" t="s">
        <v>15</v>
      </c>
      <c r="F131" s="2">
        <v>0.36863600000000002</v>
      </c>
      <c r="G131" s="2">
        <v>1.05033</v>
      </c>
      <c r="H131" s="2">
        <v>1.51057380241877</v>
      </c>
      <c r="I131" s="2">
        <v>2.8492333901192501</v>
      </c>
      <c r="J131" s="2" t="s">
        <v>1387</v>
      </c>
      <c r="K131" s="2">
        <v>1.52E-2</v>
      </c>
      <c r="L131" s="2">
        <v>2.18905E-2</v>
      </c>
      <c r="M131" s="2" t="s">
        <v>16</v>
      </c>
      <c r="N131" s="2" t="s">
        <v>1385</v>
      </c>
      <c r="O131" s="2" t="s">
        <v>1388</v>
      </c>
      <c r="P131" s="2" t="s">
        <v>1389</v>
      </c>
      <c r="Q131" s="2" t="s">
        <v>1390</v>
      </c>
      <c r="R131" s="2" t="s">
        <v>1391</v>
      </c>
      <c r="S131" s="2" t="s">
        <v>17</v>
      </c>
      <c r="T131" s="2" t="s">
        <v>1385</v>
      </c>
      <c r="U131" s="2" t="s">
        <v>1391</v>
      </c>
      <c r="V131" s="2" t="s">
        <v>1392</v>
      </c>
      <c r="W131" s="2" t="s">
        <v>1393</v>
      </c>
      <c r="X131" s="2" t="s">
        <v>19418</v>
      </c>
      <c r="Y131" s="2" t="s">
        <v>19419</v>
      </c>
      <c r="Z131" s="3"/>
      <c r="AA131" s="3"/>
      <c r="AB131" s="3"/>
      <c r="AC131" s="3"/>
      <c r="AD131" s="3"/>
      <c r="AE131" s="3"/>
      <c r="AF131" s="6"/>
      <c r="AG131" s="6"/>
      <c r="AH131" s="6"/>
      <c r="AI131" s="6"/>
      <c r="AJ131" s="6"/>
      <c r="AK131" s="6"/>
      <c r="AL131" s="6"/>
      <c r="AM131" s="6"/>
      <c r="AN131" s="6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1:50" x14ac:dyDescent="0.3">
      <c r="A132" s="2" t="s">
        <v>1394</v>
      </c>
      <c r="B132" s="2" t="s">
        <v>1395</v>
      </c>
      <c r="C132" s="2" t="s">
        <v>13</v>
      </c>
      <c r="D132" s="2" t="s">
        <v>14</v>
      </c>
      <c r="E132" s="2" t="s">
        <v>15</v>
      </c>
      <c r="F132" s="2">
        <v>0.49237199999999998</v>
      </c>
      <c r="G132" s="2">
        <v>1.3991800000000001</v>
      </c>
      <c r="H132" s="2">
        <v>1.50676094580777</v>
      </c>
      <c r="I132" s="2">
        <v>2.8417131762163601</v>
      </c>
      <c r="J132" s="2" t="s">
        <v>1396</v>
      </c>
      <c r="K132" s="2">
        <v>5.0000000000000002E-5</v>
      </c>
      <c r="L132" s="2">
        <v>8.9577800000000001E-5</v>
      </c>
      <c r="M132" s="2" t="s">
        <v>16</v>
      </c>
      <c r="N132" s="2" t="s">
        <v>1394</v>
      </c>
      <c r="O132" s="2" t="s">
        <v>18</v>
      </c>
      <c r="P132" s="2" t="s">
        <v>1397</v>
      </c>
      <c r="Q132" s="2" t="s">
        <v>1398</v>
      </c>
      <c r="R132" s="2" t="s">
        <v>1399</v>
      </c>
      <c r="S132" s="2" t="s">
        <v>17</v>
      </c>
      <c r="T132" s="2" t="s">
        <v>1394</v>
      </c>
      <c r="U132" s="2" t="s">
        <v>1399</v>
      </c>
      <c r="V132" s="2" t="s">
        <v>1400</v>
      </c>
      <c r="W132" s="2" t="s">
        <v>1401</v>
      </c>
      <c r="X132" s="2" t="s">
        <v>19420</v>
      </c>
      <c r="Y132" s="2" t="s">
        <v>19421</v>
      </c>
      <c r="Z132" s="3"/>
      <c r="AA132" s="3"/>
      <c r="AB132" s="3"/>
      <c r="AC132" s="3"/>
      <c r="AD132" s="3"/>
      <c r="AE132" s="3"/>
      <c r="AF132" s="6"/>
      <c r="AG132" s="6"/>
      <c r="AH132" s="6"/>
      <c r="AI132" s="6"/>
      <c r="AJ132" s="6"/>
      <c r="AK132" s="6"/>
      <c r="AL132" s="6"/>
      <c r="AM132" s="6"/>
      <c r="AN132" s="6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1:50" x14ac:dyDescent="0.3">
      <c r="A133" s="2" t="s">
        <v>1402</v>
      </c>
      <c r="B133" s="2" t="s">
        <v>1403</v>
      </c>
      <c r="C133" s="2" t="s">
        <v>13</v>
      </c>
      <c r="D133" s="2" t="s">
        <v>14</v>
      </c>
      <c r="E133" s="2" t="s">
        <v>15</v>
      </c>
      <c r="F133" s="2">
        <v>19.843499999999999</v>
      </c>
      <c r="G133" s="2">
        <v>56.2363</v>
      </c>
      <c r="H133" s="2">
        <v>1.5028351661685899</v>
      </c>
      <c r="I133" s="2">
        <v>2.83399097941391</v>
      </c>
      <c r="J133" s="2" t="s">
        <v>1404</v>
      </c>
      <c r="K133" s="2">
        <v>5.0000000000000002E-5</v>
      </c>
      <c r="L133" s="2">
        <v>8.9577800000000001E-5</v>
      </c>
      <c r="M133" s="2" t="s">
        <v>16</v>
      </c>
      <c r="N133" s="2" t="s">
        <v>1402</v>
      </c>
      <c r="O133" s="2" t="s">
        <v>18</v>
      </c>
      <c r="P133" s="2" t="s">
        <v>1405</v>
      </c>
      <c r="Q133" s="2" t="s">
        <v>1406</v>
      </c>
      <c r="R133" s="2" t="s">
        <v>1407</v>
      </c>
      <c r="S133" s="2" t="s">
        <v>17</v>
      </c>
      <c r="T133" s="2" t="s">
        <v>1402</v>
      </c>
      <c r="U133" s="2" t="s">
        <v>1407</v>
      </c>
      <c r="V133" s="2" t="s">
        <v>1408</v>
      </c>
      <c r="W133" s="2" t="s">
        <v>1409</v>
      </c>
      <c r="X133" s="2" t="s">
        <v>19422</v>
      </c>
      <c r="Y133" s="2" t="s">
        <v>19423</v>
      </c>
      <c r="Z133" s="3"/>
      <c r="AA133" s="3"/>
      <c r="AB133" s="3"/>
      <c r="AC133" s="3"/>
      <c r="AD133" s="3"/>
      <c r="AE133" s="3"/>
      <c r="AF133" s="6"/>
      <c r="AG133" s="6"/>
      <c r="AH133" s="6"/>
      <c r="AI133" s="6"/>
      <c r="AJ133" s="6"/>
      <c r="AK133" s="6"/>
      <c r="AL133" s="6"/>
      <c r="AM133" s="6"/>
      <c r="AN133" s="6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1:50" x14ac:dyDescent="0.3">
      <c r="A134" s="2" t="s">
        <v>1410</v>
      </c>
      <c r="B134" s="2" t="s">
        <v>1411</v>
      </c>
      <c r="C134" s="2" t="s">
        <v>13</v>
      </c>
      <c r="D134" s="2" t="s">
        <v>14</v>
      </c>
      <c r="E134" s="2" t="s">
        <v>15</v>
      </c>
      <c r="F134" s="2">
        <v>0.43172899999999997</v>
      </c>
      <c r="G134" s="2">
        <v>1.2194100000000001</v>
      </c>
      <c r="H134" s="2">
        <v>1.4979853727035899</v>
      </c>
      <c r="I134" s="2">
        <v>2.8244801715891201</v>
      </c>
      <c r="J134" s="2" t="s">
        <v>1412</v>
      </c>
      <c r="K134" s="2">
        <v>1.525E-2</v>
      </c>
      <c r="L134" s="2">
        <v>2.1960899999999998E-2</v>
      </c>
      <c r="M134" s="2" t="s">
        <v>16</v>
      </c>
      <c r="N134" s="2" t="s">
        <v>1410</v>
      </c>
      <c r="O134" s="2" t="s">
        <v>18</v>
      </c>
      <c r="P134" s="2" t="s">
        <v>1413</v>
      </c>
      <c r="Q134" s="2" t="s">
        <v>1414</v>
      </c>
      <c r="R134" s="2" t="s">
        <v>1415</v>
      </c>
      <c r="S134" s="2" t="s">
        <v>17</v>
      </c>
      <c r="T134" s="2" t="s">
        <v>1410</v>
      </c>
      <c r="U134" s="2" t="s">
        <v>1415</v>
      </c>
      <c r="V134" s="2" t="s">
        <v>1416</v>
      </c>
      <c r="W134" s="2" t="s">
        <v>1417</v>
      </c>
      <c r="X134" s="2" t="s">
        <v>19424</v>
      </c>
      <c r="Y134" s="2" t="s">
        <v>19425</v>
      </c>
      <c r="Z134" s="3"/>
      <c r="AA134" s="3"/>
      <c r="AB134" s="3"/>
      <c r="AC134" s="3"/>
      <c r="AD134" s="3"/>
      <c r="AE134" s="3"/>
      <c r="AF134" s="6"/>
      <c r="AG134" s="6"/>
      <c r="AH134" s="6"/>
      <c r="AI134" s="6"/>
      <c r="AJ134" s="6"/>
      <c r="AK134" s="6"/>
      <c r="AL134" s="6"/>
      <c r="AM134" s="6"/>
      <c r="AN134" s="6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0" x14ac:dyDescent="0.3">
      <c r="A135" s="2" t="s">
        <v>1418</v>
      </c>
      <c r="B135" s="2" t="s">
        <v>1419</v>
      </c>
      <c r="C135" s="2" t="s">
        <v>13</v>
      </c>
      <c r="D135" s="2" t="s">
        <v>14</v>
      </c>
      <c r="E135" s="2" t="s">
        <v>15</v>
      </c>
      <c r="F135" s="2">
        <v>0.316521</v>
      </c>
      <c r="G135" s="2">
        <v>0.88830200000000004</v>
      </c>
      <c r="H135" s="2">
        <v>1.48874901912909</v>
      </c>
      <c r="I135" s="2">
        <v>2.80645517990907</v>
      </c>
      <c r="J135" s="2" t="s">
        <v>1420</v>
      </c>
      <c r="K135" s="2">
        <v>5.0000000000000002E-5</v>
      </c>
      <c r="L135" s="2">
        <v>8.9577800000000001E-5</v>
      </c>
      <c r="M135" s="2" t="s">
        <v>16</v>
      </c>
      <c r="N135" s="2" t="s">
        <v>1418</v>
      </c>
      <c r="O135" s="2" t="s">
        <v>18</v>
      </c>
      <c r="P135" s="2" t="s">
        <v>1421</v>
      </c>
      <c r="Q135" s="2" t="s">
        <v>1422</v>
      </c>
      <c r="R135" s="2" t="s">
        <v>1423</v>
      </c>
      <c r="S135" s="2" t="s">
        <v>17</v>
      </c>
      <c r="T135" s="2" t="s">
        <v>1418</v>
      </c>
      <c r="U135" s="2" t="s">
        <v>1423</v>
      </c>
      <c r="V135" s="2" t="s">
        <v>1424</v>
      </c>
      <c r="W135" s="2" t="s">
        <v>1425</v>
      </c>
      <c r="X135" s="2" t="s">
        <v>19426</v>
      </c>
      <c r="Y135" s="2" t="s">
        <v>19427</v>
      </c>
      <c r="Z135" s="3"/>
      <c r="AA135" s="3"/>
      <c r="AB135" s="3"/>
      <c r="AC135" s="3"/>
      <c r="AD135" s="3"/>
      <c r="AE135" s="3"/>
      <c r="AF135" s="6"/>
      <c r="AG135" s="6"/>
      <c r="AH135" s="6"/>
      <c r="AI135" s="6"/>
      <c r="AJ135" s="6"/>
      <c r="AK135" s="6"/>
      <c r="AL135" s="6"/>
      <c r="AM135" s="6"/>
      <c r="AN135" s="6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0" x14ac:dyDescent="0.3">
      <c r="A136" s="2" t="s">
        <v>1426</v>
      </c>
      <c r="B136" s="2" t="s">
        <v>1427</v>
      </c>
      <c r="C136" s="2" t="s">
        <v>13</v>
      </c>
      <c r="D136" s="2" t="s">
        <v>14</v>
      </c>
      <c r="E136" s="2" t="s">
        <v>15</v>
      </c>
      <c r="F136" s="2">
        <v>0.34614600000000001</v>
      </c>
      <c r="G136" s="2">
        <v>0.97045800000000004</v>
      </c>
      <c r="H136" s="2">
        <v>1.4872850998325899</v>
      </c>
      <c r="I136" s="2">
        <v>2.8036088818013201</v>
      </c>
      <c r="J136" s="2" t="s">
        <v>1428</v>
      </c>
      <c r="K136" s="2">
        <v>1E-4</v>
      </c>
      <c r="L136" s="2">
        <v>1.7575300000000001E-4</v>
      </c>
      <c r="M136" s="2" t="s">
        <v>16</v>
      </c>
      <c r="N136" s="2" t="s">
        <v>1426</v>
      </c>
      <c r="O136" s="2" t="s">
        <v>18</v>
      </c>
      <c r="P136" s="2" t="s">
        <v>1429</v>
      </c>
      <c r="Q136" s="2" t="s">
        <v>1430</v>
      </c>
      <c r="R136" s="2" t="s">
        <v>1431</v>
      </c>
      <c r="S136" s="2" t="s">
        <v>17</v>
      </c>
      <c r="T136" s="2" t="s">
        <v>1426</v>
      </c>
      <c r="U136" s="2" t="s">
        <v>1431</v>
      </c>
      <c r="V136" s="2" t="s">
        <v>1432</v>
      </c>
      <c r="W136" s="2" t="s">
        <v>1433</v>
      </c>
      <c r="X136" s="2" t="s">
        <v>19428</v>
      </c>
      <c r="Y136" s="2" t="s">
        <v>19429</v>
      </c>
      <c r="Z136" s="3"/>
      <c r="AA136" s="3"/>
      <c r="AB136" s="3"/>
      <c r="AC136" s="3"/>
      <c r="AD136" s="3"/>
      <c r="AE136" s="3"/>
      <c r="AF136" s="6"/>
      <c r="AG136" s="6"/>
      <c r="AH136" s="6"/>
      <c r="AI136" s="6"/>
      <c r="AJ136" s="6"/>
      <c r="AK136" s="6"/>
      <c r="AL136" s="6"/>
      <c r="AM136" s="6"/>
      <c r="AN136" s="6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1:50" x14ac:dyDescent="0.3">
      <c r="A137" s="2" t="s">
        <v>1434</v>
      </c>
      <c r="B137" s="2" t="s">
        <v>1435</v>
      </c>
      <c r="C137" s="2" t="s">
        <v>13</v>
      </c>
      <c r="D137" s="2" t="s">
        <v>14</v>
      </c>
      <c r="E137" s="2" t="s">
        <v>15</v>
      </c>
      <c r="F137" s="2">
        <v>2.0534300000000001</v>
      </c>
      <c r="G137" s="2">
        <v>5.7219899999999999</v>
      </c>
      <c r="H137" s="2">
        <v>1.4784812086613</v>
      </c>
      <c r="I137" s="2">
        <v>2.78655225646845</v>
      </c>
      <c r="J137" s="2" t="s">
        <v>1436</v>
      </c>
      <c r="K137" s="2">
        <v>5.0000000000000002E-5</v>
      </c>
      <c r="L137" s="2">
        <v>8.9577800000000001E-5</v>
      </c>
      <c r="M137" s="2" t="s">
        <v>16</v>
      </c>
      <c r="N137" s="2" t="s">
        <v>1434</v>
      </c>
      <c r="O137" s="2" t="s">
        <v>18</v>
      </c>
      <c r="P137" s="2" t="s">
        <v>1437</v>
      </c>
      <c r="Q137" s="2" t="s">
        <v>1438</v>
      </c>
      <c r="R137" s="2" t="s">
        <v>1439</v>
      </c>
      <c r="S137" s="2" t="s">
        <v>17</v>
      </c>
      <c r="T137" s="2" t="s">
        <v>1434</v>
      </c>
      <c r="U137" s="2" t="s">
        <v>1439</v>
      </c>
      <c r="V137" s="2" t="s">
        <v>1440</v>
      </c>
      <c r="W137" s="2" t="s">
        <v>1441</v>
      </c>
      <c r="X137" s="2" t="s">
        <v>19430</v>
      </c>
      <c r="Y137" s="2" t="s">
        <v>19431</v>
      </c>
      <c r="Z137" s="3"/>
      <c r="AA137" s="3"/>
      <c r="AB137" s="3"/>
      <c r="AC137" s="3"/>
      <c r="AD137" s="3"/>
      <c r="AE137" s="3"/>
      <c r="AF137" s="6"/>
      <c r="AG137" s="6"/>
      <c r="AH137" s="6"/>
      <c r="AI137" s="6"/>
      <c r="AJ137" s="6"/>
      <c r="AK137" s="6"/>
      <c r="AL137" s="6"/>
      <c r="AM137" s="6"/>
      <c r="AN137" s="6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1:50" x14ac:dyDescent="0.3">
      <c r="A138" s="2" t="s">
        <v>1442</v>
      </c>
      <c r="B138" s="2" t="s">
        <v>1301</v>
      </c>
      <c r="C138" s="2" t="s">
        <v>13</v>
      </c>
      <c r="D138" s="2" t="s">
        <v>14</v>
      </c>
      <c r="E138" s="2" t="s">
        <v>15</v>
      </c>
      <c r="F138" s="2">
        <v>150.983</v>
      </c>
      <c r="G138" s="2">
        <v>418.94499999999999</v>
      </c>
      <c r="H138" s="2">
        <v>1.4723747384641701</v>
      </c>
      <c r="I138" s="2">
        <v>2.7747825914175799</v>
      </c>
      <c r="J138" s="2" t="s">
        <v>1443</v>
      </c>
      <c r="K138" s="2">
        <v>5.0000000000000002E-5</v>
      </c>
      <c r="L138" s="2">
        <v>8.9577800000000001E-5</v>
      </c>
      <c r="M138" s="2" t="s">
        <v>16</v>
      </c>
      <c r="N138" s="2" t="s">
        <v>1442</v>
      </c>
      <c r="O138" s="2" t="s">
        <v>1444</v>
      </c>
      <c r="P138" s="2" t="s">
        <v>1445</v>
      </c>
      <c r="Q138" s="2" t="s">
        <v>1446</v>
      </c>
      <c r="R138" s="2" t="s">
        <v>1447</v>
      </c>
      <c r="S138" s="2" t="s">
        <v>17</v>
      </c>
      <c r="T138" s="2" t="s">
        <v>1442</v>
      </c>
      <c r="U138" s="2" t="s">
        <v>1447</v>
      </c>
      <c r="V138" s="2" t="s">
        <v>1448</v>
      </c>
      <c r="W138" s="2" t="s">
        <v>1449</v>
      </c>
      <c r="X138" s="2" t="s">
        <v>19432</v>
      </c>
      <c r="Y138" s="2" t="s">
        <v>19433</v>
      </c>
      <c r="Z138" s="3"/>
      <c r="AA138" s="3"/>
      <c r="AB138" s="3"/>
      <c r="AC138" s="3"/>
      <c r="AD138" s="3"/>
      <c r="AE138" s="3"/>
      <c r="AF138" s="6"/>
      <c r="AG138" s="6"/>
      <c r="AH138" s="6"/>
      <c r="AI138" s="6"/>
      <c r="AJ138" s="6"/>
      <c r="AK138" s="6"/>
      <c r="AL138" s="6"/>
      <c r="AM138" s="6"/>
      <c r="AN138" s="6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1:50" x14ac:dyDescent="0.3">
      <c r="A139" s="2" t="s">
        <v>1450</v>
      </c>
      <c r="B139" s="2" t="s">
        <v>1451</v>
      </c>
      <c r="C139" s="2" t="s">
        <v>13</v>
      </c>
      <c r="D139" s="2" t="s">
        <v>14</v>
      </c>
      <c r="E139" s="2" t="s">
        <v>15</v>
      </c>
      <c r="F139" s="2">
        <v>15.2906</v>
      </c>
      <c r="G139" s="2">
        <v>42.4255</v>
      </c>
      <c r="H139" s="2">
        <v>1.4722866436894599</v>
      </c>
      <c r="I139" s="2">
        <v>2.7746131610270401</v>
      </c>
      <c r="J139" s="2" t="s">
        <v>1452</v>
      </c>
      <c r="K139" s="2">
        <v>5.0000000000000002E-5</v>
      </c>
      <c r="L139" s="2">
        <v>8.9577800000000001E-5</v>
      </c>
      <c r="M139" s="2" t="s">
        <v>16</v>
      </c>
      <c r="N139" s="2" t="s">
        <v>1450</v>
      </c>
      <c r="O139" s="2" t="s">
        <v>18</v>
      </c>
      <c r="P139" s="2" t="s">
        <v>1453</v>
      </c>
      <c r="Q139" s="2" t="s">
        <v>1454</v>
      </c>
      <c r="R139" s="2" t="s">
        <v>1455</v>
      </c>
      <c r="S139" s="2" t="s">
        <v>17</v>
      </c>
      <c r="T139" s="2" t="s">
        <v>1450</v>
      </c>
      <c r="U139" s="2" t="s">
        <v>1455</v>
      </c>
      <c r="V139" s="2" t="s">
        <v>1456</v>
      </c>
      <c r="W139" s="2" t="s">
        <v>1457</v>
      </c>
      <c r="X139" s="2" t="s">
        <v>1457</v>
      </c>
      <c r="Y139" s="2" t="s">
        <v>19434</v>
      </c>
      <c r="Z139" s="3"/>
      <c r="AA139" s="3"/>
      <c r="AB139" s="3"/>
      <c r="AC139" s="3"/>
      <c r="AD139" s="3"/>
      <c r="AE139" s="3"/>
      <c r="AF139" s="6"/>
      <c r="AG139" s="6"/>
      <c r="AH139" s="6"/>
      <c r="AI139" s="6"/>
      <c r="AJ139" s="6"/>
      <c r="AK139" s="6"/>
      <c r="AL139" s="6"/>
      <c r="AM139" s="6"/>
      <c r="AN139" s="6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1:50" x14ac:dyDescent="0.3">
      <c r="A140" s="2" t="s">
        <v>1458</v>
      </c>
      <c r="B140" s="2" t="s">
        <v>1459</v>
      </c>
      <c r="C140" s="2" t="s">
        <v>13</v>
      </c>
      <c r="D140" s="2" t="s">
        <v>14</v>
      </c>
      <c r="E140" s="2" t="s">
        <v>15</v>
      </c>
      <c r="F140" s="2">
        <v>0.36448199999999997</v>
      </c>
      <c r="G140" s="2">
        <v>1.01048</v>
      </c>
      <c r="H140" s="2">
        <v>1.4711212936460001</v>
      </c>
      <c r="I140" s="2">
        <v>2.77237284694443</v>
      </c>
      <c r="J140" s="2" t="s">
        <v>1460</v>
      </c>
      <c r="K140" s="2">
        <v>1.4999999999999999E-4</v>
      </c>
      <c r="L140" s="2">
        <v>2.60425E-4</v>
      </c>
      <c r="M140" s="2" t="s">
        <v>16</v>
      </c>
      <c r="N140" s="2" t="s">
        <v>1458</v>
      </c>
      <c r="O140" s="2" t="s">
        <v>18</v>
      </c>
      <c r="P140" s="2" t="s">
        <v>1461</v>
      </c>
      <c r="Q140" s="2" t="s">
        <v>1462</v>
      </c>
      <c r="R140" s="2" t="s">
        <v>1463</v>
      </c>
      <c r="S140" s="2" t="s">
        <v>17</v>
      </c>
      <c r="T140" s="2" t="s">
        <v>1458</v>
      </c>
      <c r="U140" s="2" t="s">
        <v>1463</v>
      </c>
      <c r="V140" s="2" t="s">
        <v>1464</v>
      </c>
      <c r="W140" s="2" t="s">
        <v>1465</v>
      </c>
      <c r="X140" s="2" t="s">
        <v>1465</v>
      </c>
      <c r="Y140" s="2" t="s">
        <v>19435</v>
      </c>
      <c r="Z140" s="3"/>
      <c r="AA140" s="3"/>
      <c r="AB140" s="3"/>
      <c r="AC140" s="3"/>
      <c r="AD140" s="3"/>
      <c r="AE140" s="3"/>
      <c r="AF140" s="6"/>
      <c r="AG140" s="6"/>
      <c r="AH140" s="6"/>
      <c r="AI140" s="6"/>
      <c r="AJ140" s="6"/>
      <c r="AK140" s="6"/>
      <c r="AL140" s="6"/>
      <c r="AM140" s="6"/>
      <c r="AN140" s="6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1:50" x14ac:dyDescent="0.3">
      <c r="A141" s="2" t="s">
        <v>1466</v>
      </c>
      <c r="B141" s="2" t="s">
        <v>1467</v>
      </c>
      <c r="C141" s="2" t="s">
        <v>13</v>
      </c>
      <c r="D141" s="2" t="s">
        <v>14</v>
      </c>
      <c r="E141" s="2" t="s">
        <v>15</v>
      </c>
      <c r="F141" s="2">
        <v>0.98470899999999995</v>
      </c>
      <c r="G141" s="2">
        <v>2.6924700000000001</v>
      </c>
      <c r="H141" s="2">
        <v>1.45116092089285</v>
      </c>
      <c r="I141" s="2">
        <v>2.7342798735464</v>
      </c>
      <c r="J141" s="2" t="s">
        <v>1468</v>
      </c>
      <c r="K141" s="2">
        <v>5.0000000000000002E-5</v>
      </c>
      <c r="L141" s="2">
        <v>8.9577800000000001E-5</v>
      </c>
      <c r="M141" s="2" t="s">
        <v>16</v>
      </c>
      <c r="N141" s="2" t="s">
        <v>1466</v>
      </c>
      <c r="O141" s="2" t="s">
        <v>18</v>
      </c>
      <c r="P141" s="2" t="s">
        <v>1469</v>
      </c>
      <c r="Q141" s="2" t="s">
        <v>1470</v>
      </c>
      <c r="R141" s="2" t="s">
        <v>1471</v>
      </c>
      <c r="S141" s="2" t="s">
        <v>17</v>
      </c>
      <c r="T141" s="2" t="s">
        <v>1466</v>
      </c>
      <c r="U141" s="2" t="s">
        <v>1471</v>
      </c>
      <c r="V141" s="2" t="s">
        <v>1472</v>
      </c>
      <c r="W141" s="2" t="s">
        <v>1473</v>
      </c>
      <c r="X141" s="2" t="s">
        <v>19436</v>
      </c>
      <c r="Y141" s="2" t="s">
        <v>19437</v>
      </c>
      <c r="Z141" s="3"/>
      <c r="AA141" s="3"/>
      <c r="AB141" s="3"/>
      <c r="AC141" s="3"/>
      <c r="AD141" s="3"/>
      <c r="AE141" s="3"/>
      <c r="AF141" s="6"/>
      <c r="AG141" s="6"/>
      <c r="AH141" s="6"/>
      <c r="AI141" s="6"/>
      <c r="AJ141" s="6"/>
      <c r="AK141" s="6"/>
      <c r="AL141" s="6"/>
      <c r="AM141" s="6"/>
      <c r="AN141" s="6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1:50" x14ac:dyDescent="0.3">
      <c r="A142" s="2" t="s">
        <v>1474</v>
      </c>
      <c r="B142" s="2" t="s">
        <v>1475</v>
      </c>
      <c r="C142" s="2" t="s">
        <v>13</v>
      </c>
      <c r="D142" s="2" t="s">
        <v>14</v>
      </c>
      <c r="E142" s="2" t="s">
        <v>15</v>
      </c>
      <c r="F142" s="2">
        <v>0.404501</v>
      </c>
      <c r="G142" s="2">
        <v>1.1048899999999999</v>
      </c>
      <c r="H142" s="2">
        <v>1.4496875713902999</v>
      </c>
      <c r="I142" s="2">
        <v>2.7314889209173798</v>
      </c>
      <c r="J142" s="2" t="s">
        <v>1476</v>
      </c>
      <c r="K142" s="2">
        <v>5.0000000000000002E-5</v>
      </c>
      <c r="L142" s="2">
        <v>8.9577800000000001E-5</v>
      </c>
      <c r="M142" s="2" t="s">
        <v>16</v>
      </c>
      <c r="N142" s="2" t="s">
        <v>1474</v>
      </c>
      <c r="O142" s="2" t="s">
        <v>18</v>
      </c>
      <c r="P142" s="2" t="s">
        <v>1477</v>
      </c>
      <c r="Q142" s="2" t="s">
        <v>1478</v>
      </c>
      <c r="R142" s="2" t="s">
        <v>1479</v>
      </c>
      <c r="S142" s="2" t="s">
        <v>17</v>
      </c>
      <c r="T142" s="2" t="s">
        <v>1474</v>
      </c>
      <c r="U142" s="2" t="s">
        <v>1479</v>
      </c>
      <c r="V142" s="2" t="s">
        <v>1480</v>
      </c>
      <c r="W142" s="2" t="s">
        <v>1481</v>
      </c>
      <c r="X142" s="2" t="s">
        <v>1481</v>
      </c>
      <c r="Y142" s="2" t="s">
        <v>19438</v>
      </c>
      <c r="Z142" s="3"/>
      <c r="AA142" s="3"/>
      <c r="AB142" s="3"/>
      <c r="AC142" s="3"/>
      <c r="AD142" s="3"/>
      <c r="AE142" s="3"/>
      <c r="AF142" s="6"/>
      <c r="AG142" s="6"/>
      <c r="AH142" s="6"/>
      <c r="AI142" s="6"/>
      <c r="AJ142" s="6"/>
      <c r="AK142" s="6"/>
      <c r="AL142" s="6"/>
      <c r="AM142" s="6"/>
      <c r="AN142" s="6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1:50" x14ac:dyDescent="0.3">
      <c r="A143" s="2" t="s">
        <v>1482</v>
      </c>
      <c r="B143" s="2" t="s">
        <v>1483</v>
      </c>
      <c r="C143" s="2" t="s">
        <v>13</v>
      </c>
      <c r="D143" s="2" t="s">
        <v>14</v>
      </c>
      <c r="E143" s="2" t="s">
        <v>15</v>
      </c>
      <c r="F143" s="2">
        <v>0.437496</v>
      </c>
      <c r="G143" s="2">
        <v>1.1927099999999999</v>
      </c>
      <c r="H143" s="2">
        <v>1.4469015717247999</v>
      </c>
      <c r="I143" s="2">
        <v>2.72621921114707</v>
      </c>
      <c r="J143" s="2" t="s">
        <v>1484</v>
      </c>
      <c r="K143" s="2">
        <v>1.4999999999999999E-4</v>
      </c>
      <c r="L143" s="2">
        <v>2.60425E-4</v>
      </c>
      <c r="M143" s="2" t="s">
        <v>16</v>
      </c>
      <c r="N143" s="2" t="s">
        <v>1482</v>
      </c>
      <c r="O143" s="2" t="s">
        <v>18</v>
      </c>
      <c r="P143" s="2" t="s">
        <v>1485</v>
      </c>
      <c r="Q143" s="2" t="s">
        <v>1486</v>
      </c>
      <c r="R143" s="2" t="s">
        <v>1487</v>
      </c>
      <c r="S143" s="2" t="s">
        <v>17</v>
      </c>
      <c r="T143" s="2" t="s">
        <v>1482</v>
      </c>
      <c r="U143" s="2" t="s">
        <v>1487</v>
      </c>
      <c r="V143" s="2" t="s">
        <v>1488</v>
      </c>
      <c r="W143" s="2" t="s">
        <v>1489</v>
      </c>
      <c r="X143" s="2" t="s">
        <v>1489</v>
      </c>
      <c r="Y143" s="2" t="s">
        <v>19439</v>
      </c>
      <c r="Z143" s="3"/>
      <c r="AA143" s="3"/>
      <c r="AB143" s="3"/>
      <c r="AC143" s="3"/>
      <c r="AD143" s="3"/>
      <c r="AE143" s="3"/>
      <c r="AF143" s="6"/>
      <c r="AG143" s="6"/>
      <c r="AH143" s="6"/>
      <c r="AI143" s="6"/>
      <c r="AJ143" s="6"/>
      <c r="AK143" s="6"/>
      <c r="AL143" s="6"/>
      <c r="AM143" s="6"/>
      <c r="AN143" s="6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1:50" x14ac:dyDescent="0.3">
      <c r="A144" s="2" t="s">
        <v>1490</v>
      </c>
      <c r="B144" s="2" t="s">
        <v>1491</v>
      </c>
      <c r="C144" s="2" t="s">
        <v>13</v>
      </c>
      <c r="D144" s="2" t="s">
        <v>14</v>
      </c>
      <c r="E144" s="2" t="s">
        <v>15</v>
      </c>
      <c r="F144" s="2">
        <v>0.79541600000000001</v>
      </c>
      <c r="G144" s="2">
        <v>2.1606999999999998</v>
      </c>
      <c r="H144" s="2">
        <v>1.44171728897172</v>
      </c>
      <c r="I144" s="2">
        <v>2.7164402023595202</v>
      </c>
      <c r="J144" s="2" t="s">
        <v>1492</v>
      </c>
      <c r="K144" s="2">
        <v>5.0000000000000002E-5</v>
      </c>
      <c r="L144" s="2">
        <v>8.9577800000000001E-5</v>
      </c>
      <c r="M144" s="2" t="s">
        <v>16</v>
      </c>
      <c r="N144" s="2" t="s">
        <v>1490</v>
      </c>
      <c r="O144" s="2" t="s">
        <v>18</v>
      </c>
      <c r="P144" s="2" t="s">
        <v>1493</v>
      </c>
      <c r="Q144" s="2" t="s">
        <v>1494</v>
      </c>
      <c r="R144" s="2" t="s">
        <v>1495</v>
      </c>
      <c r="S144" s="2" t="s">
        <v>17</v>
      </c>
      <c r="T144" s="2" t="s">
        <v>1490</v>
      </c>
      <c r="U144" s="2" t="s">
        <v>1495</v>
      </c>
      <c r="V144" s="2" t="s">
        <v>1496</v>
      </c>
      <c r="W144" s="2" t="s">
        <v>1497</v>
      </c>
      <c r="X144" s="2" t="s">
        <v>19440</v>
      </c>
      <c r="Y144" s="2" t="s">
        <v>19441</v>
      </c>
      <c r="Z144" s="3"/>
      <c r="AA144" s="3"/>
      <c r="AB144" s="3"/>
      <c r="AC144" s="3"/>
      <c r="AD144" s="3"/>
      <c r="AE144" s="3"/>
      <c r="AF144" s="6"/>
      <c r="AG144" s="6"/>
      <c r="AH144" s="6"/>
      <c r="AI144" s="6"/>
      <c r="AJ144" s="6"/>
      <c r="AK144" s="6"/>
      <c r="AL144" s="6"/>
      <c r="AM144" s="6"/>
      <c r="AN144" s="6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1:50" x14ac:dyDescent="0.3">
      <c r="A145" s="2" t="s">
        <v>1498</v>
      </c>
      <c r="B145" s="2" t="s">
        <v>1499</v>
      </c>
      <c r="C145" s="2" t="s">
        <v>13</v>
      </c>
      <c r="D145" s="2" t="s">
        <v>14</v>
      </c>
      <c r="E145" s="2" t="s">
        <v>15</v>
      </c>
      <c r="F145" s="2">
        <v>1.40116</v>
      </c>
      <c r="G145" s="2">
        <v>3.8027099999999998</v>
      </c>
      <c r="H145" s="2">
        <v>1.44040621310802</v>
      </c>
      <c r="I145" s="2">
        <v>2.7139727083273901</v>
      </c>
      <c r="J145" s="2" t="s">
        <v>1500</v>
      </c>
      <c r="K145" s="2">
        <v>5.0000000000000002E-5</v>
      </c>
      <c r="L145" s="2">
        <v>8.9577800000000001E-5</v>
      </c>
      <c r="M145" s="2" t="s">
        <v>16</v>
      </c>
      <c r="N145" s="2" t="s">
        <v>1498</v>
      </c>
      <c r="O145" s="2" t="s">
        <v>18</v>
      </c>
      <c r="P145" s="2" t="s">
        <v>1501</v>
      </c>
      <c r="Q145" s="2" t="s">
        <v>1502</v>
      </c>
      <c r="R145" s="2" t="s">
        <v>1503</v>
      </c>
      <c r="S145" s="2" t="s">
        <v>17</v>
      </c>
      <c r="T145" s="2" t="s">
        <v>1498</v>
      </c>
      <c r="U145" s="2" t="s">
        <v>1503</v>
      </c>
      <c r="V145" s="2" t="s">
        <v>1504</v>
      </c>
      <c r="W145" s="2" t="s">
        <v>1505</v>
      </c>
      <c r="X145" s="2" t="s">
        <v>1505</v>
      </c>
      <c r="Y145" s="2" t="s">
        <v>19442</v>
      </c>
      <c r="Z145" s="3"/>
      <c r="AA145" s="3"/>
      <c r="AB145" s="3"/>
      <c r="AC145" s="3"/>
      <c r="AD145" s="3"/>
      <c r="AE145" s="3"/>
      <c r="AF145" s="6"/>
      <c r="AG145" s="6"/>
      <c r="AH145" s="6"/>
      <c r="AI145" s="6"/>
      <c r="AJ145" s="6"/>
      <c r="AK145" s="6"/>
      <c r="AL145" s="6"/>
      <c r="AM145" s="6"/>
      <c r="AN145" s="6"/>
      <c r="AO145" s="3"/>
      <c r="AP145" s="3"/>
      <c r="AQ145" s="3"/>
      <c r="AR145" s="3"/>
      <c r="AS145" s="3"/>
      <c r="AT145" s="3"/>
      <c r="AU145" s="3"/>
      <c r="AV145" s="3"/>
      <c r="AW145" s="3"/>
      <c r="AX145" s="3"/>
    </row>
    <row r="146" spans="1:50" x14ac:dyDescent="0.3">
      <c r="A146" s="2" t="s">
        <v>1506</v>
      </c>
      <c r="B146" s="2" t="s">
        <v>1507</v>
      </c>
      <c r="C146" s="2" t="s">
        <v>13</v>
      </c>
      <c r="D146" s="2" t="s">
        <v>14</v>
      </c>
      <c r="E146" s="2" t="s">
        <v>15</v>
      </c>
      <c r="F146" s="2">
        <v>0.36496499999999998</v>
      </c>
      <c r="G146" s="2">
        <v>0.98132399999999997</v>
      </c>
      <c r="H146" s="2">
        <v>1.4269714274724199</v>
      </c>
      <c r="I146" s="2">
        <v>2.6888167358513799</v>
      </c>
      <c r="J146" s="2" t="s">
        <v>1508</v>
      </c>
      <c r="K146" s="2">
        <v>3.3450000000000001E-2</v>
      </c>
      <c r="L146" s="2">
        <v>4.6243800000000002E-2</v>
      </c>
      <c r="M146" s="2" t="s">
        <v>16</v>
      </c>
      <c r="N146" s="2" t="s">
        <v>1506</v>
      </c>
      <c r="O146" s="2" t="s">
        <v>1509</v>
      </c>
      <c r="P146" s="2" t="s">
        <v>18</v>
      </c>
      <c r="Q146" s="2" t="s">
        <v>1510</v>
      </c>
      <c r="R146" s="2" t="s">
        <v>1511</v>
      </c>
      <c r="S146" s="2" t="s">
        <v>29</v>
      </c>
      <c r="T146" s="2" t="s">
        <v>1506</v>
      </c>
      <c r="U146" s="2" t="s">
        <v>1511</v>
      </c>
      <c r="V146" s="2" t="s">
        <v>18</v>
      </c>
      <c r="W146" s="2" t="s">
        <v>1512</v>
      </c>
      <c r="X146" s="2" t="s">
        <v>18</v>
      </c>
      <c r="Y146" s="2" t="s">
        <v>19443</v>
      </c>
      <c r="Z146" s="3"/>
      <c r="AA146" s="3"/>
      <c r="AB146" s="3"/>
      <c r="AC146" s="3"/>
      <c r="AD146" s="3"/>
      <c r="AE146" s="3"/>
      <c r="AF146" s="6"/>
      <c r="AG146" s="6"/>
      <c r="AH146" s="6"/>
      <c r="AI146" s="6"/>
      <c r="AJ146" s="6"/>
      <c r="AK146" s="6"/>
      <c r="AL146" s="6"/>
      <c r="AM146" s="6"/>
      <c r="AN146" s="6"/>
      <c r="AO146" s="3"/>
      <c r="AP146" s="3"/>
      <c r="AQ146" s="3"/>
      <c r="AR146" s="3"/>
      <c r="AS146" s="3"/>
      <c r="AT146" s="3"/>
      <c r="AU146" s="3"/>
      <c r="AV146" s="3"/>
      <c r="AW146" s="3"/>
      <c r="AX146" s="3"/>
    </row>
    <row r="147" spans="1:50" x14ac:dyDescent="0.3">
      <c r="A147" s="2" t="s">
        <v>1520</v>
      </c>
      <c r="B147" s="2" t="s">
        <v>1521</v>
      </c>
      <c r="C147" s="2" t="s">
        <v>13</v>
      </c>
      <c r="D147" s="2" t="s">
        <v>14</v>
      </c>
      <c r="E147" s="2" t="s">
        <v>15</v>
      </c>
      <c r="F147" s="2">
        <v>0.64055700000000004</v>
      </c>
      <c r="G147" s="2">
        <v>1.72045</v>
      </c>
      <c r="H147" s="2">
        <v>1.42538710515469</v>
      </c>
      <c r="I147" s="2">
        <v>2.6858655826101301</v>
      </c>
      <c r="J147" s="2" t="s">
        <v>1522</v>
      </c>
      <c r="K147" s="2">
        <v>5.0000000000000002E-5</v>
      </c>
      <c r="L147" s="2">
        <v>8.9577800000000001E-5</v>
      </c>
      <c r="M147" s="2" t="s">
        <v>16</v>
      </c>
      <c r="N147" s="2" t="s">
        <v>1520</v>
      </c>
      <c r="O147" s="2" t="s">
        <v>18</v>
      </c>
      <c r="P147" s="2" t="s">
        <v>1523</v>
      </c>
      <c r="Q147" s="2" t="s">
        <v>1524</v>
      </c>
      <c r="R147" s="2" t="s">
        <v>1525</v>
      </c>
      <c r="S147" s="2" t="s">
        <v>17</v>
      </c>
      <c r="T147" s="2" t="s">
        <v>1520</v>
      </c>
      <c r="U147" s="2" t="s">
        <v>1525</v>
      </c>
      <c r="V147" s="2" t="s">
        <v>1526</v>
      </c>
      <c r="W147" s="2" t="s">
        <v>1527</v>
      </c>
      <c r="X147" s="2" t="s">
        <v>19445</v>
      </c>
      <c r="Y147" s="2" t="s">
        <v>19446</v>
      </c>
      <c r="Z147" s="3"/>
      <c r="AA147" s="3"/>
      <c r="AB147" s="3"/>
      <c r="AC147" s="3"/>
      <c r="AD147" s="3"/>
      <c r="AE147" s="3"/>
      <c r="AF147" s="6"/>
      <c r="AG147" s="6"/>
      <c r="AH147" s="6"/>
      <c r="AI147" s="6"/>
      <c r="AJ147" s="6"/>
      <c r="AK147" s="6"/>
      <c r="AL147" s="6"/>
      <c r="AM147" s="6"/>
      <c r="AN147" s="6"/>
      <c r="AO147" s="3"/>
      <c r="AP147" s="3"/>
      <c r="AQ147" s="3"/>
      <c r="AR147" s="3"/>
      <c r="AS147" s="3"/>
      <c r="AT147" s="3"/>
      <c r="AU147" s="3"/>
      <c r="AV147" s="3"/>
      <c r="AW147" s="3"/>
      <c r="AX147" s="3"/>
    </row>
    <row r="148" spans="1:50" x14ac:dyDescent="0.3">
      <c r="A148" s="2" t="s">
        <v>1528</v>
      </c>
      <c r="B148" s="2" t="s">
        <v>1529</v>
      </c>
      <c r="C148" s="2" t="s">
        <v>13</v>
      </c>
      <c r="D148" s="2" t="s">
        <v>14</v>
      </c>
      <c r="E148" s="2" t="s">
        <v>15</v>
      </c>
      <c r="F148" s="2">
        <v>1.06758</v>
      </c>
      <c r="G148" s="2">
        <v>2.85615</v>
      </c>
      <c r="H148" s="2">
        <v>1.4197275657197801</v>
      </c>
      <c r="I148" s="2">
        <v>2.6753498566852101</v>
      </c>
      <c r="J148" s="2" t="s">
        <v>1530</v>
      </c>
      <c r="K148" s="2">
        <v>5.0000000000000002E-5</v>
      </c>
      <c r="L148" s="2">
        <v>8.9577800000000001E-5</v>
      </c>
      <c r="M148" s="2" t="s">
        <v>16</v>
      </c>
      <c r="N148" s="2" t="s">
        <v>1528</v>
      </c>
      <c r="O148" s="2" t="s">
        <v>1531</v>
      </c>
      <c r="P148" s="2" t="s">
        <v>1532</v>
      </c>
      <c r="Q148" s="2" t="s">
        <v>1533</v>
      </c>
      <c r="R148" s="2" t="s">
        <v>1534</v>
      </c>
      <c r="S148" s="2" t="s">
        <v>17</v>
      </c>
      <c r="T148" s="2" t="s">
        <v>1528</v>
      </c>
      <c r="U148" s="2" t="s">
        <v>1534</v>
      </c>
      <c r="V148" s="2" t="s">
        <v>1535</v>
      </c>
      <c r="W148" s="2" t="s">
        <v>1536</v>
      </c>
      <c r="X148" s="2" t="s">
        <v>19447</v>
      </c>
      <c r="Y148" s="2" t="s">
        <v>19448</v>
      </c>
      <c r="Z148" s="3"/>
      <c r="AA148" s="3"/>
      <c r="AB148" s="3"/>
      <c r="AC148" s="3"/>
      <c r="AD148" s="3"/>
      <c r="AE148" s="3"/>
      <c r="AF148" s="6"/>
      <c r="AG148" s="6"/>
      <c r="AH148" s="6"/>
      <c r="AI148" s="6"/>
      <c r="AJ148" s="6"/>
      <c r="AK148" s="6"/>
      <c r="AL148" s="6"/>
      <c r="AM148" s="6"/>
      <c r="AN148" s="6"/>
      <c r="AO148" s="3"/>
      <c r="AP148" s="3"/>
      <c r="AQ148" s="3"/>
      <c r="AR148" s="3"/>
      <c r="AS148" s="3"/>
      <c r="AT148" s="3"/>
      <c r="AU148" s="3"/>
      <c r="AV148" s="3"/>
      <c r="AW148" s="3"/>
      <c r="AX148" s="3"/>
    </row>
    <row r="149" spans="1:50" x14ac:dyDescent="0.3">
      <c r="A149" s="2" t="s">
        <v>1537</v>
      </c>
      <c r="B149" s="2" t="s">
        <v>695</v>
      </c>
      <c r="C149" s="2" t="s">
        <v>13</v>
      </c>
      <c r="D149" s="2" t="s">
        <v>14</v>
      </c>
      <c r="E149" s="2" t="s">
        <v>15</v>
      </c>
      <c r="F149" s="2">
        <v>0.41370800000000002</v>
      </c>
      <c r="G149" s="2">
        <v>1.1051500000000001</v>
      </c>
      <c r="H149" s="2">
        <v>1.4175574364841099</v>
      </c>
      <c r="I149" s="2">
        <v>2.67132856990921</v>
      </c>
      <c r="J149" s="2" t="s">
        <v>1538</v>
      </c>
      <c r="K149" s="2">
        <v>5.0000000000000002E-5</v>
      </c>
      <c r="L149" s="2">
        <v>8.9577800000000001E-5</v>
      </c>
      <c r="M149" s="2" t="s">
        <v>16</v>
      </c>
      <c r="N149" s="2" t="s">
        <v>1537</v>
      </c>
      <c r="O149" s="2" t="s">
        <v>18</v>
      </c>
      <c r="P149" s="2" t="s">
        <v>1539</v>
      </c>
      <c r="Q149" s="2" t="s">
        <v>1540</v>
      </c>
      <c r="R149" s="2" t="s">
        <v>1541</v>
      </c>
      <c r="S149" s="2" t="s">
        <v>17</v>
      </c>
      <c r="T149" s="2" t="s">
        <v>1537</v>
      </c>
      <c r="U149" s="2" t="s">
        <v>1541</v>
      </c>
      <c r="V149" s="2" t="s">
        <v>1542</v>
      </c>
      <c r="W149" s="2" t="s">
        <v>1543</v>
      </c>
      <c r="X149" s="2" t="s">
        <v>19449</v>
      </c>
      <c r="Y149" s="2" t="s">
        <v>19450</v>
      </c>
      <c r="Z149" s="3"/>
      <c r="AA149" s="3"/>
      <c r="AB149" s="3"/>
      <c r="AC149" s="3"/>
      <c r="AD149" s="3"/>
      <c r="AE149" s="3"/>
      <c r="AF149" s="6"/>
      <c r="AG149" s="6"/>
      <c r="AH149" s="6"/>
      <c r="AI149" s="6"/>
      <c r="AJ149" s="6"/>
      <c r="AK149" s="6"/>
      <c r="AL149" s="6"/>
      <c r="AM149" s="6"/>
      <c r="AN149" s="6"/>
      <c r="AO149" s="3"/>
      <c r="AP149" s="3"/>
      <c r="AQ149" s="3"/>
      <c r="AR149" s="3"/>
      <c r="AS149" s="3"/>
      <c r="AT149" s="3"/>
      <c r="AU149" s="3"/>
      <c r="AV149" s="3"/>
      <c r="AW149" s="3"/>
      <c r="AX149" s="3"/>
    </row>
    <row r="150" spans="1:50" x14ac:dyDescent="0.3">
      <c r="A150" s="2" t="s">
        <v>1544</v>
      </c>
      <c r="B150" s="2" t="s">
        <v>1545</v>
      </c>
      <c r="C150" s="2" t="s">
        <v>13</v>
      </c>
      <c r="D150" s="2" t="s">
        <v>14</v>
      </c>
      <c r="E150" s="2" t="s">
        <v>15</v>
      </c>
      <c r="F150" s="2">
        <v>0.99363199999999996</v>
      </c>
      <c r="G150" s="2">
        <v>2.65002</v>
      </c>
      <c r="H150" s="2">
        <v>1.4152197063679599</v>
      </c>
      <c r="I150" s="2">
        <v>2.6670034781488501</v>
      </c>
      <c r="J150" s="2" t="s">
        <v>1546</v>
      </c>
      <c r="K150" s="2">
        <v>5.0000000000000002E-5</v>
      </c>
      <c r="L150" s="2">
        <v>8.9577800000000001E-5</v>
      </c>
      <c r="M150" s="2" t="s">
        <v>16</v>
      </c>
      <c r="N150" s="2" t="s">
        <v>1544</v>
      </c>
      <c r="O150" s="2" t="s">
        <v>18</v>
      </c>
      <c r="P150" s="2" t="s">
        <v>1547</v>
      </c>
      <c r="Q150" s="2" t="s">
        <v>1548</v>
      </c>
      <c r="R150" s="2" t="s">
        <v>1549</v>
      </c>
      <c r="S150" s="2" t="s">
        <v>17</v>
      </c>
      <c r="T150" s="2" t="s">
        <v>1544</v>
      </c>
      <c r="U150" s="2" t="s">
        <v>1549</v>
      </c>
      <c r="V150" s="2" t="s">
        <v>1550</v>
      </c>
      <c r="W150" s="2" t="s">
        <v>1551</v>
      </c>
      <c r="X150" s="2" t="s">
        <v>19451</v>
      </c>
      <c r="Y150" s="2" t="s">
        <v>19452</v>
      </c>
      <c r="Z150" s="3"/>
      <c r="AA150" s="3"/>
      <c r="AB150" s="3"/>
      <c r="AC150" s="3"/>
      <c r="AD150" s="3"/>
      <c r="AE150" s="3"/>
      <c r="AF150" s="6"/>
      <c r="AG150" s="6"/>
      <c r="AH150" s="6"/>
      <c r="AI150" s="6"/>
      <c r="AJ150" s="6"/>
      <c r="AK150" s="6"/>
      <c r="AL150" s="6"/>
      <c r="AM150" s="6"/>
      <c r="AN150" s="6"/>
      <c r="AO150" s="3"/>
      <c r="AP150" s="3"/>
      <c r="AQ150" s="3"/>
      <c r="AR150" s="3"/>
      <c r="AS150" s="3"/>
      <c r="AT150" s="3"/>
      <c r="AU150" s="3"/>
      <c r="AV150" s="3"/>
      <c r="AW150" s="3"/>
      <c r="AX150" s="3"/>
    </row>
    <row r="151" spans="1:50" x14ac:dyDescent="0.3">
      <c r="A151" s="2" t="s">
        <v>1552</v>
      </c>
      <c r="B151" s="2" t="s">
        <v>1553</v>
      </c>
      <c r="C151" s="2" t="s">
        <v>13</v>
      </c>
      <c r="D151" s="2" t="s">
        <v>14</v>
      </c>
      <c r="E151" s="2" t="s">
        <v>15</v>
      </c>
      <c r="F151" s="2">
        <v>1.4868699999999999</v>
      </c>
      <c r="G151" s="2">
        <v>3.9468200000000002</v>
      </c>
      <c r="H151" s="2">
        <v>1.40841220948746</v>
      </c>
      <c r="I151" s="2">
        <v>2.6544486068049</v>
      </c>
      <c r="J151" s="2" t="s">
        <v>1554</v>
      </c>
      <c r="K151" s="2">
        <v>5.0000000000000002E-5</v>
      </c>
      <c r="L151" s="2">
        <v>8.9577800000000001E-5</v>
      </c>
      <c r="M151" s="2" t="s">
        <v>16</v>
      </c>
      <c r="N151" s="2" t="s">
        <v>1552</v>
      </c>
      <c r="O151" s="2" t="s">
        <v>1555</v>
      </c>
      <c r="P151" s="2" t="s">
        <v>1556</v>
      </c>
      <c r="Q151" s="2" t="s">
        <v>1557</v>
      </c>
      <c r="R151" s="2" t="s">
        <v>1558</v>
      </c>
      <c r="S151" s="2" t="s">
        <v>17</v>
      </c>
      <c r="T151" s="2" t="s">
        <v>1552</v>
      </c>
      <c r="U151" s="2" t="s">
        <v>1558</v>
      </c>
      <c r="V151" s="2" t="s">
        <v>1559</v>
      </c>
      <c r="W151" s="2" t="s">
        <v>1560</v>
      </c>
      <c r="X151" s="2" t="s">
        <v>19453</v>
      </c>
      <c r="Y151" s="2" t="s">
        <v>19454</v>
      </c>
      <c r="Z151" s="3"/>
      <c r="AA151" s="3"/>
      <c r="AB151" s="3"/>
      <c r="AC151" s="3"/>
      <c r="AD151" s="3"/>
      <c r="AE151" s="3"/>
      <c r="AF151" s="6"/>
      <c r="AG151" s="6"/>
      <c r="AH151" s="6"/>
      <c r="AI151" s="6"/>
      <c r="AJ151" s="6"/>
      <c r="AK151" s="6"/>
      <c r="AL151" s="6"/>
      <c r="AM151" s="6"/>
      <c r="AN151" s="6"/>
      <c r="AO151" s="3"/>
      <c r="AP151" s="3"/>
      <c r="AQ151" s="3"/>
      <c r="AR151" s="3"/>
      <c r="AS151" s="3"/>
      <c r="AT151" s="3"/>
      <c r="AU151" s="3"/>
      <c r="AV151" s="3"/>
      <c r="AW151" s="3"/>
      <c r="AX151" s="3"/>
    </row>
    <row r="152" spans="1:50" x14ac:dyDescent="0.3">
      <c r="A152" s="2" t="s">
        <v>1568</v>
      </c>
      <c r="B152" s="2" t="s">
        <v>1569</v>
      </c>
      <c r="C152" s="2" t="s">
        <v>13</v>
      </c>
      <c r="D152" s="2" t="s">
        <v>14</v>
      </c>
      <c r="E152" s="2" t="s">
        <v>15</v>
      </c>
      <c r="F152" s="2">
        <v>2.6874099999999999</v>
      </c>
      <c r="G152" s="2">
        <v>7.1274100000000002</v>
      </c>
      <c r="H152" s="2">
        <v>1.40716147653912</v>
      </c>
      <c r="I152" s="2">
        <v>2.6521483510145498</v>
      </c>
      <c r="J152" s="2" t="s">
        <v>1570</v>
      </c>
      <c r="K152" s="2">
        <v>5.0000000000000002E-5</v>
      </c>
      <c r="L152" s="2">
        <v>8.9577800000000001E-5</v>
      </c>
      <c r="M152" s="2" t="s">
        <v>16</v>
      </c>
      <c r="N152" s="2" t="s">
        <v>1568</v>
      </c>
      <c r="O152" s="2" t="s">
        <v>1571</v>
      </c>
      <c r="P152" s="2" t="s">
        <v>1572</v>
      </c>
      <c r="Q152" s="2" t="s">
        <v>1573</v>
      </c>
      <c r="R152" s="2" t="s">
        <v>1574</v>
      </c>
      <c r="S152" s="2" t="s">
        <v>17</v>
      </c>
      <c r="T152" s="2" t="s">
        <v>1568</v>
      </c>
      <c r="U152" s="2" t="s">
        <v>1574</v>
      </c>
      <c r="V152" s="2" t="s">
        <v>1575</v>
      </c>
      <c r="W152" s="2" t="s">
        <v>1576</v>
      </c>
      <c r="X152" s="2" t="s">
        <v>1576</v>
      </c>
      <c r="Y152" s="2" t="s">
        <v>19456</v>
      </c>
      <c r="Z152" s="3"/>
      <c r="AA152" s="3"/>
      <c r="AB152" s="3"/>
      <c r="AC152" s="3"/>
      <c r="AD152" s="3"/>
      <c r="AE152" s="3"/>
      <c r="AF152" s="6"/>
      <c r="AG152" s="6"/>
      <c r="AH152" s="6"/>
      <c r="AI152" s="6"/>
      <c r="AJ152" s="6"/>
      <c r="AK152" s="6"/>
      <c r="AL152" s="6"/>
      <c r="AM152" s="6"/>
      <c r="AN152" s="6"/>
      <c r="AO152" s="3"/>
      <c r="AP152" s="3"/>
      <c r="AQ152" s="3"/>
      <c r="AR152" s="3"/>
      <c r="AS152" s="3"/>
      <c r="AT152" s="3"/>
      <c r="AU152" s="3"/>
      <c r="AV152" s="3"/>
      <c r="AW152" s="3"/>
      <c r="AX152" s="3"/>
    </row>
    <row r="153" spans="1:50" x14ac:dyDescent="0.3">
      <c r="A153" s="2" t="s">
        <v>1584</v>
      </c>
      <c r="B153" s="2" t="s">
        <v>1585</v>
      </c>
      <c r="C153" s="2" t="s">
        <v>13</v>
      </c>
      <c r="D153" s="2" t="s">
        <v>14</v>
      </c>
      <c r="E153" s="2" t="s">
        <v>15</v>
      </c>
      <c r="F153" s="2">
        <v>0.61208499999999999</v>
      </c>
      <c r="G153" s="2">
        <v>1.6092299999999999</v>
      </c>
      <c r="H153" s="2">
        <v>1.3945666202779701</v>
      </c>
      <c r="I153" s="2">
        <v>2.6290956321425898</v>
      </c>
      <c r="J153" s="2" t="s">
        <v>1586</v>
      </c>
      <c r="K153" s="2">
        <v>1E-4</v>
      </c>
      <c r="L153" s="2">
        <v>1.7575300000000001E-4</v>
      </c>
      <c r="M153" s="2" t="s">
        <v>16</v>
      </c>
      <c r="N153" s="2" t="s">
        <v>1584</v>
      </c>
      <c r="O153" s="2" t="s">
        <v>18</v>
      </c>
      <c r="P153" s="2" t="s">
        <v>1587</v>
      </c>
      <c r="Q153" s="2" t="s">
        <v>1588</v>
      </c>
      <c r="R153" s="2" t="s">
        <v>1589</v>
      </c>
      <c r="S153" s="2" t="s">
        <v>17</v>
      </c>
      <c r="T153" s="2" t="s">
        <v>1584</v>
      </c>
      <c r="U153" s="2" t="s">
        <v>1589</v>
      </c>
      <c r="V153" s="2" t="s">
        <v>1590</v>
      </c>
      <c r="W153" s="2" t="s">
        <v>1591</v>
      </c>
      <c r="X153" s="2" t="s">
        <v>19458</v>
      </c>
      <c r="Y153" s="2" t="s">
        <v>19459</v>
      </c>
      <c r="Z153" s="3"/>
      <c r="AA153" s="3"/>
      <c r="AB153" s="3"/>
      <c r="AC153" s="3"/>
      <c r="AD153" s="3"/>
      <c r="AE153" s="3"/>
      <c r="AF153" s="6"/>
      <c r="AG153" s="6"/>
      <c r="AH153" s="6"/>
      <c r="AI153" s="6"/>
      <c r="AJ153" s="6"/>
      <c r="AK153" s="6"/>
      <c r="AL153" s="6"/>
      <c r="AM153" s="6"/>
      <c r="AN153" s="6"/>
      <c r="AO153" s="3"/>
      <c r="AP153" s="3"/>
      <c r="AQ153" s="3"/>
      <c r="AR153" s="3"/>
      <c r="AS153" s="3"/>
      <c r="AT153" s="3"/>
      <c r="AU153" s="3"/>
      <c r="AV153" s="3"/>
      <c r="AW153" s="3"/>
      <c r="AX153" s="3"/>
    </row>
    <row r="154" spans="1:50" x14ac:dyDescent="0.3">
      <c r="A154" s="2" t="s">
        <v>1592</v>
      </c>
      <c r="B154" s="2" t="s">
        <v>1593</v>
      </c>
      <c r="C154" s="2" t="s">
        <v>13</v>
      </c>
      <c r="D154" s="2" t="s">
        <v>14</v>
      </c>
      <c r="E154" s="2" t="s">
        <v>15</v>
      </c>
      <c r="F154" s="2">
        <v>1.7803199999999999</v>
      </c>
      <c r="G154" s="2">
        <v>4.64879</v>
      </c>
      <c r="H154" s="2">
        <v>1.3847186776134199</v>
      </c>
      <c r="I154" s="2">
        <v>2.6112103442077799</v>
      </c>
      <c r="J154" s="2" t="s">
        <v>1594</v>
      </c>
      <c r="K154" s="2">
        <v>5.0000000000000002E-5</v>
      </c>
      <c r="L154" s="2">
        <v>8.9577800000000001E-5</v>
      </c>
      <c r="M154" s="2" t="s">
        <v>16</v>
      </c>
      <c r="N154" s="2" t="s">
        <v>1592</v>
      </c>
      <c r="O154" s="2" t="s">
        <v>18</v>
      </c>
      <c r="P154" s="2" t="s">
        <v>1595</v>
      </c>
      <c r="Q154" s="2" t="s">
        <v>1596</v>
      </c>
      <c r="R154" s="2" t="s">
        <v>1597</v>
      </c>
      <c r="S154" s="2" t="s">
        <v>17</v>
      </c>
      <c r="T154" s="2" t="s">
        <v>1592</v>
      </c>
      <c r="U154" s="2" t="s">
        <v>1597</v>
      </c>
      <c r="V154" s="2" t="s">
        <v>18</v>
      </c>
      <c r="W154" s="2" t="s">
        <v>1598</v>
      </c>
      <c r="X154" s="2" t="s">
        <v>1598</v>
      </c>
      <c r="Y154" s="2" t="s">
        <v>19460</v>
      </c>
      <c r="Z154" s="3"/>
      <c r="AA154" s="3"/>
      <c r="AB154" s="3"/>
      <c r="AC154" s="3"/>
      <c r="AD154" s="3"/>
      <c r="AE154" s="3"/>
      <c r="AF154" s="6"/>
      <c r="AG154" s="6"/>
      <c r="AH154" s="6"/>
      <c r="AI154" s="6"/>
      <c r="AJ154" s="6"/>
      <c r="AK154" s="6"/>
      <c r="AL154" s="6"/>
      <c r="AM154" s="6"/>
      <c r="AN154" s="6"/>
      <c r="AO154" s="3"/>
      <c r="AP154" s="3"/>
      <c r="AQ154" s="3"/>
      <c r="AR154" s="3"/>
      <c r="AS154" s="3"/>
      <c r="AT154" s="3"/>
      <c r="AU154" s="3"/>
      <c r="AV154" s="3"/>
      <c r="AW154" s="3"/>
      <c r="AX154" s="3"/>
    </row>
    <row r="155" spans="1:50" x14ac:dyDescent="0.3">
      <c r="A155" s="2" t="s">
        <v>1599</v>
      </c>
      <c r="B155" s="2" t="s">
        <v>1600</v>
      </c>
      <c r="C155" s="2" t="s">
        <v>13</v>
      </c>
      <c r="D155" s="2" t="s">
        <v>14</v>
      </c>
      <c r="E155" s="2" t="s">
        <v>15</v>
      </c>
      <c r="F155" s="2">
        <v>0.74760400000000005</v>
      </c>
      <c r="G155" s="2">
        <v>1.9391499999999999</v>
      </c>
      <c r="H155" s="2">
        <v>1.3750782119929501</v>
      </c>
      <c r="I155" s="2">
        <v>2.5938197227409199</v>
      </c>
      <c r="J155" s="2" t="s">
        <v>1601</v>
      </c>
      <c r="K155" s="2">
        <v>5.0000000000000002E-5</v>
      </c>
      <c r="L155" s="2">
        <v>8.9577800000000001E-5</v>
      </c>
      <c r="M155" s="2" t="s">
        <v>16</v>
      </c>
      <c r="N155" s="2" t="s">
        <v>1599</v>
      </c>
      <c r="O155" s="2" t="s">
        <v>18</v>
      </c>
      <c r="P155" s="2" t="s">
        <v>1602</v>
      </c>
      <c r="Q155" s="2" t="s">
        <v>1603</v>
      </c>
      <c r="R155" s="2" t="s">
        <v>1604</v>
      </c>
      <c r="S155" s="2" t="s">
        <v>17</v>
      </c>
      <c r="T155" s="2" t="s">
        <v>1599</v>
      </c>
      <c r="U155" s="2" t="s">
        <v>1604</v>
      </c>
      <c r="V155" s="2" t="s">
        <v>1605</v>
      </c>
      <c r="W155" s="2" t="s">
        <v>1606</v>
      </c>
      <c r="X155" s="2" t="s">
        <v>19461</v>
      </c>
      <c r="Y155" s="2" t="s">
        <v>19462</v>
      </c>
      <c r="Z155" s="3"/>
      <c r="AA155" s="3"/>
      <c r="AB155" s="3"/>
      <c r="AC155" s="3"/>
      <c r="AD155" s="3"/>
      <c r="AE155" s="3"/>
      <c r="AF155" s="6"/>
      <c r="AG155" s="6"/>
      <c r="AH155" s="6"/>
      <c r="AI155" s="6"/>
      <c r="AJ155" s="6"/>
      <c r="AK155" s="6"/>
      <c r="AL155" s="6"/>
      <c r="AM155" s="6"/>
      <c r="AN155" s="6"/>
      <c r="AO155" s="3"/>
      <c r="AP155" s="3"/>
      <c r="AQ155" s="3"/>
      <c r="AR155" s="3"/>
      <c r="AS155" s="3"/>
      <c r="AT155" s="3"/>
      <c r="AU155" s="3"/>
      <c r="AV155" s="3"/>
      <c r="AW155" s="3"/>
      <c r="AX155" s="3"/>
    </row>
    <row r="156" spans="1:50" x14ac:dyDescent="0.3">
      <c r="A156" s="2" t="s">
        <v>1607</v>
      </c>
      <c r="B156" s="2" t="s">
        <v>1608</v>
      </c>
      <c r="C156" s="2" t="s">
        <v>13</v>
      </c>
      <c r="D156" s="2" t="s">
        <v>14</v>
      </c>
      <c r="E156" s="2" t="s">
        <v>15</v>
      </c>
      <c r="F156" s="2">
        <v>1.04349</v>
      </c>
      <c r="G156" s="2">
        <v>2.6989899999999998</v>
      </c>
      <c r="H156" s="2">
        <v>1.3710028566081001</v>
      </c>
      <c r="I156" s="2">
        <v>2.5865029851747501</v>
      </c>
      <c r="J156" s="2" t="s">
        <v>1609</v>
      </c>
      <c r="K156" s="2">
        <v>5.0000000000000002E-5</v>
      </c>
      <c r="L156" s="2">
        <v>8.9577800000000001E-5</v>
      </c>
      <c r="M156" s="2" t="s">
        <v>16</v>
      </c>
      <c r="N156" s="2" t="s">
        <v>1607</v>
      </c>
      <c r="O156" s="2" t="s">
        <v>18</v>
      </c>
      <c r="P156" s="2" t="s">
        <v>1610</v>
      </c>
      <c r="Q156" s="2" t="s">
        <v>1611</v>
      </c>
      <c r="R156" s="2" t="s">
        <v>1612</v>
      </c>
      <c r="S156" s="2" t="s">
        <v>29</v>
      </c>
      <c r="T156" s="2" t="s">
        <v>1607</v>
      </c>
      <c r="U156" s="2" t="s">
        <v>1612</v>
      </c>
      <c r="V156" s="2" t="s">
        <v>18</v>
      </c>
      <c r="W156" s="2" t="s">
        <v>1613</v>
      </c>
      <c r="X156" s="2" t="s">
        <v>18</v>
      </c>
      <c r="Y156" s="2" t="s">
        <v>19463</v>
      </c>
      <c r="Z156" s="3"/>
      <c r="AA156" s="3"/>
      <c r="AB156" s="3"/>
      <c r="AC156" s="3"/>
      <c r="AD156" s="3"/>
      <c r="AE156" s="3"/>
      <c r="AF156" s="6"/>
      <c r="AG156" s="6"/>
      <c r="AH156" s="6"/>
      <c r="AI156" s="6"/>
      <c r="AJ156" s="6"/>
      <c r="AK156" s="6"/>
      <c r="AL156" s="6"/>
      <c r="AM156" s="6"/>
      <c r="AN156" s="6"/>
      <c r="AO156" s="3"/>
      <c r="AP156" s="3"/>
      <c r="AQ156" s="3"/>
      <c r="AR156" s="3"/>
      <c r="AS156" s="3"/>
      <c r="AT156" s="3"/>
      <c r="AU156" s="3"/>
      <c r="AV156" s="3"/>
      <c r="AW156" s="3"/>
      <c r="AX156" s="3"/>
    </row>
    <row r="157" spans="1:50" x14ac:dyDescent="0.3">
      <c r="A157" s="2" t="s">
        <v>1614</v>
      </c>
      <c r="B157" s="2" t="s">
        <v>1615</v>
      </c>
      <c r="C157" s="2" t="s">
        <v>13</v>
      </c>
      <c r="D157" s="2" t="s">
        <v>14</v>
      </c>
      <c r="E157" s="2" t="s">
        <v>15</v>
      </c>
      <c r="F157" s="2">
        <v>14.7501</v>
      </c>
      <c r="G157" s="2">
        <v>38.073900000000002</v>
      </c>
      <c r="H157" s="2">
        <v>1.3680776207240499</v>
      </c>
      <c r="I157" s="2">
        <v>2.5812638558382699</v>
      </c>
      <c r="J157" s="2" t="s">
        <v>1616</v>
      </c>
      <c r="K157" s="2">
        <v>5.0000000000000002E-5</v>
      </c>
      <c r="L157" s="2">
        <v>8.9577800000000001E-5</v>
      </c>
      <c r="M157" s="2" t="s">
        <v>16</v>
      </c>
      <c r="N157" s="2" t="s">
        <v>1614</v>
      </c>
      <c r="O157" s="2" t="s">
        <v>18</v>
      </c>
      <c r="P157" s="2" t="s">
        <v>1617</v>
      </c>
      <c r="Q157" s="2" t="s">
        <v>1618</v>
      </c>
      <c r="R157" s="2" t="s">
        <v>1619</v>
      </c>
      <c r="S157" s="2" t="s">
        <v>17</v>
      </c>
      <c r="T157" s="2" t="s">
        <v>1614</v>
      </c>
      <c r="U157" s="2" t="s">
        <v>1619</v>
      </c>
      <c r="V157" s="2" t="s">
        <v>1620</v>
      </c>
      <c r="W157" s="2" t="s">
        <v>1621</v>
      </c>
      <c r="X157" s="2" t="s">
        <v>1621</v>
      </c>
      <c r="Y157" s="2" t="s">
        <v>19464</v>
      </c>
      <c r="Z157" s="3"/>
      <c r="AA157" s="3"/>
      <c r="AB157" s="3"/>
      <c r="AC157" s="3"/>
      <c r="AD157" s="3"/>
      <c r="AE157" s="3"/>
      <c r="AF157" s="6"/>
      <c r="AG157" s="6"/>
      <c r="AH157" s="6"/>
      <c r="AI157" s="6"/>
      <c r="AJ157" s="6"/>
      <c r="AK157" s="6"/>
      <c r="AL157" s="6"/>
      <c r="AM157" s="6"/>
      <c r="AN157" s="6"/>
      <c r="AO157" s="3"/>
      <c r="AP157" s="3"/>
      <c r="AQ157" s="3"/>
      <c r="AR157" s="3"/>
      <c r="AS157" s="3"/>
      <c r="AT157" s="3"/>
      <c r="AU157" s="3"/>
      <c r="AV157" s="3"/>
      <c r="AW157" s="3"/>
      <c r="AX157" s="3"/>
    </row>
    <row r="158" spans="1:50" x14ac:dyDescent="0.3">
      <c r="A158" s="2" t="s">
        <v>1622</v>
      </c>
      <c r="B158" s="2" t="s">
        <v>1623</v>
      </c>
      <c r="C158" s="2" t="s">
        <v>13</v>
      </c>
      <c r="D158" s="2" t="s">
        <v>14</v>
      </c>
      <c r="E158" s="2" t="s">
        <v>15</v>
      </c>
      <c r="F158" s="2">
        <v>1.15862</v>
      </c>
      <c r="G158" s="2">
        <v>2.9877600000000002</v>
      </c>
      <c r="H158" s="2">
        <v>1.3666567903368501</v>
      </c>
      <c r="I158" s="2">
        <v>2.57872296352557</v>
      </c>
      <c r="J158" s="2" t="s">
        <v>1624</v>
      </c>
      <c r="K158" s="2">
        <v>5.0000000000000002E-5</v>
      </c>
      <c r="L158" s="2">
        <v>8.9577800000000001E-5</v>
      </c>
      <c r="M158" s="2" t="s">
        <v>16</v>
      </c>
      <c r="N158" s="2" t="s">
        <v>1622</v>
      </c>
      <c r="O158" s="2" t="s">
        <v>1625</v>
      </c>
      <c r="P158" s="2" t="s">
        <v>1626</v>
      </c>
      <c r="Q158" s="2" t="s">
        <v>1627</v>
      </c>
      <c r="R158" s="2" t="s">
        <v>1628</v>
      </c>
      <c r="S158" s="2" t="s">
        <v>17</v>
      </c>
      <c r="T158" s="2" t="s">
        <v>1622</v>
      </c>
      <c r="U158" s="2" t="s">
        <v>1628</v>
      </c>
      <c r="V158" s="2" t="s">
        <v>1629</v>
      </c>
      <c r="W158" s="2" t="s">
        <v>1630</v>
      </c>
      <c r="X158" s="2" t="s">
        <v>19465</v>
      </c>
      <c r="Y158" s="2" t="s">
        <v>19466</v>
      </c>
      <c r="Z158" s="3"/>
      <c r="AA158" s="3"/>
      <c r="AB158" s="3"/>
      <c r="AC158" s="3"/>
      <c r="AD158" s="3"/>
      <c r="AE158" s="3"/>
      <c r="AF158" s="6"/>
      <c r="AG158" s="6"/>
      <c r="AH158" s="6"/>
      <c r="AI158" s="6"/>
      <c r="AJ158" s="6"/>
      <c r="AK158" s="6"/>
      <c r="AL158" s="6"/>
      <c r="AM158" s="6"/>
      <c r="AN158" s="6"/>
      <c r="AO158" s="3"/>
      <c r="AP158" s="3"/>
      <c r="AQ158" s="3"/>
      <c r="AR158" s="3"/>
      <c r="AS158" s="3"/>
      <c r="AT158" s="3"/>
      <c r="AU158" s="3"/>
      <c r="AV158" s="3"/>
      <c r="AW158" s="3"/>
      <c r="AX158" s="3"/>
    </row>
    <row r="159" spans="1:50" x14ac:dyDescent="0.3">
      <c r="A159" s="2" t="s">
        <v>1631</v>
      </c>
      <c r="B159" s="2" t="s">
        <v>1632</v>
      </c>
      <c r="C159" s="2" t="s">
        <v>13</v>
      </c>
      <c r="D159" s="2" t="s">
        <v>14</v>
      </c>
      <c r="E159" s="2" t="s">
        <v>15</v>
      </c>
      <c r="F159" s="2">
        <v>4.6261900000000002</v>
      </c>
      <c r="G159" s="2">
        <v>11.9</v>
      </c>
      <c r="H159" s="2">
        <v>1.36306514900317</v>
      </c>
      <c r="I159" s="2">
        <v>2.5723111242728902</v>
      </c>
      <c r="J159" s="2" t="s">
        <v>1633</v>
      </c>
      <c r="K159" s="2">
        <v>5.0000000000000002E-5</v>
      </c>
      <c r="L159" s="2">
        <v>8.9577800000000001E-5</v>
      </c>
      <c r="M159" s="2" t="s">
        <v>16</v>
      </c>
      <c r="N159" s="2" t="s">
        <v>1631</v>
      </c>
      <c r="O159" s="2" t="s">
        <v>18</v>
      </c>
      <c r="P159" s="2" t="s">
        <v>1634</v>
      </c>
      <c r="Q159" s="2" t="s">
        <v>1635</v>
      </c>
      <c r="R159" s="2" t="s">
        <v>1636</v>
      </c>
      <c r="S159" s="2" t="s">
        <v>17</v>
      </c>
      <c r="T159" s="2" t="s">
        <v>1631</v>
      </c>
      <c r="U159" s="2" t="s">
        <v>1636</v>
      </c>
      <c r="V159" s="2" t="s">
        <v>18</v>
      </c>
      <c r="W159" s="2" t="s">
        <v>1637</v>
      </c>
      <c r="X159" s="2" t="s">
        <v>1637</v>
      </c>
      <c r="Y159" s="2" t="s">
        <v>19467</v>
      </c>
      <c r="Z159" s="3"/>
      <c r="AA159" s="3"/>
      <c r="AB159" s="3"/>
      <c r="AC159" s="3"/>
      <c r="AD159" s="3"/>
      <c r="AE159" s="3"/>
      <c r="AF159" s="6"/>
      <c r="AG159" s="6"/>
      <c r="AH159" s="6"/>
      <c r="AI159" s="6"/>
      <c r="AJ159" s="6"/>
      <c r="AK159" s="6"/>
      <c r="AL159" s="6"/>
      <c r="AM159" s="6"/>
      <c r="AN159" s="6"/>
      <c r="AO159" s="3"/>
      <c r="AP159" s="3"/>
      <c r="AQ159" s="3"/>
      <c r="AR159" s="3"/>
      <c r="AS159" s="3"/>
      <c r="AT159" s="3"/>
      <c r="AU159" s="3"/>
      <c r="AV159" s="3"/>
      <c r="AW159" s="3"/>
      <c r="AX159" s="3"/>
    </row>
    <row r="160" spans="1:50" x14ac:dyDescent="0.3">
      <c r="A160" s="2" t="s">
        <v>1638</v>
      </c>
      <c r="B160" s="2" t="s">
        <v>1639</v>
      </c>
      <c r="C160" s="2" t="s">
        <v>13</v>
      </c>
      <c r="D160" s="2" t="s">
        <v>14</v>
      </c>
      <c r="E160" s="2" t="s">
        <v>15</v>
      </c>
      <c r="F160" s="2">
        <v>1.7137899999999999</v>
      </c>
      <c r="G160" s="2">
        <v>4.4051499999999999</v>
      </c>
      <c r="H160" s="2">
        <v>1.36200080624991</v>
      </c>
      <c r="I160" s="2">
        <v>2.5704141114138799</v>
      </c>
      <c r="J160" s="2" t="s">
        <v>1640</v>
      </c>
      <c r="K160" s="2">
        <v>5.0000000000000002E-5</v>
      </c>
      <c r="L160" s="2">
        <v>8.9577800000000001E-5</v>
      </c>
      <c r="M160" s="2" t="s">
        <v>16</v>
      </c>
      <c r="N160" s="2" t="s">
        <v>1638</v>
      </c>
      <c r="O160" s="2" t="s">
        <v>18</v>
      </c>
      <c r="P160" s="2" t="s">
        <v>1641</v>
      </c>
      <c r="Q160" s="2" t="s">
        <v>1642</v>
      </c>
      <c r="R160" s="2" t="s">
        <v>1643</v>
      </c>
      <c r="S160" s="2" t="s">
        <v>17</v>
      </c>
      <c r="T160" s="2" t="s">
        <v>1638</v>
      </c>
      <c r="U160" s="2" t="s">
        <v>1643</v>
      </c>
      <c r="V160" s="2" t="s">
        <v>1644</v>
      </c>
      <c r="W160" s="2" t="s">
        <v>1645</v>
      </c>
      <c r="X160" s="2" t="s">
        <v>1645</v>
      </c>
      <c r="Y160" s="2" t="s">
        <v>19468</v>
      </c>
      <c r="Z160" s="3"/>
      <c r="AA160" s="3"/>
      <c r="AB160" s="3"/>
      <c r="AC160" s="3"/>
      <c r="AD160" s="3"/>
      <c r="AE160" s="3"/>
      <c r="AF160" s="6"/>
      <c r="AG160" s="6"/>
      <c r="AH160" s="6"/>
      <c r="AI160" s="6"/>
      <c r="AJ160" s="6"/>
      <c r="AK160" s="6"/>
      <c r="AL160" s="6"/>
      <c r="AM160" s="6"/>
      <c r="AN160" s="6"/>
      <c r="AO160" s="3"/>
      <c r="AP160" s="3"/>
      <c r="AQ160" s="3"/>
      <c r="AR160" s="3"/>
      <c r="AS160" s="3"/>
      <c r="AT160" s="3"/>
      <c r="AU160" s="3"/>
      <c r="AV160" s="3"/>
      <c r="AW160" s="3"/>
      <c r="AX160" s="3"/>
    </row>
    <row r="161" spans="1:50" x14ac:dyDescent="0.3">
      <c r="A161" s="2" t="s">
        <v>1646</v>
      </c>
      <c r="B161" s="2" t="s">
        <v>1647</v>
      </c>
      <c r="C161" s="2" t="s">
        <v>13</v>
      </c>
      <c r="D161" s="2" t="s">
        <v>14</v>
      </c>
      <c r="E161" s="2" t="s">
        <v>15</v>
      </c>
      <c r="F161" s="2">
        <v>1.7430699999999999</v>
      </c>
      <c r="G161" s="2">
        <v>4.4780100000000003</v>
      </c>
      <c r="H161" s="2">
        <v>1.3612272420665601</v>
      </c>
      <c r="I161" s="2">
        <v>2.56903624065585</v>
      </c>
      <c r="J161" s="2" t="s">
        <v>1648</v>
      </c>
      <c r="K161" s="2">
        <v>5.0000000000000002E-5</v>
      </c>
      <c r="L161" s="2">
        <v>8.9577800000000001E-5</v>
      </c>
      <c r="M161" s="2" t="s">
        <v>16</v>
      </c>
      <c r="N161" s="2" t="s">
        <v>1646</v>
      </c>
      <c r="O161" s="2" t="s">
        <v>1649</v>
      </c>
      <c r="P161" s="2" t="s">
        <v>1650</v>
      </c>
      <c r="Q161" s="2" t="s">
        <v>1651</v>
      </c>
      <c r="R161" s="2" t="s">
        <v>1652</v>
      </c>
      <c r="S161" s="2" t="s">
        <v>17</v>
      </c>
      <c r="T161" s="2" t="s">
        <v>1646</v>
      </c>
      <c r="U161" s="2" t="s">
        <v>1652</v>
      </c>
      <c r="V161" s="2" t="s">
        <v>1653</v>
      </c>
      <c r="W161" s="2" t="s">
        <v>1654</v>
      </c>
      <c r="X161" s="2" t="s">
        <v>19469</v>
      </c>
      <c r="Y161" s="2" t="s">
        <v>19470</v>
      </c>
      <c r="Z161" s="3"/>
      <c r="AA161" s="3"/>
      <c r="AB161" s="3"/>
      <c r="AC161" s="3"/>
      <c r="AD161" s="3"/>
      <c r="AE161" s="3"/>
      <c r="AF161" s="6"/>
      <c r="AG161" s="6"/>
      <c r="AH161" s="6"/>
      <c r="AI161" s="6"/>
      <c r="AJ161" s="6"/>
      <c r="AK161" s="6"/>
      <c r="AL161" s="6"/>
      <c r="AM161" s="6"/>
      <c r="AN161" s="6"/>
      <c r="AO161" s="3"/>
      <c r="AP161" s="3"/>
      <c r="AQ161" s="3"/>
      <c r="AR161" s="3"/>
      <c r="AS161" s="3"/>
      <c r="AT161" s="3"/>
      <c r="AU161" s="3"/>
      <c r="AV161" s="3"/>
      <c r="AW161" s="3"/>
      <c r="AX161" s="3"/>
    </row>
    <row r="162" spans="1:50" x14ac:dyDescent="0.3">
      <c r="A162" s="2" t="s">
        <v>1655</v>
      </c>
      <c r="B162" s="2" t="s">
        <v>1656</v>
      </c>
      <c r="C162" s="2" t="s">
        <v>13</v>
      </c>
      <c r="D162" s="2" t="s">
        <v>14</v>
      </c>
      <c r="E162" s="2" t="s">
        <v>15</v>
      </c>
      <c r="F162" s="2">
        <v>0.45268900000000001</v>
      </c>
      <c r="G162" s="2">
        <v>1.16164</v>
      </c>
      <c r="H162" s="2">
        <v>1.35957088144528</v>
      </c>
      <c r="I162" s="2">
        <v>2.5660884183180901</v>
      </c>
      <c r="J162" s="2" t="s">
        <v>1657</v>
      </c>
      <c r="K162" s="2">
        <v>5.0000000000000002E-5</v>
      </c>
      <c r="L162" s="2">
        <v>8.9577800000000001E-5</v>
      </c>
      <c r="M162" s="2" t="s">
        <v>16</v>
      </c>
      <c r="N162" s="2" t="s">
        <v>1655</v>
      </c>
      <c r="O162" s="2" t="s">
        <v>18</v>
      </c>
      <c r="P162" s="2" t="s">
        <v>1658</v>
      </c>
      <c r="Q162" s="2" t="s">
        <v>1659</v>
      </c>
      <c r="R162" s="2" t="s">
        <v>1660</v>
      </c>
      <c r="S162" s="2" t="s">
        <v>17</v>
      </c>
      <c r="T162" s="2" t="s">
        <v>1655</v>
      </c>
      <c r="U162" s="2" t="s">
        <v>1660</v>
      </c>
      <c r="V162" s="2" t="s">
        <v>1661</v>
      </c>
      <c r="W162" s="2" t="s">
        <v>1662</v>
      </c>
      <c r="X162" s="2" t="s">
        <v>1662</v>
      </c>
      <c r="Y162" s="2" t="s">
        <v>19471</v>
      </c>
      <c r="Z162" s="3"/>
      <c r="AA162" s="3"/>
      <c r="AB162" s="3"/>
      <c r="AC162" s="3"/>
      <c r="AD162" s="3"/>
      <c r="AE162" s="3"/>
      <c r="AF162" s="6"/>
      <c r="AG162" s="6"/>
      <c r="AH162" s="6"/>
      <c r="AI162" s="6"/>
      <c r="AJ162" s="6"/>
      <c r="AK162" s="6"/>
      <c r="AL162" s="6"/>
      <c r="AM162" s="6"/>
      <c r="AN162" s="6"/>
      <c r="AO162" s="3"/>
      <c r="AP162" s="3"/>
      <c r="AQ162" s="3"/>
      <c r="AR162" s="3"/>
      <c r="AS162" s="3"/>
      <c r="AT162" s="3"/>
      <c r="AU162" s="3"/>
      <c r="AV162" s="3"/>
      <c r="AW162" s="3"/>
      <c r="AX162" s="3"/>
    </row>
    <row r="163" spans="1:50" x14ac:dyDescent="0.3">
      <c r="A163" s="2" t="s">
        <v>1663</v>
      </c>
      <c r="B163" s="2" t="s">
        <v>1664</v>
      </c>
      <c r="C163" s="2" t="s">
        <v>13</v>
      </c>
      <c r="D163" s="2" t="s">
        <v>14</v>
      </c>
      <c r="E163" s="2" t="s">
        <v>15</v>
      </c>
      <c r="F163" s="2">
        <v>0.63950499999999999</v>
      </c>
      <c r="G163" s="2">
        <v>1.6407499999999999</v>
      </c>
      <c r="H163" s="2">
        <v>1.3593278890582301</v>
      </c>
      <c r="I163" s="2">
        <v>2.5656562497556701</v>
      </c>
      <c r="J163" s="2" t="s">
        <v>1665</v>
      </c>
      <c r="K163" s="2">
        <v>5.0000000000000002E-5</v>
      </c>
      <c r="L163" s="2">
        <v>8.9577800000000001E-5</v>
      </c>
      <c r="M163" s="2" t="s">
        <v>16</v>
      </c>
      <c r="N163" s="2" t="s">
        <v>1663</v>
      </c>
      <c r="O163" s="2" t="s">
        <v>1666</v>
      </c>
      <c r="P163" s="2" t="s">
        <v>1667</v>
      </c>
      <c r="Q163" s="2" t="s">
        <v>1668</v>
      </c>
      <c r="R163" s="2" t="s">
        <v>1669</v>
      </c>
      <c r="S163" s="2" t="s">
        <v>29</v>
      </c>
      <c r="T163" s="2" t="s">
        <v>1663</v>
      </c>
      <c r="U163" s="2" t="s">
        <v>1669</v>
      </c>
      <c r="V163" s="2" t="s">
        <v>18</v>
      </c>
      <c r="W163" s="2" t="s">
        <v>1670</v>
      </c>
      <c r="X163" s="2" t="s">
        <v>18</v>
      </c>
      <c r="Y163" s="2" t="s">
        <v>19472</v>
      </c>
      <c r="Z163" s="3"/>
      <c r="AA163" s="3"/>
      <c r="AB163" s="3"/>
      <c r="AC163" s="3"/>
      <c r="AD163" s="3"/>
      <c r="AE163" s="3"/>
      <c r="AF163" s="6"/>
      <c r="AG163" s="6"/>
      <c r="AH163" s="6"/>
      <c r="AI163" s="6"/>
      <c r="AJ163" s="6"/>
      <c r="AK163" s="6"/>
      <c r="AL163" s="6"/>
      <c r="AM163" s="6"/>
      <c r="AN163" s="6"/>
      <c r="AO163" s="3"/>
      <c r="AP163" s="3"/>
      <c r="AQ163" s="3"/>
      <c r="AR163" s="3"/>
      <c r="AS163" s="3"/>
      <c r="AT163" s="3"/>
      <c r="AU163" s="3"/>
      <c r="AV163" s="3"/>
      <c r="AW163" s="3"/>
      <c r="AX163" s="3"/>
    </row>
    <row r="164" spans="1:50" x14ac:dyDescent="0.3">
      <c r="A164" s="2" t="s">
        <v>1671</v>
      </c>
      <c r="B164" s="2" t="s">
        <v>1672</v>
      </c>
      <c r="C164" s="2" t="s">
        <v>13</v>
      </c>
      <c r="D164" s="2" t="s">
        <v>14</v>
      </c>
      <c r="E164" s="2" t="s">
        <v>15</v>
      </c>
      <c r="F164" s="2">
        <v>0.96577000000000002</v>
      </c>
      <c r="G164" s="2">
        <v>2.4727999999999999</v>
      </c>
      <c r="H164" s="2">
        <v>1.3563940048535601</v>
      </c>
      <c r="I164" s="2">
        <v>2.56044399805337</v>
      </c>
      <c r="J164" s="2" t="s">
        <v>1673</v>
      </c>
      <c r="K164" s="2">
        <v>4.0000000000000002E-4</v>
      </c>
      <c r="L164" s="2">
        <v>6.7336200000000005E-4</v>
      </c>
      <c r="M164" s="2" t="s">
        <v>16</v>
      </c>
      <c r="N164" s="2" t="s">
        <v>1671</v>
      </c>
      <c r="O164" s="2" t="s">
        <v>18</v>
      </c>
      <c r="P164" s="2" t="s">
        <v>1674</v>
      </c>
      <c r="Q164" s="2" t="s">
        <v>1675</v>
      </c>
      <c r="R164" s="2" t="s">
        <v>1676</v>
      </c>
      <c r="S164" s="2" t="s">
        <v>17</v>
      </c>
      <c r="T164" s="2" t="s">
        <v>1671</v>
      </c>
      <c r="U164" s="2" t="s">
        <v>1676</v>
      </c>
      <c r="V164" s="2" t="s">
        <v>1677</v>
      </c>
      <c r="W164" s="2" t="s">
        <v>1678</v>
      </c>
      <c r="X164" s="2" t="s">
        <v>1678</v>
      </c>
      <c r="Y164" s="2" t="s">
        <v>19473</v>
      </c>
      <c r="Z164" s="3"/>
      <c r="AA164" s="3"/>
      <c r="AB164" s="3"/>
      <c r="AC164" s="3"/>
      <c r="AD164" s="3"/>
      <c r="AE164" s="3"/>
      <c r="AF164" s="6"/>
      <c r="AG164" s="6"/>
      <c r="AH164" s="6"/>
      <c r="AI164" s="6"/>
      <c r="AJ164" s="6"/>
      <c r="AK164" s="6"/>
      <c r="AL164" s="6"/>
      <c r="AM164" s="6"/>
      <c r="AN164" s="6"/>
      <c r="AO164" s="3"/>
      <c r="AP164" s="3"/>
      <c r="AQ164" s="3"/>
      <c r="AR164" s="3"/>
      <c r="AS164" s="3"/>
      <c r="AT164" s="3"/>
      <c r="AU164" s="3"/>
      <c r="AV164" s="3"/>
      <c r="AW164" s="3"/>
      <c r="AX164" s="3"/>
    </row>
    <row r="165" spans="1:50" x14ac:dyDescent="0.3">
      <c r="A165" s="2" t="s">
        <v>1679</v>
      </c>
      <c r="B165" s="2" t="s">
        <v>1680</v>
      </c>
      <c r="C165" s="2" t="s">
        <v>13</v>
      </c>
      <c r="D165" s="2" t="s">
        <v>14</v>
      </c>
      <c r="E165" s="2" t="s">
        <v>15</v>
      </c>
      <c r="F165" s="2">
        <v>0.31115500000000001</v>
      </c>
      <c r="G165" s="2">
        <v>0.79625199999999996</v>
      </c>
      <c r="H165" s="2">
        <v>1.35559166177679</v>
      </c>
      <c r="I165" s="2">
        <v>2.55902042390449</v>
      </c>
      <c r="J165" s="2" t="s">
        <v>1681</v>
      </c>
      <c r="K165" s="2">
        <v>5.0000000000000002E-5</v>
      </c>
      <c r="L165" s="2">
        <v>8.9577800000000001E-5</v>
      </c>
      <c r="M165" s="2" t="s">
        <v>16</v>
      </c>
      <c r="N165" s="2" t="s">
        <v>1679</v>
      </c>
      <c r="O165" s="2" t="s">
        <v>18</v>
      </c>
      <c r="P165" s="2" t="s">
        <v>1682</v>
      </c>
      <c r="Q165" s="2" t="s">
        <v>1683</v>
      </c>
      <c r="R165" s="2" t="s">
        <v>1684</v>
      </c>
      <c r="S165" s="2" t="s">
        <v>17</v>
      </c>
      <c r="T165" s="2" t="s">
        <v>1679</v>
      </c>
      <c r="U165" s="2" t="s">
        <v>1684</v>
      </c>
      <c r="V165" s="2" t="s">
        <v>1685</v>
      </c>
      <c r="W165" s="2" t="s">
        <v>1686</v>
      </c>
      <c r="X165" s="2" t="s">
        <v>19474</v>
      </c>
      <c r="Y165" s="2" t="s">
        <v>19475</v>
      </c>
      <c r="Z165" s="3"/>
      <c r="AA165" s="3"/>
      <c r="AB165" s="3"/>
      <c r="AC165" s="3"/>
      <c r="AD165" s="3"/>
      <c r="AE165" s="3"/>
      <c r="AF165" s="6"/>
      <c r="AG165" s="6"/>
      <c r="AH165" s="6"/>
      <c r="AI165" s="6"/>
      <c r="AJ165" s="6"/>
      <c r="AK165" s="6"/>
      <c r="AL165" s="6"/>
      <c r="AM165" s="6"/>
      <c r="AN165" s="6"/>
      <c r="AO165" s="3"/>
      <c r="AP165" s="3"/>
      <c r="AQ165" s="3"/>
      <c r="AR165" s="3"/>
      <c r="AS165" s="3"/>
      <c r="AT165" s="3"/>
      <c r="AU165" s="3"/>
      <c r="AV165" s="3"/>
      <c r="AW165" s="3"/>
      <c r="AX165" s="3"/>
    </row>
    <row r="166" spans="1:50" x14ac:dyDescent="0.3">
      <c r="A166" s="2" t="s">
        <v>1687</v>
      </c>
      <c r="B166" s="2" t="s">
        <v>1688</v>
      </c>
      <c r="C166" s="2" t="s">
        <v>13</v>
      </c>
      <c r="D166" s="2" t="s">
        <v>14</v>
      </c>
      <c r="E166" s="2" t="s">
        <v>15</v>
      </c>
      <c r="F166" s="2">
        <v>4.2606200000000003</v>
      </c>
      <c r="G166" s="2">
        <v>10.8689</v>
      </c>
      <c r="H166" s="2">
        <v>1.3510706480928001</v>
      </c>
      <c r="I166" s="2">
        <v>2.5510137022311299</v>
      </c>
      <c r="J166" s="2" t="s">
        <v>1689</v>
      </c>
      <c r="K166" s="2">
        <v>5.0000000000000002E-5</v>
      </c>
      <c r="L166" s="2">
        <v>8.9577800000000001E-5</v>
      </c>
      <c r="M166" s="2" t="s">
        <v>16</v>
      </c>
      <c r="N166" s="2" t="s">
        <v>1687</v>
      </c>
      <c r="O166" s="2" t="s">
        <v>18</v>
      </c>
      <c r="P166" s="2" t="s">
        <v>1690</v>
      </c>
      <c r="Q166" s="2" t="s">
        <v>1691</v>
      </c>
      <c r="R166" s="2" t="s">
        <v>1692</v>
      </c>
      <c r="S166" s="2" t="s">
        <v>17</v>
      </c>
      <c r="T166" s="2" t="s">
        <v>1687</v>
      </c>
      <c r="U166" s="2" t="s">
        <v>1692</v>
      </c>
      <c r="V166" s="2" t="s">
        <v>1693</v>
      </c>
      <c r="W166" s="2" t="s">
        <v>1694</v>
      </c>
      <c r="X166" s="2" t="s">
        <v>19476</v>
      </c>
      <c r="Y166" s="2" t="s">
        <v>19477</v>
      </c>
      <c r="Z166" s="3"/>
      <c r="AA166" s="3"/>
      <c r="AB166" s="3"/>
      <c r="AC166" s="3"/>
      <c r="AD166" s="3"/>
      <c r="AE166" s="3"/>
      <c r="AF166" s="6"/>
      <c r="AG166" s="6"/>
      <c r="AH166" s="6"/>
      <c r="AI166" s="6"/>
      <c r="AJ166" s="6"/>
      <c r="AK166" s="6"/>
      <c r="AL166" s="6"/>
      <c r="AM166" s="6"/>
      <c r="AN166" s="6"/>
      <c r="AO166" s="3"/>
      <c r="AP166" s="3"/>
      <c r="AQ166" s="3"/>
      <c r="AR166" s="3"/>
      <c r="AS166" s="3"/>
      <c r="AT166" s="3"/>
      <c r="AU166" s="3"/>
      <c r="AV166" s="3"/>
      <c r="AW166" s="3"/>
      <c r="AX166" s="3"/>
    </row>
    <row r="167" spans="1:50" x14ac:dyDescent="0.3">
      <c r="A167" s="2" t="s">
        <v>1695</v>
      </c>
      <c r="B167" s="2" t="s">
        <v>1696</v>
      </c>
      <c r="C167" s="2" t="s">
        <v>13</v>
      </c>
      <c r="D167" s="2" t="s">
        <v>14</v>
      </c>
      <c r="E167" s="2" t="s">
        <v>15</v>
      </c>
      <c r="F167" s="2">
        <v>2.2999399999999999</v>
      </c>
      <c r="G167" s="2">
        <v>5.8344500000000004</v>
      </c>
      <c r="H167" s="2">
        <v>1.3430004376882201</v>
      </c>
      <c r="I167" s="2">
        <v>2.5367835682669999</v>
      </c>
      <c r="J167" s="2" t="s">
        <v>1697</v>
      </c>
      <c r="K167" s="2">
        <v>5.0000000000000002E-5</v>
      </c>
      <c r="L167" s="2">
        <v>8.9577800000000001E-5</v>
      </c>
      <c r="M167" s="2" t="s">
        <v>16</v>
      </c>
      <c r="N167" s="2" t="s">
        <v>1695</v>
      </c>
      <c r="O167" s="2" t="s">
        <v>1698</v>
      </c>
      <c r="P167" s="2" t="s">
        <v>1699</v>
      </c>
      <c r="Q167" s="2" t="s">
        <v>1700</v>
      </c>
      <c r="R167" s="2" t="s">
        <v>1701</v>
      </c>
      <c r="S167" s="2" t="s">
        <v>17</v>
      </c>
      <c r="T167" s="2" t="s">
        <v>1695</v>
      </c>
      <c r="U167" s="2" t="s">
        <v>1701</v>
      </c>
      <c r="V167" s="2" t="s">
        <v>1702</v>
      </c>
      <c r="W167" s="2" t="s">
        <v>1703</v>
      </c>
      <c r="X167" s="2" t="s">
        <v>1703</v>
      </c>
      <c r="Y167" s="2" t="s">
        <v>19478</v>
      </c>
      <c r="Z167" s="3"/>
      <c r="AA167" s="3"/>
      <c r="AB167" s="3"/>
      <c r="AC167" s="3"/>
      <c r="AD167" s="3"/>
      <c r="AE167" s="3"/>
      <c r="AF167" s="6"/>
      <c r="AG167" s="6"/>
      <c r="AH167" s="6"/>
      <c r="AI167" s="6"/>
      <c r="AJ167" s="6"/>
      <c r="AK167" s="6"/>
      <c r="AL167" s="6"/>
      <c r="AM167" s="6"/>
      <c r="AN167" s="6"/>
      <c r="AO167" s="3"/>
      <c r="AP167" s="3"/>
      <c r="AQ167" s="3"/>
      <c r="AR167" s="3"/>
      <c r="AS167" s="3"/>
      <c r="AT167" s="3"/>
      <c r="AU167" s="3"/>
      <c r="AV167" s="3"/>
      <c r="AW167" s="3"/>
      <c r="AX167" s="3"/>
    </row>
    <row r="168" spans="1:50" x14ac:dyDescent="0.3">
      <c r="A168" s="2" t="s">
        <v>1704</v>
      </c>
      <c r="B168" s="2" t="s">
        <v>1705</v>
      </c>
      <c r="C168" s="2" t="s">
        <v>13</v>
      </c>
      <c r="D168" s="2" t="s">
        <v>14</v>
      </c>
      <c r="E168" s="2" t="s">
        <v>15</v>
      </c>
      <c r="F168" s="2">
        <v>0.91793599999999997</v>
      </c>
      <c r="G168" s="2">
        <v>2.3159800000000001</v>
      </c>
      <c r="H168" s="2">
        <v>1.3351573195678801</v>
      </c>
      <c r="I168" s="2">
        <v>2.5230299280124102</v>
      </c>
      <c r="J168" s="2" t="s">
        <v>1706</v>
      </c>
      <c r="K168" s="2">
        <v>5.0000000000000002E-5</v>
      </c>
      <c r="L168" s="2">
        <v>8.9577800000000001E-5</v>
      </c>
      <c r="M168" s="2" t="s">
        <v>16</v>
      </c>
      <c r="N168" s="2" t="s">
        <v>1704</v>
      </c>
      <c r="O168" s="2" t="s">
        <v>18</v>
      </c>
      <c r="P168" s="2" t="s">
        <v>1707</v>
      </c>
      <c r="Q168" s="2" t="s">
        <v>1708</v>
      </c>
      <c r="R168" s="2" t="s">
        <v>1709</v>
      </c>
      <c r="S168" s="2" t="s">
        <v>17</v>
      </c>
      <c r="T168" s="2" t="s">
        <v>1704</v>
      </c>
      <c r="U168" s="2" t="s">
        <v>1709</v>
      </c>
      <c r="V168" s="2" t="s">
        <v>1710</v>
      </c>
      <c r="W168" s="2" t="s">
        <v>1711</v>
      </c>
      <c r="X168" s="2" t="s">
        <v>19479</v>
      </c>
      <c r="Y168" s="2" t="s">
        <v>19480</v>
      </c>
      <c r="Z168" s="3"/>
      <c r="AA168" s="3"/>
      <c r="AB168" s="3"/>
      <c r="AC168" s="3"/>
      <c r="AD168" s="3"/>
      <c r="AE168" s="3"/>
      <c r="AF168" s="6"/>
      <c r="AG168" s="6"/>
      <c r="AH168" s="6"/>
      <c r="AI168" s="6"/>
      <c r="AJ168" s="6"/>
      <c r="AK168" s="6"/>
      <c r="AL168" s="6"/>
      <c r="AM168" s="6"/>
      <c r="AN168" s="6"/>
      <c r="AO168" s="3"/>
      <c r="AP168" s="3"/>
      <c r="AQ168" s="3"/>
      <c r="AR168" s="3"/>
      <c r="AS168" s="3"/>
      <c r="AT168" s="3"/>
      <c r="AU168" s="3"/>
      <c r="AV168" s="3"/>
      <c r="AW168" s="3"/>
      <c r="AX168" s="3"/>
    </row>
    <row r="169" spans="1:50" x14ac:dyDescent="0.3">
      <c r="A169" s="2" t="s">
        <v>1712</v>
      </c>
      <c r="B169" s="2" t="s">
        <v>1713</v>
      </c>
      <c r="C169" s="2" t="s">
        <v>13</v>
      </c>
      <c r="D169" s="2" t="s">
        <v>14</v>
      </c>
      <c r="E169" s="2" t="s">
        <v>15</v>
      </c>
      <c r="F169" s="2">
        <v>2.5380400000000001</v>
      </c>
      <c r="G169" s="2">
        <v>6.3891799999999996</v>
      </c>
      <c r="H169" s="2">
        <v>1.33191597820728</v>
      </c>
      <c r="I169" s="2">
        <v>2.5173677325810502</v>
      </c>
      <c r="J169" s="2" t="s">
        <v>1714</v>
      </c>
      <c r="K169" s="2">
        <v>5.0000000000000002E-5</v>
      </c>
      <c r="L169" s="2">
        <v>8.9577800000000001E-5</v>
      </c>
      <c r="M169" s="2" t="s">
        <v>16</v>
      </c>
      <c r="N169" s="2" t="s">
        <v>1712</v>
      </c>
      <c r="O169" s="2" t="s">
        <v>18</v>
      </c>
      <c r="P169" s="2" t="s">
        <v>18</v>
      </c>
      <c r="Q169" s="2" t="s">
        <v>1715</v>
      </c>
      <c r="R169" s="2" t="s">
        <v>1716</v>
      </c>
      <c r="S169" s="2" t="s">
        <v>17</v>
      </c>
      <c r="T169" s="2" t="s">
        <v>1712</v>
      </c>
      <c r="U169" s="2" t="s">
        <v>1716</v>
      </c>
      <c r="V169" s="2" t="s">
        <v>1717</v>
      </c>
      <c r="W169" s="2" t="s">
        <v>1718</v>
      </c>
      <c r="X169" s="2" t="s">
        <v>1718</v>
      </c>
      <c r="Y169" s="2" t="s">
        <v>19481</v>
      </c>
      <c r="Z169" s="3"/>
      <c r="AA169" s="3"/>
      <c r="AB169" s="3"/>
      <c r="AC169" s="3"/>
      <c r="AD169" s="3"/>
      <c r="AE169" s="3"/>
      <c r="AF169" s="6"/>
      <c r="AG169" s="6"/>
      <c r="AH169" s="6"/>
      <c r="AI169" s="6"/>
      <c r="AJ169" s="6"/>
      <c r="AK169" s="6"/>
      <c r="AL169" s="6"/>
      <c r="AM169" s="6"/>
      <c r="AN169" s="6"/>
      <c r="AO169" s="3"/>
      <c r="AP169" s="3"/>
      <c r="AQ169" s="3"/>
      <c r="AR169" s="3"/>
      <c r="AS169" s="3"/>
      <c r="AT169" s="3"/>
      <c r="AU169" s="3"/>
      <c r="AV169" s="3"/>
      <c r="AW169" s="3"/>
      <c r="AX169" s="3"/>
    </row>
    <row r="170" spans="1:50" x14ac:dyDescent="0.3">
      <c r="A170" s="2" t="s">
        <v>1719</v>
      </c>
      <c r="B170" s="2" t="s">
        <v>1720</v>
      </c>
      <c r="C170" s="2" t="s">
        <v>13</v>
      </c>
      <c r="D170" s="2" t="s">
        <v>14</v>
      </c>
      <c r="E170" s="2" t="s">
        <v>15</v>
      </c>
      <c r="F170" s="2">
        <v>0.34109400000000001</v>
      </c>
      <c r="G170" s="2">
        <v>0.85750199999999999</v>
      </c>
      <c r="H170" s="2">
        <v>1.3299706586612701</v>
      </c>
      <c r="I170" s="2">
        <v>2.51397561962392</v>
      </c>
      <c r="J170" s="2" t="s">
        <v>1721</v>
      </c>
      <c r="K170" s="2">
        <v>2.1499999999999998E-2</v>
      </c>
      <c r="L170" s="2">
        <v>3.04344E-2</v>
      </c>
      <c r="M170" s="2" t="s">
        <v>16</v>
      </c>
      <c r="N170" s="2" t="s">
        <v>1719</v>
      </c>
      <c r="O170" s="2" t="s">
        <v>18</v>
      </c>
      <c r="P170" s="2" t="s">
        <v>1722</v>
      </c>
      <c r="Q170" s="2" t="s">
        <v>1723</v>
      </c>
      <c r="R170" s="2" t="s">
        <v>1724</v>
      </c>
      <c r="S170" s="2" t="s">
        <v>17</v>
      </c>
      <c r="T170" s="2" t="s">
        <v>1719</v>
      </c>
      <c r="U170" s="2" t="s">
        <v>1724</v>
      </c>
      <c r="V170" s="2" t="s">
        <v>1725</v>
      </c>
      <c r="W170" s="2" t="s">
        <v>1726</v>
      </c>
      <c r="X170" s="2" t="s">
        <v>1726</v>
      </c>
      <c r="Y170" s="2" t="s">
        <v>19482</v>
      </c>
      <c r="Z170" s="3"/>
      <c r="AA170" s="3"/>
      <c r="AB170" s="3"/>
      <c r="AC170" s="3"/>
      <c r="AD170" s="3"/>
      <c r="AE170" s="3"/>
      <c r="AF170" s="6"/>
      <c r="AG170" s="6"/>
      <c r="AH170" s="6"/>
      <c r="AI170" s="6"/>
      <c r="AJ170" s="6"/>
      <c r="AK170" s="6"/>
      <c r="AL170" s="6"/>
      <c r="AM170" s="6"/>
      <c r="AN170" s="6"/>
      <c r="AO170" s="3"/>
      <c r="AP170" s="3"/>
      <c r="AQ170" s="3"/>
      <c r="AR170" s="3"/>
      <c r="AS170" s="3"/>
      <c r="AT170" s="3"/>
      <c r="AU170" s="3"/>
      <c r="AV170" s="3"/>
      <c r="AW170" s="3"/>
      <c r="AX170" s="3"/>
    </row>
    <row r="171" spans="1:50" x14ac:dyDescent="0.3">
      <c r="A171" s="2" t="s">
        <v>1727</v>
      </c>
      <c r="B171" s="2" t="s">
        <v>1728</v>
      </c>
      <c r="C171" s="2" t="s">
        <v>13</v>
      </c>
      <c r="D171" s="2" t="s">
        <v>14</v>
      </c>
      <c r="E171" s="2" t="s">
        <v>15</v>
      </c>
      <c r="F171" s="2">
        <v>4.4873900000000004</v>
      </c>
      <c r="G171" s="2">
        <v>11.268800000000001</v>
      </c>
      <c r="H171" s="2">
        <v>1.3283854134500599</v>
      </c>
      <c r="I171" s="2">
        <v>2.5112147595818501</v>
      </c>
      <c r="J171" s="2" t="s">
        <v>1729</v>
      </c>
      <c r="K171" s="2">
        <v>5.0000000000000002E-5</v>
      </c>
      <c r="L171" s="2">
        <v>8.9577800000000001E-5</v>
      </c>
      <c r="M171" s="2" t="s">
        <v>16</v>
      </c>
      <c r="N171" s="2" t="s">
        <v>1727</v>
      </c>
      <c r="O171" s="2" t="s">
        <v>18</v>
      </c>
      <c r="P171" s="2" t="s">
        <v>1730</v>
      </c>
      <c r="Q171" s="2" t="s">
        <v>1731</v>
      </c>
      <c r="R171" s="2" t="s">
        <v>1732</v>
      </c>
      <c r="S171" s="2" t="s">
        <v>17</v>
      </c>
      <c r="T171" s="2" t="s">
        <v>1727</v>
      </c>
      <c r="U171" s="2" t="s">
        <v>1732</v>
      </c>
      <c r="V171" s="2" t="s">
        <v>1733</v>
      </c>
      <c r="W171" s="2" t="s">
        <v>1734</v>
      </c>
      <c r="X171" s="2" t="s">
        <v>19483</v>
      </c>
      <c r="Y171" s="2" t="s">
        <v>19484</v>
      </c>
      <c r="Z171" s="3"/>
      <c r="AA171" s="3"/>
      <c r="AB171" s="3"/>
      <c r="AC171" s="3"/>
      <c r="AD171" s="3"/>
      <c r="AE171" s="3"/>
      <c r="AF171" s="6"/>
      <c r="AG171" s="6"/>
      <c r="AH171" s="6"/>
      <c r="AI171" s="6"/>
      <c r="AJ171" s="6"/>
      <c r="AK171" s="6"/>
      <c r="AL171" s="6"/>
      <c r="AM171" s="6"/>
      <c r="AN171" s="6"/>
      <c r="AO171" s="3"/>
      <c r="AP171" s="3"/>
      <c r="AQ171" s="3"/>
      <c r="AR171" s="3"/>
      <c r="AS171" s="3"/>
      <c r="AT171" s="3"/>
      <c r="AU171" s="3"/>
      <c r="AV171" s="3"/>
      <c r="AW171" s="3"/>
      <c r="AX171" s="3"/>
    </row>
    <row r="172" spans="1:50" x14ac:dyDescent="0.3">
      <c r="A172" s="2" t="s">
        <v>1735</v>
      </c>
      <c r="B172" s="2" t="s">
        <v>1736</v>
      </c>
      <c r="C172" s="2" t="s">
        <v>13</v>
      </c>
      <c r="D172" s="2" t="s">
        <v>14</v>
      </c>
      <c r="E172" s="2" t="s">
        <v>15</v>
      </c>
      <c r="F172" s="2">
        <v>0.831646</v>
      </c>
      <c r="G172" s="2">
        <v>2.08731</v>
      </c>
      <c r="H172" s="2">
        <v>1.3276034165872499</v>
      </c>
      <c r="I172" s="2">
        <v>2.50985395228258</v>
      </c>
      <c r="J172" s="2" t="s">
        <v>1737</v>
      </c>
      <c r="K172" s="2">
        <v>5.0000000000000002E-5</v>
      </c>
      <c r="L172" s="2">
        <v>8.9577800000000001E-5</v>
      </c>
      <c r="M172" s="2" t="s">
        <v>16</v>
      </c>
      <c r="N172" s="2" t="s">
        <v>1735</v>
      </c>
      <c r="O172" s="2" t="s">
        <v>18</v>
      </c>
      <c r="P172" s="2" t="s">
        <v>1738</v>
      </c>
      <c r="Q172" s="2" t="s">
        <v>1739</v>
      </c>
      <c r="R172" s="2" t="s">
        <v>1740</v>
      </c>
      <c r="S172" s="2" t="s">
        <v>17</v>
      </c>
      <c r="T172" s="2" t="s">
        <v>1735</v>
      </c>
      <c r="U172" s="2" t="s">
        <v>1740</v>
      </c>
      <c r="V172" s="2" t="s">
        <v>18</v>
      </c>
      <c r="W172" s="2" t="s">
        <v>1741</v>
      </c>
      <c r="X172" s="2" t="s">
        <v>1741</v>
      </c>
      <c r="Y172" s="2" t="s">
        <v>19485</v>
      </c>
      <c r="Z172" s="3"/>
      <c r="AA172" s="3"/>
      <c r="AB172" s="3"/>
      <c r="AC172" s="3"/>
      <c r="AD172" s="3"/>
      <c r="AE172" s="3"/>
      <c r="AF172" s="6"/>
      <c r="AG172" s="6"/>
      <c r="AH172" s="6"/>
      <c r="AI172" s="6"/>
      <c r="AJ172" s="6"/>
      <c r="AK172" s="6"/>
      <c r="AL172" s="6"/>
      <c r="AM172" s="6"/>
      <c r="AN172" s="6"/>
      <c r="AO172" s="3"/>
      <c r="AP172" s="3"/>
      <c r="AQ172" s="3"/>
      <c r="AR172" s="3"/>
      <c r="AS172" s="3"/>
      <c r="AT172" s="3"/>
      <c r="AU172" s="3"/>
      <c r="AV172" s="3"/>
      <c r="AW172" s="3"/>
      <c r="AX172" s="3"/>
    </row>
    <row r="173" spans="1:50" x14ac:dyDescent="0.3">
      <c r="A173" s="2" t="s">
        <v>1742</v>
      </c>
      <c r="B173" s="2" t="s">
        <v>1743</v>
      </c>
      <c r="C173" s="2" t="s">
        <v>13</v>
      </c>
      <c r="D173" s="2" t="s">
        <v>14</v>
      </c>
      <c r="E173" s="2" t="s">
        <v>15</v>
      </c>
      <c r="F173" s="2">
        <v>0.30974699999999999</v>
      </c>
      <c r="G173" s="2">
        <v>0.775119</v>
      </c>
      <c r="H173" s="2">
        <v>1.3233275074130399</v>
      </c>
      <c r="I173" s="2">
        <v>2.50242617361911</v>
      </c>
      <c r="J173" s="2" t="s">
        <v>1744</v>
      </c>
      <c r="K173" s="2">
        <v>1.4999999999999999E-4</v>
      </c>
      <c r="L173" s="2">
        <v>2.60425E-4</v>
      </c>
      <c r="M173" s="2" t="s">
        <v>16</v>
      </c>
      <c r="N173" s="2" t="s">
        <v>1742</v>
      </c>
      <c r="O173" s="2" t="s">
        <v>18</v>
      </c>
      <c r="P173" s="2" t="s">
        <v>1745</v>
      </c>
      <c r="Q173" s="2" t="s">
        <v>1746</v>
      </c>
      <c r="R173" s="2" t="s">
        <v>1747</v>
      </c>
      <c r="S173" s="2" t="s">
        <v>17</v>
      </c>
      <c r="T173" s="2" t="s">
        <v>1742</v>
      </c>
      <c r="U173" s="2" t="s">
        <v>1747</v>
      </c>
      <c r="V173" s="2" t="s">
        <v>1748</v>
      </c>
      <c r="W173" s="2" t="s">
        <v>1749</v>
      </c>
      <c r="X173" s="2" t="s">
        <v>19486</v>
      </c>
      <c r="Y173" s="2" t="s">
        <v>19487</v>
      </c>
      <c r="Z173" s="3"/>
      <c r="AA173" s="3"/>
      <c r="AB173" s="3"/>
      <c r="AC173" s="3"/>
      <c r="AD173" s="3"/>
      <c r="AE173" s="3"/>
      <c r="AF173" s="6"/>
      <c r="AG173" s="6"/>
      <c r="AH173" s="6"/>
      <c r="AI173" s="6"/>
      <c r="AJ173" s="6"/>
      <c r="AK173" s="6"/>
      <c r="AL173" s="6"/>
      <c r="AM173" s="6"/>
      <c r="AN173" s="6"/>
      <c r="AO173" s="3"/>
      <c r="AP173" s="3"/>
      <c r="AQ173" s="3"/>
      <c r="AR173" s="3"/>
      <c r="AS173" s="3"/>
      <c r="AT173" s="3"/>
      <c r="AU173" s="3"/>
      <c r="AV173" s="3"/>
      <c r="AW173" s="3"/>
      <c r="AX173" s="3"/>
    </row>
    <row r="174" spans="1:50" x14ac:dyDescent="0.3">
      <c r="A174" s="2" t="s">
        <v>1750</v>
      </c>
      <c r="B174" s="2" t="s">
        <v>1751</v>
      </c>
      <c r="C174" s="2" t="s">
        <v>13</v>
      </c>
      <c r="D174" s="2" t="s">
        <v>14</v>
      </c>
      <c r="E174" s="2" t="s">
        <v>15</v>
      </c>
      <c r="F174" s="2">
        <v>2.5470000000000002</v>
      </c>
      <c r="G174" s="2">
        <v>6.3685999999999998</v>
      </c>
      <c r="H174" s="2">
        <v>1.3221773021876999</v>
      </c>
      <c r="I174" s="2">
        <v>2.5004318806438901</v>
      </c>
      <c r="J174" s="2" t="s">
        <v>1752</v>
      </c>
      <c r="K174" s="2">
        <v>5.0000000000000002E-5</v>
      </c>
      <c r="L174" s="2">
        <v>8.9577800000000001E-5</v>
      </c>
      <c r="M174" s="2" t="s">
        <v>16</v>
      </c>
      <c r="N174" s="2" t="s">
        <v>1750</v>
      </c>
      <c r="O174" s="2" t="s">
        <v>18</v>
      </c>
      <c r="P174" s="2" t="s">
        <v>1753</v>
      </c>
      <c r="Q174" s="2" t="s">
        <v>1754</v>
      </c>
      <c r="R174" s="2" t="s">
        <v>1755</v>
      </c>
      <c r="S174" s="2" t="s">
        <v>17</v>
      </c>
      <c r="T174" s="2" t="s">
        <v>1750</v>
      </c>
      <c r="U174" s="2" t="s">
        <v>1755</v>
      </c>
      <c r="V174" s="2" t="s">
        <v>1756</v>
      </c>
      <c r="W174" s="2" t="s">
        <v>1757</v>
      </c>
      <c r="X174" s="2" t="s">
        <v>19488</v>
      </c>
      <c r="Y174" s="2" t="s">
        <v>19489</v>
      </c>
      <c r="Z174" s="3"/>
      <c r="AA174" s="3"/>
      <c r="AB174" s="3"/>
      <c r="AC174" s="3"/>
      <c r="AD174" s="3"/>
      <c r="AE174" s="3"/>
      <c r="AF174" s="6"/>
      <c r="AG174" s="6"/>
      <c r="AH174" s="6"/>
      <c r="AI174" s="6"/>
      <c r="AJ174" s="6"/>
      <c r="AK174" s="6"/>
      <c r="AL174" s="6"/>
      <c r="AM174" s="6"/>
      <c r="AN174" s="6"/>
      <c r="AO174" s="3"/>
      <c r="AP174" s="3"/>
      <c r="AQ174" s="3"/>
      <c r="AR174" s="3"/>
      <c r="AS174" s="3"/>
      <c r="AT174" s="3"/>
      <c r="AU174" s="3"/>
      <c r="AV174" s="3"/>
      <c r="AW174" s="3"/>
      <c r="AX174" s="3"/>
    </row>
    <row r="175" spans="1:50" x14ac:dyDescent="0.3">
      <c r="A175" s="2" t="s">
        <v>1765</v>
      </c>
      <c r="B175" s="2" t="s">
        <v>1766</v>
      </c>
      <c r="C175" s="2" t="s">
        <v>13</v>
      </c>
      <c r="D175" s="2" t="s">
        <v>14</v>
      </c>
      <c r="E175" s="2" t="s">
        <v>15</v>
      </c>
      <c r="F175" s="2">
        <v>0.38679400000000003</v>
      </c>
      <c r="G175" s="2">
        <v>0.95897600000000005</v>
      </c>
      <c r="H175" s="2">
        <v>1.30992929409536</v>
      </c>
      <c r="I175" s="2">
        <v>2.4792938877025001</v>
      </c>
      <c r="J175" s="2" t="s">
        <v>1767</v>
      </c>
      <c r="K175" s="2">
        <v>5.0000000000000002E-5</v>
      </c>
      <c r="L175" s="2">
        <v>8.9577800000000001E-5</v>
      </c>
      <c r="M175" s="2" t="s">
        <v>16</v>
      </c>
      <c r="N175" s="2" t="s">
        <v>1765</v>
      </c>
      <c r="O175" s="2" t="s">
        <v>1768</v>
      </c>
      <c r="P175" s="2" t="s">
        <v>1769</v>
      </c>
      <c r="Q175" s="2" t="s">
        <v>1770</v>
      </c>
      <c r="R175" s="2" t="s">
        <v>1771</v>
      </c>
      <c r="S175" s="2" t="s">
        <v>17</v>
      </c>
      <c r="T175" s="2" t="s">
        <v>1765</v>
      </c>
      <c r="U175" s="2" t="s">
        <v>1771</v>
      </c>
      <c r="V175" s="2" t="s">
        <v>1772</v>
      </c>
      <c r="W175" s="2" t="s">
        <v>1773</v>
      </c>
      <c r="X175" s="2" t="s">
        <v>19491</v>
      </c>
      <c r="Y175" s="2" t="s">
        <v>19492</v>
      </c>
      <c r="Z175" s="3"/>
      <c r="AA175" s="3"/>
      <c r="AB175" s="3"/>
      <c r="AC175" s="3"/>
      <c r="AD175" s="3"/>
      <c r="AE175" s="3"/>
      <c r="AF175" s="6"/>
      <c r="AG175" s="6"/>
      <c r="AH175" s="6"/>
      <c r="AI175" s="6"/>
      <c r="AJ175" s="6"/>
      <c r="AK175" s="6"/>
      <c r="AL175" s="6"/>
      <c r="AM175" s="6"/>
      <c r="AN175" s="6"/>
      <c r="AO175" s="3"/>
      <c r="AP175" s="3"/>
      <c r="AQ175" s="3"/>
      <c r="AR175" s="3"/>
      <c r="AS175" s="3"/>
      <c r="AT175" s="3"/>
      <c r="AU175" s="3"/>
      <c r="AV175" s="3"/>
      <c r="AW175" s="3"/>
      <c r="AX175" s="3"/>
    </row>
    <row r="176" spans="1:50" x14ac:dyDescent="0.3">
      <c r="A176" s="2" t="s">
        <v>1774</v>
      </c>
      <c r="B176" s="2" t="s">
        <v>1775</v>
      </c>
      <c r="C176" s="2" t="s">
        <v>13</v>
      </c>
      <c r="D176" s="2" t="s">
        <v>14</v>
      </c>
      <c r="E176" s="2" t="s">
        <v>15</v>
      </c>
      <c r="F176" s="2">
        <v>17.428000000000001</v>
      </c>
      <c r="G176" s="2">
        <v>43.194699999999997</v>
      </c>
      <c r="H176" s="2">
        <v>1.3094472858564099</v>
      </c>
      <c r="I176" s="2">
        <v>2.4784656873995901</v>
      </c>
      <c r="J176" s="2" t="s">
        <v>1776</v>
      </c>
      <c r="K176" s="2">
        <v>5.0000000000000002E-5</v>
      </c>
      <c r="L176" s="2">
        <v>8.9577800000000001E-5</v>
      </c>
      <c r="M176" s="2" t="s">
        <v>16</v>
      </c>
      <c r="N176" s="2" t="s">
        <v>1774</v>
      </c>
      <c r="O176" s="2" t="s">
        <v>18</v>
      </c>
      <c r="P176" s="2" t="s">
        <v>1777</v>
      </c>
      <c r="Q176" s="2" t="s">
        <v>1778</v>
      </c>
      <c r="R176" s="2" t="s">
        <v>1779</v>
      </c>
      <c r="S176" s="2" t="s">
        <v>17</v>
      </c>
      <c r="T176" s="2" t="s">
        <v>1774</v>
      </c>
      <c r="U176" s="2" t="s">
        <v>1779</v>
      </c>
      <c r="V176" s="2" t="s">
        <v>1780</v>
      </c>
      <c r="W176" s="2" t="s">
        <v>1781</v>
      </c>
      <c r="X176" s="2" t="s">
        <v>1781</v>
      </c>
      <c r="Y176" s="2" t="s">
        <v>19493</v>
      </c>
      <c r="Z176" s="3"/>
      <c r="AA176" s="3"/>
      <c r="AB176" s="3"/>
      <c r="AC176" s="3"/>
      <c r="AD176" s="3"/>
      <c r="AE176" s="3"/>
      <c r="AF176" s="6"/>
      <c r="AG176" s="6"/>
      <c r="AH176" s="6"/>
      <c r="AI176" s="6"/>
      <c r="AJ176" s="6"/>
      <c r="AK176" s="6"/>
      <c r="AL176" s="6"/>
      <c r="AM176" s="6"/>
      <c r="AN176" s="6"/>
      <c r="AO176" s="3"/>
      <c r="AP176" s="3"/>
      <c r="AQ176" s="3"/>
      <c r="AR176" s="3"/>
      <c r="AS176" s="3"/>
      <c r="AT176" s="3"/>
      <c r="AU176" s="3"/>
      <c r="AV176" s="3"/>
      <c r="AW176" s="3"/>
      <c r="AX176" s="3"/>
    </row>
    <row r="177" spans="1:50" x14ac:dyDescent="0.3">
      <c r="A177" s="2" t="s">
        <v>1782</v>
      </c>
      <c r="B177" s="2" t="s">
        <v>1783</v>
      </c>
      <c r="C177" s="2" t="s">
        <v>13</v>
      </c>
      <c r="D177" s="2" t="s">
        <v>14</v>
      </c>
      <c r="E177" s="2" t="s">
        <v>15</v>
      </c>
      <c r="F177" s="2">
        <v>0.98800299999999996</v>
      </c>
      <c r="G177" s="2">
        <v>2.4439099999999998</v>
      </c>
      <c r="H177" s="2">
        <v>1.3066038295417299</v>
      </c>
      <c r="I177" s="2">
        <v>2.4735856065214401</v>
      </c>
      <c r="J177" s="2" t="s">
        <v>1784</v>
      </c>
      <c r="K177" s="2">
        <v>5.0000000000000002E-5</v>
      </c>
      <c r="L177" s="2">
        <v>8.9577800000000001E-5</v>
      </c>
      <c r="M177" s="2" t="s">
        <v>16</v>
      </c>
      <c r="N177" s="2" t="s">
        <v>1782</v>
      </c>
      <c r="O177" s="2" t="s">
        <v>18</v>
      </c>
      <c r="P177" s="2" t="s">
        <v>1785</v>
      </c>
      <c r="Q177" s="2" t="s">
        <v>1786</v>
      </c>
      <c r="R177" s="2" t="s">
        <v>1787</v>
      </c>
      <c r="S177" s="2" t="s">
        <v>17</v>
      </c>
      <c r="T177" s="2" t="s">
        <v>1782</v>
      </c>
      <c r="U177" s="2" t="s">
        <v>1787</v>
      </c>
      <c r="V177" s="2" t="s">
        <v>1788</v>
      </c>
      <c r="W177" s="2" t="s">
        <v>1789</v>
      </c>
      <c r="X177" s="2" t="s">
        <v>19494</v>
      </c>
      <c r="Y177" s="2" t="s">
        <v>19495</v>
      </c>
      <c r="Z177" s="3"/>
      <c r="AA177" s="3"/>
      <c r="AB177" s="3"/>
      <c r="AC177" s="3"/>
      <c r="AD177" s="3"/>
      <c r="AE177" s="3"/>
      <c r="AF177" s="6"/>
      <c r="AG177" s="6"/>
      <c r="AH177" s="6"/>
      <c r="AI177" s="6"/>
      <c r="AJ177" s="6"/>
      <c r="AK177" s="6"/>
      <c r="AL177" s="6"/>
      <c r="AM177" s="6"/>
      <c r="AN177" s="6"/>
      <c r="AO177" s="3"/>
      <c r="AP177" s="3"/>
      <c r="AQ177" s="3"/>
      <c r="AR177" s="3"/>
      <c r="AS177" s="3"/>
      <c r="AT177" s="3"/>
      <c r="AU177" s="3"/>
      <c r="AV177" s="3"/>
      <c r="AW177" s="3"/>
      <c r="AX177" s="3"/>
    </row>
    <row r="178" spans="1:50" x14ac:dyDescent="0.3">
      <c r="A178" s="2" t="s">
        <v>1790</v>
      </c>
      <c r="B178" s="2" t="s">
        <v>1791</v>
      </c>
      <c r="C178" s="2" t="s">
        <v>13</v>
      </c>
      <c r="D178" s="2" t="s">
        <v>14</v>
      </c>
      <c r="E178" s="2" t="s">
        <v>15</v>
      </c>
      <c r="F178" s="2">
        <v>0.53071999999999997</v>
      </c>
      <c r="G178" s="2">
        <v>1.31257</v>
      </c>
      <c r="H178" s="2">
        <v>1.3063715421113</v>
      </c>
      <c r="I178" s="2">
        <v>2.47318736810371</v>
      </c>
      <c r="J178" s="2" t="s">
        <v>1792</v>
      </c>
      <c r="K178" s="2">
        <v>5.0000000000000002E-5</v>
      </c>
      <c r="L178" s="2">
        <v>8.9577800000000001E-5</v>
      </c>
      <c r="M178" s="2" t="s">
        <v>16</v>
      </c>
      <c r="N178" s="2" t="s">
        <v>1790</v>
      </c>
      <c r="O178" s="2" t="s">
        <v>1793</v>
      </c>
      <c r="P178" s="2" t="s">
        <v>1794</v>
      </c>
      <c r="Q178" s="2" t="s">
        <v>1795</v>
      </c>
      <c r="R178" s="2" t="s">
        <v>1796</v>
      </c>
      <c r="S178" s="2" t="s">
        <v>17</v>
      </c>
      <c r="T178" s="2" t="s">
        <v>1790</v>
      </c>
      <c r="U178" s="2" t="s">
        <v>1796</v>
      </c>
      <c r="V178" s="2" t="s">
        <v>1797</v>
      </c>
      <c r="W178" s="2" t="s">
        <v>1798</v>
      </c>
      <c r="X178" s="2" t="s">
        <v>1798</v>
      </c>
      <c r="Y178" s="2" t="s">
        <v>19496</v>
      </c>
      <c r="Z178" s="3"/>
      <c r="AA178" s="3"/>
      <c r="AB178" s="3"/>
      <c r="AC178" s="3"/>
      <c r="AD178" s="3"/>
      <c r="AE178" s="3"/>
      <c r="AF178" s="6"/>
      <c r="AG178" s="6"/>
      <c r="AH178" s="6"/>
      <c r="AI178" s="6"/>
      <c r="AJ178" s="6"/>
      <c r="AK178" s="6"/>
      <c r="AL178" s="6"/>
      <c r="AM178" s="6"/>
      <c r="AN178" s="6"/>
      <c r="AO178" s="3"/>
      <c r="AP178" s="3"/>
      <c r="AQ178" s="3"/>
      <c r="AR178" s="3"/>
      <c r="AS178" s="3"/>
      <c r="AT178" s="3"/>
      <c r="AU178" s="3"/>
      <c r="AV178" s="3"/>
      <c r="AW178" s="3"/>
      <c r="AX178" s="3"/>
    </row>
    <row r="179" spans="1:50" x14ac:dyDescent="0.3">
      <c r="A179" s="2" t="s">
        <v>1799</v>
      </c>
      <c r="B179" s="2" t="s">
        <v>1800</v>
      </c>
      <c r="C179" s="2" t="s">
        <v>13</v>
      </c>
      <c r="D179" s="2" t="s">
        <v>14</v>
      </c>
      <c r="E179" s="2" t="s">
        <v>15</v>
      </c>
      <c r="F179" s="2">
        <v>0.33115299999999998</v>
      </c>
      <c r="G179" s="2">
        <v>0.81881999999999999</v>
      </c>
      <c r="H179" s="2">
        <v>1.3060484131496299</v>
      </c>
      <c r="I179" s="2">
        <v>2.47263349569534</v>
      </c>
      <c r="J179" s="2" t="s">
        <v>1801</v>
      </c>
      <c r="K179" s="2">
        <v>5.0000000000000002E-5</v>
      </c>
      <c r="L179" s="2">
        <v>8.9577800000000001E-5</v>
      </c>
      <c r="M179" s="2" t="s">
        <v>16</v>
      </c>
      <c r="N179" s="2" t="s">
        <v>1799</v>
      </c>
      <c r="O179" s="2" t="s">
        <v>1802</v>
      </c>
      <c r="P179" s="2" t="s">
        <v>1803</v>
      </c>
      <c r="Q179" s="2" t="s">
        <v>1804</v>
      </c>
      <c r="R179" s="2" t="s">
        <v>1805</v>
      </c>
      <c r="S179" s="2" t="s">
        <v>17</v>
      </c>
      <c r="T179" s="2" t="s">
        <v>1799</v>
      </c>
      <c r="U179" s="2" t="s">
        <v>1805</v>
      </c>
      <c r="V179" s="2" t="s">
        <v>1806</v>
      </c>
      <c r="W179" s="2" t="s">
        <v>1807</v>
      </c>
      <c r="X179" s="2" t="s">
        <v>19497</v>
      </c>
      <c r="Y179" s="2" t="s">
        <v>19498</v>
      </c>
      <c r="Z179" s="3"/>
      <c r="AA179" s="3"/>
      <c r="AB179" s="3"/>
      <c r="AC179" s="3"/>
      <c r="AD179" s="3"/>
      <c r="AE179" s="3"/>
      <c r="AF179" s="6"/>
      <c r="AG179" s="6"/>
      <c r="AH179" s="6"/>
      <c r="AI179" s="6"/>
      <c r="AJ179" s="6"/>
      <c r="AK179" s="6"/>
      <c r="AL179" s="6"/>
      <c r="AM179" s="6"/>
      <c r="AN179" s="6"/>
      <c r="AO179" s="3"/>
      <c r="AP179" s="3"/>
      <c r="AQ179" s="3"/>
      <c r="AR179" s="3"/>
      <c r="AS179" s="3"/>
      <c r="AT179" s="3"/>
      <c r="AU179" s="3"/>
      <c r="AV179" s="3"/>
      <c r="AW179" s="3"/>
      <c r="AX179" s="3"/>
    </row>
    <row r="180" spans="1:50" x14ac:dyDescent="0.3">
      <c r="A180" s="2" t="s">
        <v>1808</v>
      </c>
      <c r="B180" s="2" t="s">
        <v>1809</v>
      </c>
      <c r="C180" s="2" t="s">
        <v>13</v>
      </c>
      <c r="D180" s="2" t="s">
        <v>14</v>
      </c>
      <c r="E180" s="2" t="s">
        <v>15</v>
      </c>
      <c r="F180" s="2">
        <v>0.41636099999999998</v>
      </c>
      <c r="G180" s="2">
        <v>1.02942</v>
      </c>
      <c r="H180" s="2">
        <v>1.3059248725213899</v>
      </c>
      <c r="I180" s="2">
        <v>2.4724217686094501</v>
      </c>
      <c r="J180" s="2" t="s">
        <v>1810</v>
      </c>
      <c r="K180" s="2">
        <v>5.0000000000000002E-5</v>
      </c>
      <c r="L180" s="2">
        <v>8.9577800000000001E-5</v>
      </c>
      <c r="M180" s="2" t="s">
        <v>16</v>
      </c>
      <c r="N180" s="2" t="s">
        <v>1808</v>
      </c>
      <c r="O180" s="2" t="s">
        <v>1811</v>
      </c>
      <c r="P180" s="2" t="s">
        <v>1812</v>
      </c>
      <c r="Q180" s="2" t="s">
        <v>1813</v>
      </c>
      <c r="R180" s="2" t="s">
        <v>1814</v>
      </c>
      <c r="S180" s="2" t="s">
        <v>17</v>
      </c>
      <c r="T180" s="2" t="s">
        <v>1808</v>
      </c>
      <c r="U180" s="2" t="s">
        <v>1814</v>
      </c>
      <c r="V180" s="2" t="s">
        <v>1815</v>
      </c>
      <c r="W180" s="2" t="s">
        <v>1816</v>
      </c>
      <c r="X180" s="2" t="s">
        <v>19499</v>
      </c>
      <c r="Y180" s="2" t="s">
        <v>19500</v>
      </c>
      <c r="Z180" s="3"/>
      <c r="AA180" s="3"/>
      <c r="AB180" s="3"/>
      <c r="AC180" s="3"/>
      <c r="AD180" s="3"/>
      <c r="AE180" s="3"/>
      <c r="AF180" s="6"/>
      <c r="AG180" s="6"/>
      <c r="AH180" s="6"/>
      <c r="AI180" s="6"/>
      <c r="AJ180" s="6"/>
      <c r="AK180" s="6"/>
      <c r="AL180" s="6"/>
      <c r="AM180" s="6"/>
      <c r="AN180" s="6"/>
      <c r="AO180" s="3"/>
      <c r="AP180" s="3"/>
      <c r="AQ180" s="3"/>
      <c r="AR180" s="3"/>
      <c r="AS180" s="3"/>
      <c r="AT180" s="3"/>
      <c r="AU180" s="3"/>
      <c r="AV180" s="3"/>
      <c r="AW180" s="3"/>
      <c r="AX180" s="3"/>
    </row>
    <row r="181" spans="1:50" x14ac:dyDescent="0.3">
      <c r="A181" s="2" t="s">
        <v>1817</v>
      </c>
      <c r="B181" s="2" t="s">
        <v>1818</v>
      </c>
      <c r="C181" s="2" t="s">
        <v>13</v>
      </c>
      <c r="D181" s="2" t="s">
        <v>14</v>
      </c>
      <c r="E181" s="2" t="s">
        <v>15</v>
      </c>
      <c r="F181" s="2">
        <v>0.54876400000000003</v>
      </c>
      <c r="G181" s="2">
        <v>1.3558600000000001</v>
      </c>
      <c r="H181" s="2">
        <v>1.30495047387966</v>
      </c>
      <c r="I181" s="2">
        <v>2.47075245460708</v>
      </c>
      <c r="J181" s="2" t="s">
        <v>1819</v>
      </c>
      <c r="K181" s="2">
        <v>4.0000000000000002E-4</v>
      </c>
      <c r="L181" s="2">
        <v>6.7336200000000005E-4</v>
      </c>
      <c r="M181" s="2" t="s">
        <v>16</v>
      </c>
      <c r="N181" s="2" t="s">
        <v>1817</v>
      </c>
      <c r="O181" s="2" t="s">
        <v>18</v>
      </c>
      <c r="P181" s="2" t="s">
        <v>18</v>
      </c>
      <c r="Q181" s="2" t="s">
        <v>1820</v>
      </c>
      <c r="R181" s="2" t="s">
        <v>1821</v>
      </c>
      <c r="S181" s="2" t="s">
        <v>17</v>
      </c>
      <c r="T181" s="2" t="s">
        <v>1817</v>
      </c>
      <c r="U181" s="2" t="s">
        <v>1821</v>
      </c>
      <c r="V181" s="2" t="s">
        <v>1822</v>
      </c>
      <c r="W181" s="2" t="s">
        <v>1823</v>
      </c>
      <c r="X181" s="2" t="s">
        <v>1823</v>
      </c>
      <c r="Y181" s="2" t="s">
        <v>19501</v>
      </c>
      <c r="Z181" s="3"/>
      <c r="AA181" s="3"/>
      <c r="AB181" s="3"/>
      <c r="AC181" s="3"/>
      <c r="AD181" s="3"/>
      <c r="AE181" s="3"/>
      <c r="AF181" s="6"/>
      <c r="AG181" s="6"/>
      <c r="AH181" s="6"/>
      <c r="AI181" s="6"/>
      <c r="AJ181" s="6"/>
      <c r="AK181" s="6"/>
      <c r="AL181" s="6"/>
      <c r="AM181" s="6"/>
      <c r="AN181" s="6"/>
      <c r="AO181" s="3"/>
      <c r="AP181" s="3"/>
      <c r="AQ181" s="3"/>
      <c r="AR181" s="3"/>
      <c r="AS181" s="3"/>
      <c r="AT181" s="3"/>
      <c r="AU181" s="3"/>
      <c r="AV181" s="3"/>
      <c r="AW181" s="3"/>
      <c r="AX181" s="3"/>
    </row>
    <row r="182" spans="1:50" x14ac:dyDescent="0.3">
      <c r="A182" s="2" t="s">
        <v>1824</v>
      </c>
      <c r="B182" s="2" t="s">
        <v>1825</v>
      </c>
      <c r="C182" s="2" t="s">
        <v>13</v>
      </c>
      <c r="D182" s="2" t="s">
        <v>14</v>
      </c>
      <c r="E182" s="2" t="s">
        <v>15</v>
      </c>
      <c r="F182" s="2">
        <v>1.67666</v>
      </c>
      <c r="G182" s="2">
        <v>4.1413099999999998</v>
      </c>
      <c r="H182" s="2">
        <v>1.3044970375313201</v>
      </c>
      <c r="I182" s="2">
        <v>2.46997602376153</v>
      </c>
      <c r="J182" s="2" t="s">
        <v>1826</v>
      </c>
      <c r="K182" s="2">
        <v>1.5E-3</v>
      </c>
      <c r="L182" s="2">
        <v>2.4006100000000001E-3</v>
      </c>
      <c r="M182" s="2" t="s">
        <v>16</v>
      </c>
      <c r="N182" s="2" t="s">
        <v>1824</v>
      </c>
      <c r="O182" s="2" t="s">
        <v>18</v>
      </c>
      <c r="P182" s="2" t="s">
        <v>1827</v>
      </c>
      <c r="Q182" s="2" t="s">
        <v>1828</v>
      </c>
      <c r="R182" s="2" t="s">
        <v>1829</v>
      </c>
      <c r="S182" s="2" t="s">
        <v>17</v>
      </c>
      <c r="T182" s="2" t="s">
        <v>1824</v>
      </c>
      <c r="U182" s="2" t="s">
        <v>1829</v>
      </c>
      <c r="V182" s="2" t="s">
        <v>1830</v>
      </c>
      <c r="W182" s="2" t="s">
        <v>1831</v>
      </c>
      <c r="X182" s="2" t="s">
        <v>1831</v>
      </c>
      <c r="Y182" s="2" t="s">
        <v>19502</v>
      </c>
      <c r="Z182" s="3"/>
      <c r="AA182" s="3"/>
      <c r="AB182" s="3"/>
      <c r="AC182" s="3"/>
      <c r="AD182" s="3"/>
      <c r="AE182" s="3"/>
      <c r="AF182" s="6"/>
      <c r="AG182" s="6"/>
      <c r="AH182" s="6"/>
      <c r="AI182" s="6"/>
      <c r="AJ182" s="6"/>
      <c r="AK182" s="6"/>
      <c r="AL182" s="6"/>
      <c r="AM182" s="6"/>
      <c r="AN182" s="6"/>
      <c r="AO182" s="3"/>
      <c r="AP182" s="3"/>
      <c r="AQ182" s="3"/>
      <c r="AR182" s="3"/>
      <c r="AS182" s="3"/>
      <c r="AT182" s="3"/>
      <c r="AU182" s="3"/>
      <c r="AV182" s="3"/>
      <c r="AW182" s="3"/>
      <c r="AX182" s="3"/>
    </row>
    <row r="183" spans="1:50" x14ac:dyDescent="0.3">
      <c r="A183" s="2" t="s">
        <v>1832</v>
      </c>
      <c r="B183" s="2" t="s">
        <v>1833</v>
      </c>
      <c r="C183" s="2" t="s">
        <v>13</v>
      </c>
      <c r="D183" s="2" t="s">
        <v>14</v>
      </c>
      <c r="E183" s="2" t="s">
        <v>15</v>
      </c>
      <c r="F183" s="2">
        <v>0.36092800000000003</v>
      </c>
      <c r="G183" s="2">
        <v>0.88960799999999995</v>
      </c>
      <c r="H183" s="2">
        <v>1.3014586931961301</v>
      </c>
      <c r="I183" s="2">
        <v>2.4647796790495602</v>
      </c>
      <c r="J183" s="2" t="s">
        <v>1834</v>
      </c>
      <c r="K183" s="2">
        <v>2.2499999999999998E-3</v>
      </c>
      <c r="L183" s="2">
        <v>3.5486200000000002E-3</v>
      </c>
      <c r="M183" s="2" t="s">
        <v>16</v>
      </c>
      <c r="N183" s="2" t="s">
        <v>1832</v>
      </c>
      <c r="O183" s="2" t="s">
        <v>1835</v>
      </c>
      <c r="P183" s="2" t="s">
        <v>1836</v>
      </c>
      <c r="Q183" s="2" t="s">
        <v>1837</v>
      </c>
      <c r="R183" s="2" t="s">
        <v>1838</v>
      </c>
      <c r="S183" s="2" t="s">
        <v>17</v>
      </c>
      <c r="T183" s="2" t="s">
        <v>1832</v>
      </c>
      <c r="U183" s="2" t="s">
        <v>1838</v>
      </c>
      <c r="V183" s="2" t="s">
        <v>1839</v>
      </c>
      <c r="W183" s="2" t="s">
        <v>1840</v>
      </c>
      <c r="X183" s="2" t="s">
        <v>1840</v>
      </c>
      <c r="Y183" s="2" t="s">
        <v>19503</v>
      </c>
      <c r="Z183" s="3"/>
      <c r="AA183" s="3"/>
      <c r="AB183" s="3"/>
      <c r="AC183" s="3"/>
      <c r="AD183" s="3"/>
      <c r="AE183" s="3"/>
      <c r="AF183" s="6"/>
      <c r="AG183" s="6"/>
      <c r="AH183" s="6"/>
      <c r="AI183" s="6"/>
      <c r="AJ183" s="6"/>
      <c r="AK183" s="6"/>
      <c r="AL183" s="6"/>
      <c r="AM183" s="6"/>
      <c r="AN183" s="6"/>
      <c r="AO183" s="3"/>
      <c r="AP183" s="3"/>
      <c r="AQ183" s="3"/>
      <c r="AR183" s="3"/>
      <c r="AS183" s="3"/>
      <c r="AT183" s="3"/>
      <c r="AU183" s="3"/>
      <c r="AV183" s="3"/>
      <c r="AW183" s="3"/>
      <c r="AX183" s="3"/>
    </row>
    <row r="184" spans="1:50" x14ac:dyDescent="0.3">
      <c r="A184" s="2" t="s">
        <v>1841</v>
      </c>
      <c r="B184" s="2" t="s">
        <v>1842</v>
      </c>
      <c r="C184" s="2" t="s">
        <v>13</v>
      </c>
      <c r="D184" s="2" t="s">
        <v>14</v>
      </c>
      <c r="E184" s="2" t="s">
        <v>15</v>
      </c>
      <c r="F184" s="2">
        <v>0.42472799999999999</v>
      </c>
      <c r="G184" s="2">
        <v>1.04606</v>
      </c>
      <c r="H184" s="2">
        <v>1.3003544782384</v>
      </c>
      <c r="I184" s="2">
        <v>2.4628938991542801</v>
      </c>
      <c r="J184" s="2" t="s">
        <v>1843</v>
      </c>
      <c r="K184" s="2">
        <v>1.5900000000000001E-2</v>
      </c>
      <c r="L184" s="2">
        <v>2.2850800000000001E-2</v>
      </c>
      <c r="M184" s="2" t="s">
        <v>16</v>
      </c>
      <c r="N184" s="2" t="s">
        <v>1841</v>
      </c>
      <c r="O184" s="2" t="s">
        <v>18</v>
      </c>
      <c r="P184" s="2" t="s">
        <v>1844</v>
      </c>
      <c r="Q184" s="2" t="s">
        <v>1845</v>
      </c>
      <c r="R184" s="2" t="s">
        <v>1846</v>
      </c>
      <c r="S184" s="2" t="s">
        <v>17</v>
      </c>
      <c r="T184" s="2" t="s">
        <v>1841</v>
      </c>
      <c r="U184" s="2" t="s">
        <v>1846</v>
      </c>
      <c r="V184" s="2" t="s">
        <v>1847</v>
      </c>
      <c r="W184" s="2" t="s">
        <v>1848</v>
      </c>
      <c r="X184" s="2" t="s">
        <v>1848</v>
      </c>
      <c r="Y184" s="2" t="s">
        <v>19504</v>
      </c>
      <c r="Z184" s="3"/>
      <c r="AA184" s="3"/>
      <c r="AB184" s="3"/>
      <c r="AC184" s="3"/>
      <c r="AD184" s="3"/>
      <c r="AE184" s="3"/>
      <c r="AF184" s="6"/>
      <c r="AG184" s="6"/>
      <c r="AH184" s="6"/>
      <c r="AI184" s="6"/>
      <c r="AJ184" s="6"/>
      <c r="AK184" s="6"/>
      <c r="AL184" s="6"/>
      <c r="AM184" s="6"/>
      <c r="AN184" s="6"/>
      <c r="AO184" s="3"/>
      <c r="AP184" s="3"/>
      <c r="AQ184" s="3"/>
      <c r="AR184" s="3"/>
      <c r="AS184" s="3"/>
      <c r="AT184" s="3"/>
      <c r="AU184" s="3"/>
      <c r="AV184" s="3"/>
      <c r="AW184" s="3"/>
      <c r="AX184" s="3"/>
    </row>
    <row r="185" spans="1:50" x14ac:dyDescent="0.3">
      <c r="A185" s="2" t="s">
        <v>1849</v>
      </c>
      <c r="B185" s="2" t="s">
        <v>1850</v>
      </c>
      <c r="C185" s="2" t="s">
        <v>13</v>
      </c>
      <c r="D185" s="2" t="s">
        <v>14</v>
      </c>
      <c r="E185" s="2" t="s">
        <v>15</v>
      </c>
      <c r="F185" s="2">
        <v>1.8799399999999999</v>
      </c>
      <c r="G185" s="2">
        <v>4.6215099999999998</v>
      </c>
      <c r="H185" s="2">
        <v>1.29767768708863</v>
      </c>
      <c r="I185" s="2">
        <v>2.4583284572911901</v>
      </c>
      <c r="J185" s="2" t="s">
        <v>1851</v>
      </c>
      <c r="K185" s="2">
        <v>5.0000000000000002E-5</v>
      </c>
      <c r="L185" s="2">
        <v>8.9577800000000001E-5</v>
      </c>
      <c r="M185" s="2" t="s">
        <v>16</v>
      </c>
      <c r="N185" s="2" t="s">
        <v>1849</v>
      </c>
      <c r="O185" s="2" t="s">
        <v>1852</v>
      </c>
      <c r="P185" s="2" t="s">
        <v>1853</v>
      </c>
      <c r="Q185" s="2" t="s">
        <v>1854</v>
      </c>
      <c r="R185" s="2" t="s">
        <v>1855</v>
      </c>
      <c r="S185" s="2" t="s">
        <v>17</v>
      </c>
      <c r="T185" s="2" t="s">
        <v>1849</v>
      </c>
      <c r="U185" s="2" t="s">
        <v>1855</v>
      </c>
      <c r="V185" s="2" t="s">
        <v>1856</v>
      </c>
      <c r="W185" s="2" t="s">
        <v>1857</v>
      </c>
      <c r="X185" s="2" t="s">
        <v>1857</v>
      </c>
      <c r="Y185" s="2" t="s">
        <v>19505</v>
      </c>
      <c r="Z185" s="3"/>
      <c r="AA185" s="3"/>
      <c r="AB185" s="3"/>
      <c r="AC185" s="3"/>
      <c r="AD185" s="3"/>
      <c r="AE185" s="3"/>
      <c r="AF185" s="6"/>
      <c r="AG185" s="6"/>
      <c r="AH185" s="6"/>
      <c r="AI185" s="6"/>
      <c r="AJ185" s="6"/>
      <c r="AK185" s="6"/>
      <c r="AL185" s="6"/>
      <c r="AM185" s="6"/>
      <c r="AN185" s="6"/>
      <c r="AO185" s="3"/>
      <c r="AP185" s="3"/>
      <c r="AQ185" s="3"/>
      <c r="AR185" s="3"/>
      <c r="AS185" s="3"/>
      <c r="AT185" s="3"/>
      <c r="AU185" s="3"/>
      <c r="AV185" s="3"/>
      <c r="AW185" s="3"/>
      <c r="AX185" s="3"/>
    </row>
    <row r="186" spans="1:50" x14ac:dyDescent="0.3">
      <c r="A186" s="2" t="s">
        <v>1858</v>
      </c>
      <c r="B186" s="2" t="s">
        <v>1859</v>
      </c>
      <c r="C186" s="2" t="s">
        <v>13</v>
      </c>
      <c r="D186" s="2" t="s">
        <v>14</v>
      </c>
      <c r="E186" s="2" t="s">
        <v>15</v>
      </c>
      <c r="F186" s="2">
        <v>6.4173900000000001</v>
      </c>
      <c r="G186" s="2">
        <v>15.7729</v>
      </c>
      <c r="H186" s="2">
        <v>1.2973893709350299</v>
      </c>
      <c r="I186" s="2">
        <v>2.4578372204276202</v>
      </c>
      <c r="J186" s="2" t="s">
        <v>1860</v>
      </c>
      <c r="K186" s="2">
        <v>5.0000000000000002E-5</v>
      </c>
      <c r="L186" s="2">
        <v>8.9577800000000001E-5</v>
      </c>
      <c r="M186" s="2" t="s">
        <v>16</v>
      </c>
      <c r="N186" s="2" t="s">
        <v>1858</v>
      </c>
      <c r="O186" s="2" t="s">
        <v>1861</v>
      </c>
      <c r="P186" s="2" t="s">
        <v>1862</v>
      </c>
      <c r="Q186" s="2" t="s">
        <v>1863</v>
      </c>
      <c r="R186" s="2" t="s">
        <v>1864</v>
      </c>
      <c r="S186" s="2" t="s">
        <v>17</v>
      </c>
      <c r="T186" s="2" t="s">
        <v>1858</v>
      </c>
      <c r="U186" s="2" t="s">
        <v>1864</v>
      </c>
      <c r="V186" s="2" t="s">
        <v>1865</v>
      </c>
      <c r="W186" s="2" t="s">
        <v>1866</v>
      </c>
      <c r="X186" s="2" t="s">
        <v>1866</v>
      </c>
      <c r="Y186" s="2" t="s">
        <v>19506</v>
      </c>
      <c r="Z186" s="3"/>
      <c r="AA186" s="3"/>
      <c r="AB186" s="3"/>
      <c r="AC186" s="3"/>
      <c r="AD186" s="3"/>
      <c r="AE186" s="3"/>
      <c r="AF186" s="6"/>
      <c r="AG186" s="6"/>
      <c r="AH186" s="6"/>
      <c r="AI186" s="6"/>
      <c r="AJ186" s="6"/>
      <c r="AK186" s="6"/>
      <c r="AL186" s="6"/>
      <c r="AM186" s="6"/>
      <c r="AN186" s="6"/>
      <c r="AO186" s="3"/>
      <c r="AP186" s="3"/>
      <c r="AQ186" s="3"/>
      <c r="AR186" s="3"/>
      <c r="AS186" s="3"/>
      <c r="AT186" s="3"/>
      <c r="AU186" s="3"/>
      <c r="AV186" s="3"/>
      <c r="AW186" s="3"/>
      <c r="AX186" s="3"/>
    </row>
    <row r="187" spans="1:50" x14ac:dyDescent="0.3">
      <c r="A187" s="2" t="s">
        <v>1867</v>
      </c>
      <c r="B187" s="2" t="s">
        <v>1868</v>
      </c>
      <c r="C187" s="2" t="s">
        <v>13</v>
      </c>
      <c r="D187" s="2" t="s">
        <v>14</v>
      </c>
      <c r="E187" s="2" t="s">
        <v>15</v>
      </c>
      <c r="F187" s="2">
        <v>1.65188</v>
      </c>
      <c r="G187" s="2">
        <v>4.0508899999999999</v>
      </c>
      <c r="H187" s="2">
        <v>1.2941300231544</v>
      </c>
      <c r="I187" s="2">
        <v>2.4522907232970899</v>
      </c>
      <c r="J187" s="2" t="s">
        <v>1869</v>
      </c>
      <c r="K187" s="2">
        <v>5.0000000000000002E-5</v>
      </c>
      <c r="L187" s="2">
        <v>8.9577800000000001E-5</v>
      </c>
      <c r="M187" s="2" t="s">
        <v>16</v>
      </c>
      <c r="N187" s="2" t="s">
        <v>1867</v>
      </c>
      <c r="O187" s="2" t="s">
        <v>1870</v>
      </c>
      <c r="P187" s="2" t="s">
        <v>18</v>
      </c>
      <c r="Q187" s="2" t="s">
        <v>1871</v>
      </c>
      <c r="R187" s="2" t="s">
        <v>1872</v>
      </c>
      <c r="S187" s="2" t="s">
        <v>17</v>
      </c>
      <c r="T187" s="2" t="s">
        <v>1867</v>
      </c>
      <c r="U187" s="2" t="s">
        <v>1872</v>
      </c>
      <c r="V187" s="2" t="s">
        <v>18</v>
      </c>
      <c r="W187" s="2" t="s">
        <v>1873</v>
      </c>
      <c r="X187" s="2" t="s">
        <v>1873</v>
      </c>
      <c r="Y187" s="2" t="s">
        <v>19507</v>
      </c>
      <c r="Z187" s="3"/>
      <c r="AA187" s="3"/>
      <c r="AB187" s="3"/>
      <c r="AC187" s="3"/>
      <c r="AD187" s="3"/>
      <c r="AE187" s="3"/>
      <c r="AF187" s="6"/>
      <c r="AG187" s="6"/>
      <c r="AH187" s="6"/>
      <c r="AI187" s="6"/>
      <c r="AJ187" s="6"/>
      <c r="AK187" s="6"/>
      <c r="AL187" s="6"/>
      <c r="AM187" s="6"/>
      <c r="AN187" s="6"/>
      <c r="AO187" s="3"/>
      <c r="AP187" s="3"/>
      <c r="AQ187" s="3"/>
      <c r="AR187" s="3"/>
      <c r="AS187" s="3"/>
      <c r="AT187" s="3"/>
      <c r="AU187" s="3"/>
      <c r="AV187" s="3"/>
      <c r="AW187" s="3"/>
      <c r="AX187" s="3"/>
    </row>
    <row r="188" spans="1:50" x14ac:dyDescent="0.3">
      <c r="A188" s="2" t="s">
        <v>1874</v>
      </c>
      <c r="B188" s="2" t="s">
        <v>1875</v>
      </c>
      <c r="C188" s="2" t="s">
        <v>13</v>
      </c>
      <c r="D188" s="2" t="s">
        <v>14</v>
      </c>
      <c r="E188" s="2" t="s">
        <v>15</v>
      </c>
      <c r="F188" s="2">
        <v>1.0127200000000001</v>
      </c>
      <c r="G188" s="2">
        <v>2.4606599999999998</v>
      </c>
      <c r="H188" s="2">
        <v>1.2808099797499499</v>
      </c>
      <c r="I188" s="2">
        <v>2.4297535350343602</v>
      </c>
      <c r="J188" s="2" t="s">
        <v>1876</v>
      </c>
      <c r="K188" s="2">
        <v>5.0000000000000002E-5</v>
      </c>
      <c r="L188" s="2">
        <v>8.9577800000000001E-5</v>
      </c>
      <c r="M188" s="2" t="s">
        <v>16</v>
      </c>
      <c r="N188" s="2" t="s">
        <v>154</v>
      </c>
      <c r="O188" s="2" t="s">
        <v>154</v>
      </c>
      <c r="P188" s="2" t="s">
        <v>154</v>
      </c>
      <c r="Q188" s="2" t="s">
        <v>154</v>
      </c>
      <c r="R188" s="2" t="s">
        <v>154</v>
      </c>
      <c r="S188" s="2" t="s">
        <v>154</v>
      </c>
      <c r="T188" s="2" t="s">
        <v>154</v>
      </c>
      <c r="U188" s="2" t="s">
        <v>154</v>
      </c>
      <c r="V188" s="2" t="s">
        <v>154</v>
      </c>
      <c r="W188" s="2" t="s">
        <v>154</v>
      </c>
      <c r="X188" s="2" t="s">
        <v>154</v>
      </c>
      <c r="Y188" s="2" t="s">
        <v>154</v>
      </c>
      <c r="Z188" s="3"/>
      <c r="AA188" s="3"/>
      <c r="AB188" s="3"/>
      <c r="AC188" s="3"/>
      <c r="AD188" s="3"/>
      <c r="AE188" s="3"/>
      <c r="AF188" s="6"/>
      <c r="AG188" s="6"/>
      <c r="AH188" s="6"/>
      <c r="AI188" s="6"/>
      <c r="AJ188" s="6"/>
      <c r="AK188" s="6"/>
      <c r="AL188" s="6"/>
      <c r="AM188" s="6"/>
      <c r="AN188" s="6"/>
      <c r="AO188" s="3"/>
      <c r="AP188" s="3"/>
      <c r="AQ188" s="3"/>
      <c r="AR188" s="3"/>
      <c r="AS188" s="3"/>
      <c r="AT188" s="3"/>
      <c r="AU188" s="3"/>
      <c r="AV188" s="3"/>
      <c r="AW188" s="3"/>
      <c r="AX188" s="3"/>
    </row>
    <row r="189" spans="1:50" x14ac:dyDescent="0.3">
      <c r="A189" s="2" t="s">
        <v>1877</v>
      </c>
      <c r="B189" s="2" t="s">
        <v>1878</v>
      </c>
      <c r="C189" s="2" t="s">
        <v>13</v>
      </c>
      <c r="D189" s="2" t="s">
        <v>14</v>
      </c>
      <c r="E189" s="2" t="s">
        <v>15</v>
      </c>
      <c r="F189" s="2">
        <v>2.4211499999999999</v>
      </c>
      <c r="G189" s="2">
        <v>5.88063</v>
      </c>
      <c r="H189" s="2">
        <v>1.2802782583724099</v>
      </c>
      <c r="I189" s="2">
        <v>2.4288581872250798</v>
      </c>
      <c r="J189" s="2" t="s">
        <v>1879</v>
      </c>
      <c r="K189" s="2">
        <v>5.0000000000000002E-5</v>
      </c>
      <c r="L189" s="2">
        <v>8.9577800000000001E-5</v>
      </c>
      <c r="M189" s="2" t="s">
        <v>16</v>
      </c>
      <c r="N189" s="2" t="s">
        <v>1877</v>
      </c>
      <c r="O189" s="2" t="s">
        <v>1880</v>
      </c>
      <c r="P189" s="2" t="s">
        <v>1881</v>
      </c>
      <c r="Q189" s="2" t="s">
        <v>1882</v>
      </c>
      <c r="R189" s="2" t="s">
        <v>1883</v>
      </c>
      <c r="S189" s="2" t="s">
        <v>17</v>
      </c>
      <c r="T189" s="2" t="s">
        <v>1877</v>
      </c>
      <c r="U189" s="2" t="s">
        <v>1883</v>
      </c>
      <c r="V189" s="2" t="s">
        <v>1884</v>
      </c>
      <c r="W189" s="2" t="s">
        <v>1885</v>
      </c>
      <c r="X189" s="2" t="s">
        <v>19508</v>
      </c>
      <c r="Y189" s="2" t="s">
        <v>19509</v>
      </c>
      <c r="Z189" s="3"/>
      <c r="AA189" s="3"/>
      <c r="AB189" s="3"/>
      <c r="AC189" s="3"/>
      <c r="AD189" s="3"/>
      <c r="AE189" s="3"/>
      <c r="AF189" s="6"/>
      <c r="AG189" s="6"/>
      <c r="AH189" s="6"/>
      <c r="AI189" s="6"/>
      <c r="AJ189" s="6"/>
      <c r="AK189" s="6"/>
      <c r="AL189" s="6"/>
      <c r="AM189" s="6"/>
      <c r="AN189" s="6"/>
      <c r="AO189" s="3"/>
      <c r="AP189" s="3"/>
      <c r="AQ189" s="3"/>
      <c r="AR189" s="3"/>
      <c r="AS189" s="3"/>
      <c r="AT189" s="3"/>
      <c r="AU189" s="3"/>
      <c r="AV189" s="3"/>
      <c r="AW189" s="3"/>
      <c r="AX189" s="3"/>
    </row>
    <row r="190" spans="1:50" x14ac:dyDescent="0.3">
      <c r="A190" s="2" t="s">
        <v>1886</v>
      </c>
      <c r="B190" s="2" t="s">
        <v>1887</v>
      </c>
      <c r="C190" s="2" t="s">
        <v>13</v>
      </c>
      <c r="D190" s="2" t="s">
        <v>14</v>
      </c>
      <c r="E190" s="2" t="s">
        <v>15</v>
      </c>
      <c r="F190" s="2">
        <v>0.62356800000000001</v>
      </c>
      <c r="G190" s="2">
        <v>1.5120899999999999</v>
      </c>
      <c r="H190" s="2">
        <v>1.27792521227667</v>
      </c>
      <c r="I190" s="2">
        <v>2.4248999307212702</v>
      </c>
      <c r="J190" s="2" t="s">
        <v>1888</v>
      </c>
      <c r="K190" s="2">
        <v>5.0000000000000002E-5</v>
      </c>
      <c r="L190" s="2">
        <v>8.9577800000000001E-5</v>
      </c>
      <c r="M190" s="2" t="s">
        <v>16</v>
      </c>
      <c r="N190" s="2" t="s">
        <v>1886</v>
      </c>
      <c r="O190" s="2" t="s">
        <v>18</v>
      </c>
      <c r="P190" s="2" t="s">
        <v>1889</v>
      </c>
      <c r="Q190" s="2" t="s">
        <v>1890</v>
      </c>
      <c r="R190" s="2" t="s">
        <v>1891</v>
      </c>
      <c r="S190" s="2" t="s">
        <v>17</v>
      </c>
      <c r="T190" s="2" t="s">
        <v>1886</v>
      </c>
      <c r="U190" s="2" t="s">
        <v>1891</v>
      </c>
      <c r="V190" s="2" t="s">
        <v>1892</v>
      </c>
      <c r="W190" s="2" t="s">
        <v>1893</v>
      </c>
      <c r="X190" s="2" t="s">
        <v>19510</v>
      </c>
      <c r="Y190" s="2" t="s">
        <v>19511</v>
      </c>
      <c r="Z190" s="3"/>
      <c r="AA190" s="3"/>
      <c r="AB190" s="3"/>
      <c r="AC190" s="3"/>
      <c r="AD190" s="3"/>
      <c r="AE190" s="3"/>
      <c r="AF190" s="6"/>
      <c r="AG190" s="6"/>
      <c r="AH190" s="6"/>
      <c r="AI190" s="6"/>
      <c r="AJ190" s="6"/>
      <c r="AK190" s="6"/>
      <c r="AL190" s="6"/>
      <c r="AM190" s="6"/>
      <c r="AN190" s="6"/>
      <c r="AO190" s="3"/>
      <c r="AP190" s="3"/>
      <c r="AQ190" s="3"/>
      <c r="AR190" s="3"/>
      <c r="AS190" s="3"/>
      <c r="AT190" s="3"/>
      <c r="AU190" s="3"/>
      <c r="AV190" s="3"/>
      <c r="AW190" s="3"/>
      <c r="AX190" s="3"/>
    </row>
    <row r="191" spans="1:50" x14ac:dyDescent="0.3">
      <c r="A191" s="2" t="s">
        <v>1894</v>
      </c>
      <c r="B191" s="2" t="s">
        <v>1895</v>
      </c>
      <c r="C191" s="2" t="s">
        <v>13</v>
      </c>
      <c r="D191" s="2" t="s">
        <v>14</v>
      </c>
      <c r="E191" s="2" t="s">
        <v>15</v>
      </c>
      <c r="F191" s="2">
        <v>1.0977300000000001</v>
      </c>
      <c r="G191" s="2">
        <v>2.65103</v>
      </c>
      <c r="H191" s="2">
        <v>1.2720297467064701</v>
      </c>
      <c r="I191" s="2">
        <v>2.4150109771984001</v>
      </c>
      <c r="J191" s="2" t="s">
        <v>1896</v>
      </c>
      <c r="K191" s="2">
        <v>8.4999999999999995E-4</v>
      </c>
      <c r="L191" s="2">
        <v>1.3954E-3</v>
      </c>
      <c r="M191" s="2" t="s">
        <v>16</v>
      </c>
      <c r="N191" s="2" t="s">
        <v>1894</v>
      </c>
      <c r="O191" s="2" t="s">
        <v>18</v>
      </c>
      <c r="P191" s="2" t="s">
        <v>1897</v>
      </c>
      <c r="Q191" s="2" t="s">
        <v>1898</v>
      </c>
      <c r="R191" s="2" t="s">
        <v>1899</v>
      </c>
      <c r="S191" s="2" t="s">
        <v>29</v>
      </c>
      <c r="T191" s="2" t="s">
        <v>1894</v>
      </c>
      <c r="U191" s="2" t="s">
        <v>1899</v>
      </c>
      <c r="V191" s="2" t="s">
        <v>18</v>
      </c>
      <c r="W191" s="2" t="s">
        <v>1900</v>
      </c>
      <c r="X191" s="2" t="s">
        <v>18</v>
      </c>
      <c r="Y191" s="2" t="s">
        <v>19512</v>
      </c>
      <c r="Z191" s="3"/>
      <c r="AA191" s="3"/>
      <c r="AB191" s="3"/>
      <c r="AC191" s="3"/>
      <c r="AD191" s="3"/>
      <c r="AE191" s="3"/>
      <c r="AF191" s="6"/>
      <c r="AG191" s="6"/>
      <c r="AH191" s="6"/>
      <c r="AI191" s="6"/>
      <c r="AJ191" s="6"/>
      <c r="AK191" s="6"/>
      <c r="AL191" s="6"/>
      <c r="AM191" s="6"/>
      <c r="AN191" s="6"/>
      <c r="AO191" s="3"/>
      <c r="AP191" s="3"/>
      <c r="AQ191" s="3"/>
      <c r="AR191" s="3"/>
      <c r="AS191" s="3"/>
      <c r="AT191" s="3"/>
      <c r="AU191" s="3"/>
      <c r="AV191" s="3"/>
      <c r="AW191" s="3"/>
      <c r="AX191" s="3"/>
    </row>
    <row r="192" spans="1:50" x14ac:dyDescent="0.3">
      <c r="A192" s="2" t="s">
        <v>1901</v>
      </c>
      <c r="B192" s="2" t="s">
        <v>1902</v>
      </c>
      <c r="C192" s="2" t="s">
        <v>13</v>
      </c>
      <c r="D192" s="2" t="s">
        <v>14</v>
      </c>
      <c r="E192" s="2" t="s">
        <v>15</v>
      </c>
      <c r="F192" s="2">
        <v>0.85152499999999998</v>
      </c>
      <c r="G192" s="2">
        <v>2.05511</v>
      </c>
      <c r="H192" s="2">
        <v>1.2710948245389699</v>
      </c>
      <c r="I192" s="2">
        <v>2.4134464636974799</v>
      </c>
      <c r="J192" s="2" t="s">
        <v>1903</v>
      </c>
      <c r="K192" s="2">
        <v>1.04E-2</v>
      </c>
      <c r="L192" s="2">
        <v>1.53133E-2</v>
      </c>
      <c r="M192" s="2" t="s">
        <v>16</v>
      </c>
      <c r="N192" s="2" t="s">
        <v>1901</v>
      </c>
      <c r="O192" s="2" t="s">
        <v>1904</v>
      </c>
      <c r="P192" s="2" t="s">
        <v>1905</v>
      </c>
      <c r="Q192" s="2" t="s">
        <v>1906</v>
      </c>
      <c r="R192" s="2" t="s">
        <v>1907</v>
      </c>
      <c r="S192" s="2" t="s">
        <v>17</v>
      </c>
      <c r="T192" s="2" t="s">
        <v>1901</v>
      </c>
      <c r="U192" s="2" t="s">
        <v>1907</v>
      </c>
      <c r="V192" s="2" t="s">
        <v>1908</v>
      </c>
      <c r="W192" s="2" t="s">
        <v>1909</v>
      </c>
      <c r="X192" s="2" t="s">
        <v>19513</v>
      </c>
      <c r="Y192" s="2" t="s">
        <v>19514</v>
      </c>
      <c r="Z192" s="3"/>
      <c r="AA192" s="3"/>
      <c r="AB192" s="3"/>
      <c r="AC192" s="3"/>
      <c r="AD192" s="3"/>
      <c r="AE192" s="3"/>
      <c r="AF192" s="6"/>
      <c r="AG192" s="6"/>
      <c r="AH192" s="6"/>
      <c r="AI192" s="6"/>
      <c r="AJ192" s="6"/>
      <c r="AK192" s="6"/>
      <c r="AL192" s="6"/>
      <c r="AM192" s="6"/>
      <c r="AN192" s="6"/>
      <c r="AO192" s="3"/>
      <c r="AP192" s="3"/>
      <c r="AQ192" s="3"/>
      <c r="AR192" s="3"/>
      <c r="AS192" s="3"/>
      <c r="AT192" s="3"/>
      <c r="AU192" s="3"/>
      <c r="AV192" s="3"/>
      <c r="AW192" s="3"/>
      <c r="AX192" s="3"/>
    </row>
    <row r="193" spans="1:50" x14ac:dyDescent="0.3">
      <c r="A193" s="2" t="s">
        <v>1910</v>
      </c>
      <c r="B193" s="2" t="s">
        <v>1911</v>
      </c>
      <c r="C193" s="2" t="s">
        <v>13</v>
      </c>
      <c r="D193" s="2" t="s">
        <v>14</v>
      </c>
      <c r="E193" s="2" t="s">
        <v>15</v>
      </c>
      <c r="F193" s="2">
        <v>0.47872199999999998</v>
      </c>
      <c r="G193" s="2">
        <v>1.14829</v>
      </c>
      <c r="H193" s="2">
        <v>1.2622270271185101</v>
      </c>
      <c r="I193" s="2">
        <v>2.3986572582835102</v>
      </c>
      <c r="J193" s="2" t="s">
        <v>1912</v>
      </c>
      <c r="K193" s="2">
        <v>5.0000000000000002E-5</v>
      </c>
      <c r="L193" s="2">
        <v>8.9577800000000001E-5</v>
      </c>
      <c r="M193" s="2" t="s">
        <v>16</v>
      </c>
      <c r="N193" s="2" t="s">
        <v>1910</v>
      </c>
      <c r="O193" s="2" t="s">
        <v>18</v>
      </c>
      <c r="P193" s="2" t="s">
        <v>1913</v>
      </c>
      <c r="Q193" s="2" t="s">
        <v>1914</v>
      </c>
      <c r="R193" s="2" t="s">
        <v>1915</v>
      </c>
      <c r="S193" s="2" t="s">
        <v>17</v>
      </c>
      <c r="T193" s="2" t="s">
        <v>1910</v>
      </c>
      <c r="U193" s="2" t="s">
        <v>1915</v>
      </c>
      <c r="V193" s="2" t="s">
        <v>1916</v>
      </c>
      <c r="W193" s="2" t="s">
        <v>1917</v>
      </c>
      <c r="X193" s="2" t="s">
        <v>1917</v>
      </c>
      <c r="Y193" s="2" t="s">
        <v>19515</v>
      </c>
      <c r="Z193" s="3"/>
      <c r="AA193" s="3"/>
      <c r="AB193" s="3"/>
      <c r="AC193" s="3"/>
      <c r="AD193" s="3"/>
      <c r="AE193" s="3"/>
      <c r="AF193" s="6"/>
      <c r="AG193" s="6"/>
      <c r="AH193" s="6"/>
      <c r="AI193" s="6"/>
      <c r="AJ193" s="6"/>
      <c r="AK193" s="6"/>
      <c r="AL193" s="6"/>
      <c r="AM193" s="6"/>
      <c r="AN193" s="6"/>
      <c r="AO193" s="3"/>
      <c r="AP193" s="3"/>
      <c r="AQ193" s="3"/>
      <c r="AR193" s="3"/>
      <c r="AS193" s="3"/>
      <c r="AT193" s="3"/>
      <c r="AU193" s="3"/>
      <c r="AV193" s="3"/>
      <c r="AW193" s="3"/>
      <c r="AX193" s="3"/>
    </row>
    <row r="194" spans="1:50" x14ac:dyDescent="0.3">
      <c r="A194" s="2" t="s">
        <v>1918</v>
      </c>
      <c r="B194" s="2" t="s">
        <v>1919</v>
      </c>
      <c r="C194" s="2" t="s">
        <v>13</v>
      </c>
      <c r="D194" s="2" t="s">
        <v>14</v>
      </c>
      <c r="E194" s="2" t="s">
        <v>15</v>
      </c>
      <c r="F194" s="2">
        <v>4.4990399999999999</v>
      </c>
      <c r="G194" s="2">
        <v>10.7425</v>
      </c>
      <c r="H194" s="2">
        <v>1.2556406783329499</v>
      </c>
      <c r="I194" s="2">
        <v>2.38773160496461</v>
      </c>
      <c r="J194" s="2" t="s">
        <v>1920</v>
      </c>
      <c r="K194" s="2">
        <v>5.0000000000000002E-5</v>
      </c>
      <c r="L194" s="2">
        <v>8.9577800000000001E-5</v>
      </c>
      <c r="M194" s="2" t="s">
        <v>16</v>
      </c>
      <c r="N194" s="2" t="s">
        <v>1918</v>
      </c>
      <c r="O194" s="2" t="s">
        <v>18</v>
      </c>
      <c r="P194" s="2" t="s">
        <v>1921</v>
      </c>
      <c r="Q194" s="2" t="s">
        <v>1922</v>
      </c>
      <c r="R194" s="2" t="s">
        <v>1923</v>
      </c>
      <c r="S194" s="2" t="s">
        <v>17</v>
      </c>
      <c r="T194" s="2" t="s">
        <v>1918</v>
      </c>
      <c r="U194" s="2" t="s">
        <v>1923</v>
      </c>
      <c r="V194" s="2" t="s">
        <v>1924</v>
      </c>
      <c r="W194" s="2" t="s">
        <v>1925</v>
      </c>
      <c r="X194" s="2" t="s">
        <v>19516</v>
      </c>
      <c r="Y194" s="2" t="s">
        <v>19517</v>
      </c>
      <c r="Z194" s="3"/>
      <c r="AA194" s="3"/>
      <c r="AB194" s="3"/>
      <c r="AC194" s="3"/>
      <c r="AD194" s="3"/>
      <c r="AE194" s="3"/>
      <c r="AF194" s="6"/>
      <c r="AG194" s="6"/>
      <c r="AH194" s="6"/>
      <c r="AI194" s="6"/>
      <c r="AJ194" s="6"/>
      <c r="AK194" s="6"/>
      <c r="AL194" s="6"/>
      <c r="AM194" s="6"/>
      <c r="AN194" s="6"/>
      <c r="AO194" s="3"/>
      <c r="AP194" s="3"/>
      <c r="AQ194" s="3"/>
      <c r="AR194" s="3"/>
      <c r="AS194" s="3"/>
      <c r="AT194" s="3"/>
      <c r="AU194" s="3"/>
      <c r="AV194" s="3"/>
      <c r="AW194" s="3"/>
      <c r="AX194" s="3"/>
    </row>
    <row r="195" spans="1:50" x14ac:dyDescent="0.3">
      <c r="A195" s="2" t="s">
        <v>1926</v>
      </c>
      <c r="B195" s="2" t="s">
        <v>1927</v>
      </c>
      <c r="C195" s="2" t="s">
        <v>13</v>
      </c>
      <c r="D195" s="2" t="s">
        <v>14</v>
      </c>
      <c r="E195" s="2" t="s">
        <v>15</v>
      </c>
      <c r="F195" s="2">
        <v>1.1404099999999999</v>
      </c>
      <c r="G195" s="2">
        <v>2.7149200000000002</v>
      </c>
      <c r="H195" s="2">
        <v>1.2513570919383801</v>
      </c>
      <c r="I195" s="2">
        <v>2.3806525723204799</v>
      </c>
      <c r="J195" s="2" t="s">
        <v>1928</v>
      </c>
      <c r="K195" s="2">
        <v>5.0000000000000002E-5</v>
      </c>
      <c r="L195" s="2">
        <v>8.9577800000000001E-5</v>
      </c>
      <c r="M195" s="2" t="s">
        <v>16</v>
      </c>
      <c r="N195" s="2" t="s">
        <v>1926</v>
      </c>
      <c r="O195" s="2" t="s">
        <v>18</v>
      </c>
      <c r="P195" s="2" t="s">
        <v>1929</v>
      </c>
      <c r="Q195" s="2" t="s">
        <v>1930</v>
      </c>
      <c r="R195" s="2" t="s">
        <v>1931</v>
      </c>
      <c r="S195" s="2" t="s">
        <v>17</v>
      </c>
      <c r="T195" s="2" t="s">
        <v>1926</v>
      </c>
      <c r="U195" s="2" t="s">
        <v>1931</v>
      </c>
      <c r="V195" s="2" t="s">
        <v>1932</v>
      </c>
      <c r="W195" s="2" t="s">
        <v>1933</v>
      </c>
      <c r="X195" s="2" t="s">
        <v>19518</v>
      </c>
      <c r="Y195" s="2" t="s">
        <v>19519</v>
      </c>
      <c r="Z195" s="3"/>
      <c r="AA195" s="3"/>
      <c r="AB195" s="3"/>
      <c r="AC195" s="3"/>
      <c r="AD195" s="3"/>
      <c r="AE195" s="3"/>
      <c r="AF195" s="6"/>
      <c r="AG195" s="6"/>
      <c r="AH195" s="6"/>
      <c r="AI195" s="6"/>
      <c r="AJ195" s="6"/>
      <c r="AK195" s="6"/>
      <c r="AL195" s="6"/>
      <c r="AM195" s="6"/>
      <c r="AN195" s="6"/>
      <c r="AO195" s="3"/>
      <c r="AP195" s="3"/>
      <c r="AQ195" s="3"/>
      <c r="AR195" s="3"/>
      <c r="AS195" s="3"/>
      <c r="AT195" s="3"/>
      <c r="AU195" s="3"/>
      <c r="AV195" s="3"/>
      <c r="AW195" s="3"/>
      <c r="AX195" s="3"/>
    </row>
    <row r="196" spans="1:50" x14ac:dyDescent="0.3">
      <c r="A196" s="2" t="s">
        <v>1934</v>
      </c>
      <c r="B196" s="2" t="s">
        <v>1935</v>
      </c>
      <c r="C196" s="2" t="s">
        <v>13</v>
      </c>
      <c r="D196" s="2" t="s">
        <v>14</v>
      </c>
      <c r="E196" s="2" t="s">
        <v>15</v>
      </c>
      <c r="F196" s="2">
        <v>2.4118300000000001</v>
      </c>
      <c r="G196" s="2">
        <v>5.7382999999999997</v>
      </c>
      <c r="H196" s="2">
        <v>1.25049517342817</v>
      </c>
      <c r="I196" s="2">
        <v>2.3792307086320301</v>
      </c>
      <c r="J196" s="2" t="s">
        <v>1936</v>
      </c>
      <c r="K196" s="2">
        <v>5.0000000000000002E-5</v>
      </c>
      <c r="L196" s="2">
        <v>8.9577800000000001E-5</v>
      </c>
      <c r="M196" s="2" t="s">
        <v>16</v>
      </c>
      <c r="N196" s="2" t="s">
        <v>1934</v>
      </c>
      <c r="O196" s="2" t="s">
        <v>1937</v>
      </c>
      <c r="P196" s="2" t="s">
        <v>1938</v>
      </c>
      <c r="Q196" s="2" t="s">
        <v>1939</v>
      </c>
      <c r="R196" s="2" t="s">
        <v>1940</v>
      </c>
      <c r="S196" s="2" t="s">
        <v>17</v>
      </c>
      <c r="T196" s="2" t="s">
        <v>1934</v>
      </c>
      <c r="U196" s="2" t="s">
        <v>1940</v>
      </c>
      <c r="V196" s="2" t="s">
        <v>1941</v>
      </c>
      <c r="W196" s="2" t="s">
        <v>1942</v>
      </c>
      <c r="X196" s="2" t="s">
        <v>1942</v>
      </c>
      <c r="Y196" s="2" t="s">
        <v>19520</v>
      </c>
      <c r="Z196" s="3"/>
      <c r="AA196" s="3"/>
      <c r="AB196" s="3"/>
      <c r="AC196" s="3"/>
      <c r="AD196" s="3"/>
      <c r="AE196" s="3"/>
      <c r="AF196" s="6"/>
      <c r="AG196" s="6"/>
      <c r="AH196" s="6"/>
      <c r="AI196" s="6"/>
      <c r="AJ196" s="6"/>
      <c r="AK196" s="6"/>
      <c r="AL196" s="6"/>
      <c r="AM196" s="6"/>
      <c r="AN196" s="6"/>
      <c r="AO196" s="3"/>
      <c r="AP196" s="3"/>
      <c r="AQ196" s="3"/>
      <c r="AR196" s="3"/>
      <c r="AS196" s="3"/>
      <c r="AT196" s="3"/>
      <c r="AU196" s="3"/>
      <c r="AV196" s="3"/>
      <c r="AW196" s="3"/>
      <c r="AX196" s="3"/>
    </row>
    <row r="197" spans="1:50" x14ac:dyDescent="0.3">
      <c r="A197" s="2" t="s">
        <v>1943</v>
      </c>
      <c r="B197" s="2" t="s">
        <v>1944</v>
      </c>
      <c r="C197" s="2" t="s">
        <v>13</v>
      </c>
      <c r="D197" s="2" t="s">
        <v>14</v>
      </c>
      <c r="E197" s="2" t="s">
        <v>15</v>
      </c>
      <c r="F197" s="2">
        <v>9.8210599999999992</v>
      </c>
      <c r="G197" s="2">
        <v>23.346</v>
      </c>
      <c r="H197" s="2">
        <v>1.2492247361036699</v>
      </c>
      <c r="I197" s="2">
        <v>2.37713648017627</v>
      </c>
      <c r="J197" s="2" t="s">
        <v>1945</v>
      </c>
      <c r="K197" s="2">
        <v>5.0000000000000002E-5</v>
      </c>
      <c r="L197" s="2">
        <v>8.9577800000000001E-5</v>
      </c>
      <c r="M197" s="2" t="s">
        <v>16</v>
      </c>
      <c r="N197" s="2" t="s">
        <v>1943</v>
      </c>
      <c r="O197" s="2" t="s">
        <v>18</v>
      </c>
      <c r="P197" s="2" t="s">
        <v>1946</v>
      </c>
      <c r="Q197" s="2" t="s">
        <v>1947</v>
      </c>
      <c r="R197" s="2" t="s">
        <v>1948</v>
      </c>
      <c r="S197" s="2" t="s">
        <v>17</v>
      </c>
      <c r="T197" s="2" t="s">
        <v>1943</v>
      </c>
      <c r="U197" s="2" t="s">
        <v>1948</v>
      </c>
      <c r="V197" s="2" t="s">
        <v>1949</v>
      </c>
      <c r="W197" s="2" t="s">
        <v>1950</v>
      </c>
      <c r="X197" s="2" t="s">
        <v>1950</v>
      </c>
      <c r="Y197" s="2" t="s">
        <v>19521</v>
      </c>
      <c r="Z197" s="3"/>
      <c r="AA197" s="3"/>
      <c r="AB197" s="3"/>
      <c r="AC197" s="3"/>
      <c r="AD197" s="3"/>
      <c r="AE197" s="3"/>
      <c r="AF197" s="6"/>
      <c r="AG197" s="6"/>
      <c r="AH197" s="6"/>
      <c r="AI197" s="6"/>
      <c r="AJ197" s="6"/>
      <c r="AK197" s="6"/>
      <c r="AL197" s="6"/>
      <c r="AM197" s="6"/>
      <c r="AN197" s="6"/>
      <c r="AO197" s="3"/>
      <c r="AP197" s="3"/>
      <c r="AQ197" s="3"/>
      <c r="AR197" s="3"/>
      <c r="AS197" s="3"/>
      <c r="AT197" s="3"/>
      <c r="AU197" s="3"/>
      <c r="AV197" s="3"/>
      <c r="AW197" s="3"/>
      <c r="AX197" s="3"/>
    </row>
    <row r="198" spans="1:50" x14ac:dyDescent="0.3">
      <c r="A198" s="2" t="s">
        <v>1951</v>
      </c>
      <c r="B198" s="2" t="s">
        <v>1952</v>
      </c>
      <c r="C198" s="2" t="s">
        <v>13</v>
      </c>
      <c r="D198" s="2" t="s">
        <v>14</v>
      </c>
      <c r="E198" s="2" t="s">
        <v>15</v>
      </c>
      <c r="F198" s="2">
        <v>1.5459400000000001</v>
      </c>
      <c r="G198" s="2">
        <v>3.6648700000000001</v>
      </c>
      <c r="H198" s="2">
        <v>1.2452776966696399</v>
      </c>
      <c r="I198" s="2">
        <v>2.37064181016081</v>
      </c>
      <c r="J198" s="2" t="s">
        <v>1953</v>
      </c>
      <c r="K198" s="2">
        <v>5.0000000000000002E-5</v>
      </c>
      <c r="L198" s="2">
        <v>8.9577800000000001E-5</v>
      </c>
      <c r="M198" s="2" t="s">
        <v>16</v>
      </c>
      <c r="N198" s="2" t="s">
        <v>1951</v>
      </c>
      <c r="O198" s="2" t="s">
        <v>18</v>
      </c>
      <c r="P198" s="2" t="s">
        <v>1954</v>
      </c>
      <c r="Q198" s="2" t="s">
        <v>1955</v>
      </c>
      <c r="R198" s="2" t="s">
        <v>1956</v>
      </c>
      <c r="S198" s="2" t="s">
        <v>17</v>
      </c>
      <c r="T198" s="2" t="s">
        <v>1951</v>
      </c>
      <c r="U198" s="2" t="s">
        <v>1956</v>
      </c>
      <c r="V198" s="2" t="s">
        <v>1957</v>
      </c>
      <c r="W198" s="2" t="s">
        <v>1958</v>
      </c>
      <c r="X198" s="2" t="s">
        <v>1958</v>
      </c>
      <c r="Y198" s="2" t="s">
        <v>19522</v>
      </c>
      <c r="Z198" s="3"/>
      <c r="AA198" s="3"/>
      <c r="AB198" s="3"/>
      <c r="AC198" s="3"/>
      <c r="AD198" s="3"/>
      <c r="AE198" s="3"/>
      <c r="AF198" s="6"/>
      <c r="AG198" s="6"/>
      <c r="AH198" s="6"/>
      <c r="AI198" s="6"/>
      <c r="AJ198" s="6"/>
      <c r="AK198" s="6"/>
      <c r="AL198" s="6"/>
      <c r="AM198" s="6"/>
      <c r="AN198" s="6"/>
      <c r="AO198" s="3"/>
      <c r="AP198" s="3"/>
      <c r="AQ198" s="3"/>
      <c r="AR198" s="3"/>
      <c r="AS198" s="3"/>
      <c r="AT198" s="3"/>
      <c r="AU198" s="3"/>
      <c r="AV198" s="3"/>
      <c r="AW198" s="3"/>
      <c r="AX198" s="3"/>
    </row>
    <row r="199" spans="1:50" x14ac:dyDescent="0.3">
      <c r="A199" s="2" t="s">
        <v>1959</v>
      </c>
      <c r="B199" s="2" t="s">
        <v>1960</v>
      </c>
      <c r="C199" s="2" t="s">
        <v>13</v>
      </c>
      <c r="D199" s="2" t="s">
        <v>14</v>
      </c>
      <c r="E199" s="2" t="s">
        <v>15</v>
      </c>
      <c r="F199" s="2">
        <v>5.5237800000000004</v>
      </c>
      <c r="G199" s="2">
        <v>13.0563</v>
      </c>
      <c r="H199" s="2">
        <v>1.2410183457183901</v>
      </c>
      <c r="I199" s="2">
        <v>2.3636531505599399</v>
      </c>
      <c r="J199" s="2" t="s">
        <v>1961</v>
      </c>
      <c r="K199" s="2">
        <v>5.0000000000000002E-5</v>
      </c>
      <c r="L199" s="2">
        <v>8.9577800000000001E-5</v>
      </c>
      <c r="M199" s="2" t="s">
        <v>16</v>
      </c>
      <c r="N199" s="2" t="s">
        <v>1959</v>
      </c>
      <c r="O199" s="2" t="s">
        <v>1962</v>
      </c>
      <c r="P199" s="2" t="s">
        <v>1963</v>
      </c>
      <c r="Q199" s="2" t="s">
        <v>1964</v>
      </c>
      <c r="R199" s="2" t="s">
        <v>1965</v>
      </c>
      <c r="S199" s="2" t="s">
        <v>17</v>
      </c>
      <c r="T199" s="2" t="s">
        <v>1959</v>
      </c>
      <c r="U199" s="2" t="s">
        <v>1965</v>
      </c>
      <c r="V199" s="2" t="s">
        <v>1966</v>
      </c>
      <c r="W199" s="2" t="s">
        <v>1967</v>
      </c>
      <c r="X199" s="2" t="s">
        <v>1967</v>
      </c>
      <c r="Y199" s="2" t="s">
        <v>19523</v>
      </c>
      <c r="Z199" s="3"/>
      <c r="AA199" s="3"/>
      <c r="AB199" s="3"/>
      <c r="AC199" s="3"/>
      <c r="AD199" s="3"/>
      <c r="AE199" s="3"/>
      <c r="AF199" s="6"/>
      <c r="AG199" s="6"/>
      <c r="AH199" s="6"/>
      <c r="AI199" s="6"/>
      <c r="AJ199" s="6"/>
      <c r="AK199" s="6"/>
      <c r="AL199" s="6"/>
      <c r="AM199" s="6"/>
      <c r="AN199" s="6"/>
      <c r="AO199" s="3"/>
      <c r="AP199" s="3"/>
      <c r="AQ199" s="3"/>
      <c r="AR199" s="3"/>
      <c r="AS199" s="3"/>
      <c r="AT199" s="3"/>
      <c r="AU199" s="3"/>
      <c r="AV199" s="3"/>
      <c r="AW199" s="3"/>
      <c r="AX199" s="3"/>
    </row>
    <row r="200" spans="1:50" x14ac:dyDescent="0.3">
      <c r="A200" s="2" t="s">
        <v>1968</v>
      </c>
      <c r="B200" s="2" t="s">
        <v>1969</v>
      </c>
      <c r="C200" s="2" t="s">
        <v>13</v>
      </c>
      <c r="D200" s="2" t="s">
        <v>14</v>
      </c>
      <c r="E200" s="2" t="s">
        <v>15</v>
      </c>
      <c r="F200" s="2">
        <v>0.38844099999999998</v>
      </c>
      <c r="G200" s="2">
        <v>0.91803000000000001</v>
      </c>
      <c r="H200" s="2">
        <v>1.24084581431504</v>
      </c>
      <c r="I200" s="2">
        <v>2.3633704989947</v>
      </c>
      <c r="J200" s="2" t="s">
        <v>1970</v>
      </c>
      <c r="K200" s="2">
        <v>7.7999999999999996E-3</v>
      </c>
      <c r="L200" s="2">
        <v>1.16661E-2</v>
      </c>
      <c r="M200" s="2" t="s">
        <v>16</v>
      </c>
      <c r="N200" s="2" t="s">
        <v>1968</v>
      </c>
      <c r="O200" s="2" t="s">
        <v>18</v>
      </c>
      <c r="P200" s="2" t="s">
        <v>18</v>
      </c>
      <c r="Q200" s="2" t="s">
        <v>1971</v>
      </c>
      <c r="R200" s="2" t="s">
        <v>1972</v>
      </c>
      <c r="S200" s="2" t="s">
        <v>17</v>
      </c>
      <c r="T200" s="2" t="s">
        <v>1968</v>
      </c>
      <c r="U200" s="2" t="s">
        <v>1972</v>
      </c>
      <c r="V200" s="2" t="s">
        <v>1973</v>
      </c>
      <c r="W200" s="2" t="s">
        <v>1974</v>
      </c>
      <c r="X200" s="2" t="s">
        <v>19524</v>
      </c>
      <c r="Y200" s="2" t="s">
        <v>19525</v>
      </c>
      <c r="Z200" s="3"/>
      <c r="AA200" s="3"/>
      <c r="AB200" s="3"/>
      <c r="AC200" s="3"/>
      <c r="AD200" s="3"/>
      <c r="AE200" s="3"/>
      <c r="AF200" s="6"/>
      <c r="AG200" s="6"/>
      <c r="AH200" s="6"/>
      <c r="AI200" s="6"/>
      <c r="AJ200" s="6"/>
      <c r="AK200" s="6"/>
      <c r="AL200" s="6"/>
      <c r="AM200" s="6"/>
      <c r="AN200" s="6"/>
      <c r="AO200" s="3"/>
      <c r="AP200" s="3"/>
      <c r="AQ200" s="3"/>
      <c r="AR200" s="3"/>
      <c r="AS200" s="3"/>
      <c r="AT200" s="3"/>
      <c r="AU200" s="3"/>
      <c r="AV200" s="3"/>
      <c r="AW200" s="3"/>
      <c r="AX200" s="3"/>
    </row>
    <row r="201" spans="1:50" x14ac:dyDescent="0.3">
      <c r="A201" s="2" t="s">
        <v>1975</v>
      </c>
      <c r="B201" s="2" t="s">
        <v>1976</v>
      </c>
      <c r="C201" s="2" t="s">
        <v>13</v>
      </c>
      <c r="D201" s="2" t="s">
        <v>14</v>
      </c>
      <c r="E201" s="2" t="s">
        <v>15</v>
      </c>
      <c r="F201" s="2">
        <v>2.3067299999999999</v>
      </c>
      <c r="G201" s="2">
        <v>5.4374099999999999</v>
      </c>
      <c r="H201" s="2">
        <v>1.23707046839468</v>
      </c>
      <c r="I201" s="2">
        <v>2.3571939498771002</v>
      </c>
      <c r="J201" s="2" t="s">
        <v>1977</v>
      </c>
      <c r="K201" s="2">
        <v>5.0000000000000002E-5</v>
      </c>
      <c r="L201" s="2">
        <v>8.9577800000000001E-5</v>
      </c>
      <c r="M201" s="2" t="s">
        <v>16</v>
      </c>
      <c r="N201" s="2" t="s">
        <v>1975</v>
      </c>
      <c r="O201" s="2" t="s">
        <v>18</v>
      </c>
      <c r="P201" s="2" t="s">
        <v>18</v>
      </c>
      <c r="Q201" s="2" t="s">
        <v>1978</v>
      </c>
      <c r="R201" s="2" t="s">
        <v>1979</v>
      </c>
      <c r="S201" s="2" t="s">
        <v>17</v>
      </c>
      <c r="T201" s="2" t="s">
        <v>1975</v>
      </c>
      <c r="U201" s="2" t="s">
        <v>1979</v>
      </c>
      <c r="V201" s="2" t="s">
        <v>1980</v>
      </c>
      <c r="W201" s="2" t="s">
        <v>1981</v>
      </c>
      <c r="X201" s="2" t="s">
        <v>1981</v>
      </c>
      <c r="Y201" s="2" t="s">
        <v>19526</v>
      </c>
      <c r="Z201" s="3"/>
      <c r="AA201" s="3"/>
      <c r="AB201" s="3"/>
      <c r="AC201" s="3"/>
      <c r="AD201" s="3"/>
      <c r="AE201" s="3"/>
      <c r="AF201" s="6"/>
      <c r="AG201" s="6"/>
      <c r="AH201" s="6"/>
      <c r="AI201" s="6"/>
      <c r="AJ201" s="6"/>
      <c r="AK201" s="6"/>
      <c r="AL201" s="6"/>
      <c r="AM201" s="6"/>
      <c r="AN201" s="6"/>
      <c r="AO201" s="3"/>
      <c r="AP201" s="3"/>
      <c r="AQ201" s="3"/>
      <c r="AR201" s="3"/>
      <c r="AS201" s="3"/>
      <c r="AT201" s="3"/>
      <c r="AU201" s="3"/>
      <c r="AV201" s="3"/>
      <c r="AW201" s="3"/>
      <c r="AX201" s="3"/>
    </row>
    <row r="202" spans="1:50" x14ac:dyDescent="0.3">
      <c r="A202" s="2" t="s">
        <v>1982</v>
      </c>
      <c r="B202" s="2" t="s">
        <v>1983</v>
      </c>
      <c r="C202" s="2" t="s">
        <v>13</v>
      </c>
      <c r="D202" s="2" t="s">
        <v>14</v>
      </c>
      <c r="E202" s="2" t="s">
        <v>15</v>
      </c>
      <c r="F202" s="2">
        <v>0.85633800000000004</v>
      </c>
      <c r="G202" s="2">
        <v>2.0116000000000001</v>
      </c>
      <c r="H202" s="2">
        <v>1.23209120693487</v>
      </c>
      <c r="I202" s="2">
        <v>2.34907244569317</v>
      </c>
      <c r="J202" s="2" t="s">
        <v>1984</v>
      </c>
      <c r="K202" s="2">
        <v>5.0000000000000002E-5</v>
      </c>
      <c r="L202" s="2">
        <v>8.9577800000000001E-5</v>
      </c>
      <c r="M202" s="2" t="s">
        <v>16</v>
      </c>
      <c r="N202" s="2" t="s">
        <v>1982</v>
      </c>
      <c r="O202" s="2" t="s">
        <v>18</v>
      </c>
      <c r="P202" s="2" t="s">
        <v>18</v>
      </c>
      <c r="Q202" s="2" t="s">
        <v>1985</v>
      </c>
      <c r="R202" s="2" t="s">
        <v>1986</v>
      </c>
      <c r="S202" s="2" t="s">
        <v>17</v>
      </c>
      <c r="T202" s="2" t="s">
        <v>1982</v>
      </c>
      <c r="U202" s="2" t="s">
        <v>1986</v>
      </c>
      <c r="V202" s="2" t="s">
        <v>18</v>
      </c>
      <c r="W202" s="2" t="s">
        <v>1987</v>
      </c>
      <c r="X202" s="2" t="s">
        <v>19527</v>
      </c>
      <c r="Y202" s="2" t="s">
        <v>19528</v>
      </c>
      <c r="Z202" s="3"/>
      <c r="AA202" s="3"/>
      <c r="AB202" s="3"/>
      <c r="AC202" s="3"/>
      <c r="AD202" s="3"/>
      <c r="AE202" s="3"/>
      <c r="AF202" s="6"/>
      <c r="AG202" s="6"/>
      <c r="AH202" s="6"/>
      <c r="AI202" s="6"/>
      <c r="AJ202" s="6"/>
      <c r="AK202" s="6"/>
      <c r="AL202" s="6"/>
      <c r="AM202" s="6"/>
      <c r="AN202" s="6"/>
      <c r="AO202" s="3"/>
      <c r="AP202" s="3"/>
      <c r="AQ202" s="3"/>
      <c r="AR202" s="3"/>
      <c r="AS202" s="3"/>
      <c r="AT202" s="3"/>
      <c r="AU202" s="3"/>
      <c r="AV202" s="3"/>
      <c r="AW202" s="3"/>
      <c r="AX202" s="3"/>
    </row>
    <row r="203" spans="1:50" x14ac:dyDescent="0.3">
      <c r="A203" s="2" t="s">
        <v>1988</v>
      </c>
      <c r="B203" s="2" t="s">
        <v>1989</v>
      </c>
      <c r="C203" s="2" t="s">
        <v>13</v>
      </c>
      <c r="D203" s="2" t="s">
        <v>14</v>
      </c>
      <c r="E203" s="2" t="s">
        <v>15</v>
      </c>
      <c r="F203" s="2">
        <v>0.80391299999999999</v>
      </c>
      <c r="G203" s="2">
        <v>1.8820600000000001</v>
      </c>
      <c r="H203" s="2">
        <v>1.2272013363149299</v>
      </c>
      <c r="I203" s="2">
        <v>2.3411239773458101</v>
      </c>
      <c r="J203" s="2" t="s">
        <v>1990</v>
      </c>
      <c r="K203" s="2">
        <v>1E-3</v>
      </c>
      <c r="L203" s="2">
        <v>1.62845E-3</v>
      </c>
      <c r="M203" s="2" t="s">
        <v>16</v>
      </c>
      <c r="N203" s="2" t="s">
        <v>1988</v>
      </c>
      <c r="O203" s="2" t="s">
        <v>1991</v>
      </c>
      <c r="P203" s="2" t="s">
        <v>1992</v>
      </c>
      <c r="Q203" s="2" t="s">
        <v>1993</v>
      </c>
      <c r="R203" s="2" t="s">
        <v>1994</v>
      </c>
      <c r="S203" s="2" t="s">
        <v>17</v>
      </c>
      <c r="T203" s="2" t="s">
        <v>1988</v>
      </c>
      <c r="U203" s="2" t="s">
        <v>1994</v>
      </c>
      <c r="V203" s="2" t="s">
        <v>1995</v>
      </c>
      <c r="W203" s="2" t="s">
        <v>1996</v>
      </c>
      <c r="X203" s="2" t="s">
        <v>19529</v>
      </c>
      <c r="Y203" s="2" t="s">
        <v>19530</v>
      </c>
      <c r="Z203" s="3"/>
      <c r="AA203" s="3"/>
      <c r="AB203" s="3"/>
      <c r="AC203" s="3"/>
      <c r="AD203" s="3"/>
      <c r="AE203" s="3"/>
      <c r="AF203" s="6"/>
      <c r="AG203" s="6"/>
      <c r="AH203" s="6"/>
      <c r="AI203" s="6"/>
      <c r="AJ203" s="6"/>
      <c r="AK203" s="6"/>
      <c r="AL203" s="6"/>
      <c r="AM203" s="6"/>
      <c r="AN203" s="6"/>
      <c r="AO203" s="3"/>
      <c r="AP203" s="3"/>
      <c r="AQ203" s="3"/>
      <c r="AR203" s="3"/>
      <c r="AS203" s="3"/>
      <c r="AT203" s="3"/>
      <c r="AU203" s="3"/>
      <c r="AV203" s="3"/>
      <c r="AW203" s="3"/>
      <c r="AX203" s="3"/>
    </row>
    <row r="204" spans="1:50" x14ac:dyDescent="0.3">
      <c r="A204" s="2" t="s">
        <v>1997</v>
      </c>
      <c r="B204" s="2" t="s">
        <v>1998</v>
      </c>
      <c r="C204" s="2" t="s">
        <v>13</v>
      </c>
      <c r="D204" s="2" t="s">
        <v>14</v>
      </c>
      <c r="E204" s="2" t="s">
        <v>15</v>
      </c>
      <c r="F204" s="2">
        <v>0.67761499999999997</v>
      </c>
      <c r="G204" s="2">
        <v>1.5764499999999999</v>
      </c>
      <c r="H204" s="2">
        <v>1.21814169672751</v>
      </c>
      <c r="I204" s="2">
        <v>2.3264685699106402</v>
      </c>
      <c r="J204" s="2" t="s">
        <v>1999</v>
      </c>
      <c r="K204" s="2">
        <v>5.0000000000000002E-5</v>
      </c>
      <c r="L204" s="2">
        <v>8.9577800000000001E-5</v>
      </c>
      <c r="M204" s="2" t="s">
        <v>16</v>
      </c>
      <c r="N204" s="2" t="s">
        <v>154</v>
      </c>
      <c r="O204" s="2" t="s">
        <v>154</v>
      </c>
      <c r="P204" s="2" t="s">
        <v>154</v>
      </c>
      <c r="Q204" s="2" t="s">
        <v>154</v>
      </c>
      <c r="R204" s="2" t="s">
        <v>154</v>
      </c>
      <c r="S204" s="2" t="s">
        <v>154</v>
      </c>
      <c r="T204" s="2" t="s">
        <v>154</v>
      </c>
      <c r="U204" s="2" t="s">
        <v>154</v>
      </c>
      <c r="V204" s="2" t="s">
        <v>154</v>
      </c>
      <c r="W204" s="2" t="s">
        <v>154</v>
      </c>
      <c r="X204" s="2" t="s">
        <v>154</v>
      </c>
      <c r="Y204" s="2" t="s">
        <v>154</v>
      </c>
      <c r="Z204" s="3"/>
      <c r="AA204" s="3"/>
      <c r="AB204" s="3"/>
      <c r="AC204" s="3"/>
      <c r="AD204" s="3"/>
      <c r="AE204" s="3"/>
      <c r="AF204" s="6"/>
      <c r="AG204" s="6"/>
      <c r="AH204" s="6"/>
      <c r="AI204" s="6"/>
      <c r="AJ204" s="6"/>
      <c r="AK204" s="6"/>
      <c r="AL204" s="6"/>
      <c r="AM204" s="6"/>
      <c r="AN204" s="6"/>
      <c r="AO204" s="3"/>
      <c r="AP204" s="3"/>
      <c r="AQ204" s="3"/>
      <c r="AR204" s="3"/>
      <c r="AS204" s="3"/>
      <c r="AT204" s="3"/>
      <c r="AU204" s="3"/>
      <c r="AV204" s="3"/>
      <c r="AW204" s="3"/>
      <c r="AX204" s="3"/>
    </row>
    <row r="205" spans="1:50" x14ac:dyDescent="0.3">
      <c r="A205" s="2" t="s">
        <v>2000</v>
      </c>
      <c r="B205" s="2" t="s">
        <v>2001</v>
      </c>
      <c r="C205" s="2" t="s">
        <v>13</v>
      </c>
      <c r="D205" s="2" t="s">
        <v>14</v>
      </c>
      <c r="E205" s="2" t="s">
        <v>15</v>
      </c>
      <c r="F205" s="2">
        <v>2.2615699999999999</v>
      </c>
      <c r="G205" s="2">
        <v>5.2566300000000004</v>
      </c>
      <c r="H205" s="2">
        <v>1.21681354018864</v>
      </c>
      <c r="I205" s="2">
        <v>2.3243277899865999</v>
      </c>
      <c r="J205" s="2" t="s">
        <v>2002</v>
      </c>
      <c r="K205" s="2">
        <v>5.0000000000000002E-5</v>
      </c>
      <c r="L205" s="2">
        <v>8.9577800000000001E-5</v>
      </c>
      <c r="M205" s="2" t="s">
        <v>16</v>
      </c>
      <c r="N205" s="2" t="s">
        <v>2000</v>
      </c>
      <c r="O205" s="2" t="s">
        <v>18</v>
      </c>
      <c r="P205" s="2" t="s">
        <v>2003</v>
      </c>
      <c r="Q205" s="2" t="s">
        <v>2004</v>
      </c>
      <c r="R205" s="2" t="s">
        <v>2005</v>
      </c>
      <c r="S205" s="2" t="s">
        <v>17</v>
      </c>
      <c r="T205" s="2" t="s">
        <v>2000</v>
      </c>
      <c r="U205" s="2" t="s">
        <v>2005</v>
      </c>
      <c r="V205" s="2" t="s">
        <v>2006</v>
      </c>
      <c r="W205" s="2" t="s">
        <v>2007</v>
      </c>
      <c r="X205" s="2" t="s">
        <v>19531</v>
      </c>
      <c r="Y205" s="2" t="s">
        <v>19532</v>
      </c>
      <c r="Z205" s="3"/>
      <c r="AA205" s="3"/>
      <c r="AB205" s="3"/>
      <c r="AC205" s="3"/>
      <c r="AD205" s="3"/>
      <c r="AE205" s="3"/>
      <c r="AF205" s="6"/>
      <c r="AG205" s="6"/>
      <c r="AH205" s="6"/>
      <c r="AI205" s="6"/>
      <c r="AJ205" s="6"/>
      <c r="AK205" s="6"/>
      <c r="AL205" s="6"/>
      <c r="AM205" s="6"/>
      <c r="AN205" s="6"/>
      <c r="AO205" s="3"/>
      <c r="AP205" s="3"/>
      <c r="AQ205" s="3"/>
      <c r="AR205" s="3"/>
      <c r="AS205" s="3"/>
      <c r="AT205" s="3"/>
      <c r="AU205" s="3"/>
      <c r="AV205" s="3"/>
      <c r="AW205" s="3"/>
      <c r="AX205" s="3"/>
    </row>
    <row r="206" spans="1:50" x14ac:dyDescent="0.3">
      <c r="A206" s="2" t="s">
        <v>2008</v>
      </c>
      <c r="B206" s="2" t="s">
        <v>2009</v>
      </c>
      <c r="C206" s="2" t="s">
        <v>13</v>
      </c>
      <c r="D206" s="2" t="s">
        <v>14</v>
      </c>
      <c r="E206" s="2" t="s">
        <v>15</v>
      </c>
      <c r="F206" s="2">
        <v>0.30845099999999998</v>
      </c>
      <c r="G206" s="2">
        <v>0.71360999999999997</v>
      </c>
      <c r="H206" s="2">
        <v>1.2100945087535599</v>
      </c>
      <c r="I206" s="2">
        <v>2.3135279185348701</v>
      </c>
      <c r="J206" s="2" t="s">
        <v>2010</v>
      </c>
      <c r="K206" s="2">
        <v>5.0000000000000002E-5</v>
      </c>
      <c r="L206" s="2">
        <v>8.9577800000000001E-5</v>
      </c>
      <c r="M206" s="2" t="s">
        <v>16</v>
      </c>
      <c r="N206" s="2" t="s">
        <v>2008</v>
      </c>
      <c r="O206" s="2" t="s">
        <v>2011</v>
      </c>
      <c r="P206" s="2" t="s">
        <v>2012</v>
      </c>
      <c r="Q206" s="2" t="s">
        <v>2013</v>
      </c>
      <c r="R206" s="2" t="s">
        <v>2014</v>
      </c>
      <c r="S206" s="2" t="s">
        <v>17</v>
      </c>
      <c r="T206" s="2" t="s">
        <v>2008</v>
      </c>
      <c r="U206" s="2" t="s">
        <v>2014</v>
      </c>
      <c r="V206" s="2" t="s">
        <v>2015</v>
      </c>
      <c r="W206" s="2" t="s">
        <v>2016</v>
      </c>
      <c r="X206" s="2" t="s">
        <v>19533</v>
      </c>
      <c r="Y206" s="2" t="s">
        <v>19534</v>
      </c>
      <c r="Z206" s="3"/>
      <c r="AA206" s="3"/>
      <c r="AB206" s="3"/>
      <c r="AC206" s="3"/>
      <c r="AD206" s="3"/>
      <c r="AE206" s="3"/>
      <c r="AF206" s="6"/>
      <c r="AG206" s="6"/>
      <c r="AH206" s="6"/>
      <c r="AI206" s="6"/>
      <c r="AJ206" s="6"/>
      <c r="AK206" s="6"/>
      <c r="AL206" s="6"/>
      <c r="AM206" s="6"/>
      <c r="AN206" s="6"/>
      <c r="AO206" s="3"/>
      <c r="AP206" s="3"/>
      <c r="AQ206" s="3"/>
      <c r="AR206" s="3"/>
      <c r="AS206" s="3"/>
      <c r="AT206" s="3"/>
      <c r="AU206" s="3"/>
      <c r="AV206" s="3"/>
      <c r="AW206" s="3"/>
      <c r="AX206" s="3"/>
    </row>
    <row r="207" spans="1:50" x14ac:dyDescent="0.3">
      <c r="A207" s="2" t="s">
        <v>2017</v>
      </c>
      <c r="B207" s="2" t="s">
        <v>2018</v>
      </c>
      <c r="C207" s="2" t="s">
        <v>13</v>
      </c>
      <c r="D207" s="2" t="s">
        <v>14</v>
      </c>
      <c r="E207" s="2" t="s">
        <v>15</v>
      </c>
      <c r="F207" s="2">
        <v>0.65363000000000004</v>
      </c>
      <c r="G207" s="2">
        <v>1.51159</v>
      </c>
      <c r="H207" s="2">
        <v>1.2095207732709801</v>
      </c>
      <c r="I207" s="2">
        <v>2.3126080504260802</v>
      </c>
      <c r="J207" s="2" t="s">
        <v>2019</v>
      </c>
      <c r="K207" s="2">
        <v>5.0000000000000002E-5</v>
      </c>
      <c r="L207" s="2">
        <v>8.9577800000000001E-5</v>
      </c>
      <c r="M207" s="2" t="s">
        <v>16</v>
      </c>
      <c r="N207" s="2" t="s">
        <v>2017</v>
      </c>
      <c r="O207" s="2" t="s">
        <v>18</v>
      </c>
      <c r="P207" s="2" t="s">
        <v>2020</v>
      </c>
      <c r="Q207" s="2" t="s">
        <v>2021</v>
      </c>
      <c r="R207" s="2" t="s">
        <v>2022</v>
      </c>
      <c r="S207" s="2" t="s">
        <v>17</v>
      </c>
      <c r="T207" s="2" t="s">
        <v>2017</v>
      </c>
      <c r="U207" s="2" t="s">
        <v>2022</v>
      </c>
      <c r="V207" s="2" t="s">
        <v>2023</v>
      </c>
      <c r="W207" s="2" t="s">
        <v>2024</v>
      </c>
      <c r="X207" s="2" t="s">
        <v>19535</v>
      </c>
      <c r="Y207" s="2" t="s">
        <v>19536</v>
      </c>
      <c r="Z207" s="3"/>
      <c r="AA207" s="3"/>
      <c r="AB207" s="3"/>
      <c r="AC207" s="3"/>
      <c r="AD207" s="3"/>
      <c r="AE207" s="3"/>
      <c r="AF207" s="6"/>
      <c r="AG207" s="6"/>
      <c r="AH207" s="6"/>
      <c r="AI207" s="6"/>
      <c r="AJ207" s="6"/>
      <c r="AK207" s="6"/>
      <c r="AL207" s="6"/>
      <c r="AM207" s="6"/>
      <c r="AN207" s="6"/>
      <c r="AO207" s="3"/>
      <c r="AP207" s="3"/>
      <c r="AQ207" s="3"/>
      <c r="AR207" s="3"/>
      <c r="AS207" s="3"/>
      <c r="AT207" s="3"/>
      <c r="AU207" s="3"/>
      <c r="AV207" s="3"/>
      <c r="AW207" s="3"/>
      <c r="AX207" s="3"/>
    </row>
    <row r="208" spans="1:50" x14ac:dyDescent="0.3">
      <c r="A208" s="2" t="s">
        <v>2025</v>
      </c>
      <c r="B208" s="2" t="s">
        <v>2026</v>
      </c>
      <c r="C208" s="2" t="s">
        <v>13</v>
      </c>
      <c r="D208" s="2" t="s">
        <v>14</v>
      </c>
      <c r="E208" s="2" t="s">
        <v>15</v>
      </c>
      <c r="F208" s="2">
        <v>6.1231900000000001</v>
      </c>
      <c r="G208" s="2">
        <v>14.138400000000001</v>
      </c>
      <c r="H208" s="2">
        <v>1.20726350883009</v>
      </c>
      <c r="I208" s="2">
        <v>2.3089925349368601</v>
      </c>
      <c r="J208" s="2" t="s">
        <v>2027</v>
      </c>
      <c r="K208" s="2">
        <v>5.0000000000000002E-5</v>
      </c>
      <c r="L208" s="2">
        <v>8.9577800000000001E-5</v>
      </c>
      <c r="M208" s="2" t="s">
        <v>16</v>
      </c>
      <c r="N208" s="2" t="s">
        <v>2025</v>
      </c>
      <c r="O208" s="2" t="s">
        <v>18</v>
      </c>
      <c r="P208" s="2" t="s">
        <v>2028</v>
      </c>
      <c r="Q208" s="2" t="s">
        <v>2029</v>
      </c>
      <c r="R208" s="2" t="s">
        <v>2030</v>
      </c>
      <c r="S208" s="2" t="s">
        <v>17</v>
      </c>
      <c r="T208" s="2" t="s">
        <v>2025</v>
      </c>
      <c r="U208" s="2" t="s">
        <v>2030</v>
      </c>
      <c r="V208" s="2" t="s">
        <v>2031</v>
      </c>
      <c r="W208" s="2" t="s">
        <v>2032</v>
      </c>
      <c r="X208" s="2" t="s">
        <v>2032</v>
      </c>
      <c r="Y208" s="2" t="s">
        <v>19537</v>
      </c>
      <c r="Z208" s="3"/>
      <c r="AA208" s="3"/>
      <c r="AB208" s="3"/>
      <c r="AC208" s="3"/>
      <c r="AD208" s="3"/>
      <c r="AE208" s="3"/>
      <c r="AF208" s="6"/>
      <c r="AG208" s="6"/>
      <c r="AH208" s="6"/>
      <c r="AI208" s="6"/>
      <c r="AJ208" s="6"/>
      <c r="AK208" s="6"/>
      <c r="AL208" s="6"/>
      <c r="AM208" s="6"/>
      <c r="AN208" s="6"/>
      <c r="AO208" s="3"/>
      <c r="AP208" s="3"/>
      <c r="AQ208" s="3"/>
      <c r="AR208" s="3"/>
      <c r="AS208" s="3"/>
      <c r="AT208" s="3"/>
      <c r="AU208" s="3"/>
      <c r="AV208" s="3"/>
      <c r="AW208" s="3"/>
      <c r="AX208" s="3"/>
    </row>
    <row r="209" spans="1:50" x14ac:dyDescent="0.3">
      <c r="A209" s="2" t="s">
        <v>2033</v>
      </c>
      <c r="B209" s="2" t="s">
        <v>2034</v>
      </c>
      <c r="C209" s="2" t="s">
        <v>13</v>
      </c>
      <c r="D209" s="2" t="s">
        <v>14</v>
      </c>
      <c r="E209" s="2" t="s">
        <v>15</v>
      </c>
      <c r="F209" s="2">
        <v>0.94559099999999996</v>
      </c>
      <c r="G209" s="2">
        <v>2.1763400000000002</v>
      </c>
      <c r="H209" s="2">
        <v>1.20261575075099</v>
      </c>
      <c r="I209" s="2">
        <v>2.3015658989986201</v>
      </c>
      <c r="J209" s="2" t="s">
        <v>2035</v>
      </c>
      <c r="K209" s="2">
        <v>5.0000000000000002E-5</v>
      </c>
      <c r="L209" s="2">
        <v>8.9577800000000001E-5</v>
      </c>
      <c r="M209" s="2" t="s">
        <v>16</v>
      </c>
      <c r="N209" s="2" t="s">
        <v>2033</v>
      </c>
      <c r="O209" s="2" t="s">
        <v>2036</v>
      </c>
      <c r="P209" s="2" t="s">
        <v>18</v>
      </c>
      <c r="Q209" s="2" t="s">
        <v>2037</v>
      </c>
      <c r="R209" s="2" t="s">
        <v>2038</v>
      </c>
      <c r="S209" s="2" t="s">
        <v>29</v>
      </c>
      <c r="T209" s="2" t="s">
        <v>2033</v>
      </c>
      <c r="U209" s="2" t="s">
        <v>2038</v>
      </c>
      <c r="V209" s="2" t="s">
        <v>18</v>
      </c>
      <c r="W209" s="2" t="s">
        <v>2039</v>
      </c>
      <c r="X209" s="2" t="s">
        <v>18</v>
      </c>
      <c r="Y209" s="2" t="s">
        <v>19538</v>
      </c>
      <c r="Z209" s="3"/>
      <c r="AA209" s="3"/>
      <c r="AB209" s="3"/>
      <c r="AC209" s="3"/>
      <c r="AD209" s="3"/>
      <c r="AE209" s="3"/>
      <c r="AF209" s="6"/>
      <c r="AG209" s="6"/>
      <c r="AH209" s="6"/>
      <c r="AI209" s="6"/>
      <c r="AJ209" s="6"/>
      <c r="AK209" s="6"/>
      <c r="AL209" s="6"/>
      <c r="AM209" s="6"/>
      <c r="AN209" s="6"/>
      <c r="AO209" s="3"/>
      <c r="AP209" s="3"/>
      <c r="AQ209" s="3"/>
      <c r="AR209" s="3"/>
      <c r="AS209" s="3"/>
      <c r="AT209" s="3"/>
      <c r="AU209" s="3"/>
      <c r="AV209" s="3"/>
      <c r="AW209" s="3"/>
      <c r="AX209" s="3"/>
    </row>
    <row r="210" spans="1:50" x14ac:dyDescent="0.3">
      <c r="A210" s="2" t="s">
        <v>2040</v>
      </c>
      <c r="B210" s="2" t="s">
        <v>2041</v>
      </c>
      <c r="C210" s="2" t="s">
        <v>13</v>
      </c>
      <c r="D210" s="2" t="s">
        <v>14</v>
      </c>
      <c r="E210" s="2" t="s">
        <v>15</v>
      </c>
      <c r="F210" s="2">
        <v>0.32147900000000001</v>
      </c>
      <c r="G210" s="2">
        <v>0.73797800000000002</v>
      </c>
      <c r="H210" s="2">
        <v>1.1988533091348299</v>
      </c>
      <c r="I210" s="2">
        <v>2.2955714059083201</v>
      </c>
      <c r="J210" s="2" t="s">
        <v>2042</v>
      </c>
      <c r="K210" s="2">
        <v>5.0000000000000002E-5</v>
      </c>
      <c r="L210" s="2">
        <v>8.9577800000000001E-5</v>
      </c>
      <c r="M210" s="2" t="s">
        <v>16</v>
      </c>
      <c r="N210" s="2" t="s">
        <v>154</v>
      </c>
      <c r="O210" s="2" t="s">
        <v>154</v>
      </c>
      <c r="P210" s="2" t="s">
        <v>154</v>
      </c>
      <c r="Q210" s="2" t="s">
        <v>154</v>
      </c>
      <c r="R210" s="2" t="s">
        <v>154</v>
      </c>
      <c r="S210" s="2" t="s">
        <v>154</v>
      </c>
      <c r="T210" s="2" t="s">
        <v>154</v>
      </c>
      <c r="U210" s="2" t="s">
        <v>154</v>
      </c>
      <c r="V210" s="2" t="s">
        <v>154</v>
      </c>
      <c r="W210" s="2" t="s">
        <v>154</v>
      </c>
      <c r="X210" s="2" t="s">
        <v>154</v>
      </c>
      <c r="Y210" s="2" t="s">
        <v>154</v>
      </c>
      <c r="Z210" s="3"/>
      <c r="AA210" s="3"/>
      <c r="AB210" s="3"/>
      <c r="AC210" s="3"/>
      <c r="AD210" s="3"/>
      <c r="AE210" s="3"/>
      <c r="AF210" s="6"/>
      <c r="AG210" s="6"/>
      <c r="AH210" s="6"/>
      <c r="AI210" s="6"/>
      <c r="AJ210" s="6"/>
      <c r="AK210" s="6"/>
      <c r="AL210" s="6"/>
      <c r="AM210" s="6"/>
      <c r="AN210" s="6"/>
      <c r="AO210" s="3"/>
      <c r="AP210" s="3"/>
      <c r="AQ210" s="3"/>
      <c r="AR210" s="3"/>
      <c r="AS210" s="3"/>
      <c r="AT210" s="3"/>
      <c r="AU210" s="3"/>
      <c r="AV210" s="3"/>
      <c r="AW210" s="3"/>
      <c r="AX210" s="3"/>
    </row>
    <row r="211" spans="1:50" x14ac:dyDescent="0.3">
      <c r="A211" s="2" t="s">
        <v>2043</v>
      </c>
      <c r="B211" s="2" t="s">
        <v>2044</v>
      </c>
      <c r="C211" s="2" t="s">
        <v>13</v>
      </c>
      <c r="D211" s="2" t="s">
        <v>14</v>
      </c>
      <c r="E211" s="2" t="s">
        <v>15</v>
      </c>
      <c r="F211" s="2">
        <v>1.0596699999999999</v>
      </c>
      <c r="G211" s="2">
        <v>2.4323299999999999</v>
      </c>
      <c r="H211" s="2">
        <v>1.19872392197876</v>
      </c>
      <c r="I211" s="2">
        <v>2.2953655383279701</v>
      </c>
      <c r="J211" s="2" t="s">
        <v>2045</v>
      </c>
      <c r="K211" s="2">
        <v>5.0000000000000002E-5</v>
      </c>
      <c r="L211" s="2">
        <v>8.9577800000000001E-5</v>
      </c>
      <c r="M211" s="2" t="s">
        <v>16</v>
      </c>
      <c r="N211" s="2" t="s">
        <v>2043</v>
      </c>
      <c r="O211" s="2" t="s">
        <v>2046</v>
      </c>
      <c r="P211" s="2" t="s">
        <v>2047</v>
      </c>
      <c r="Q211" s="2" t="s">
        <v>2048</v>
      </c>
      <c r="R211" s="2" t="s">
        <v>2049</v>
      </c>
      <c r="S211" s="2" t="s">
        <v>17</v>
      </c>
      <c r="T211" s="2" t="s">
        <v>2043</v>
      </c>
      <c r="U211" s="2" t="s">
        <v>2049</v>
      </c>
      <c r="V211" s="2" t="s">
        <v>2050</v>
      </c>
      <c r="W211" s="2" t="s">
        <v>2051</v>
      </c>
      <c r="X211" s="2" t="s">
        <v>19539</v>
      </c>
      <c r="Y211" s="2" t="s">
        <v>19540</v>
      </c>
      <c r="Z211" s="3"/>
      <c r="AA211" s="3"/>
      <c r="AB211" s="3"/>
      <c r="AC211" s="3"/>
      <c r="AD211" s="3"/>
      <c r="AE211" s="3"/>
      <c r="AF211" s="6"/>
      <c r="AG211" s="6"/>
      <c r="AH211" s="6"/>
      <c r="AI211" s="6"/>
      <c r="AJ211" s="6"/>
      <c r="AK211" s="6"/>
      <c r="AL211" s="6"/>
      <c r="AM211" s="6"/>
      <c r="AN211" s="6"/>
      <c r="AO211" s="3"/>
      <c r="AP211" s="3"/>
      <c r="AQ211" s="3"/>
      <c r="AR211" s="3"/>
      <c r="AS211" s="3"/>
      <c r="AT211" s="3"/>
      <c r="AU211" s="3"/>
      <c r="AV211" s="3"/>
      <c r="AW211" s="3"/>
      <c r="AX211" s="3"/>
    </row>
    <row r="212" spans="1:50" x14ac:dyDescent="0.3">
      <c r="A212" s="2" t="s">
        <v>2052</v>
      </c>
      <c r="B212" s="2" t="s">
        <v>2053</v>
      </c>
      <c r="C212" s="2" t="s">
        <v>13</v>
      </c>
      <c r="D212" s="2" t="s">
        <v>14</v>
      </c>
      <c r="E212" s="2" t="s">
        <v>15</v>
      </c>
      <c r="F212" s="2">
        <v>4.3040099999999999</v>
      </c>
      <c r="G212" s="2">
        <v>9.86341</v>
      </c>
      <c r="H212" s="2">
        <v>1.1964050746960699</v>
      </c>
      <c r="I212" s="2">
        <v>2.29167915502055</v>
      </c>
      <c r="J212" s="2" t="s">
        <v>2054</v>
      </c>
      <c r="K212" s="2">
        <v>5.0000000000000002E-5</v>
      </c>
      <c r="L212" s="2">
        <v>8.9577800000000001E-5</v>
      </c>
      <c r="M212" s="2" t="s">
        <v>16</v>
      </c>
      <c r="N212" s="2" t="s">
        <v>2052</v>
      </c>
      <c r="O212" s="2" t="s">
        <v>18</v>
      </c>
      <c r="P212" s="2" t="s">
        <v>2055</v>
      </c>
      <c r="Q212" s="2" t="s">
        <v>2056</v>
      </c>
      <c r="R212" s="2" t="s">
        <v>2057</v>
      </c>
      <c r="S212" s="2" t="s">
        <v>17</v>
      </c>
      <c r="T212" s="2" t="s">
        <v>2052</v>
      </c>
      <c r="U212" s="2" t="s">
        <v>2057</v>
      </c>
      <c r="V212" s="2" t="s">
        <v>2058</v>
      </c>
      <c r="W212" s="2" t="s">
        <v>2059</v>
      </c>
      <c r="X212" s="2" t="s">
        <v>19541</v>
      </c>
      <c r="Y212" s="2" t="s">
        <v>19542</v>
      </c>
      <c r="Z212" s="3"/>
      <c r="AA212" s="3"/>
      <c r="AB212" s="3"/>
      <c r="AC212" s="3"/>
      <c r="AD212" s="3"/>
      <c r="AE212" s="3"/>
      <c r="AF212" s="6"/>
      <c r="AG212" s="6"/>
      <c r="AH212" s="6"/>
      <c r="AI212" s="6"/>
      <c r="AJ212" s="6"/>
      <c r="AK212" s="6"/>
      <c r="AL212" s="6"/>
      <c r="AM212" s="6"/>
      <c r="AN212" s="6"/>
      <c r="AO212" s="3"/>
      <c r="AP212" s="3"/>
      <c r="AQ212" s="3"/>
      <c r="AR212" s="3"/>
      <c r="AS212" s="3"/>
      <c r="AT212" s="3"/>
      <c r="AU212" s="3"/>
      <c r="AV212" s="3"/>
      <c r="AW212" s="3"/>
      <c r="AX212" s="3"/>
    </row>
    <row r="213" spans="1:50" x14ac:dyDescent="0.3">
      <c r="A213" s="2" t="s">
        <v>2060</v>
      </c>
      <c r="B213" s="2" t="s">
        <v>2061</v>
      </c>
      <c r="C213" s="2" t="s">
        <v>13</v>
      </c>
      <c r="D213" s="2" t="s">
        <v>14</v>
      </c>
      <c r="E213" s="2" t="s">
        <v>15</v>
      </c>
      <c r="F213" s="2">
        <v>0.73720600000000003</v>
      </c>
      <c r="G213" s="2">
        <v>1.68929</v>
      </c>
      <c r="H213" s="2">
        <v>1.1962772985141901</v>
      </c>
      <c r="I213" s="2">
        <v>2.29147619525614</v>
      </c>
      <c r="J213" s="2" t="s">
        <v>2062</v>
      </c>
      <c r="K213" s="2">
        <v>5.0000000000000002E-5</v>
      </c>
      <c r="L213" s="2">
        <v>8.9577800000000001E-5</v>
      </c>
      <c r="M213" s="2" t="s">
        <v>16</v>
      </c>
      <c r="N213" s="2" t="s">
        <v>2060</v>
      </c>
      <c r="O213" s="2" t="s">
        <v>18</v>
      </c>
      <c r="P213" s="2" t="s">
        <v>2063</v>
      </c>
      <c r="Q213" s="2" t="s">
        <v>2064</v>
      </c>
      <c r="R213" s="2" t="s">
        <v>2065</v>
      </c>
      <c r="S213" s="2" t="s">
        <v>17</v>
      </c>
      <c r="T213" s="2" t="s">
        <v>2060</v>
      </c>
      <c r="U213" s="2" t="s">
        <v>2065</v>
      </c>
      <c r="V213" s="2" t="s">
        <v>2066</v>
      </c>
      <c r="W213" s="2" t="s">
        <v>2067</v>
      </c>
      <c r="X213" s="2" t="s">
        <v>2067</v>
      </c>
      <c r="Y213" s="2" t="s">
        <v>19543</v>
      </c>
      <c r="Z213" s="3"/>
      <c r="AA213" s="3"/>
      <c r="AB213" s="3"/>
      <c r="AC213" s="3"/>
      <c r="AD213" s="3"/>
      <c r="AE213" s="3"/>
      <c r="AF213" s="6"/>
      <c r="AG213" s="6"/>
      <c r="AH213" s="6"/>
      <c r="AI213" s="6"/>
      <c r="AJ213" s="6"/>
      <c r="AK213" s="6"/>
      <c r="AL213" s="6"/>
      <c r="AM213" s="6"/>
      <c r="AN213" s="6"/>
      <c r="AO213" s="3"/>
      <c r="AP213" s="3"/>
      <c r="AQ213" s="3"/>
      <c r="AR213" s="3"/>
      <c r="AS213" s="3"/>
      <c r="AT213" s="3"/>
      <c r="AU213" s="3"/>
      <c r="AV213" s="3"/>
      <c r="AW213" s="3"/>
      <c r="AX213" s="3"/>
    </row>
    <row r="214" spans="1:50" x14ac:dyDescent="0.3">
      <c r="A214" s="2" t="s">
        <v>2068</v>
      </c>
      <c r="B214" s="2" t="s">
        <v>2069</v>
      </c>
      <c r="C214" s="2" t="s">
        <v>13</v>
      </c>
      <c r="D214" s="2" t="s">
        <v>14</v>
      </c>
      <c r="E214" s="2" t="s">
        <v>15</v>
      </c>
      <c r="F214" s="2">
        <v>2.1230500000000001</v>
      </c>
      <c r="G214" s="2">
        <v>4.8440300000000001</v>
      </c>
      <c r="H214" s="2">
        <v>1.19006945135705</v>
      </c>
      <c r="I214" s="2">
        <v>2.28163726713926</v>
      </c>
      <c r="J214" s="2" t="s">
        <v>2070</v>
      </c>
      <c r="K214" s="2">
        <v>5.0000000000000002E-5</v>
      </c>
      <c r="L214" s="2">
        <v>8.9577800000000001E-5</v>
      </c>
      <c r="M214" s="2" t="s">
        <v>16</v>
      </c>
      <c r="N214" s="2" t="s">
        <v>2068</v>
      </c>
      <c r="O214" s="2" t="s">
        <v>18</v>
      </c>
      <c r="P214" s="2" t="s">
        <v>2071</v>
      </c>
      <c r="Q214" s="2" t="s">
        <v>2072</v>
      </c>
      <c r="R214" s="2" t="s">
        <v>2073</v>
      </c>
      <c r="S214" s="2" t="s">
        <v>17</v>
      </c>
      <c r="T214" s="2" t="s">
        <v>2068</v>
      </c>
      <c r="U214" s="2" t="s">
        <v>2073</v>
      </c>
      <c r="V214" s="2" t="s">
        <v>2074</v>
      </c>
      <c r="W214" s="2" t="s">
        <v>2075</v>
      </c>
      <c r="X214" s="2" t="s">
        <v>19544</v>
      </c>
      <c r="Y214" s="2" t="s">
        <v>19545</v>
      </c>
      <c r="Z214" s="3"/>
      <c r="AA214" s="3"/>
      <c r="AB214" s="3"/>
      <c r="AC214" s="3"/>
      <c r="AD214" s="3"/>
      <c r="AE214" s="3"/>
      <c r="AF214" s="6"/>
      <c r="AG214" s="6"/>
      <c r="AH214" s="6"/>
      <c r="AI214" s="6"/>
      <c r="AJ214" s="6"/>
      <c r="AK214" s="6"/>
      <c r="AL214" s="6"/>
      <c r="AM214" s="6"/>
      <c r="AN214" s="6"/>
      <c r="AO214" s="3"/>
      <c r="AP214" s="3"/>
      <c r="AQ214" s="3"/>
      <c r="AR214" s="3"/>
      <c r="AS214" s="3"/>
      <c r="AT214" s="3"/>
      <c r="AU214" s="3"/>
      <c r="AV214" s="3"/>
      <c r="AW214" s="3"/>
      <c r="AX214" s="3"/>
    </row>
    <row r="215" spans="1:50" x14ac:dyDescent="0.3">
      <c r="A215" s="2" t="s">
        <v>2076</v>
      </c>
      <c r="B215" s="2" t="s">
        <v>2077</v>
      </c>
      <c r="C215" s="2" t="s">
        <v>13</v>
      </c>
      <c r="D215" s="2" t="s">
        <v>14</v>
      </c>
      <c r="E215" s="2" t="s">
        <v>15</v>
      </c>
      <c r="F215" s="2">
        <v>2.7314799999999999</v>
      </c>
      <c r="G215" s="2">
        <v>6.2307300000000003</v>
      </c>
      <c r="H215" s="2">
        <v>1.18971834147264</v>
      </c>
      <c r="I215" s="2">
        <v>2.2810820507563698</v>
      </c>
      <c r="J215" s="2" t="s">
        <v>2078</v>
      </c>
      <c r="K215" s="2">
        <v>5.0000000000000002E-5</v>
      </c>
      <c r="L215" s="2">
        <v>8.9577800000000001E-5</v>
      </c>
      <c r="M215" s="2" t="s">
        <v>16</v>
      </c>
      <c r="N215" s="2" t="s">
        <v>2076</v>
      </c>
      <c r="O215" s="2" t="s">
        <v>18</v>
      </c>
      <c r="P215" s="2" t="s">
        <v>2079</v>
      </c>
      <c r="Q215" s="2" t="s">
        <v>2080</v>
      </c>
      <c r="R215" s="2" t="s">
        <v>2081</v>
      </c>
      <c r="S215" s="2" t="s">
        <v>17</v>
      </c>
      <c r="T215" s="2" t="s">
        <v>2076</v>
      </c>
      <c r="U215" s="2" t="s">
        <v>2081</v>
      </c>
      <c r="V215" s="2" t="s">
        <v>2082</v>
      </c>
      <c r="W215" s="2" t="s">
        <v>2083</v>
      </c>
      <c r="X215" s="2" t="s">
        <v>2083</v>
      </c>
      <c r="Y215" s="2" t="s">
        <v>19546</v>
      </c>
      <c r="Z215" s="3"/>
      <c r="AA215" s="3"/>
      <c r="AB215" s="3"/>
      <c r="AC215" s="3"/>
      <c r="AD215" s="3"/>
      <c r="AE215" s="3"/>
      <c r="AF215" s="6"/>
      <c r="AG215" s="6"/>
      <c r="AH215" s="6"/>
      <c r="AI215" s="6"/>
      <c r="AJ215" s="6"/>
      <c r="AK215" s="6"/>
      <c r="AL215" s="6"/>
      <c r="AM215" s="6"/>
      <c r="AN215" s="6"/>
      <c r="AO215" s="3"/>
      <c r="AP215" s="3"/>
      <c r="AQ215" s="3"/>
      <c r="AR215" s="3"/>
      <c r="AS215" s="3"/>
      <c r="AT215" s="3"/>
      <c r="AU215" s="3"/>
      <c r="AV215" s="3"/>
      <c r="AW215" s="3"/>
      <c r="AX215" s="3"/>
    </row>
    <row r="216" spans="1:50" x14ac:dyDescent="0.3">
      <c r="A216" s="2" t="s">
        <v>2084</v>
      </c>
      <c r="B216" s="2" t="s">
        <v>2085</v>
      </c>
      <c r="C216" s="2" t="s">
        <v>13</v>
      </c>
      <c r="D216" s="2" t="s">
        <v>14</v>
      </c>
      <c r="E216" s="2" t="s">
        <v>15</v>
      </c>
      <c r="F216" s="2">
        <v>1.8590500000000001</v>
      </c>
      <c r="G216" s="2">
        <v>4.2389700000000001</v>
      </c>
      <c r="H216" s="2">
        <v>1.1891481834787401</v>
      </c>
      <c r="I216" s="2">
        <v>2.2801807374734402</v>
      </c>
      <c r="J216" s="2" t="s">
        <v>2086</v>
      </c>
      <c r="K216" s="2">
        <v>5.0000000000000002E-5</v>
      </c>
      <c r="L216" s="2">
        <v>8.9577800000000001E-5</v>
      </c>
      <c r="M216" s="2" t="s">
        <v>16</v>
      </c>
      <c r="N216" s="2" t="s">
        <v>2084</v>
      </c>
      <c r="O216" s="2" t="s">
        <v>18</v>
      </c>
      <c r="P216" s="2" t="s">
        <v>2087</v>
      </c>
      <c r="Q216" s="2" t="s">
        <v>2088</v>
      </c>
      <c r="R216" s="2" t="s">
        <v>2089</v>
      </c>
      <c r="S216" s="2" t="s">
        <v>17</v>
      </c>
      <c r="T216" s="2" t="s">
        <v>2084</v>
      </c>
      <c r="U216" s="2" t="s">
        <v>2089</v>
      </c>
      <c r="V216" s="2" t="s">
        <v>2090</v>
      </c>
      <c r="W216" s="2" t="s">
        <v>2091</v>
      </c>
      <c r="X216" s="2" t="s">
        <v>2091</v>
      </c>
      <c r="Y216" s="2" t="s">
        <v>19547</v>
      </c>
      <c r="Z216" s="3"/>
      <c r="AA216" s="3"/>
      <c r="AB216" s="3"/>
      <c r="AC216" s="3"/>
      <c r="AD216" s="3"/>
      <c r="AE216" s="3"/>
      <c r="AF216" s="6"/>
      <c r="AG216" s="6"/>
      <c r="AH216" s="6"/>
      <c r="AI216" s="6"/>
      <c r="AJ216" s="6"/>
      <c r="AK216" s="6"/>
      <c r="AL216" s="6"/>
      <c r="AM216" s="6"/>
      <c r="AN216" s="6"/>
      <c r="AO216" s="3"/>
      <c r="AP216" s="3"/>
      <c r="AQ216" s="3"/>
      <c r="AR216" s="3"/>
      <c r="AS216" s="3"/>
      <c r="AT216" s="3"/>
      <c r="AU216" s="3"/>
      <c r="AV216" s="3"/>
      <c r="AW216" s="3"/>
      <c r="AX216" s="3"/>
    </row>
    <row r="217" spans="1:50" x14ac:dyDescent="0.3">
      <c r="A217" s="2" t="s">
        <v>2092</v>
      </c>
      <c r="B217" s="2" t="s">
        <v>2093</v>
      </c>
      <c r="C217" s="2" t="s">
        <v>13</v>
      </c>
      <c r="D217" s="2" t="s">
        <v>14</v>
      </c>
      <c r="E217" s="2" t="s">
        <v>15</v>
      </c>
      <c r="F217" s="2">
        <v>0.30776799999999999</v>
      </c>
      <c r="G217" s="2">
        <v>0.70101800000000003</v>
      </c>
      <c r="H217" s="2">
        <v>1.1876082526309999</v>
      </c>
      <c r="I217" s="2">
        <v>2.27774817394921</v>
      </c>
      <c r="J217" s="2" t="s">
        <v>2094</v>
      </c>
      <c r="K217" s="2">
        <v>5.0000000000000002E-5</v>
      </c>
      <c r="L217" s="2">
        <v>8.9577800000000001E-5</v>
      </c>
      <c r="M217" s="2" t="s">
        <v>16</v>
      </c>
      <c r="N217" s="2" t="s">
        <v>2092</v>
      </c>
      <c r="O217" s="2" t="s">
        <v>18</v>
      </c>
      <c r="P217" s="2" t="s">
        <v>2095</v>
      </c>
      <c r="Q217" s="2" t="s">
        <v>2096</v>
      </c>
      <c r="R217" s="2" t="s">
        <v>2097</v>
      </c>
      <c r="S217" s="2" t="s">
        <v>17</v>
      </c>
      <c r="T217" s="2" t="s">
        <v>2092</v>
      </c>
      <c r="U217" s="2" t="s">
        <v>2097</v>
      </c>
      <c r="V217" s="2" t="s">
        <v>2098</v>
      </c>
      <c r="W217" s="2" t="s">
        <v>2099</v>
      </c>
      <c r="X217" s="2" t="s">
        <v>19548</v>
      </c>
      <c r="Y217" s="2" t="s">
        <v>19549</v>
      </c>
      <c r="Z217" s="3"/>
      <c r="AA217" s="3"/>
      <c r="AB217" s="3"/>
      <c r="AC217" s="3"/>
      <c r="AD217" s="3"/>
      <c r="AE217" s="3"/>
      <c r="AF217" s="6"/>
      <c r="AG217" s="6"/>
      <c r="AH217" s="6"/>
      <c r="AI217" s="6"/>
      <c r="AJ217" s="6"/>
      <c r="AK217" s="6"/>
      <c r="AL217" s="6"/>
      <c r="AM217" s="6"/>
      <c r="AN217" s="6"/>
      <c r="AO217" s="3"/>
      <c r="AP217" s="3"/>
      <c r="AQ217" s="3"/>
      <c r="AR217" s="3"/>
      <c r="AS217" s="3"/>
      <c r="AT217" s="3"/>
      <c r="AU217" s="3"/>
      <c r="AV217" s="3"/>
      <c r="AW217" s="3"/>
      <c r="AX217" s="3"/>
    </row>
    <row r="218" spans="1:50" x14ac:dyDescent="0.3">
      <c r="A218" s="2" t="s">
        <v>2100</v>
      </c>
      <c r="B218" s="2" t="s">
        <v>2101</v>
      </c>
      <c r="C218" s="2" t="s">
        <v>13</v>
      </c>
      <c r="D218" s="2" t="s">
        <v>14</v>
      </c>
      <c r="E218" s="2" t="s">
        <v>15</v>
      </c>
      <c r="F218" s="2">
        <v>40.5779</v>
      </c>
      <c r="G218" s="2">
        <v>92.297200000000004</v>
      </c>
      <c r="H218" s="2">
        <v>1.18559267758288</v>
      </c>
      <c r="I218" s="2">
        <v>2.2745681762732901</v>
      </c>
      <c r="J218" s="2" t="s">
        <v>2102</v>
      </c>
      <c r="K218" s="2">
        <v>5.0000000000000002E-5</v>
      </c>
      <c r="L218" s="2">
        <v>8.9577800000000001E-5</v>
      </c>
      <c r="M218" s="2" t="s">
        <v>16</v>
      </c>
      <c r="N218" s="2" t="s">
        <v>2100</v>
      </c>
      <c r="O218" s="2" t="s">
        <v>2103</v>
      </c>
      <c r="P218" s="2" t="s">
        <v>2104</v>
      </c>
      <c r="Q218" s="2" t="s">
        <v>2105</v>
      </c>
      <c r="R218" s="2" t="s">
        <v>2106</v>
      </c>
      <c r="S218" s="2" t="s">
        <v>17</v>
      </c>
      <c r="T218" s="2" t="s">
        <v>2100</v>
      </c>
      <c r="U218" s="2" t="s">
        <v>2106</v>
      </c>
      <c r="V218" s="2" t="s">
        <v>2107</v>
      </c>
      <c r="W218" s="2" t="s">
        <v>2108</v>
      </c>
      <c r="X218" s="2" t="s">
        <v>2108</v>
      </c>
      <c r="Y218" s="2" t="s">
        <v>19550</v>
      </c>
      <c r="Z218" s="3"/>
      <c r="AA218" s="3"/>
      <c r="AB218" s="3"/>
      <c r="AC218" s="3"/>
      <c r="AD218" s="3"/>
      <c r="AE218" s="3"/>
      <c r="AF218" s="6"/>
      <c r="AG218" s="6"/>
      <c r="AH218" s="6"/>
      <c r="AI218" s="6"/>
      <c r="AJ218" s="6"/>
      <c r="AK218" s="6"/>
      <c r="AL218" s="6"/>
      <c r="AM218" s="6"/>
      <c r="AN218" s="6"/>
      <c r="AO218" s="3"/>
      <c r="AP218" s="3"/>
      <c r="AQ218" s="3"/>
      <c r="AR218" s="3"/>
      <c r="AS218" s="3"/>
      <c r="AT218" s="3"/>
      <c r="AU218" s="3"/>
      <c r="AV218" s="3"/>
      <c r="AW218" s="3"/>
      <c r="AX218" s="3"/>
    </row>
    <row r="219" spans="1:50" x14ac:dyDescent="0.3">
      <c r="A219" s="2" t="s">
        <v>2109</v>
      </c>
      <c r="B219" s="2" t="s">
        <v>2110</v>
      </c>
      <c r="C219" s="2" t="s">
        <v>13</v>
      </c>
      <c r="D219" s="2" t="s">
        <v>14</v>
      </c>
      <c r="E219" s="2" t="s">
        <v>15</v>
      </c>
      <c r="F219" s="2">
        <v>0.33610800000000002</v>
      </c>
      <c r="G219" s="2">
        <v>0.76430699999999996</v>
      </c>
      <c r="H219" s="2">
        <v>1.18522736161606</v>
      </c>
      <c r="I219" s="2">
        <v>2.2739922881930799</v>
      </c>
      <c r="J219" s="2" t="s">
        <v>2111</v>
      </c>
      <c r="K219" s="2">
        <v>5.0000000000000002E-5</v>
      </c>
      <c r="L219" s="2">
        <v>8.9577800000000001E-5</v>
      </c>
      <c r="M219" s="2" t="s">
        <v>16</v>
      </c>
      <c r="N219" s="2" t="s">
        <v>2109</v>
      </c>
      <c r="O219" s="2" t="s">
        <v>18</v>
      </c>
      <c r="P219" s="2" t="s">
        <v>2112</v>
      </c>
      <c r="Q219" s="2" t="s">
        <v>2113</v>
      </c>
      <c r="R219" s="2" t="s">
        <v>2114</v>
      </c>
      <c r="S219" s="2" t="s">
        <v>17</v>
      </c>
      <c r="T219" s="2" t="s">
        <v>2109</v>
      </c>
      <c r="U219" s="2" t="s">
        <v>2114</v>
      </c>
      <c r="V219" s="2" t="s">
        <v>2115</v>
      </c>
      <c r="W219" s="2" t="s">
        <v>2116</v>
      </c>
      <c r="X219" s="2" t="s">
        <v>19551</v>
      </c>
      <c r="Y219" s="2" t="s">
        <v>19552</v>
      </c>
      <c r="Z219" s="3"/>
      <c r="AA219" s="3"/>
      <c r="AB219" s="3"/>
      <c r="AC219" s="3"/>
      <c r="AD219" s="3"/>
      <c r="AE219" s="3"/>
      <c r="AF219" s="6"/>
      <c r="AG219" s="6"/>
      <c r="AH219" s="6"/>
      <c r="AI219" s="6"/>
      <c r="AJ219" s="6"/>
      <c r="AK219" s="6"/>
      <c r="AL219" s="6"/>
      <c r="AM219" s="6"/>
      <c r="AN219" s="6"/>
      <c r="AO219" s="3"/>
      <c r="AP219" s="3"/>
      <c r="AQ219" s="3"/>
      <c r="AR219" s="3"/>
      <c r="AS219" s="3"/>
      <c r="AT219" s="3"/>
      <c r="AU219" s="3"/>
      <c r="AV219" s="3"/>
      <c r="AW219" s="3"/>
      <c r="AX219" s="3"/>
    </row>
    <row r="220" spans="1:50" x14ac:dyDescent="0.3">
      <c r="A220" s="2" t="s">
        <v>2117</v>
      </c>
      <c r="B220" s="2" t="s">
        <v>2118</v>
      </c>
      <c r="C220" s="2" t="s">
        <v>13</v>
      </c>
      <c r="D220" s="2" t="s">
        <v>14</v>
      </c>
      <c r="E220" s="2" t="s">
        <v>15</v>
      </c>
      <c r="F220" s="2">
        <v>0.91457699999999997</v>
      </c>
      <c r="G220" s="2">
        <v>2.07334</v>
      </c>
      <c r="H220" s="2">
        <v>1.18078017504251</v>
      </c>
      <c r="I220" s="2">
        <v>2.26699337507941</v>
      </c>
      <c r="J220" s="2" t="s">
        <v>2119</v>
      </c>
      <c r="K220" s="2">
        <v>5.0000000000000002E-5</v>
      </c>
      <c r="L220" s="2">
        <v>8.9577800000000001E-5</v>
      </c>
      <c r="M220" s="2" t="s">
        <v>16</v>
      </c>
      <c r="N220" s="2" t="s">
        <v>2117</v>
      </c>
      <c r="O220" s="2" t="s">
        <v>2120</v>
      </c>
      <c r="P220" s="2" t="s">
        <v>2121</v>
      </c>
      <c r="Q220" s="2" t="s">
        <v>2122</v>
      </c>
      <c r="R220" s="2" t="s">
        <v>2123</v>
      </c>
      <c r="S220" s="2" t="s">
        <v>17</v>
      </c>
      <c r="T220" s="2" t="s">
        <v>2117</v>
      </c>
      <c r="U220" s="2" t="s">
        <v>2123</v>
      </c>
      <c r="V220" s="2" t="s">
        <v>2124</v>
      </c>
      <c r="W220" s="2" t="s">
        <v>2125</v>
      </c>
      <c r="X220" s="2" t="s">
        <v>19553</v>
      </c>
      <c r="Y220" s="2" t="s">
        <v>19554</v>
      </c>
      <c r="Z220" s="3"/>
      <c r="AA220" s="3"/>
      <c r="AB220" s="3"/>
      <c r="AC220" s="3"/>
      <c r="AD220" s="3"/>
      <c r="AE220" s="3"/>
      <c r="AF220" s="6"/>
      <c r="AG220" s="6"/>
      <c r="AH220" s="6"/>
      <c r="AI220" s="6"/>
      <c r="AJ220" s="6"/>
      <c r="AK220" s="6"/>
      <c r="AL220" s="6"/>
      <c r="AM220" s="6"/>
      <c r="AN220" s="6"/>
      <c r="AO220" s="3"/>
      <c r="AP220" s="3"/>
      <c r="AQ220" s="3"/>
      <c r="AR220" s="3"/>
      <c r="AS220" s="3"/>
      <c r="AT220" s="3"/>
      <c r="AU220" s="3"/>
      <c r="AV220" s="3"/>
      <c r="AW220" s="3"/>
      <c r="AX220" s="3"/>
    </row>
    <row r="221" spans="1:50" x14ac:dyDescent="0.3">
      <c r="A221" s="2" t="s">
        <v>2126</v>
      </c>
      <c r="B221" s="2" t="s">
        <v>2127</v>
      </c>
      <c r="C221" s="2" t="s">
        <v>13</v>
      </c>
      <c r="D221" s="2" t="s">
        <v>14</v>
      </c>
      <c r="E221" s="2" t="s">
        <v>15</v>
      </c>
      <c r="F221" s="2">
        <v>0.54461400000000004</v>
      </c>
      <c r="G221" s="2">
        <v>1.23448</v>
      </c>
      <c r="H221" s="2">
        <v>1.18059748905242</v>
      </c>
      <c r="I221" s="2">
        <v>2.2667063277844499</v>
      </c>
      <c r="J221" s="2" t="s">
        <v>2128</v>
      </c>
      <c r="K221" s="2">
        <v>2.9999999999999997E-4</v>
      </c>
      <c r="L221" s="2">
        <v>5.0968499999999996E-4</v>
      </c>
      <c r="M221" s="2" t="s">
        <v>16</v>
      </c>
      <c r="N221" s="2" t="s">
        <v>2126</v>
      </c>
      <c r="O221" s="2" t="s">
        <v>18</v>
      </c>
      <c r="P221" s="2" t="s">
        <v>2129</v>
      </c>
      <c r="Q221" s="2" t="s">
        <v>2130</v>
      </c>
      <c r="R221" s="2" t="s">
        <v>2131</v>
      </c>
      <c r="S221" s="2" t="s">
        <v>17</v>
      </c>
      <c r="T221" s="2" t="s">
        <v>2126</v>
      </c>
      <c r="U221" s="2" t="s">
        <v>2131</v>
      </c>
      <c r="V221" s="2" t="s">
        <v>2132</v>
      </c>
      <c r="W221" s="2" t="s">
        <v>2133</v>
      </c>
      <c r="X221" s="2" t="s">
        <v>2133</v>
      </c>
      <c r="Y221" s="2" t="s">
        <v>19555</v>
      </c>
      <c r="Z221" s="3"/>
      <c r="AA221" s="3"/>
      <c r="AB221" s="3"/>
      <c r="AC221" s="3"/>
      <c r="AD221" s="3"/>
      <c r="AE221" s="3"/>
      <c r="AF221" s="6"/>
      <c r="AG221" s="6"/>
      <c r="AH221" s="6"/>
      <c r="AI221" s="6"/>
      <c r="AJ221" s="6"/>
      <c r="AK221" s="6"/>
      <c r="AL221" s="6"/>
      <c r="AM221" s="6"/>
      <c r="AN221" s="6"/>
      <c r="AO221" s="3"/>
      <c r="AP221" s="3"/>
      <c r="AQ221" s="3"/>
      <c r="AR221" s="3"/>
      <c r="AS221" s="3"/>
      <c r="AT221" s="3"/>
      <c r="AU221" s="3"/>
      <c r="AV221" s="3"/>
      <c r="AW221" s="3"/>
      <c r="AX221" s="3"/>
    </row>
    <row r="222" spans="1:50" x14ac:dyDescent="0.3">
      <c r="A222" s="2" t="s">
        <v>2134</v>
      </c>
      <c r="B222" s="2" t="s">
        <v>2135</v>
      </c>
      <c r="C222" s="2" t="s">
        <v>13</v>
      </c>
      <c r="D222" s="2" t="s">
        <v>14</v>
      </c>
      <c r="E222" s="2" t="s">
        <v>15</v>
      </c>
      <c r="F222" s="2">
        <v>0.87434199999999995</v>
      </c>
      <c r="G222" s="2">
        <v>1.98133</v>
      </c>
      <c r="H222" s="2">
        <v>1.1801995807509</v>
      </c>
      <c r="I222" s="2">
        <v>2.2660812359465701</v>
      </c>
      <c r="J222" s="2" t="s">
        <v>2136</v>
      </c>
      <c r="K222" s="2">
        <v>5.0000000000000002E-5</v>
      </c>
      <c r="L222" s="2">
        <v>8.9577800000000001E-5</v>
      </c>
      <c r="M222" s="2" t="s">
        <v>16</v>
      </c>
      <c r="N222" s="2" t="s">
        <v>2134</v>
      </c>
      <c r="O222" s="2" t="s">
        <v>18</v>
      </c>
      <c r="P222" s="2" t="s">
        <v>2137</v>
      </c>
      <c r="Q222" s="2" t="s">
        <v>2138</v>
      </c>
      <c r="R222" s="2" t="s">
        <v>2139</v>
      </c>
      <c r="S222" s="2" t="s">
        <v>17</v>
      </c>
      <c r="T222" s="2" t="s">
        <v>2134</v>
      </c>
      <c r="U222" s="2" t="s">
        <v>2139</v>
      </c>
      <c r="V222" s="2" t="s">
        <v>2140</v>
      </c>
      <c r="W222" s="2" t="s">
        <v>2141</v>
      </c>
      <c r="X222" s="2" t="s">
        <v>19556</v>
      </c>
      <c r="Y222" s="2" t="s">
        <v>19557</v>
      </c>
      <c r="Z222" s="3"/>
      <c r="AA222" s="3"/>
      <c r="AB222" s="3"/>
      <c r="AC222" s="3"/>
      <c r="AD222" s="3"/>
      <c r="AE222" s="3"/>
      <c r="AF222" s="6"/>
      <c r="AG222" s="6"/>
      <c r="AH222" s="6"/>
      <c r="AI222" s="6"/>
      <c r="AJ222" s="6"/>
      <c r="AK222" s="6"/>
      <c r="AL222" s="6"/>
      <c r="AM222" s="6"/>
      <c r="AN222" s="6"/>
      <c r="AO222" s="3"/>
      <c r="AP222" s="3"/>
      <c r="AQ222" s="3"/>
      <c r="AR222" s="3"/>
      <c r="AS222" s="3"/>
      <c r="AT222" s="3"/>
      <c r="AU222" s="3"/>
      <c r="AV222" s="3"/>
      <c r="AW222" s="3"/>
      <c r="AX222" s="3"/>
    </row>
    <row r="223" spans="1:50" x14ac:dyDescent="0.3">
      <c r="A223" s="2" t="s">
        <v>2142</v>
      </c>
      <c r="B223" s="2" t="s">
        <v>2143</v>
      </c>
      <c r="C223" s="2" t="s">
        <v>13</v>
      </c>
      <c r="D223" s="2" t="s">
        <v>14</v>
      </c>
      <c r="E223" s="2" t="s">
        <v>15</v>
      </c>
      <c r="F223" s="2">
        <v>0.55723400000000001</v>
      </c>
      <c r="G223" s="2">
        <v>1.2606299999999999</v>
      </c>
      <c r="H223" s="2">
        <v>1.1777897082420601</v>
      </c>
      <c r="I223" s="2">
        <v>2.2622991418326901</v>
      </c>
      <c r="J223" s="2" t="s">
        <v>2144</v>
      </c>
      <c r="K223" s="2">
        <v>1.4500000000000001E-2</v>
      </c>
      <c r="L223" s="2">
        <v>2.0930299999999999E-2</v>
      </c>
      <c r="M223" s="2" t="s">
        <v>16</v>
      </c>
      <c r="N223" s="2" t="s">
        <v>2142</v>
      </c>
      <c r="O223" s="2" t="s">
        <v>18</v>
      </c>
      <c r="P223" s="2" t="s">
        <v>2145</v>
      </c>
      <c r="Q223" s="2" t="s">
        <v>2146</v>
      </c>
      <c r="R223" s="2" t="s">
        <v>2147</v>
      </c>
      <c r="S223" s="2" t="s">
        <v>17</v>
      </c>
      <c r="T223" s="2" t="s">
        <v>2142</v>
      </c>
      <c r="U223" s="2" t="s">
        <v>2147</v>
      </c>
      <c r="V223" s="2" t="s">
        <v>2148</v>
      </c>
      <c r="W223" s="2" t="s">
        <v>2149</v>
      </c>
      <c r="X223" s="2" t="s">
        <v>2149</v>
      </c>
      <c r="Y223" s="2" t="s">
        <v>19558</v>
      </c>
      <c r="Z223" s="3"/>
      <c r="AA223" s="3"/>
      <c r="AB223" s="3"/>
      <c r="AC223" s="3"/>
      <c r="AD223" s="3"/>
      <c r="AE223" s="3"/>
      <c r="AF223" s="6"/>
      <c r="AG223" s="6"/>
      <c r="AH223" s="6"/>
      <c r="AI223" s="6"/>
      <c r="AJ223" s="6"/>
      <c r="AK223" s="6"/>
      <c r="AL223" s="6"/>
      <c r="AM223" s="6"/>
      <c r="AN223" s="6"/>
      <c r="AO223" s="3"/>
      <c r="AP223" s="3"/>
      <c r="AQ223" s="3"/>
      <c r="AR223" s="3"/>
      <c r="AS223" s="3"/>
      <c r="AT223" s="3"/>
      <c r="AU223" s="3"/>
      <c r="AV223" s="3"/>
      <c r="AW223" s="3"/>
      <c r="AX223" s="3"/>
    </row>
    <row r="224" spans="1:50" x14ac:dyDescent="0.3">
      <c r="A224" s="2" t="s">
        <v>2150</v>
      </c>
      <c r="B224" s="2" t="s">
        <v>2151</v>
      </c>
      <c r="C224" s="2" t="s">
        <v>13</v>
      </c>
      <c r="D224" s="2" t="s">
        <v>14</v>
      </c>
      <c r="E224" s="2" t="s">
        <v>15</v>
      </c>
      <c r="F224" s="2">
        <v>0.92222999999999999</v>
      </c>
      <c r="G224" s="2">
        <v>2.0860300000000001</v>
      </c>
      <c r="H224" s="2">
        <v>1.1775614036858</v>
      </c>
      <c r="I224" s="2">
        <v>2.2619411643516298</v>
      </c>
      <c r="J224" s="2" t="s">
        <v>2152</v>
      </c>
      <c r="K224" s="2">
        <v>5.0000000000000002E-5</v>
      </c>
      <c r="L224" s="2">
        <v>8.9577800000000001E-5</v>
      </c>
      <c r="M224" s="2" t="s">
        <v>16</v>
      </c>
      <c r="N224" s="2" t="s">
        <v>2150</v>
      </c>
      <c r="O224" s="2" t="s">
        <v>18</v>
      </c>
      <c r="P224" s="2" t="s">
        <v>2153</v>
      </c>
      <c r="Q224" s="2" t="s">
        <v>2154</v>
      </c>
      <c r="R224" s="2" t="s">
        <v>2155</v>
      </c>
      <c r="S224" s="2" t="s">
        <v>17</v>
      </c>
      <c r="T224" s="2" t="s">
        <v>2150</v>
      </c>
      <c r="U224" s="2" t="s">
        <v>2155</v>
      </c>
      <c r="V224" s="2" t="s">
        <v>2156</v>
      </c>
      <c r="W224" s="2" t="s">
        <v>2157</v>
      </c>
      <c r="X224" s="2" t="s">
        <v>19559</v>
      </c>
      <c r="Y224" s="2" t="s">
        <v>19560</v>
      </c>
      <c r="Z224" s="3"/>
      <c r="AA224" s="3"/>
      <c r="AB224" s="3"/>
      <c r="AC224" s="3"/>
      <c r="AD224" s="3"/>
      <c r="AE224" s="3"/>
      <c r="AF224" s="6"/>
      <c r="AG224" s="6"/>
      <c r="AH224" s="6"/>
      <c r="AI224" s="6"/>
      <c r="AJ224" s="6"/>
      <c r="AK224" s="6"/>
      <c r="AL224" s="6"/>
      <c r="AM224" s="6"/>
      <c r="AN224" s="6"/>
      <c r="AO224" s="3"/>
      <c r="AP224" s="3"/>
      <c r="AQ224" s="3"/>
      <c r="AR224" s="3"/>
      <c r="AS224" s="3"/>
      <c r="AT224" s="3"/>
      <c r="AU224" s="3"/>
      <c r="AV224" s="3"/>
      <c r="AW224" s="3"/>
      <c r="AX224" s="3"/>
    </row>
    <row r="225" spans="1:50" x14ac:dyDescent="0.3">
      <c r="A225" s="2" t="s">
        <v>2158</v>
      </c>
      <c r="B225" s="2" t="s">
        <v>2159</v>
      </c>
      <c r="C225" s="2" t="s">
        <v>13</v>
      </c>
      <c r="D225" s="2" t="s">
        <v>14</v>
      </c>
      <c r="E225" s="2" t="s">
        <v>15</v>
      </c>
      <c r="F225" s="2">
        <v>2.2084800000000002</v>
      </c>
      <c r="G225" s="2">
        <v>4.98203</v>
      </c>
      <c r="H225" s="2">
        <v>1.1736799416100501</v>
      </c>
      <c r="I225" s="2">
        <v>2.2558637615011201</v>
      </c>
      <c r="J225" s="2" t="s">
        <v>2160</v>
      </c>
      <c r="K225" s="2">
        <v>5.0000000000000002E-5</v>
      </c>
      <c r="L225" s="2">
        <v>8.9577800000000001E-5</v>
      </c>
      <c r="M225" s="2" t="s">
        <v>16</v>
      </c>
      <c r="N225" s="2" t="s">
        <v>2158</v>
      </c>
      <c r="O225" s="2" t="s">
        <v>18</v>
      </c>
      <c r="P225" s="2" t="s">
        <v>2161</v>
      </c>
      <c r="Q225" s="2" t="s">
        <v>2162</v>
      </c>
      <c r="R225" s="2" t="s">
        <v>2163</v>
      </c>
      <c r="S225" s="2" t="s">
        <v>17</v>
      </c>
      <c r="T225" s="2" t="s">
        <v>2158</v>
      </c>
      <c r="U225" s="2" t="s">
        <v>2163</v>
      </c>
      <c r="V225" s="2" t="s">
        <v>2164</v>
      </c>
      <c r="W225" s="2" t="s">
        <v>2165</v>
      </c>
      <c r="X225" s="2" t="s">
        <v>2165</v>
      </c>
      <c r="Y225" s="2" t="s">
        <v>19561</v>
      </c>
      <c r="Z225" s="3"/>
      <c r="AA225" s="3"/>
      <c r="AB225" s="3"/>
      <c r="AC225" s="3"/>
      <c r="AD225" s="3"/>
      <c r="AE225" s="3"/>
      <c r="AF225" s="6"/>
      <c r="AG225" s="6"/>
      <c r="AH225" s="6"/>
      <c r="AI225" s="6"/>
      <c r="AJ225" s="6"/>
      <c r="AK225" s="6"/>
      <c r="AL225" s="6"/>
      <c r="AM225" s="6"/>
      <c r="AN225" s="6"/>
      <c r="AO225" s="3"/>
      <c r="AP225" s="3"/>
      <c r="AQ225" s="3"/>
      <c r="AR225" s="3"/>
      <c r="AS225" s="3"/>
      <c r="AT225" s="3"/>
      <c r="AU225" s="3"/>
      <c r="AV225" s="3"/>
      <c r="AW225" s="3"/>
      <c r="AX225" s="3"/>
    </row>
    <row r="226" spans="1:50" x14ac:dyDescent="0.3">
      <c r="A226" s="2" t="s">
        <v>2166</v>
      </c>
      <c r="B226" s="2" t="s">
        <v>2167</v>
      </c>
      <c r="C226" s="2" t="s">
        <v>13</v>
      </c>
      <c r="D226" s="2" t="s">
        <v>14</v>
      </c>
      <c r="E226" s="2" t="s">
        <v>15</v>
      </c>
      <c r="F226" s="2">
        <v>0.62090400000000001</v>
      </c>
      <c r="G226" s="2">
        <v>1.39882</v>
      </c>
      <c r="H226" s="2">
        <v>1.17176819761315</v>
      </c>
      <c r="I226" s="2">
        <v>2.2528764511099899</v>
      </c>
      <c r="J226" s="2" t="s">
        <v>2168</v>
      </c>
      <c r="K226" s="2">
        <v>5.0000000000000002E-5</v>
      </c>
      <c r="L226" s="2">
        <v>8.9577800000000001E-5</v>
      </c>
      <c r="M226" s="2" t="s">
        <v>16</v>
      </c>
      <c r="N226" s="2" t="s">
        <v>2169</v>
      </c>
      <c r="O226" s="2" t="s">
        <v>18</v>
      </c>
      <c r="P226" s="2" t="s">
        <v>2170</v>
      </c>
      <c r="Q226" s="2" t="s">
        <v>2171</v>
      </c>
      <c r="R226" s="2" t="s">
        <v>2172</v>
      </c>
      <c r="S226" s="2" t="s">
        <v>17</v>
      </c>
      <c r="T226" s="2" t="s">
        <v>2169</v>
      </c>
      <c r="U226" s="2" t="s">
        <v>2172</v>
      </c>
      <c r="V226" s="2" t="s">
        <v>2173</v>
      </c>
      <c r="W226" s="2" t="s">
        <v>2174</v>
      </c>
      <c r="X226" s="2" t="s">
        <v>2174</v>
      </c>
      <c r="Y226" s="2" t="s">
        <v>19562</v>
      </c>
      <c r="Z226" s="3"/>
      <c r="AA226" s="3"/>
      <c r="AB226" s="3"/>
      <c r="AC226" s="3"/>
      <c r="AD226" s="3"/>
      <c r="AE226" s="3"/>
      <c r="AF226" s="6"/>
      <c r="AG226" s="6"/>
      <c r="AH226" s="6"/>
      <c r="AI226" s="6"/>
      <c r="AJ226" s="6"/>
      <c r="AK226" s="6"/>
      <c r="AL226" s="6"/>
      <c r="AM226" s="6"/>
      <c r="AN226" s="6"/>
      <c r="AO226" s="3"/>
      <c r="AP226" s="3"/>
      <c r="AQ226" s="3"/>
      <c r="AR226" s="3"/>
      <c r="AS226" s="3"/>
      <c r="AT226" s="3"/>
      <c r="AU226" s="3"/>
      <c r="AV226" s="3"/>
      <c r="AW226" s="3"/>
      <c r="AX226" s="3"/>
    </row>
    <row r="227" spans="1:50" x14ac:dyDescent="0.3">
      <c r="A227" s="2" t="s">
        <v>2175</v>
      </c>
      <c r="B227" s="2" t="s">
        <v>2176</v>
      </c>
      <c r="C227" s="2" t="s">
        <v>13</v>
      </c>
      <c r="D227" s="2" t="s">
        <v>14</v>
      </c>
      <c r="E227" s="2" t="s">
        <v>15</v>
      </c>
      <c r="F227" s="2">
        <v>0.546956</v>
      </c>
      <c r="G227" s="2">
        <v>1.2294799999999999</v>
      </c>
      <c r="H227" s="2">
        <v>1.16855158188013</v>
      </c>
      <c r="I227" s="2">
        <v>2.24785905996095</v>
      </c>
      <c r="J227" s="2" t="s">
        <v>2177</v>
      </c>
      <c r="K227" s="2">
        <v>5.0000000000000002E-5</v>
      </c>
      <c r="L227" s="2">
        <v>8.9577800000000001E-5</v>
      </c>
      <c r="M227" s="2" t="s">
        <v>16</v>
      </c>
      <c r="N227" s="2" t="s">
        <v>2175</v>
      </c>
      <c r="O227" s="2" t="s">
        <v>2178</v>
      </c>
      <c r="P227" s="2" t="s">
        <v>2179</v>
      </c>
      <c r="Q227" s="2" t="s">
        <v>2180</v>
      </c>
      <c r="R227" s="2" t="s">
        <v>2181</v>
      </c>
      <c r="S227" s="2" t="s">
        <v>17</v>
      </c>
      <c r="T227" s="2" t="s">
        <v>2175</v>
      </c>
      <c r="U227" s="2" t="s">
        <v>2181</v>
      </c>
      <c r="V227" s="2" t="s">
        <v>2182</v>
      </c>
      <c r="W227" s="2" t="s">
        <v>2183</v>
      </c>
      <c r="X227" s="2" t="s">
        <v>2183</v>
      </c>
      <c r="Y227" s="2" t="s">
        <v>19563</v>
      </c>
      <c r="Z227" s="3"/>
      <c r="AA227" s="3"/>
      <c r="AB227" s="3"/>
      <c r="AC227" s="3"/>
      <c r="AD227" s="3"/>
      <c r="AE227" s="3"/>
      <c r="AF227" s="6"/>
      <c r="AG227" s="6"/>
      <c r="AH227" s="6"/>
      <c r="AI227" s="6"/>
      <c r="AJ227" s="6"/>
      <c r="AK227" s="6"/>
      <c r="AL227" s="6"/>
      <c r="AM227" s="6"/>
      <c r="AN227" s="6"/>
      <c r="AO227" s="3"/>
      <c r="AP227" s="3"/>
      <c r="AQ227" s="3"/>
      <c r="AR227" s="3"/>
      <c r="AS227" s="3"/>
      <c r="AT227" s="3"/>
      <c r="AU227" s="3"/>
      <c r="AV227" s="3"/>
      <c r="AW227" s="3"/>
      <c r="AX227" s="3"/>
    </row>
    <row r="228" spans="1:50" x14ac:dyDescent="0.3">
      <c r="A228" s="2" t="s">
        <v>2184</v>
      </c>
      <c r="B228" s="2" t="s">
        <v>2185</v>
      </c>
      <c r="C228" s="2" t="s">
        <v>13</v>
      </c>
      <c r="D228" s="2" t="s">
        <v>14</v>
      </c>
      <c r="E228" s="2" t="s">
        <v>15</v>
      </c>
      <c r="F228" s="2">
        <v>0.774397</v>
      </c>
      <c r="G228" s="2">
        <v>1.74004</v>
      </c>
      <c r="H228" s="2">
        <v>1.1679752023346099</v>
      </c>
      <c r="I228" s="2">
        <v>2.2469611839921901</v>
      </c>
      <c r="J228" s="2" t="s">
        <v>2186</v>
      </c>
      <c r="K228" s="2">
        <v>5.0000000000000002E-5</v>
      </c>
      <c r="L228" s="2">
        <v>8.9577800000000001E-5</v>
      </c>
      <c r="M228" s="2" t="s">
        <v>16</v>
      </c>
      <c r="N228" s="2" t="s">
        <v>2184</v>
      </c>
      <c r="O228" s="2" t="s">
        <v>18</v>
      </c>
      <c r="P228" s="2" t="s">
        <v>2187</v>
      </c>
      <c r="Q228" s="2" t="s">
        <v>2188</v>
      </c>
      <c r="R228" s="2" t="s">
        <v>2189</v>
      </c>
      <c r="S228" s="2" t="s">
        <v>17</v>
      </c>
      <c r="T228" s="2" t="s">
        <v>2184</v>
      </c>
      <c r="U228" s="2" t="s">
        <v>2189</v>
      </c>
      <c r="V228" s="2" t="s">
        <v>2190</v>
      </c>
      <c r="W228" s="2" t="s">
        <v>2191</v>
      </c>
      <c r="X228" s="2" t="s">
        <v>2191</v>
      </c>
      <c r="Y228" s="2" t="s">
        <v>19564</v>
      </c>
      <c r="Z228" s="3"/>
      <c r="AA228" s="3"/>
      <c r="AB228" s="3"/>
      <c r="AC228" s="3"/>
      <c r="AD228" s="3"/>
      <c r="AE228" s="3"/>
      <c r="AF228" s="6"/>
      <c r="AG228" s="6"/>
      <c r="AH228" s="6"/>
      <c r="AI228" s="6"/>
      <c r="AJ228" s="6"/>
      <c r="AK228" s="6"/>
      <c r="AL228" s="6"/>
      <c r="AM228" s="6"/>
      <c r="AN228" s="6"/>
      <c r="AO228" s="3"/>
      <c r="AP228" s="3"/>
      <c r="AQ228" s="3"/>
      <c r="AR228" s="3"/>
      <c r="AS228" s="3"/>
      <c r="AT228" s="3"/>
      <c r="AU228" s="3"/>
      <c r="AV228" s="3"/>
      <c r="AW228" s="3"/>
      <c r="AX228" s="3"/>
    </row>
    <row r="229" spans="1:50" x14ac:dyDescent="0.3">
      <c r="A229" s="2" t="s">
        <v>2192</v>
      </c>
      <c r="B229" s="2" t="s">
        <v>2193</v>
      </c>
      <c r="C229" s="2" t="s">
        <v>13</v>
      </c>
      <c r="D229" s="2" t="s">
        <v>14</v>
      </c>
      <c r="E229" s="2" t="s">
        <v>15</v>
      </c>
      <c r="F229" s="2">
        <v>5.7155100000000001</v>
      </c>
      <c r="G229" s="2">
        <v>12.837899999999999</v>
      </c>
      <c r="H229" s="2">
        <v>1.16745508611876</v>
      </c>
      <c r="I229" s="2">
        <v>2.2461512620920998</v>
      </c>
      <c r="J229" s="2" t="s">
        <v>2194</v>
      </c>
      <c r="K229" s="2">
        <v>8.4999999999999995E-4</v>
      </c>
      <c r="L229" s="2">
        <v>1.3954E-3</v>
      </c>
      <c r="M229" s="2" t="s">
        <v>16</v>
      </c>
      <c r="N229" s="2" t="s">
        <v>2192</v>
      </c>
      <c r="O229" s="2" t="s">
        <v>18</v>
      </c>
      <c r="P229" s="2" t="s">
        <v>2195</v>
      </c>
      <c r="Q229" s="2" t="s">
        <v>2196</v>
      </c>
      <c r="R229" s="2" t="s">
        <v>2197</v>
      </c>
      <c r="S229" s="2" t="s">
        <v>17</v>
      </c>
      <c r="T229" s="2" t="s">
        <v>2192</v>
      </c>
      <c r="U229" s="2" t="s">
        <v>2197</v>
      </c>
      <c r="V229" s="2" t="s">
        <v>2198</v>
      </c>
      <c r="W229" s="2" t="s">
        <v>2199</v>
      </c>
      <c r="X229" s="2" t="s">
        <v>19565</v>
      </c>
      <c r="Y229" s="2" t="s">
        <v>19566</v>
      </c>
      <c r="Z229" s="3"/>
      <c r="AA229" s="3"/>
      <c r="AB229" s="3"/>
      <c r="AC229" s="3"/>
      <c r="AD229" s="3"/>
      <c r="AE229" s="3"/>
      <c r="AF229" s="6"/>
      <c r="AG229" s="6"/>
      <c r="AH229" s="6"/>
      <c r="AI229" s="6"/>
      <c r="AJ229" s="6"/>
      <c r="AK229" s="6"/>
      <c r="AL229" s="6"/>
      <c r="AM229" s="6"/>
      <c r="AN229" s="6"/>
      <c r="AO229" s="3"/>
      <c r="AP229" s="3"/>
      <c r="AQ229" s="3"/>
      <c r="AR229" s="3"/>
      <c r="AS229" s="3"/>
      <c r="AT229" s="3"/>
      <c r="AU229" s="3"/>
      <c r="AV229" s="3"/>
      <c r="AW229" s="3"/>
      <c r="AX229" s="3"/>
    </row>
    <row r="230" spans="1:50" x14ac:dyDescent="0.3">
      <c r="A230" s="2" t="s">
        <v>2200</v>
      </c>
      <c r="B230" s="2" t="s">
        <v>2201</v>
      </c>
      <c r="C230" s="2" t="s">
        <v>13</v>
      </c>
      <c r="D230" s="2" t="s">
        <v>14</v>
      </c>
      <c r="E230" s="2" t="s">
        <v>15</v>
      </c>
      <c r="F230" s="2">
        <v>0.39269300000000001</v>
      </c>
      <c r="G230" s="2">
        <v>0.88176500000000002</v>
      </c>
      <c r="H230" s="2">
        <v>1.16699233174327</v>
      </c>
      <c r="I230" s="2">
        <v>2.2454309091325801</v>
      </c>
      <c r="J230" s="2" t="s">
        <v>2202</v>
      </c>
      <c r="K230" s="2">
        <v>2.0000000000000001E-4</v>
      </c>
      <c r="L230" s="2">
        <v>3.4446500000000002E-4</v>
      </c>
      <c r="M230" s="2" t="s">
        <v>16</v>
      </c>
      <c r="N230" s="2" t="s">
        <v>2200</v>
      </c>
      <c r="O230" s="2" t="s">
        <v>2203</v>
      </c>
      <c r="P230" s="2" t="s">
        <v>2204</v>
      </c>
      <c r="Q230" s="2" t="s">
        <v>2205</v>
      </c>
      <c r="R230" s="2" t="s">
        <v>2206</v>
      </c>
      <c r="S230" s="2" t="s">
        <v>17</v>
      </c>
      <c r="T230" s="2" t="s">
        <v>2200</v>
      </c>
      <c r="U230" s="2" t="s">
        <v>2206</v>
      </c>
      <c r="V230" s="2" t="s">
        <v>2207</v>
      </c>
      <c r="W230" s="2" t="s">
        <v>2208</v>
      </c>
      <c r="X230" s="2" t="s">
        <v>19567</v>
      </c>
      <c r="Y230" s="2" t="s">
        <v>19568</v>
      </c>
      <c r="Z230" s="3"/>
      <c r="AA230" s="3"/>
      <c r="AB230" s="3"/>
      <c r="AC230" s="3"/>
      <c r="AD230" s="3"/>
      <c r="AE230" s="3"/>
      <c r="AF230" s="6"/>
      <c r="AG230" s="6"/>
      <c r="AH230" s="6"/>
      <c r="AI230" s="6"/>
      <c r="AJ230" s="6"/>
      <c r="AK230" s="6"/>
      <c r="AL230" s="6"/>
      <c r="AM230" s="6"/>
      <c r="AN230" s="6"/>
      <c r="AO230" s="3"/>
      <c r="AP230" s="3"/>
      <c r="AQ230" s="3"/>
      <c r="AR230" s="3"/>
      <c r="AS230" s="3"/>
      <c r="AT230" s="3"/>
      <c r="AU230" s="3"/>
      <c r="AV230" s="3"/>
      <c r="AW230" s="3"/>
      <c r="AX230" s="3"/>
    </row>
    <row r="231" spans="1:50" x14ac:dyDescent="0.3">
      <c r="A231" s="2" t="s">
        <v>2209</v>
      </c>
      <c r="B231" s="2" t="s">
        <v>2210</v>
      </c>
      <c r="C231" s="2" t="s">
        <v>13</v>
      </c>
      <c r="D231" s="2" t="s">
        <v>14</v>
      </c>
      <c r="E231" s="2" t="s">
        <v>15</v>
      </c>
      <c r="F231" s="2">
        <v>0.71538400000000002</v>
      </c>
      <c r="G231" s="2">
        <v>1.60561</v>
      </c>
      <c r="H231" s="2">
        <v>1.16633175012926</v>
      </c>
      <c r="I231" s="2">
        <v>2.2444030059380702</v>
      </c>
      <c r="J231" s="2" t="s">
        <v>2211</v>
      </c>
      <c r="K231" s="2">
        <v>5.0000000000000002E-5</v>
      </c>
      <c r="L231" s="2">
        <v>8.9577800000000001E-5</v>
      </c>
      <c r="M231" s="2" t="s">
        <v>16</v>
      </c>
      <c r="N231" s="2" t="s">
        <v>2209</v>
      </c>
      <c r="O231" s="2" t="s">
        <v>18</v>
      </c>
      <c r="P231" s="2" t="s">
        <v>2212</v>
      </c>
      <c r="Q231" s="2" t="s">
        <v>2213</v>
      </c>
      <c r="R231" s="2" t="s">
        <v>2214</v>
      </c>
      <c r="S231" s="2" t="s">
        <v>17</v>
      </c>
      <c r="T231" s="2" t="s">
        <v>2209</v>
      </c>
      <c r="U231" s="2" t="s">
        <v>2214</v>
      </c>
      <c r="V231" s="2" t="s">
        <v>2215</v>
      </c>
      <c r="W231" s="2" t="s">
        <v>2216</v>
      </c>
      <c r="X231" s="2" t="s">
        <v>19569</v>
      </c>
      <c r="Y231" s="2" t="s">
        <v>19570</v>
      </c>
      <c r="Z231" s="3"/>
      <c r="AA231" s="3"/>
      <c r="AB231" s="3"/>
      <c r="AC231" s="3"/>
      <c r="AD231" s="3"/>
      <c r="AE231" s="3"/>
      <c r="AF231" s="6"/>
      <c r="AG231" s="6"/>
      <c r="AH231" s="6"/>
      <c r="AI231" s="6"/>
      <c r="AJ231" s="6"/>
      <c r="AK231" s="6"/>
      <c r="AL231" s="6"/>
      <c r="AM231" s="6"/>
      <c r="AN231" s="6"/>
      <c r="AO231" s="3"/>
      <c r="AP231" s="3"/>
      <c r="AQ231" s="3"/>
      <c r="AR231" s="3"/>
      <c r="AS231" s="3"/>
      <c r="AT231" s="3"/>
      <c r="AU231" s="3"/>
      <c r="AV231" s="3"/>
      <c r="AW231" s="3"/>
      <c r="AX231" s="3"/>
    </row>
    <row r="232" spans="1:50" x14ac:dyDescent="0.3">
      <c r="A232" s="2" t="s">
        <v>2225</v>
      </c>
      <c r="B232" s="2" t="s">
        <v>2226</v>
      </c>
      <c r="C232" s="2" t="s">
        <v>13</v>
      </c>
      <c r="D232" s="2" t="s">
        <v>14</v>
      </c>
      <c r="E232" s="2" t="s">
        <v>15</v>
      </c>
      <c r="F232" s="2">
        <v>1.1197299999999999</v>
      </c>
      <c r="G232" s="2">
        <v>2.5049800000000002</v>
      </c>
      <c r="H232" s="2">
        <v>1.161648187051</v>
      </c>
      <c r="I232" s="2">
        <v>2.2371285935002199</v>
      </c>
      <c r="J232" s="2" t="s">
        <v>2227</v>
      </c>
      <c r="K232" s="2">
        <v>8.5500000000000003E-3</v>
      </c>
      <c r="L232" s="2">
        <v>1.2741000000000001E-2</v>
      </c>
      <c r="M232" s="2" t="s">
        <v>16</v>
      </c>
      <c r="N232" s="2" t="s">
        <v>2225</v>
      </c>
      <c r="O232" s="2" t="s">
        <v>18</v>
      </c>
      <c r="P232" s="2" t="s">
        <v>2228</v>
      </c>
      <c r="Q232" s="2" t="s">
        <v>2229</v>
      </c>
      <c r="R232" s="2" t="s">
        <v>2230</v>
      </c>
      <c r="S232" s="2" t="s">
        <v>17</v>
      </c>
      <c r="T232" s="2" t="s">
        <v>2225</v>
      </c>
      <c r="U232" s="2" t="s">
        <v>2230</v>
      </c>
      <c r="V232" s="2" t="s">
        <v>2231</v>
      </c>
      <c r="W232" s="2" t="s">
        <v>2232</v>
      </c>
      <c r="X232" s="2" t="s">
        <v>2232</v>
      </c>
      <c r="Y232" s="2" t="s">
        <v>19572</v>
      </c>
      <c r="Z232" s="3"/>
      <c r="AA232" s="3"/>
      <c r="AB232" s="3"/>
      <c r="AC232" s="3"/>
      <c r="AD232" s="3"/>
      <c r="AE232" s="3"/>
      <c r="AF232" s="6"/>
      <c r="AG232" s="6"/>
      <c r="AH232" s="6"/>
      <c r="AI232" s="6"/>
      <c r="AJ232" s="6"/>
      <c r="AK232" s="6"/>
      <c r="AL232" s="6"/>
      <c r="AM232" s="6"/>
      <c r="AN232" s="6"/>
      <c r="AO232" s="3"/>
      <c r="AP232" s="3"/>
      <c r="AQ232" s="3"/>
      <c r="AR232" s="3"/>
      <c r="AS232" s="3"/>
      <c r="AT232" s="3"/>
      <c r="AU232" s="3"/>
      <c r="AV232" s="3"/>
      <c r="AW232" s="3"/>
      <c r="AX232" s="3"/>
    </row>
    <row r="233" spans="1:50" x14ac:dyDescent="0.3">
      <c r="A233" s="2" t="s">
        <v>2233</v>
      </c>
      <c r="B233" s="2" t="s">
        <v>2234</v>
      </c>
      <c r="C233" s="2" t="s">
        <v>13</v>
      </c>
      <c r="D233" s="2" t="s">
        <v>14</v>
      </c>
      <c r="E233" s="2" t="s">
        <v>15</v>
      </c>
      <c r="F233" s="2">
        <v>0.35055999999999998</v>
      </c>
      <c r="G233" s="2">
        <v>0.783748</v>
      </c>
      <c r="H233" s="2">
        <v>1.16072846695076</v>
      </c>
      <c r="I233" s="2">
        <v>2.23570287539936</v>
      </c>
      <c r="J233" s="2" t="s">
        <v>2235</v>
      </c>
      <c r="K233" s="2">
        <v>5.0000000000000002E-5</v>
      </c>
      <c r="L233" s="2">
        <v>8.9577800000000001E-5</v>
      </c>
      <c r="M233" s="2" t="s">
        <v>16</v>
      </c>
      <c r="N233" s="2" t="s">
        <v>2233</v>
      </c>
      <c r="O233" s="2" t="s">
        <v>18</v>
      </c>
      <c r="P233" s="2" t="s">
        <v>18</v>
      </c>
      <c r="Q233" s="2" t="s">
        <v>2236</v>
      </c>
      <c r="R233" s="2" t="s">
        <v>2237</v>
      </c>
      <c r="S233" s="2" t="s">
        <v>17</v>
      </c>
      <c r="T233" s="2" t="s">
        <v>2233</v>
      </c>
      <c r="U233" s="2" t="s">
        <v>2237</v>
      </c>
      <c r="V233" s="2" t="s">
        <v>2238</v>
      </c>
      <c r="W233" s="2" t="s">
        <v>2239</v>
      </c>
      <c r="X233" s="2" t="s">
        <v>2239</v>
      </c>
      <c r="Y233" s="2" t="s">
        <v>19573</v>
      </c>
      <c r="Z233" s="3"/>
      <c r="AA233" s="3"/>
      <c r="AB233" s="3"/>
      <c r="AC233" s="3"/>
      <c r="AD233" s="3"/>
      <c r="AE233" s="3"/>
      <c r="AF233" s="6"/>
      <c r="AG233" s="6"/>
      <c r="AH233" s="6"/>
      <c r="AI233" s="6"/>
      <c r="AJ233" s="6"/>
      <c r="AK233" s="6"/>
      <c r="AL233" s="6"/>
      <c r="AM233" s="6"/>
      <c r="AN233" s="6"/>
      <c r="AO233" s="3"/>
      <c r="AP233" s="3"/>
      <c r="AQ233" s="3"/>
      <c r="AR233" s="3"/>
      <c r="AS233" s="3"/>
      <c r="AT233" s="3"/>
      <c r="AU233" s="3"/>
      <c r="AV233" s="3"/>
      <c r="AW233" s="3"/>
      <c r="AX233" s="3"/>
    </row>
    <row r="234" spans="1:50" x14ac:dyDescent="0.3">
      <c r="A234" s="2" t="s">
        <v>2240</v>
      </c>
      <c r="B234" s="2" t="s">
        <v>2241</v>
      </c>
      <c r="C234" s="2" t="s">
        <v>13</v>
      </c>
      <c r="D234" s="2" t="s">
        <v>14</v>
      </c>
      <c r="E234" s="2" t="s">
        <v>15</v>
      </c>
      <c r="F234" s="2">
        <v>8.1547300000000007</v>
      </c>
      <c r="G234" s="2">
        <v>18.188199999999998</v>
      </c>
      <c r="H234" s="2">
        <v>1.1572937576014599</v>
      </c>
      <c r="I234" s="2">
        <v>2.2303865364028002</v>
      </c>
      <c r="J234" s="2" t="s">
        <v>2242</v>
      </c>
      <c r="K234" s="2">
        <v>5.0000000000000002E-5</v>
      </c>
      <c r="L234" s="2">
        <v>8.9577800000000001E-5</v>
      </c>
      <c r="M234" s="2" t="s">
        <v>16</v>
      </c>
      <c r="N234" s="2" t="s">
        <v>2240</v>
      </c>
      <c r="O234" s="2" t="s">
        <v>2243</v>
      </c>
      <c r="P234" s="2" t="s">
        <v>2244</v>
      </c>
      <c r="Q234" s="2" t="s">
        <v>2245</v>
      </c>
      <c r="R234" s="2" t="s">
        <v>2246</v>
      </c>
      <c r="S234" s="2" t="s">
        <v>17</v>
      </c>
      <c r="T234" s="2" t="s">
        <v>2240</v>
      </c>
      <c r="U234" s="2" t="s">
        <v>2246</v>
      </c>
      <c r="V234" s="2" t="s">
        <v>2247</v>
      </c>
      <c r="W234" s="2" t="s">
        <v>2248</v>
      </c>
      <c r="X234" s="2" t="s">
        <v>2248</v>
      </c>
      <c r="Y234" s="2" t="s">
        <v>19574</v>
      </c>
      <c r="Z234" s="3"/>
      <c r="AA234" s="3"/>
      <c r="AB234" s="3"/>
      <c r="AC234" s="3"/>
      <c r="AD234" s="3"/>
      <c r="AE234" s="3"/>
      <c r="AF234" s="6"/>
      <c r="AG234" s="6"/>
      <c r="AH234" s="6"/>
      <c r="AI234" s="6"/>
      <c r="AJ234" s="6"/>
      <c r="AK234" s="6"/>
      <c r="AL234" s="6"/>
      <c r="AM234" s="6"/>
      <c r="AN234" s="6"/>
      <c r="AO234" s="3"/>
      <c r="AP234" s="3"/>
      <c r="AQ234" s="3"/>
      <c r="AR234" s="3"/>
      <c r="AS234" s="3"/>
      <c r="AT234" s="3"/>
      <c r="AU234" s="3"/>
      <c r="AV234" s="3"/>
      <c r="AW234" s="3"/>
      <c r="AX234" s="3"/>
    </row>
    <row r="235" spans="1:50" x14ac:dyDescent="0.3">
      <c r="A235" s="2" t="s">
        <v>2249</v>
      </c>
      <c r="B235" s="2" t="s">
        <v>2250</v>
      </c>
      <c r="C235" s="2" t="s">
        <v>13</v>
      </c>
      <c r="D235" s="2" t="s">
        <v>14</v>
      </c>
      <c r="E235" s="2" t="s">
        <v>15</v>
      </c>
      <c r="F235" s="2">
        <v>1.5770500000000001</v>
      </c>
      <c r="G235" s="2">
        <v>3.5168499999999998</v>
      </c>
      <c r="H235" s="2">
        <v>1.1570554015669601</v>
      </c>
      <c r="I235" s="2">
        <v>2.2300180717161799</v>
      </c>
      <c r="J235" s="2" t="s">
        <v>2251</v>
      </c>
      <c r="K235" s="2">
        <v>5.0000000000000002E-5</v>
      </c>
      <c r="L235" s="2">
        <v>8.9577800000000001E-5</v>
      </c>
      <c r="M235" s="2" t="s">
        <v>16</v>
      </c>
      <c r="N235" s="2" t="s">
        <v>2249</v>
      </c>
      <c r="O235" s="2" t="s">
        <v>2252</v>
      </c>
      <c r="P235" s="2" t="s">
        <v>2253</v>
      </c>
      <c r="Q235" s="2" t="s">
        <v>2254</v>
      </c>
      <c r="R235" s="2" t="s">
        <v>2255</v>
      </c>
      <c r="S235" s="2" t="s">
        <v>17</v>
      </c>
      <c r="T235" s="2" t="s">
        <v>2249</v>
      </c>
      <c r="U235" s="2" t="s">
        <v>2255</v>
      </c>
      <c r="V235" s="2" t="s">
        <v>2256</v>
      </c>
      <c r="W235" s="2" t="s">
        <v>2257</v>
      </c>
      <c r="X235" s="2" t="s">
        <v>19575</v>
      </c>
      <c r="Y235" s="2" t="s">
        <v>19576</v>
      </c>
      <c r="Z235" s="3"/>
      <c r="AA235" s="3"/>
      <c r="AB235" s="3"/>
      <c r="AC235" s="3"/>
      <c r="AD235" s="3"/>
      <c r="AE235" s="3"/>
      <c r="AF235" s="6"/>
      <c r="AG235" s="6"/>
      <c r="AH235" s="6"/>
      <c r="AI235" s="6"/>
      <c r="AJ235" s="6"/>
      <c r="AK235" s="6"/>
      <c r="AL235" s="6"/>
      <c r="AM235" s="6"/>
      <c r="AN235" s="6"/>
      <c r="AO235" s="3"/>
      <c r="AP235" s="3"/>
      <c r="AQ235" s="3"/>
      <c r="AR235" s="3"/>
      <c r="AS235" s="3"/>
      <c r="AT235" s="3"/>
      <c r="AU235" s="3"/>
      <c r="AV235" s="3"/>
      <c r="AW235" s="3"/>
      <c r="AX235" s="3"/>
    </row>
    <row r="236" spans="1:50" x14ac:dyDescent="0.3">
      <c r="A236" s="2" t="s">
        <v>2258</v>
      </c>
      <c r="B236" s="2" t="s">
        <v>2259</v>
      </c>
      <c r="C236" s="2" t="s">
        <v>13</v>
      </c>
      <c r="D236" s="2" t="s">
        <v>14</v>
      </c>
      <c r="E236" s="2" t="s">
        <v>15</v>
      </c>
      <c r="F236" s="2">
        <v>2.5280399999999998</v>
      </c>
      <c r="G236" s="2">
        <v>5.62859</v>
      </c>
      <c r="H236" s="2">
        <v>1.1547542718772601</v>
      </c>
      <c r="I236" s="2">
        <v>2.2264639800003199</v>
      </c>
      <c r="J236" s="2" t="s">
        <v>2260</v>
      </c>
      <c r="K236" s="2">
        <v>5.0000000000000002E-5</v>
      </c>
      <c r="L236" s="2">
        <v>8.9577800000000001E-5</v>
      </c>
      <c r="M236" s="2" t="s">
        <v>16</v>
      </c>
      <c r="N236" s="2" t="s">
        <v>2258</v>
      </c>
      <c r="O236" s="2" t="s">
        <v>2261</v>
      </c>
      <c r="P236" s="2" t="s">
        <v>2262</v>
      </c>
      <c r="Q236" s="2" t="s">
        <v>2263</v>
      </c>
      <c r="R236" s="2" t="s">
        <v>2264</v>
      </c>
      <c r="S236" s="2" t="s">
        <v>17</v>
      </c>
      <c r="T236" s="2" t="s">
        <v>2258</v>
      </c>
      <c r="U236" s="2" t="s">
        <v>2264</v>
      </c>
      <c r="V236" s="2" t="s">
        <v>2265</v>
      </c>
      <c r="W236" s="2" t="s">
        <v>2266</v>
      </c>
      <c r="X236" s="2" t="s">
        <v>2266</v>
      </c>
      <c r="Y236" s="2" t="s">
        <v>19577</v>
      </c>
      <c r="Z236" s="3"/>
      <c r="AA236" s="3"/>
      <c r="AB236" s="3"/>
      <c r="AC236" s="3"/>
      <c r="AD236" s="3"/>
      <c r="AE236" s="3"/>
      <c r="AF236" s="6"/>
      <c r="AG236" s="6"/>
      <c r="AH236" s="6"/>
      <c r="AI236" s="6"/>
      <c r="AJ236" s="6"/>
      <c r="AK236" s="6"/>
      <c r="AL236" s="6"/>
      <c r="AM236" s="6"/>
      <c r="AN236" s="6"/>
      <c r="AO236" s="3"/>
      <c r="AP236" s="3"/>
      <c r="AQ236" s="3"/>
      <c r="AR236" s="3"/>
      <c r="AS236" s="3"/>
      <c r="AT236" s="3"/>
      <c r="AU236" s="3"/>
      <c r="AV236" s="3"/>
      <c r="AW236" s="3"/>
      <c r="AX236" s="3"/>
    </row>
    <row r="237" spans="1:50" x14ac:dyDescent="0.3">
      <c r="A237" s="2" t="s">
        <v>2267</v>
      </c>
      <c r="B237" s="2" t="s">
        <v>2268</v>
      </c>
      <c r="C237" s="2" t="s">
        <v>13</v>
      </c>
      <c r="D237" s="2" t="s">
        <v>14</v>
      </c>
      <c r="E237" s="2" t="s">
        <v>15</v>
      </c>
      <c r="F237" s="2">
        <v>8.5564099999999996</v>
      </c>
      <c r="G237" s="2">
        <v>18.9907</v>
      </c>
      <c r="H237" s="2">
        <v>1.1502155651072199</v>
      </c>
      <c r="I237" s="2">
        <v>2.2194705489802402</v>
      </c>
      <c r="J237" s="2" t="s">
        <v>2269</v>
      </c>
      <c r="K237" s="2">
        <v>5.0000000000000002E-5</v>
      </c>
      <c r="L237" s="2">
        <v>8.9577800000000001E-5</v>
      </c>
      <c r="M237" s="2" t="s">
        <v>16</v>
      </c>
      <c r="N237" s="2" t="s">
        <v>2267</v>
      </c>
      <c r="O237" s="2" t="s">
        <v>2270</v>
      </c>
      <c r="P237" s="2" t="s">
        <v>2271</v>
      </c>
      <c r="Q237" s="2" t="s">
        <v>2272</v>
      </c>
      <c r="R237" s="2" t="s">
        <v>2273</v>
      </c>
      <c r="S237" s="2" t="s">
        <v>17</v>
      </c>
      <c r="T237" s="2" t="s">
        <v>2267</v>
      </c>
      <c r="U237" s="2" t="s">
        <v>2273</v>
      </c>
      <c r="V237" s="2" t="s">
        <v>2274</v>
      </c>
      <c r="W237" s="2" t="s">
        <v>2275</v>
      </c>
      <c r="X237" s="2" t="s">
        <v>19578</v>
      </c>
      <c r="Y237" s="2" t="s">
        <v>19579</v>
      </c>
      <c r="Z237" s="3"/>
      <c r="AA237" s="3"/>
      <c r="AB237" s="3"/>
      <c r="AC237" s="3"/>
      <c r="AD237" s="3"/>
      <c r="AE237" s="3"/>
      <c r="AF237" s="6"/>
      <c r="AG237" s="6"/>
      <c r="AH237" s="6"/>
      <c r="AI237" s="6"/>
      <c r="AJ237" s="6"/>
      <c r="AK237" s="6"/>
      <c r="AL237" s="6"/>
      <c r="AM237" s="6"/>
      <c r="AN237" s="6"/>
      <c r="AO237" s="3"/>
      <c r="AP237" s="3"/>
      <c r="AQ237" s="3"/>
      <c r="AR237" s="3"/>
      <c r="AS237" s="3"/>
      <c r="AT237" s="3"/>
      <c r="AU237" s="3"/>
      <c r="AV237" s="3"/>
      <c r="AW237" s="3"/>
      <c r="AX237" s="3"/>
    </row>
    <row r="238" spans="1:50" x14ac:dyDescent="0.3">
      <c r="A238" s="2" t="s">
        <v>2276</v>
      </c>
      <c r="B238" s="2" t="s">
        <v>2277</v>
      </c>
      <c r="C238" s="2" t="s">
        <v>13</v>
      </c>
      <c r="D238" s="2" t="s">
        <v>14</v>
      </c>
      <c r="E238" s="2" t="s">
        <v>15</v>
      </c>
      <c r="F238" s="2">
        <v>0.37123099999999998</v>
      </c>
      <c r="G238" s="2">
        <v>0.82235599999999998</v>
      </c>
      <c r="H238" s="2">
        <v>1.1474458863491599</v>
      </c>
      <c r="I238" s="2">
        <v>2.2152137079069401</v>
      </c>
      <c r="J238" s="2" t="s">
        <v>2278</v>
      </c>
      <c r="K238" s="2">
        <v>2.0000000000000001E-4</v>
      </c>
      <c r="L238" s="2">
        <v>3.4446500000000002E-4</v>
      </c>
      <c r="M238" s="2" t="s">
        <v>16</v>
      </c>
      <c r="N238" s="2" t="s">
        <v>2276</v>
      </c>
      <c r="O238" s="2" t="s">
        <v>18</v>
      </c>
      <c r="P238" s="2" t="s">
        <v>2279</v>
      </c>
      <c r="Q238" s="2" t="s">
        <v>2280</v>
      </c>
      <c r="R238" s="2" t="s">
        <v>2281</v>
      </c>
      <c r="S238" s="2" t="s">
        <v>17</v>
      </c>
      <c r="T238" s="2" t="s">
        <v>2276</v>
      </c>
      <c r="U238" s="2" t="s">
        <v>2281</v>
      </c>
      <c r="V238" s="2" t="s">
        <v>2282</v>
      </c>
      <c r="W238" s="2" t="s">
        <v>2283</v>
      </c>
      <c r="X238" s="2" t="s">
        <v>2283</v>
      </c>
      <c r="Y238" s="2" t="s">
        <v>19580</v>
      </c>
      <c r="Z238" s="3"/>
      <c r="AA238" s="3"/>
      <c r="AB238" s="3"/>
      <c r="AC238" s="3"/>
      <c r="AD238" s="3"/>
      <c r="AE238" s="3"/>
      <c r="AF238" s="6"/>
      <c r="AG238" s="6"/>
      <c r="AH238" s="6"/>
      <c r="AI238" s="6"/>
      <c r="AJ238" s="6"/>
      <c r="AK238" s="6"/>
      <c r="AL238" s="6"/>
      <c r="AM238" s="6"/>
      <c r="AN238" s="6"/>
      <c r="AO238" s="3"/>
      <c r="AP238" s="3"/>
      <c r="AQ238" s="3"/>
      <c r="AR238" s="3"/>
      <c r="AS238" s="3"/>
      <c r="AT238" s="3"/>
      <c r="AU238" s="3"/>
      <c r="AV238" s="3"/>
      <c r="AW238" s="3"/>
      <c r="AX238" s="3"/>
    </row>
    <row r="239" spans="1:50" x14ac:dyDescent="0.3">
      <c r="A239" s="2" t="s">
        <v>2284</v>
      </c>
      <c r="B239" s="2" t="s">
        <v>2285</v>
      </c>
      <c r="C239" s="2" t="s">
        <v>13</v>
      </c>
      <c r="D239" s="2" t="s">
        <v>14</v>
      </c>
      <c r="E239" s="2" t="s">
        <v>15</v>
      </c>
      <c r="F239" s="2">
        <v>1.5119</v>
      </c>
      <c r="G239" s="2">
        <v>3.3436699999999999</v>
      </c>
      <c r="H239" s="2">
        <v>1.14506974910744</v>
      </c>
      <c r="I239" s="2">
        <v>2.2115682254117299</v>
      </c>
      <c r="J239" s="2" t="s">
        <v>2286</v>
      </c>
      <c r="K239" s="2">
        <v>5.0000000000000002E-5</v>
      </c>
      <c r="L239" s="2">
        <v>8.9577800000000001E-5</v>
      </c>
      <c r="M239" s="2" t="s">
        <v>16</v>
      </c>
      <c r="N239" s="2" t="s">
        <v>2284</v>
      </c>
      <c r="O239" s="2" t="s">
        <v>18</v>
      </c>
      <c r="P239" s="2" t="s">
        <v>2287</v>
      </c>
      <c r="Q239" s="2" t="s">
        <v>2288</v>
      </c>
      <c r="R239" s="2" t="s">
        <v>2289</v>
      </c>
      <c r="S239" s="2" t="s">
        <v>17</v>
      </c>
      <c r="T239" s="2" t="s">
        <v>2284</v>
      </c>
      <c r="U239" s="2" t="s">
        <v>2289</v>
      </c>
      <c r="V239" s="2" t="s">
        <v>18</v>
      </c>
      <c r="W239" s="2" t="s">
        <v>2290</v>
      </c>
      <c r="X239" s="2" t="s">
        <v>19581</v>
      </c>
      <c r="Y239" s="2" t="s">
        <v>19582</v>
      </c>
      <c r="Z239" s="3"/>
      <c r="AA239" s="3"/>
      <c r="AB239" s="3"/>
      <c r="AC239" s="3"/>
      <c r="AD239" s="3"/>
      <c r="AE239" s="3"/>
      <c r="AF239" s="6"/>
      <c r="AG239" s="6"/>
      <c r="AH239" s="6"/>
      <c r="AI239" s="6"/>
      <c r="AJ239" s="6"/>
      <c r="AK239" s="6"/>
      <c r="AL239" s="6"/>
      <c r="AM239" s="6"/>
      <c r="AN239" s="6"/>
      <c r="AO239" s="3"/>
      <c r="AP239" s="3"/>
      <c r="AQ239" s="3"/>
      <c r="AR239" s="3"/>
      <c r="AS239" s="3"/>
      <c r="AT239" s="3"/>
      <c r="AU239" s="3"/>
      <c r="AV239" s="3"/>
      <c r="AW239" s="3"/>
      <c r="AX239" s="3"/>
    </row>
    <row r="240" spans="1:50" x14ac:dyDescent="0.3">
      <c r="A240" s="2" t="s">
        <v>2299</v>
      </c>
      <c r="B240" s="2" t="s">
        <v>2300</v>
      </c>
      <c r="C240" s="2" t="s">
        <v>13</v>
      </c>
      <c r="D240" s="2" t="s">
        <v>14</v>
      </c>
      <c r="E240" s="2" t="s">
        <v>15</v>
      </c>
      <c r="F240" s="2">
        <v>0.80307700000000004</v>
      </c>
      <c r="G240" s="2">
        <v>1.7690300000000001</v>
      </c>
      <c r="H240" s="2">
        <v>1.1393482872587499</v>
      </c>
      <c r="I240" s="2">
        <v>2.2028149231020202</v>
      </c>
      <c r="J240" s="2" t="s">
        <v>2301</v>
      </c>
      <c r="K240" s="2">
        <v>5.0000000000000002E-5</v>
      </c>
      <c r="L240" s="2">
        <v>8.9577800000000001E-5</v>
      </c>
      <c r="M240" s="2" t="s">
        <v>16</v>
      </c>
      <c r="N240" s="2" t="s">
        <v>2299</v>
      </c>
      <c r="O240" s="2" t="s">
        <v>18</v>
      </c>
      <c r="P240" s="2" t="s">
        <v>2302</v>
      </c>
      <c r="Q240" s="2" t="s">
        <v>2303</v>
      </c>
      <c r="R240" s="2" t="s">
        <v>2304</v>
      </c>
      <c r="S240" s="2" t="s">
        <v>17</v>
      </c>
      <c r="T240" s="2" t="s">
        <v>2299</v>
      </c>
      <c r="U240" s="2" t="s">
        <v>2304</v>
      </c>
      <c r="V240" s="2" t="s">
        <v>2305</v>
      </c>
      <c r="W240" s="2" t="s">
        <v>2306</v>
      </c>
      <c r="X240" s="2" t="s">
        <v>19584</v>
      </c>
      <c r="Y240" s="2" t="s">
        <v>19585</v>
      </c>
      <c r="Z240" s="3"/>
      <c r="AA240" s="3"/>
      <c r="AB240" s="3"/>
      <c r="AC240" s="3"/>
      <c r="AD240" s="3"/>
      <c r="AE240" s="3"/>
      <c r="AF240" s="6"/>
      <c r="AG240" s="6"/>
      <c r="AH240" s="6"/>
      <c r="AI240" s="6"/>
      <c r="AJ240" s="6"/>
      <c r="AK240" s="6"/>
      <c r="AL240" s="6"/>
      <c r="AM240" s="6"/>
      <c r="AN240" s="6"/>
      <c r="AO240" s="3"/>
      <c r="AP240" s="3"/>
      <c r="AQ240" s="3"/>
      <c r="AR240" s="3"/>
      <c r="AS240" s="3"/>
      <c r="AT240" s="3"/>
      <c r="AU240" s="3"/>
      <c r="AV240" s="3"/>
      <c r="AW240" s="3"/>
      <c r="AX240" s="3"/>
    </row>
    <row r="241" spans="1:50" x14ac:dyDescent="0.3">
      <c r="A241" s="2" t="s">
        <v>2307</v>
      </c>
      <c r="B241" s="2" t="s">
        <v>2308</v>
      </c>
      <c r="C241" s="2" t="s">
        <v>13</v>
      </c>
      <c r="D241" s="2" t="s">
        <v>14</v>
      </c>
      <c r="E241" s="2" t="s">
        <v>15</v>
      </c>
      <c r="F241" s="2">
        <v>0.38020100000000001</v>
      </c>
      <c r="G241" s="2">
        <v>0.83666399999999996</v>
      </c>
      <c r="H241" s="2">
        <v>1.1378860335534899</v>
      </c>
      <c r="I241" s="2">
        <v>2.20058337563552</v>
      </c>
      <c r="J241" s="2" t="s">
        <v>2309</v>
      </c>
      <c r="K241" s="2">
        <v>1.1050000000000001E-2</v>
      </c>
      <c r="L241" s="2">
        <v>1.6218699999999999E-2</v>
      </c>
      <c r="M241" s="2" t="s">
        <v>16</v>
      </c>
      <c r="N241" s="2" t="s">
        <v>2307</v>
      </c>
      <c r="O241" s="2" t="s">
        <v>2310</v>
      </c>
      <c r="P241" s="2" t="s">
        <v>2311</v>
      </c>
      <c r="Q241" s="2" t="s">
        <v>2312</v>
      </c>
      <c r="R241" s="2" t="s">
        <v>2313</v>
      </c>
      <c r="S241" s="2" t="s">
        <v>17</v>
      </c>
      <c r="T241" s="2" t="s">
        <v>2307</v>
      </c>
      <c r="U241" s="2" t="s">
        <v>2313</v>
      </c>
      <c r="V241" s="2" t="s">
        <v>2314</v>
      </c>
      <c r="W241" s="2" t="s">
        <v>2315</v>
      </c>
      <c r="X241" s="2" t="s">
        <v>2315</v>
      </c>
      <c r="Y241" s="2" t="s">
        <v>19586</v>
      </c>
      <c r="Z241" s="3"/>
      <c r="AA241" s="3"/>
      <c r="AB241" s="3"/>
      <c r="AC241" s="3"/>
      <c r="AD241" s="3"/>
      <c r="AE241" s="3"/>
      <c r="AF241" s="6"/>
      <c r="AG241" s="6"/>
      <c r="AH241" s="6"/>
      <c r="AI241" s="6"/>
      <c r="AJ241" s="6"/>
      <c r="AK241" s="6"/>
      <c r="AL241" s="6"/>
      <c r="AM241" s="6"/>
      <c r="AN241" s="6"/>
      <c r="AO241" s="3"/>
      <c r="AP241" s="3"/>
      <c r="AQ241" s="3"/>
      <c r="AR241" s="3"/>
      <c r="AS241" s="3"/>
      <c r="AT241" s="3"/>
      <c r="AU241" s="3"/>
      <c r="AV241" s="3"/>
      <c r="AW241" s="3"/>
      <c r="AX241" s="3"/>
    </row>
    <row r="242" spans="1:50" x14ac:dyDescent="0.3">
      <c r="A242" s="2" t="s">
        <v>2316</v>
      </c>
      <c r="B242" s="2" t="s">
        <v>2317</v>
      </c>
      <c r="C242" s="2" t="s">
        <v>13</v>
      </c>
      <c r="D242" s="2" t="s">
        <v>14</v>
      </c>
      <c r="E242" s="2" t="s">
        <v>15</v>
      </c>
      <c r="F242" s="2">
        <v>3.29325</v>
      </c>
      <c r="G242" s="2">
        <v>7.2304899999999996</v>
      </c>
      <c r="H242" s="2">
        <v>1.1345813846900901</v>
      </c>
      <c r="I242" s="2">
        <v>2.1955484703560302</v>
      </c>
      <c r="J242" s="2" t="s">
        <v>2318</v>
      </c>
      <c r="K242" s="2">
        <v>5.0000000000000002E-5</v>
      </c>
      <c r="L242" s="2">
        <v>8.9577800000000001E-5</v>
      </c>
      <c r="M242" s="2" t="s">
        <v>16</v>
      </c>
      <c r="N242" s="2" t="s">
        <v>2316</v>
      </c>
      <c r="O242" s="2" t="s">
        <v>18</v>
      </c>
      <c r="P242" s="2" t="s">
        <v>2319</v>
      </c>
      <c r="Q242" s="2" t="s">
        <v>2320</v>
      </c>
      <c r="R242" s="2" t="s">
        <v>2321</v>
      </c>
      <c r="S242" s="2" t="s">
        <v>17</v>
      </c>
      <c r="T242" s="2" t="s">
        <v>2316</v>
      </c>
      <c r="U242" s="2" t="s">
        <v>2321</v>
      </c>
      <c r="V242" s="2" t="s">
        <v>2322</v>
      </c>
      <c r="W242" s="2" t="s">
        <v>2323</v>
      </c>
      <c r="X242" s="2" t="s">
        <v>2323</v>
      </c>
      <c r="Y242" s="2" t="s">
        <v>19587</v>
      </c>
      <c r="Z242" s="3"/>
      <c r="AA242" s="3"/>
      <c r="AB242" s="3"/>
      <c r="AC242" s="3"/>
      <c r="AD242" s="3"/>
      <c r="AE242" s="3"/>
      <c r="AF242" s="6"/>
      <c r="AG242" s="6"/>
      <c r="AH242" s="6"/>
      <c r="AI242" s="6"/>
      <c r="AJ242" s="6"/>
      <c r="AK242" s="6"/>
      <c r="AL242" s="6"/>
      <c r="AM242" s="6"/>
      <c r="AN242" s="6"/>
      <c r="AO242" s="3"/>
      <c r="AP242" s="3"/>
      <c r="AQ242" s="3"/>
      <c r="AR242" s="3"/>
      <c r="AS242" s="3"/>
      <c r="AT242" s="3"/>
      <c r="AU242" s="3"/>
      <c r="AV242" s="3"/>
      <c r="AW242" s="3"/>
      <c r="AX242" s="3"/>
    </row>
    <row r="243" spans="1:50" x14ac:dyDescent="0.3">
      <c r="A243" s="2" t="s">
        <v>2324</v>
      </c>
      <c r="B243" s="2" t="s">
        <v>2325</v>
      </c>
      <c r="C243" s="2" t="s">
        <v>13</v>
      </c>
      <c r="D243" s="2" t="s">
        <v>14</v>
      </c>
      <c r="E243" s="2" t="s">
        <v>15</v>
      </c>
      <c r="F243" s="2">
        <v>0.79943299999999995</v>
      </c>
      <c r="G243" s="2">
        <v>1.7479100000000001</v>
      </c>
      <c r="H243" s="2">
        <v>1.1285818698099901</v>
      </c>
      <c r="I243" s="2">
        <v>2.18643713732108</v>
      </c>
      <c r="J243" s="2" t="s">
        <v>2326</v>
      </c>
      <c r="K243" s="2">
        <v>5.0000000000000002E-5</v>
      </c>
      <c r="L243" s="2">
        <v>8.9577800000000001E-5</v>
      </c>
      <c r="M243" s="2" t="s">
        <v>16</v>
      </c>
      <c r="N243" s="2" t="s">
        <v>2324</v>
      </c>
      <c r="O243" s="2" t="s">
        <v>18</v>
      </c>
      <c r="P243" s="2" t="s">
        <v>2327</v>
      </c>
      <c r="Q243" s="2" t="s">
        <v>2328</v>
      </c>
      <c r="R243" s="2" t="s">
        <v>2329</v>
      </c>
      <c r="S243" s="2" t="s">
        <v>17</v>
      </c>
      <c r="T243" s="2" t="s">
        <v>2324</v>
      </c>
      <c r="U243" s="2" t="s">
        <v>2329</v>
      </c>
      <c r="V243" s="2" t="s">
        <v>2330</v>
      </c>
      <c r="W243" s="2" t="s">
        <v>2331</v>
      </c>
      <c r="X243" s="2" t="s">
        <v>2331</v>
      </c>
      <c r="Y243" s="2" t="s">
        <v>19588</v>
      </c>
      <c r="Z243" s="3"/>
      <c r="AA243" s="3"/>
      <c r="AB243" s="3"/>
      <c r="AC243" s="3"/>
      <c r="AD243" s="3"/>
      <c r="AE243" s="3"/>
      <c r="AF243" s="6"/>
      <c r="AG243" s="6"/>
      <c r="AH243" s="6"/>
      <c r="AI243" s="6"/>
      <c r="AJ243" s="6"/>
      <c r="AK243" s="6"/>
      <c r="AL243" s="6"/>
      <c r="AM243" s="6"/>
      <c r="AN243" s="6"/>
      <c r="AO243" s="3"/>
      <c r="AP243" s="3"/>
      <c r="AQ243" s="3"/>
      <c r="AR243" s="3"/>
      <c r="AS243" s="3"/>
      <c r="AT243" s="3"/>
      <c r="AU243" s="3"/>
      <c r="AV243" s="3"/>
      <c r="AW243" s="3"/>
      <c r="AX243" s="3"/>
    </row>
    <row r="244" spans="1:50" x14ac:dyDescent="0.3">
      <c r="A244" s="2" t="s">
        <v>2332</v>
      </c>
      <c r="B244" s="2" t="s">
        <v>2333</v>
      </c>
      <c r="C244" s="2" t="s">
        <v>13</v>
      </c>
      <c r="D244" s="2" t="s">
        <v>14</v>
      </c>
      <c r="E244" s="2" t="s">
        <v>15</v>
      </c>
      <c r="F244" s="2">
        <v>1.8696600000000001</v>
      </c>
      <c r="G244" s="2">
        <v>4.0841799999999999</v>
      </c>
      <c r="H244" s="2">
        <v>1.12727051271137</v>
      </c>
      <c r="I244" s="2">
        <v>2.18445064878106</v>
      </c>
      <c r="J244" s="2" t="s">
        <v>2334</v>
      </c>
      <c r="K244" s="2">
        <v>5.0000000000000002E-5</v>
      </c>
      <c r="L244" s="2">
        <v>8.9577800000000001E-5</v>
      </c>
      <c r="M244" s="2" t="s">
        <v>16</v>
      </c>
      <c r="N244" s="2" t="s">
        <v>2332</v>
      </c>
      <c r="O244" s="2" t="s">
        <v>18</v>
      </c>
      <c r="P244" s="2" t="s">
        <v>18</v>
      </c>
      <c r="Q244" s="2" t="s">
        <v>2335</v>
      </c>
      <c r="R244" s="2" t="s">
        <v>2336</v>
      </c>
      <c r="S244" s="2" t="s">
        <v>29</v>
      </c>
      <c r="T244" s="2" t="s">
        <v>2332</v>
      </c>
      <c r="U244" s="2" t="s">
        <v>2336</v>
      </c>
      <c r="V244" s="2" t="s">
        <v>18</v>
      </c>
      <c r="W244" s="2" t="s">
        <v>2337</v>
      </c>
      <c r="X244" s="2" t="s">
        <v>18</v>
      </c>
      <c r="Y244" s="2" t="s">
        <v>19589</v>
      </c>
      <c r="Z244" s="3"/>
      <c r="AA244" s="3"/>
      <c r="AB244" s="3"/>
      <c r="AC244" s="3"/>
      <c r="AD244" s="3"/>
      <c r="AE244" s="3"/>
      <c r="AF244" s="6"/>
      <c r="AG244" s="6"/>
      <c r="AH244" s="6"/>
      <c r="AI244" s="6"/>
      <c r="AJ244" s="6"/>
      <c r="AK244" s="6"/>
      <c r="AL244" s="6"/>
      <c r="AM244" s="6"/>
      <c r="AN244" s="6"/>
      <c r="AO244" s="3"/>
      <c r="AP244" s="3"/>
      <c r="AQ244" s="3"/>
      <c r="AR244" s="3"/>
      <c r="AS244" s="3"/>
      <c r="AT244" s="3"/>
      <c r="AU244" s="3"/>
      <c r="AV244" s="3"/>
      <c r="AW244" s="3"/>
      <c r="AX244" s="3"/>
    </row>
    <row r="245" spans="1:50" x14ac:dyDescent="0.3">
      <c r="A245" s="2" t="s">
        <v>2338</v>
      </c>
      <c r="B245" s="2" t="s">
        <v>2339</v>
      </c>
      <c r="C245" s="2" t="s">
        <v>13</v>
      </c>
      <c r="D245" s="2" t="s">
        <v>14</v>
      </c>
      <c r="E245" s="2" t="s">
        <v>15</v>
      </c>
      <c r="F245" s="2">
        <v>6.79617</v>
      </c>
      <c r="G245" s="2">
        <v>14.842000000000001</v>
      </c>
      <c r="H245" s="2">
        <v>1.12689166636382</v>
      </c>
      <c r="I245" s="2">
        <v>2.1838770954817202</v>
      </c>
      <c r="J245" s="2" t="s">
        <v>2340</v>
      </c>
      <c r="K245" s="2">
        <v>5.0000000000000002E-5</v>
      </c>
      <c r="L245" s="2">
        <v>8.9577800000000001E-5</v>
      </c>
      <c r="M245" s="2" t="s">
        <v>16</v>
      </c>
      <c r="N245" s="2" t="s">
        <v>2338</v>
      </c>
      <c r="O245" s="2" t="s">
        <v>2341</v>
      </c>
      <c r="P245" s="2" t="s">
        <v>2342</v>
      </c>
      <c r="Q245" s="2" t="s">
        <v>2343</v>
      </c>
      <c r="R245" s="2" t="s">
        <v>2344</v>
      </c>
      <c r="S245" s="2" t="s">
        <v>17</v>
      </c>
      <c r="T245" s="2" t="s">
        <v>2338</v>
      </c>
      <c r="U245" s="2" t="s">
        <v>2344</v>
      </c>
      <c r="V245" s="2" t="s">
        <v>2345</v>
      </c>
      <c r="W245" s="2" t="s">
        <v>2346</v>
      </c>
      <c r="X245" s="2" t="s">
        <v>2346</v>
      </c>
      <c r="Y245" s="2" t="s">
        <v>19590</v>
      </c>
      <c r="Z245" s="3"/>
      <c r="AA245" s="3"/>
      <c r="AB245" s="3"/>
      <c r="AC245" s="3"/>
      <c r="AD245" s="3"/>
      <c r="AE245" s="3"/>
      <c r="AF245" s="6"/>
      <c r="AG245" s="6"/>
      <c r="AH245" s="6"/>
      <c r="AI245" s="6"/>
      <c r="AJ245" s="6"/>
      <c r="AK245" s="6"/>
      <c r="AL245" s="6"/>
      <c r="AM245" s="6"/>
      <c r="AN245" s="6"/>
      <c r="AO245" s="3"/>
      <c r="AP245" s="3"/>
      <c r="AQ245" s="3"/>
      <c r="AR245" s="3"/>
      <c r="AS245" s="3"/>
      <c r="AT245" s="3"/>
      <c r="AU245" s="3"/>
      <c r="AV245" s="3"/>
      <c r="AW245" s="3"/>
      <c r="AX245" s="3"/>
    </row>
    <row r="246" spans="1:50" x14ac:dyDescent="0.3">
      <c r="A246" s="2" t="s">
        <v>2347</v>
      </c>
      <c r="B246" s="2" t="s">
        <v>2348</v>
      </c>
      <c r="C246" s="2" t="s">
        <v>13</v>
      </c>
      <c r="D246" s="2" t="s">
        <v>14</v>
      </c>
      <c r="E246" s="2" t="s">
        <v>15</v>
      </c>
      <c r="F246" s="2">
        <v>1.56389</v>
      </c>
      <c r="G246" s="2">
        <v>3.4016799999999998</v>
      </c>
      <c r="H246" s="2">
        <v>1.1211083906258299</v>
      </c>
      <c r="I246" s="2">
        <v>2.17514019528228</v>
      </c>
      <c r="J246" s="2" t="s">
        <v>2349</v>
      </c>
      <c r="K246" s="2">
        <v>5.0000000000000002E-5</v>
      </c>
      <c r="L246" s="2">
        <v>8.9577800000000001E-5</v>
      </c>
      <c r="M246" s="2" t="s">
        <v>16</v>
      </c>
      <c r="N246" s="2" t="s">
        <v>2347</v>
      </c>
      <c r="O246" s="2" t="s">
        <v>18</v>
      </c>
      <c r="P246" s="2" t="s">
        <v>2350</v>
      </c>
      <c r="Q246" s="2" t="s">
        <v>2351</v>
      </c>
      <c r="R246" s="2" t="s">
        <v>2352</v>
      </c>
      <c r="S246" s="2" t="s">
        <v>17</v>
      </c>
      <c r="T246" s="2" t="s">
        <v>2347</v>
      </c>
      <c r="U246" s="2" t="s">
        <v>2352</v>
      </c>
      <c r="V246" s="2" t="s">
        <v>18</v>
      </c>
      <c r="W246" s="2" t="s">
        <v>2353</v>
      </c>
      <c r="X246" s="2" t="s">
        <v>19591</v>
      </c>
      <c r="Y246" s="2" t="s">
        <v>19592</v>
      </c>
      <c r="Z246" s="3"/>
      <c r="AA246" s="3"/>
      <c r="AB246" s="3"/>
      <c r="AC246" s="3"/>
      <c r="AD246" s="3"/>
      <c r="AE246" s="3"/>
      <c r="AF246" s="6"/>
      <c r="AG246" s="6"/>
      <c r="AH246" s="6"/>
      <c r="AI246" s="6"/>
      <c r="AJ246" s="6"/>
      <c r="AK246" s="6"/>
      <c r="AL246" s="6"/>
      <c r="AM246" s="6"/>
      <c r="AN246" s="6"/>
      <c r="AO246" s="3"/>
      <c r="AP246" s="3"/>
      <c r="AQ246" s="3"/>
      <c r="AR246" s="3"/>
      <c r="AS246" s="3"/>
      <c r="AT246" s="3"/>
      <c r="AU246" s="3"/>
      <c r="AV246" s="3"/>
      <c r="AW246" s="3"/>
      <c r="AX246" s="3"/>
    </row>
    <row r="247" spans="1:50" x14ac:dyDescent="0.3">
      <c r="A247" s="2" t="s">
        <v>2354</v>
      </c>
      <c r="B247" s="2" t="s">
        <v>2355</v>
      </c>
      <c r="C247" s="2" t="s">
        <v>13</v>
      </c>
      <c r="D247" s="2" t="s">
        <v>14</v>
      </c>
      <c r="E247" s="2" t="s">
        <v>15</v>
      </c>
      <c r="F247" s="2">
        <v>5.0058299999999996</v>
      </c>
      <c r="G247" s="2">
        <v>10.8787</v>
      </c>
      <c r="H247" s="2">
        <v>1.11982496298066</v>
      </c>
      <c r="I247" s="2">
        <v>2.1732060417553098</v>
      </c>
      <c r="J247" s="2" t="s">
        <v>2356</v>
      </c>
      <c r="K247" s="2">
        <v>5.0000000000000002E-5</v>
      </c>
      <c r="L247" s="2">
        <v>8.9577800000000001E-5</v>
      </c>
      <c r="M247" s="2" t="s">
        <v>16</v>
      </c>
      <c r="N247" s="2" t="s">
        <v>2354</v>
      </c>
      <c r="O247" s="2" t="s">
        <v>18</v>
      </c>
      <c r="P247" s="2" t="s">
        <v>2357</v>
      </c>
      <c r="Q247" s="2" t="s">
        <v>2358</v>
      </c>
      <c r="R247" s="2" t="s">
        <v>2359</v>
      </c>
      <c r="S247" s="2" t="s">
        <v>17</v>
      </c>
      <c r="T247" s="2" t="s">
        <v>2354</v>
      </c>
      <c r="U247" s="2" t="s">
        <v>2359</v>
      </c>
      <c r="V247" s="2" t="s">
        <v>2360</v>
      </c>
      <c r="W247" s="2" t="s">
        <v>2361</v>
      </c>
      <c r="X247" s="2" t="s">
        <v>2361</v>
      </c>
      <c r="Y247" s="2" t="s">
        <v>19593</v>
      </c>
      <c r="Z247" s="3"/>
      <c r="AA247" s="3"/>
      <c r="AB247" s="3"/>
      <c r="AC247" s="3"/>
      <c r="AD247" s="3"/>
      <c r="AE247" s="3"/>
      <c r="AF247" s="6"/>
      <c r="AG247" s="6"/>
      <c r="AH247" s="6"/>
      <c r="AI247" s="6"/>
      <c r="AJ247" s="6"/>
      <c r="AK247" s="6"/>
      <c r="AL247" s="6"/>
      <c r="AM247" s="6"/>
      <c r="AN247" s="6"/>
      <c r="AO247" s="3"/>
      <c r="AP247" s="3"/>
      <c r="AQ247" s="3"/>
      <c r="AR247" s="3"/>
      <c r="AS247" s="3"/>
      <c r="AT247" s="3"/>
      <c r="AU247" s="3"/>
      <c r="AV247" s="3"/>
      <c r="AW247" s="3"/>
      <c r="AX247" s="3"/>
    </row>
    <row r="248" spans="1:50" x14ac:dyDescent="0.3">
      <c r="A248" s="2" t="s">
        <v>2362</v>
      </c>
      <c r="B248" s="2" t="s">
        <v>2363</v>
      </c>
      <c r="C248" s="2" t="s">
        <v>13</v>
      </c>
      <c r="D248" s="2" t="s">
        <v>14</v>
      </c>
      <c r="E248" s="2" t="s">
        <v>15</v>
      </c>
      <c r="F248" s="2">
        <v>3.88124</v>
      </c>
      <c r="G248" s="2">
        <v>8.4135200000000001</v>
      </c>
      <c r="H248" s="2">
        <v>1.1161918669736499</v>
      </c>
      <c r="I248" s="2">
        <v>2.16774020673805</v>
      </c>
      <c r="J248" s="2" t="s">
        <v>2364</v>
      </c>
      <c r="K248" s="2">
        <v>5.0000000000000002E-5</v>
      </c>
      <c r="L248" s="2">
        <v>8.9577800000000001E-5</v>
      </c>
      <c r="M248" s="2" t="s">
        <v>16</v>
      </c>
      <c r="N248" s="2" t="s">
        <v>2362</v>
      </c>
      <c r="O248" s="2" t="s">
        <v>18</v>
      </c>
      <c r="P248" s="2" t="s">
        <v>2365</v>
      </c>
      <c r="Q248" s="2" t="s">
        <v>2366</v>
      </c>
      <c r="R248" s="2" t="s">
        <v>2367</v>
      </c>
      <c r="S248" s="2" t="s">
        <v>17</v>
      </c>
      <c r="T248" s="2" t="s">
        <v>2362</v>
      </c>
      <c r="U248" s="2" t="s">
        <v>2367</v>
      </c>
      <c r="V248" s="2" t="s">
        <v>2368</v>
      </c>
      <c r="W248" s="2" t="s">
        <v>2369</v>
      </c>
      <c r="X248" s="2" t="s">
        <v>2369</v>
      </c>
      <c r="Y248" s="2" t="s">
        <v>19594</v>
      </c>
      <c r="Z248" s="3"/>
      <c r="AA248" s="3"/>
      <c r="AB248" s="3"/>
      <c r="AC248" s="3"/>
      <c r="AD248" s="3"/>
      <c r="AE248" s="3"/>
      <c r="AF248" s="6"/>
      <c r="AG248" s="6"/>
      <c r="AH248" s="6"/>
      <c r="AI248" s="6"/>
      <c r="AJ248" s="6"/>
      <c r="AK248" s="6"/>
      <c r="AL248" s="6"/>
      <c r="AM248" s="6"/>
      <c r="AN248" s="6"/>
      <c r="AO248" s="3"/>
      <c r="AP248" s="3"/>
      <c r="AQ248" s="3"/>
      <c r="AR248" s="3"/>
      <c r="AS248" s="3"/>
      <c r="AT248" s="3"/>
      <c r="AU248" s="3"/>
      <c r="AV248" s="3"/>
      <c r="AW248" s="3"/>
      <c r="AX248" s="3"/>
    </row>
    <row r="249" spans="1:50" x14ac:dyDescent="0.3">
      <c r="A249" s="2" t="s">
        <v>2370</v>
      </c>
      <c r="B249" s="2" t="s">
        <v>2371</v>
      </c>
      <c r="C249" s="2" t="s">
        <v>13</v>
      </c>
      <c r="D249" s="2" t="s">
        <v>14</v>
      </c>
      <c r="E249" s="2" t="s">
        <v>15</v>
      </c>
      <c r="F249" s="2">
        <v>0.52923699999999996</v>
      </c>
      <c r="G249" s="2">
        <v>1.1433</v>
      </c>
      <c r="H249" s="2">
        <v>1.1112181820797999</v>
      </c>
      <c r="I249" s="2">
        <v>2.1602797990314402</v>
      </c>
      <c r="J249" s="2" t="s">
        <v>2372</v>
      </c>
      <c r="K249" s="2">
        <v>2.0000000000000001E-4</v>
      </c>
      <c r="L249" s="2">
        <v>3.4446500000000002E-4</v>
      </c>
      <c r="M249" s="2" t="s">
        <v>16</v>
      </c>
      <c r="N249" s="2" t="s">
        <v>2370</v>
      </c>
      <c r="O249" s="2" t="s">
        <v>18</v>
      </c>
      <c r="P249" s="2" t="s">
        <v>2373</v>
      </c>
      <c r="Q249" s="2" t="s">
        <v>2374</v>
      </c>
      <c r="R249" s="2" t="s">
        <v>2375</v>
      </c>
      <c r="S249" s="2" t="s">
        <v>17</v>
      </c>
      <c r="T249" s="2" t="s">
        <v>2370</v>
      </c>
      <c r="U249" s="2" t="s">
        <v>2375</v>
      </c>
      <c r="V249" s="2" t="s">
        <v>2376</v>
      </c>
      <c r="W249" s="2" t="s">
        <v>2377</v>
      </c>
      <c r="X249" s="2" t="s">
        <v>19595</v>
      </c>
      <c r="Y249" s="2" t="s">
        <v>19596</v>
      </c>
      <c r="Z249" s="3"/>
      <c r="AA249" s="3"/>
      <c r="AB249" s="3"/>
      <c r="AC249" s="3"/>
      <c r="AD249" s="3"/>
      <c r="AE249" s="3"/>
      <c r="AF249" s="6"/>
      <c r="AG249" s="6"/>
      <c r="AH249" s="6"/>
      <c r="AI249" s="6"/>
      <c r="AJ249" s="6"/>
      <c r="AK249" s="6"/>
      <c r="AL249" s="6"/>
      <c r="AM249" s="6"/>
      <c r="AN249" s="6"/>
      <c r="AO249" s="3"/>
      <c r="AP249" s="3"/>
      <c r="AQ249" s="3"/>
      <c r="AR249" s="3"/>
      <c r="AS249" s="3"/>
      <c r="AT249" s="3"/>
      <c r="AU249" s="3"/>
      <c r="AV249" s="3"/>
      <c r="AW249" s="3"/>
      <c r="AX249" s="3"/>
    </row>
    <row r="250" spans="1:50" x14ac:dyDescent="0.3">
      <c r="A250" s="2" t="s">
        <v>2378</v>
      </c>
      <c r="B250" s="2" t="s">
        <v>2379</v>
      </c>
      <c r="C250" s="2" t="s">
        <v>13</v>
      </c>
      <c r="D250" s="2" t="s">
        <v>14</v>
      </c>
      <c r="E250" s="2" t="s">
        <v>15</v>
      </c>
      <c r="F250" s="2">
        <v>1.7041200000000001</v>
      </c>
      <c r="G250" s="2">
        <v>3.6730100000000001</v>
      </c>
      <c r="H250" s="2">
        <v>1.10793589367378</v>
      </c>
      <c r="I250" s="2">
        <v>2.1553705138135801</v>
      </c>
      <c r="J250" s="2" t="s">
        <v>2380</v>
      </c>
      <c r="K250" s="2">
        <v>5.0000000000000002E-5</v>
      </c>
      <c r="L250" s="2">
        <v>8.9577800000000001E-5</v>
      </c>
      <c r="M250" s="2" t="s">
        <v>16</v>
      </c>
      <c r="N250" s="2" t="s">
        <v>2378</v>
      </c>
      <c r="O250" s="2" t="s">
        <v>18</v>
      </c>
      <c r="P250" s="2" t="s">
        <v>18</v>
      </c>
      <c r="Q250" s="2" t="s">
        <v>2381</v>
      </c>
      <c r="R250" s="2" t="s">
        <v>2382</v>
      </c>
      <c r="S250" s="2" t="s">
        <v>17</v>
      </c>
      <c r="T250" s="2" t="s">
        <v>2378</v>
      </c>
      <c r="U250" s="2" t="s">
        <v>2382</v>
      </c>
      <c r="V250" s="2" t="s">
        <v>2383</v>
      </c>
      <c r="W250" s="2" t="s">
        <v>2384</v>
      </c>
      <c r="X250" s="2" t="s">
        <v>2384</v>
      </c>
      <c r="Y250" s="2" t="s">
        <v>19597</v>
      </c>
      <c r="Z250" s="3"/>
      <c r="AA250" s="3"/>
      <c r="AB250" s="3"/>
      <c r="AC250" s="3"/>
      <c r="AD250" s="3"/>
      <c r="AE250" s="3"/>
      <c r="AF250" s="6"/>
      <c r="AG250" s="6"/>
      <c r="AH250" s="6"/>
      <c r="AI250" s="6"/>
      <c r="AJ250" s="6"/>
      <c r="AK250" s="6"/>
      <c r="AL250" s="6"/>
      <c r="AM250" s="6"/>
      <c r="AN250" s="6"/>
      <c r="AO250" s="3"/>
      <c r="AP250" s="3"/>
      <c r="AQ250" s="3"/>
      <c r="AR250" s="3"/>
      <c r="AS250" s="3"/>
      <c r="AT250" s="3"/>
      <c r="AU250" s="3"/>
      <c r="AV250" s="3"/>
      <c r="AW250" s="3"/>
      <c r="AX250" s="3"/>
    </row>
    <row r="251" spans="1:50" x14ac:dyDescent="0.3">
      <c r="A251" s="2" t="s">
        <v>2385</v>
      </c>
      <c r="B251" s="2" t="s">
        <v>2386</v>
      </c>
      <c r="C251" s="2" t="s">
        <v>13</v>
      </c>
      <c r="D251" s="2" t="s">
        <v>14</v>
      </c>
      <c r="E251" s="2" t="s">
        <v>15</v>
      </c>
      <c r="F251" s="2">
        <v>1.09738</v>
      </c>
      <c r="G251" s="2">
        <v>2.36517</v>
      </c>
      <c r="H251" s="2">
        <v>1.1078806953603899</v>
      </c>
      <c r="I251" s="2">
        <v>2.1552880497184201</v>
      </c>
      <c r="J251" s="2" t="s">
        <v>2387</v>
      </c>
      <c r="K251" s="2">
        <v>5.0000000000000002E-5</v>
      </c>
      <c r="L251" s="2">
        <v>8.9577800000000001E-5</v>
      </c>
      <c r="M251" s="2" t="s">
        <v>16</v>
      </c>
      <c r="N251" s="2" t="s">
        <v>2385</v>
      </c>
      <c r="O251" s="2" t="s">
        <v>18</v>
      </c>
      <c r="P251" s="2" t="s">
        <v>2388</v>
      </c>
      <c r="Q251" s="2" t="s">
        <v>2389</v>
      </c>
      <c r="R251" s="2" t="s">
        <v>2390</v>
      </c>
      <c r="S251" s="2" t="s">
        <v>17</v>
      </c>
      <c r="T251" s="2" t="s">
        <v>2385</v>
      </c>
      <c r="U251" s="2" t="s">
        <v>2390</v>
      </c>
      <c r="V251" s="2" t="s">
        <v>2391</v>
      </c>
      <c r="W251" s="2" t="s">
        <v>2392</v>
      </c>
      <c r="X251" s="2" t="s">
        <v>2392</v>
      </c>
      <c r="Y251" s="2" t="s">
        <v>19598</v>
      </c>
      <c r="Z251" s="3"/>
      <c r="AA251" s="3"/>
      <c r="AB251" s="3"/>
      <c r="AC251" s="3"/>
      <c r="AD251" s="3"/>
      <c r="AE251" s="3"/>
      <c r="AF251" s="6"/>
      <c r="AG251" s="6"/>
      <c r="AH251" s="6"/>
      <c r="AI251" s="6"/>
      <c r="AJ251" s="6"/>
      <c r="AK251" s="6"/>
      <c r="AL251" s="6"/>
      <c r="AM251" s="6"/>
      <c r="AN251" s="6"/>
      <c r="AO251" s="3"/>
      <c r="AP251" s="3"/>
      <c r="AQ251" s="3"/>
      <c r="AR251" s="3"/>
      <c r="AS251" s="3"/>
      <c r="AT251" s="3"/>
      <c r="AU251" s="3"/>
      <c r="AV251" s="3"/>
      <c r="AW251" s="3"/>
      <c r="AX251" s="3"/>
    </row>
    <row r="252" spans="1:50" x14ac:dyDescent="0.3">
      <c r="A252" s="2" t="s">
        <v>2393</v>
      </c>
      <c r="B252" s="2" t="s">
        <v>2394</v>
      </c>
      <c r="C252" s="2" t="s">
        <v>13</v>
      </c>
      <c r="D252" s="2" t="s">
        <v>14</v>
      </c>
      <c r="E252" s="2" t="s">
        <v>15</v>
      </c>
      <c r="F252" s="2">
        <v>0.49673899999999999</v>
      </c>
      <c r="G252" s="2">
        <v>1.0689299999999999</v>
      </c>
      <c r="H252" s="2">
        <v>1.10560745446894</v>
      </c>
      <c r="I252" s="2">
        <v>2.15189465695265</v>
      </c>
      <c r="J252" s="2" t="s">
        <v>2395</v>
      </c>
      <c r="K252" s="2">
        <v>2.0999999999999999E-3</v>
      </c>
      <c r="L252" s="2">
        <v>3.32066E-3</v>
      </c>
      <c r="M252" s="2" t="s">
        <v>16</v>
      </c>
      <c r="N252" s="2" t="s">
        <v>2393</v>
      </c>
      <c r="O252" s="2" t="s">
        <v>18</v>
      </c>
      <c r="P252" s="2" t="s">
        <v>2396</v>
      </c>
      <c r="Q252" s="2" t="s">
        <v>2397</v>
      </c>
      <c r="R252" s="2" t="s">
        <v>2398</v>
      </c>
      <c r="S252" s="2" t="s">
        <v>17</v>
      </c>
      <c r="T252" s="2" t="s">
        <v>2393</v>
      </c>
      <c r="U252" s="2" t="s">
        <v>2398</v>
      </c>
      <c r="V252" s="2" t="s">
        <v>2399</v>
      </c>
      <c r="W252" s="2" t="s">
        <v>2400</v>
      </c>
      <c r="X252" s="2" t="s">
        <v>2400</v>
      </c>
      <c r="Y252" s="2" t="s">
        <v>19599</v>
      </c>
      <c r="Z252" s="3"/>
      <c r="AA252" s="3"/>
      <c r="AB252" s="3"/>
      <c r="AC252" s="3"/>
      <c r="AD252" s="3"/>
      <c r="AE252" s="3"/>
      <c r="AF252" s="6"/>
      <c r="AG252" s="6"/>
      <c r="AH252" s="6"/>
      <c r="AI252" s="6"/>
      <c r="AJ252" s="6"/>
      <c r="AK252" s="6"/>
      <c r="AL252" s="6"/>
      <c r="AM252" s="6"/>
      <c r="AN252" s="6"/>
      <c r="AO252" s="3"/>
      <c r="AP252" s="3"/>
      <c r="AQ252" s="3"/>
      <c r="AR252" s="3"/>
      <c r="AS252" s="3"/>
      <c r="AT252" s="3"/>
      <c r="AU252" s="3"/>
      <c r="AV252" s="3"/>
      <c r="AW252" s="3"/>
      <c r="AX252" s="3"/>
    </row>
    <row r="253" spans="1:50" x14ac:dyDescent="0.3">
      <c r="A253" s="2" t="s">
        <v>2401</v>
      </c>
      <c r="B253" s="2" t="s">
        <v>2402</v>
      </c>
      <c r="C253" s="2" t="s">
        <v>13</v>
      </c>
      <c r="D253" s="2" t="s">
        <v>14</v>
      </c>
      <c r="E253" s="2" t="s">
        <v>15</v>
      </c>
      <c r="F253" s="2">
        <v>3.40639</v>
      </c>
      <c r="G253" s="2">
        <v>7.3301100000000003</v>
      </c>
      <c r="H253" s="2">
        <v>1.1055912288151299</v>
      </c>
      <c r="I253" s="2">
        <v>2.15187045523267</v>
      </c>
      <c r="J253" s="2" t="s">
        <v>2403</v>
      </c>
      <c r="K253" s="2">
        <v>5.0000000000000001E-4</v>
      </c>
      <c r="L253" s="2">
        <v>8.3577200000000003E-4</v>
      </c>
      <c r="M253" s="2" t="s">
        <v>16</v>
      </c>
      <c r="N253" s="2" t="s">
        <v>2401</v>
      </c>
      <c r="O253" s="2" t="s">
        <v>18</v>
      </c>
      <c r="P253" s="2" t="s">
        <v>18</v>
      </c>
      <c r="Q253" s="2" t="s">
        <v>2404</v>
      </c>
      <c r="R253" s="2" t="s">
        <v>2405</v>
      </c>
      <c r="S253" s="2" t="s">
        <v>17</v>
      </c>
      <c r="T253" s="2" t="s">
        <v>2401</v>
      </c>
      <c r="U253" s="2" t="s">
        <v>2405</v>
      </c>
      <c r="V253" s="2" t="s">
        <v>2406</v>
      </c>
      <c r="W253" s="2" t="s">
        <v>2407</v>
      </c>
      <c r="X253" s="2" t="s">
        <v>2407</v>
      </c>
      <c r="Y253" s="2" t="s">
        <v>19600</v>
      </c>
      <c r="Z253" s="3"/>
      <c r="AA253" s="3"/>
      <c r="AB253" s="3"/>
      <c r="AC253" s="3"/>
      <c r="AD253" s="3"/>
      <c r="AE253" s="3"/>
      <c r="AF253" s="6"/>
      <c r="AG253" s="6"/>
      <c r="AH253" s="6"/>
      <c r="AI253" s="6"/>
      <c r="AJ253" s="6"/>
      <c r="AK253" s="6"/>
      <c r="AL253" s="6"/>
      <c r="AM253" s="6"/>
      <c r="AN253" s="6"/>
      <c r="AO253" s="3"/>
      <c r="AP253" s="3"/>
      <c r="AQ253" s="3"/>
      <c r="AR253" s="3"/>
      <c r="AS253" s="3"/>
      <c r="AT253" s="3"/>
      <c r="AU253" s="3"/>
      <c r="AV253" s="3"/>
      <c r="AW253" s="3"/>
      <c r="AX253" s="3"/>
    </row>
    <row r="254" spans="1:50" x14ac:dyDescent="0.3">
      <c r="A254" s="2" t="s">
        <v>2408</v>
      </c>
      <c r="B254" s="2" t="s">
        <v>2409</v>
      </c>
      <c r="C254" s="2" t="s">
        <v>13</v>
      </c>
      <c r="D254" s="2" t="s">
        <v>14</v>
      </c>
      <c r="E254" s="2" t="s">
        <v>15</v>
      </c>
      <c r="F254" s="2">
        <v>0.53191699999999997</v>
      </c>
      <c r="G254" s="2">
        <v>1.1408400000000001</v>
      </c>
      <c r="H254" s="2">
        <v>1.1008234202295999</v>
      </c>
      <c r="I254" s="2">
        <v>2.144770706708</v>
      </c>
      <c r="J254" s="2" t="s">
        <v>2410</v>
      </c>
      <c r="K254" s="2">
        <v>4.0000000000000002E-4</v>
      </c>
      <c r="L254" s="2">
        <v>6.7336200000000005E-4</v>
      </c>
      <c r="M254" s="2" t="s">
        <v>16</v>
      </c>
      <c r="N254" s="2" t="s">
        <v>2408</v>
      </c>
      <c r="O254" s="2" t="s">
        <v>18</v>
      </c>
      <c r="P254" s="2" t="s">
        <v>2411</v>
      </c>
      <c r="Q254" s="2" t="s">
        <v>2412</v>
      </c>
      <c r="R254" s="2" t="s">
        <v>2413</v>
      </c>
      <c r="S254" s="2" t="s">
        <v>17</v>
      </c>
      <c r="T254" s="2" t="s">
        <v>2408</v>
      </c>
      <c r="U254" s="2" t="s">
        <v>2413</v>
      </c>
      <c r="V254" s="2" t="s">
        <v>2414</v>
      </c>
      <c r="W254" s="2" t="s">
        <v>2415</v>
      </c>
      <c r="X254" s="2" t="s">
        <v>19601</v>
      </c>
      <c r="Y254" s="2" t="s">
        <v>19602</v>
      </c>
      <c r="Z254" s="3"/>
      <c r="AA254" s="3"/>
      <c r="AB254" s="3"/>
      <c r="AC254" s="3"/>
      <c r="AD254" s="3"/>
      <c r="AE254" s="3"/>
      <c r="AF254" s="6"/>
      <c r="AG254" s="6"/>
      <c r="AH254" s="6"/>
      <c r="AI254" s="6"/>
      <c r="AJ254" s="6"/>
      <c r="AK254" s="6"/>
      <c r="AL254" s="6"/>
      <c r="AM254" s="6"/>
      <c r="AN254" s="6"/>
      <c r="AO254" s="3"/>
      <c r="AP254" s="3"/>
      <c r="AQ254" s="3"/>
      <c r="AR254" s="3"/>
      <c r="AS254" s="3"/>
      <c r="AT254" s="3"/>
      <c r="AU254" s="3"/>
      <c r="AV254" s="3"/>
      <c r="AW254" s="3"/>
      <c r="AX254" s="3"/>
    </row>
    <row r="255" spans="1:50" x14ac:dyDescent="0.3">
      <c r="A255" s="2" t="s">
        <v>2416</v>
      </c>
      <c r="B255" s="2" t="s">
        <v>2417</v>
      </c>
      <c r="C255" s="2" t="s">
        <v>13</v>
      </c>
      <c r="D255" s="2" t="s">
        <v>14</v>
      </c>
      <c r="E255" s="2" t="s">
        <v>15</v>
      </c>
      <c r="F255" s="2">
        <v>0.87795199999999995</v>
      </c>
      <c r="G255" s="2">
        <v>1.8823700000000001</v>
      </c>
      <c r="H255" s="2">
        <v>1.10033626210764</v>
      </c>
      <c r="I255" s="2">
        <v>2.1440465993585098</v>
      </c>
      <c r="J255" s="2" t="s">
        <v>2418</v>
      </c>
      <c r="K255" s="2">
        <v>5.0000000000000002E-5</v>
      </c>
      <c r="L255" s="2">
        <v>8.9577800000000001E-5</v>
      </c>
      <c r="M255" s="2" t="s">
        <v>16</v>
      </c>
      <c r="N255" s="2" t="s">
        <v>2416</v>
      </c>
      <c r="O255" s="2" t="s">
        <v>2419</v>
      </c>
      <c r="P255" s="2" t="s">
        <v>2420</v>
      </c>
      <c r="Q255" s="2" t="s">
        <v>2421</v>
      </c>
      <c r="R255" s="2" t="s">
        <v>2422</v>
      </c>
      <c r="S255" s="2" t="s">
        <v>17</v>
      </c>
      <c r="T255" s="2" t="s">
        <v>2416</v>
      </c>
      <c r="U255" s="2" t="s">
        <v>2422</v>
      </c>
      <c r="V255" s="2" t="s">
        <v>2423</v>
      </c>
      <c r="W255" s="2" t="s">
        <v>2424</v>
      </c>
      <c r="X255" s="2" t="s">
        <v>19603</v>
      </c>
      <c r="Y255" s="2" t="s">
        <v>19604</v>
      </c>
      <c r="Z255" s="3"/>
      <c r="AA255" s="3"/>
      <c r="AB255" s="3"/>
      <c r="AC255" s="3"/>
      <c r="AD255" s="3"/>
      <c r="AE255" s="3"/>
      <c r="AF255" s="6"/>
      <c r="AG255" s="6"/>
      <c r="AH255" s="6"/>
      <c r="AI255" s="6"/>
      <c r="AJ255" s="6"/>
      <c r="AK255" s="6"/>
      <c r="AL255" s="6"/>
      <c r="AM255" s="6"/>
      <c r="AN255" s="6"/>
      <c r="AO255" s="3"/>
      <c r="AP255" s="3"/>
      <c r="AQ255" s="3"/>
      <c r="AR255" s="3"/>
      <c r="AS255" s="3"/>
      <c r="AT255" s="3"/>
      <c r="AU255" s="3"/>
      <c r="AV255" s="3"/>
      <c r="AW255" s="3"/>
      <c r="AX255" s="3"/>
    </row>
    <row r="256" spans="1:50" x14ac:dyDescent="0.3">
      <c r="A256" s="2" t="s">
        <v>2425</v>
      </c>
      <c r="B256" s="2" t="s">
        <v>2426</v>
      </c>
      <c r="C256" s="2" t="s">
        <v>13</v>
      </c>
      <c r="D256" s="2" t="s">
        <v>14</v>
      </c>
      <c r="E256" s="2" t="s">
        <v>15</v>
      </c>
      <c r="F256" s="2">
        <v>4.5727399999999996</v>
      </c>
      <c r="G256" s="2">
        <v>9.7685200000000005</v>
      </c>
      <c r="H256" s="2">
        <v>1.0950811084997401</v>
      </c>
      <c r="I256" s="2">
        <v>2.1362509130193299</v>
      </c>
      <c r="J256" s="2" t="s">
        <v>2427</v>
      </c>
      <c r="K256" s="2">
        <v>5.0000000000000002E-5</v>
      </c>
      <c r="L256" s="2">
        <v>8.9577800000000001E-5</v>
      </c>
      <c r="M256" s="2" t="s">
        <v>16</v>
      </c>
      <c r="N256" s="2" t="s">
        <v>2425</v>
      </c>
      <c r="O256" s="2" t="s">
        <v>2428</v>
      </c>
      <c r="P256" s="2" t="s">
        <v>2429</v>
      </c>
      <c r="Q256" s="2" t="s">
        <v>2430</v>
      </c>
      <c r="R256" s="2" t="s">
        <v>2431</v>
      </c>
      <c r="S256" s="2" t="s">
        <v>17</v>
      </c>
      <c r="T256" s="2" t="s">
        <v>2425</v>
      </c>
      <c r="U256" s="2" t="s">
        <v>2431</v>
      </c>
      <c r="V256" s="2" t="s">
        <v>2432</v>
      </c>
      <c r="W256" s="2" t="s">
        <v>2433</v>
      </c>
      <c r="X256" s="2" t="s">
        <v>19605</v>
      </c>
      <c r="Y256" s="2" t="s">
        <v>19606</v>
      </c>
      <c r="Z256" s="3"/>
      <c r="AA256" s="3"/>
      <c r="AB256" s="3"/>
      <c r="AC256" s="3"/>
      <c r="AD256" s="3"/>
      <c r="AE256" s="3"/>
      <c r="AF256" s="6"/>
      <c r="AG256" s="6"/>
      <c r="AH256" s="6"/>
      <c r="AI256" s="6"/>
      <c r="AJ256" s="6"/>
      <c r="AK256" s="6"/>
      <c r="AL256" s="6"/>
      <c r="AM256" s="6"/>
      <c r="AN256" s="6"/>
      <c r="AO256" s="3"/>
      <c r="AP256" s="3"/>
      <c r="AQ256" s="3"/>
      <c r="AR256" s="3"/>
      <c r="AS256" s="3"/>
      <c r="AT256" s="3"/>
      <c r="AU256" s="3"/>
      <c r="AV256" s="3"/>
      <c r="AW256" s="3"/>
      <c r="AX256" s="3"/>
    </row>
    <row r="257" spans="1:50" x14ac:dyDescent="0.3">
      <c r="A257" s="2" t="s">
        <v>2434</v>
      </c>
      <c r="B257" s="2" t="s">
        <v>2435</v>
      </c>
      <c r="C257" s="2" t="s">
        <v>13</v>
      </c>
      <c r="D257" s="2" t="s">
        <v>14</v>
      </c>
      <c r="E257" s="2" t="s">
        <v>15</v>
      </c>
      <c r="F257" s="2">
        <v>5.1584700000000003</v>
      </c>
      <c r="G257" s="2">
        <v>11.016500000000001</v>
      </c>
      <c r="H257" s="2">
        <v>1.0946508134273301</v>
      </c>
      <c r="I257" s="2">
        <v>2.1356138544956198</v>
      </c>
      <c r="J257" s="2" t="s">
        <v>2436</v>
      </c>
      <c r="K257" s="2">
        <v>5.0000000000000002E-5</v>
      </c>
      <c r="L257" s="2">
        <v>8.9577800000000001E-5</v>
      </c>
      <c r="M257" s="2" t="s">
        <v>16</v>
      </c>
      <c r="N257" s="2" t="s">
        <v>2434</v>
      </c>
      <c r="O257" s="2" t="s">
        <v>18</v>
      </c>
      <c r="P257" s="2" t="s">
        <v>2437</v>
      </c>
      <c r="Q257" s="2" t="s">
        <v>2438</v>
      </c>
      <c r="R257" s="2" t="s">
        <v>2439</v>
      </c>
      <c r="S257" s="2" t="s">
        <v>17</v>
      </c>
      <c r="T257" s="2" t="s">
        <v>2434</v>
      </c>
      <c r="U257" s="2" t="s">
        <v>2439</v>
      </c>
      <c r="V257" s="2" t="s">
        <v>2440</v>
      </c>
      <c r="W257" s="2" t="s">
        <v>2441</v>
      </c>
      <c r="X257" s="2" t="s">
        <v>19607</v>
      </c>
      <c r="Y257" s="2" t="s">
        <v>19608</v>
      </c>
      <c r="Z257" s="3"/>
      <c r="AA257" s="3"/>
      <c r="AB257" s="3"/>
      <c r="AC257" s="3"/>
      <c r="AD257" s="3"/>
      <c r="AE257" s="3"/>
      <c r="AF257" s="6"/>
      <c r="AG257" s="6"/>
      <c r="AH257" s="6"/>
      <c r="AI257" s="6"/>
      <c r="AJ257" s="6"/>
      <c r="AK257" s="6"/>
      <c r="AL257" s="6"/>
      <c r="AM257" s="6"/>
      <c r="AN257" s="6"/>
      <c r="AO257" s="3"/>
      <c r="AP257" s="3"/>
      <c r="AQ257" s="3"/>
      <c r="AR257" s="3"/>
      <c r="AS257" s="3"/>
      <c r="AT257" s="3"/>
      <c r="AU257" s="3"/>
      <c r="AV257" s="3"/>
      <c r="AW257" s="3"/>
      <c r="AX257" s="3"/>
    </row>
    <row r="258" spans="1:50" x14ac:dyDescent="0.3">
      <c r="A258" s="2" t="s">
        <v>2442</v>
      </c>
      <c r="B258" s="2" t="s">
        <v>2443</v>
      </c>
      <c r="C258" s="2" t="s">
        <v>13</v>
      </c>
      <c r="D258" s="2" t="s">
        <v>14</v>
      </c>
      <c r="E258" s="2" t="s">
        <v>15</v>
      </c>
      <c r="F258" s="2">
        <v>0.55339300000000002</v>
      </c>
      <c r="G258" s="2">
        <v>1.18068</v>
      </c>
      <c r="H258" s="2">
        <v>1.0932417035284201</v>
      </c>
      <c r="I258" s="2">
        <v>2.1335289748876498</v>
      </c>
      <c r="J258" s="2" t="s">
        <v>2444</v>
      </c>
      <c r="K258" s="2">
        <v>4.0000000000000002E-4</v>
      </c>
      <c r="L258" s="2">
        <v>6.7336200000000005E-4</v>
      </c>
      <c r="M258" s="2" t="s">
        <v>16</v>
      </c>
      <c r="N258" s="2" t="s">
        <v>2442</v>
      </c>
      <c r="O258" s="2" t="s">
        <v>18</v>
      </c>
      <c r="P258" s="2" t="s">
        <v>2445</v>
      </c>
      <c r="Q258" s="2" t="s">
        <v>2446</v>
      </c>
      <c r="R258" s="2" t="s">
        <v>2447</v>
      </c>
      <c r="S258" s="2" t="s">
        <v>17</v>
      </c>
      <c r="T258" s="2" t="s">
        <v>2442</v>
      </c>
      <c r="U258" s="2" t="s">
        <v>2447</v>
      </c>
      <c r="V258" s="2" t="s">
        <v>2448</v>
      </c>
      <c r="W258" s="2" t="s">
        <v>2449</v>
      </c>
      <c r="X258" s="2" t="s">
        <v>19609</v>
      </c>
      <c r="Y258" s="2" t="s">
        <v>19610</v>
      </c>
      <c r="Z258" s="3"/>
      <c r="AA258" s="3"/>
      <c r="AB258" s="3"/>
      <c r="AC258" s="3"/>
      <c r="AD258" s="3"/>
      <c r="AE258" s="3"/>
      <c r="AF258" s="6"/>
      <c r="AG258" s="6"/>
      <c r="AH258" s="6"/>
      <c r="AI258" s="6"/>
      <c r="AJ258" s="6"/>
      <c r="AK258" s="6"/>
      <c r="AL258" s="6"/>
      <c r="AM258" s="6"/>
      <c r="AN258" s="6"/>
      <c r="AO258" s="3"/>
      <c r="AP258" s="3"/>
      <c r="AQ258" s="3"/>
      <c r="AR258" s="3"/>
      <c r="AS258" s="3"/>
      <c r="AT258" s="3"/>
      <c r="AU258" s="3"/>
      <c r="AV258" s="3"/>
      <c r="AW258" s="3"/>
      <c r="AX258" s="3"/>
    </row>
    <row r="259" spans="1:50" x14ac:dyDescent="0.3">
      <c r="A259" s="2" t="s">
        <v>2450</v>
      </c>
      <c r="B259" s="2" t="s">
        <v>2451</v>
      </c>
      <c r="C259" s="2" t="s">
        <v>13</v>
      </c>
      <c r="D259" s="2" t="s">
        <v>14</v>
      </c>
      <c r="E259" s="2" t="s">
        <v>15</v>
      </c>
      <c r="F259" s="2">
        <v>6.7766099999999998</v>
      </c>
      <c r="G259" s="2">
        <v>14.454000000000001</v>
      </c>
      <c r="H259" s="2">
        <v>1.09283314885338</v>
      </c>
      <c r="I259" s="2">
        <v>2.1329248695144001</v>
      </c>
      <c r="J259" s="2" t="s">
        <v>2452</v>
      </c>
      <c r="K259" s="2">
        <v>5.0000000000000002E-5</v>
      </c>
      <c r="L259" s="2">
        <v>8.9577800000000001E-5</v>
      </c>
      <c r="M259" s="2" t="s">
        <v>16</v>
      </c>
      <c r="N259" s="2" t="s">
        <v>2450</v>
      </c>
      <c r="O259" s="2" t="s">
        <v>18</v>
      </c>
      <c r="P259" s="2" t="s">
        <v>2453</v>
      </c>
      <c r="Q259" s="2" t="s">
        <v>2454</v>
      </c>
      <c r="R259" s="2" t="s">
        <v>2455</v>
      </c>
      <c r="S259" s="2" t="s">
        <v>17</v>
      </c>
      <c r="T259" s="2" t="s">
        <v>2450</v>
      </c>
      <c r="U259" s="2" t="s">
        <v>2455</v>
      </c>
      <c r="V259" s="2" t="s">
        <v>18</v>
      </c>
      <c r="W259" s="2" t="s">
        <v>2456</v>
      </c>
      <c r="X259" s="2" t="s">
        <v>19611</v>
      </c>
      <c r="Y259" s="2" t="s">
        <v>19612</v>
      </c>
      <c r="Z259" s="3"/>
      <c r="AA259" s="3"/>
      <c r="AB259" s="3"/>
      <c r="AC259" s="3"/>
      <c r="AD259" s="3"/>
      <c r="AE259" s="3"/>
      <c r="AF259" s="6"/>
      <c r="AG259" s="6"/>
      <c r="AH259" s="6"/>
      <c r="AI259" s="6"/>
      <c r="AJ259" s="6"/>
      <c r="AK259" s="6"/>
      <c r="AL259" s="6"/>
      <c r="AM259" s="6"/>
      <c r="AN259" s="6"/>
      <c r="AO259" s="3"/>
      <c r="AP259" s="3"/>
      <c r="AQ259" s="3"/>
      <c r="AR259" s="3"/>
      <c r="AS259" s="3"/>
      <c r="AT259" s="3"/>
      <c r="AU259" s="3"/>
      <c r="AV259" s="3"/>
      <c r="AW259" s="3"/>
      <c r="AX259" s="3"/>
    </row>
    <row r="260" spans="1:50" x14ac:dyDescent="0.3">
      <c r="A260" s="2" t="s">
        <v>2457</v>
      </c>
      <c r="B260" s="2" t="s">
        <v>2458</v>
      </c>
      <c r="C260" s="2" t="s">
        <v>13</v>
      </c>
      <c r="D260" s="2" t="s">
        <v>14</v>
      </c>
      <c r="E260" s="2" t="s">
        <v>15</v>
      </c>
      <c r="F260" s="2">
        <v>1.47777</v>
      </c>
      <c r="G260" s="2">
        <v>3.1423100000000002</v>
      </c>
      <c r="H260" s="2">
        <v>1.0884037686038599</v>
      </c>
      <c r="I260" s="2">
        <v>2.12638637947718</v>
      </c>
      <c r="J260" s="2" t="s">
        <v>2459</v>
      </c>
      <c r="K260" s="2">
        <v>5.0000000000000002E-5</v>
      </c>
      <c r="L260" s="2">
        <v>8.9577800000000001E-5</v>
      </c>
      <c r="M260" s="2" t="s">
        <v>16</v>
      </c>
      <c r="N260" s="2" t="s">
        <v>2457</v>
      </c>
      <c r="O260" s="2" t="s">
        <v>18</v>
      </c>
      <c r="P260" s="2" t="s">
        <v>2460</v>
      </c>
      <c r="Q260" s="2" t="s">
        <v>2461</v>
      </c>
      <c r="R260" s="2" t="s">
        <v>2462</v>
      </c>
      <c r="S260" s="2" t="s">
        <v>17</v>
      </c>
      <c r="T260" s="2" t="s">
        <v>2457</v>
      </c>
      <c r="U260" s="2" t="s">
        <v>2462</v>
      </c>
      <c r="V260" s="2" t="s">
        <v>2463</v>
      </c>
      <c r="W260" s="2" t="s">
        <v>2464</v>
      </c>
      <c r="X260" s="2" t="s">
        <v>19613</v>
      </c>
      <c r="Y260" s="2" t="s">
        <v>19614</v>
      </c>
      <c r="Z260" s="3"/>
      <c r="AA260" s="3"/>
      <c r="AB260" s="3"/>
      <c r="AC260" s="3"/>
      <c r="AD260" s="3"/>
      <c r="AE260" s="3"/>
      <c r="AF260" s="6"/>
      <c r="AG260" s="6"/>
      <c r="AH260" s="6"/>
      <c r="AI260" s="6"/>
      <c r="AJ260" s="6"/>
      <c r="AK260" s="6"/>
      <c r="AL260" s="6"/>
      <c r="AM260" s="6"/>
      <c r="AN260" s="6"/>
      <c r="AO260" s="3"/>
      <c r="AP260" s="3"/>
      <c r="AQ260" s="3"/>
      <c r="AR260" s="3"/>
      <c r="AS260" s="3"/>
      <c r="AT260" s="3"/>
      <c r="AU260" s="3"/>
      <c r="AV260" s="3"/>
      <c r="AW260" s="3"/>
      <c r="AX260" s="3"/>
    </row>
    <row r="261" spans="1:50" x14ac:dyDescent="0.3">
      <c r="A261" s="2" t="s">
        <v>2465</v>
      </c>
      <c r="B261" s="2" t="s">
        <v>2466</v>
      </c>
      <c r="C261" s="2" t="s">
        <v>13</v>
      </c>
      <c r="D261" s="2" t="s">
        <v>14</v>
      </c>
      <c r="E261" s="2" t="s">
        <v>15</v>
      </c>
      <c r="F261" s="2">
        <v>221.857</v>
      </c>
      <c r="G261" s="2">
        <v>471.36</v>
      </c>
      <c r="H261" s="2">
        <v>1.0871992619047099</v>
      </c>
      <c r="I261" s="2">
        <v>2.1246117994924698</v>
      </c>
      <c r="J261" s="2" t="s">
        <v>2467</v>
      </c>
      <c r="K261" s="2">
        <v>5.0000000000000002E-5</v>
      </c>
      <c r="L261" s="2">
        <v>8.9577800000000001E-5</v>
      </c>
      <c r="M261" s="2" t="s">
        <v>16</v>
      </c>
      <c r="N261" s="2" t="s">
        <v>2465</v>
      </c>
      <c r="O261" s="2" t="s">
        <v>18</v>
      </c>
      <c r="P261" s="2" t="s">
        <v>2468</v>
      </c>
      <c r="Q261" s="2" t="s">
        <v>2469</v>
      </c>
      <c r="R261" s="2" t="s">
        <v>2470</v>
      </c>
      <c r="S261" s="2" t="s">
        <v>17</v>
      </c>
      <c r="T261" s="2" t="s">
        <v>2465</v>
      </c>
      <c r="U261" s="2" t="s">
        <v>2470</v>
      </c>
      <c r="V261" s="2" t="s">
        <v>2471</v>
      </c>
      <c r="W261" s="2" t="s">
        <v>2472</v>
      </c>
      <c r="X261" s="2" t="s">
        <v>2472</v>
      </c>
      <c r="Y261" s="2" t="s">
        <v>19615</v>
      </c>
      <c r="Z261" s="3"/>
      <c r="AA261" s="3"/>
      <c r="AB261" s="3"/>
      <c r="AC261" s="3"/>
      <c r="AD261" s="3"/>
      <c r="AE261" s="3"/>
      <c r="AF261" s="6"/>
      <c r="AG261" s="6"/>
      <c r="AH261" s="6"/>
      <c r="AI261" s="6"/>
      <c r="AJ261" s="6"/>
      <c r="AK261" s="6"/>
      <c r="AL261" s="6"/>
      <c r="AM261" s="6"/>
      <c r="AN261" s="6"/>
      <c r="AO261" s="3"/>
      <c r="AP261" s="3"/>
      <c r="AQ261" s="3"/>
      <c r="AR261" s="3"/>
      <c r="AS261" s="3"/>
      <c r="AT261" s="3"/>
      <c r="AU261" s="3"/>
      <c r="AV261" s="3"/>
      <c r="AW261" s="3"/>
      <c r="AX261" s="3"/>
    </row>
    <row r="262" spans="1:50" x14ac:dyDescent="0.3">
      <c r="A262" s="2" t="s">
        <v>2473</v>
      </c>
      <c r="B262" s="2" t="s">
        <v>2474</v>
      </c>
      <c r="C262" s="2" t="s">
        <v>13</v>
      </c>
      <c r="D262" s="2" t="s">
        <v>14</v>
      </c>
      <c r="E262" s="2" t="s">
        <v>15</v>
      </c>
      <c r="F262" s="2">
        <v>0.464592</v>
      </c>
      <c r="G262" s="2">
        <v>0.98625099999999999</v>
      </c>
      <c r="H262" s="2">
        <v>1.08599054593042</v>
      </c>
      <c r="I262" s="2">
        <v>2.1228325068016698</v>
      </c>
      <c r="J262" s="2" t="s">
        <v>2475</v>
      </c>
      <c r="K262" s="2">
        <v>5.0000000000000002E-5</v>
      </c>
      <c r="L262" s="2">
        <v>8.9577800000000001E-5</v>
      </c>
      <c r="M262" s="2" t="s">
        <v>16</v>
      </c>
      <c r="N262" s="2" t="s">
        <v>2473</v>
      </c>
      <c r="O262" s="2" t="s">
        <v>18</v>
      </c>
      <c r="P262" s="2" t="s">
        <v>18</v>
      </c>
      <c r="Q262" s="2" t="s">
        <v>2476</v>
      </c>
      <c r="R262" s="2" t="s">
        <v>2477</v>
      </c>
      <c r="S262" s="2" t="s">
        <v>17</v>
      </c>
      <c r="T262" s="2" t="s">
        <v>2473</v>
      </c>
      <c r="U262" s="2" t="s">
        <v>2477</v>
      </c>
      <c r="V262" s="2" t="s">
        <v>2478</v>
      </c>
      <c r="W262" s="2" t="s">
        <v>2479</v>
      </c>
      <c r="X262" s="2" t="s">
        <v>19616</v>
      </c>
      <c r="Y262" s="2" t="s">
        <v>19617</v>
      </c>
      <c r="Z262" s="3"/>
      <c r="AA262" s="3"/>
      <c r="AB262" s="3"/>
      <c r="AC262" s="3"/>
      <c r="AD262" s="3"/>
      <c r="AE262" s="3"/>
      <c r="AF262" s="6"/>
      <c r="AG262" s="6"/>
      <c r="AH262" s="6"/>
      <c r="AI262" s="6"/>
      <c r="AJ262" s="6"/>
      <c r="AK262" s="6"/>
      <c r="AL262" s="6"/>
      <c r="AM262" s="6"/>
      <c r="AN262" s="6"/>
      <c r="AO262" s="3"/>
      <c r="AP262" s="3"/>
      <c r="AQ262" s="3"/>
      <c r="AR262" s="3"/>
      <c r="AS262" s="3"/>
      <c r="AT262" s="3"/>
      <c r="AU262" s="3"/>
      <c r="AV262" s="3"/>
      <c r="AW262" s="3"/>
      <c r="AX262" s="3"/>
    </row>
    <row r="263" spans="1:50" x14ac:dyDescent="0.3">
      <c r="A263" s="2" t="s">
        <v>2488</v>
      </c>
      <c r="B263" s="2" t="s">
        <v>2489</v>
      </c>
      <c r="C263" s="2" t="s">
        <v>13</v>
      </c>
      <c r="D263" s="2" t="s">
        <v>14</v>
      </c>
      <c r="E263" s="2" t="s">
        <v>15</v>
      </c>
      <c r="F263" s="2">
        <v>0.32062800000000002</v>
      </c>
      <c r="G263" s="2">
        <v>0.68052699999999999</v>
      </c>
      <c r="H263" s="2">
        <v>1.08575198242653</v>
      </c>
      <c r="I263" s="2">
        <v>2.1224815050463501</v>
      </c>
      <c r="J263" s="2" t="s">
        <v>2490</v>
      </c>
      <c r="K263" s="2">
        <v>7.6E-3</v>
      </c>
      <c r="L263" s="2">
        <v>1.1379E-2</v>
      </c>
      <c r="M263" s="2" t="s">
        <v>16</v>
      </c>
      <c r="N263" s="2" t="s">
        <v>2488</v>
      </c>
      <c r="O263" s="2" t="s">
        <v>18</v>
      </c>
      <c r="P263" s="2" t="s">
        <v>2491</v>
      </c>
      <c r="Q263" s="2" t="s">
        <v>2492</v>
      </c>
      <c r="R263" s="2" t="s">
        <v>2493</v>
      </c>
      <c r="S263" s="2" t="s">
        <v>17</v>
      </c>
      <c r="T263" s="2" t="s">
        <v>2488</v>
      </c>
      <c r="U263" s="2" t="s">
        <v>2493</v>
      </c>
      <c r="V263" s="2" t="s">
        <v>18</v>
      </c>
      <c r="W263" s="2" t="s">
        <v>2494</v>
      </c>
      <c r="X263" s="2" t="s">
        <v>19620</v>
      </c>
      <c r="Y263" s="2" t="s">
        <v>19621</v>
      </c>
      <c r="Z263" s="3"/>
      <c r="AA263" s="3"/>
      <c r="AB263" s="3"/>
      <c r="AC263" s="3"/>
      <c r="AD263" s="3"/>
      <c r="AE263" s="3"/>
      <c r="AF263" s="6"/>
      <c r="AG263" s="6"/>
      <c r="AH263" s="6"/>
      <c r="AI263" s="6"/>
      <c r="AJ263" s="6"/>
      <c r="AK263" s="6"/>
      <c r="AL263" s="6"/>
      <c r="AM263" s="6"/>
      <c r="AN263" s="6"/>
      <c r="AO263" s="3"/>
      <c r="AP263" s="3"/>
      <c r="AQ263" s="3"/>
      <c r="AR263" s="3"/>
      <c r="AS263" s="3"/>
      <c r="AT263" s="3"/>
      <c r="AU263" s="3"/>
      <c r="AV263" s="3"/>
      <c r="AW263" s="3"/>
      <c r="AX263" s="3"/>
    </row>
    <row r="264" spans="1:50" x14ac:dyDescent="0.3">
      <c r="A264" s="2" t="s">
        <v>2495</v>
      </c>
      <c r="B264" s="2" t="s">
        <v>2496</v>
      </c>
      <c r="C264" s="2" t="s">
        <v>13</v>
      </c>
      <c r="D264" s="2" t="s">
        <v>14</v>
      </c>
      <c r="E264" s="2" t="s">
        <v>15</v>
      </c>
      <c r="F264" s="2">
        <v>0.45841599999999999</v>
      </c>
      <c r="G264" s="2">
        <v>0.97190500000000002</v>
      </c>
      <c r="H264" s="2">
        <v>1.08415790373115</v>
      </c>
      <c r="I264" s="2">
        <v>2.1201376042721001</v>
      </c>
      <c r="J264" s="2" t="s">
        <v>2497</v>
      </c>
      <c r="K264" s="2">
        <v>5.0000000000000002E-5</v>
      </c>
      <c r="L264" s="2">
        <v>8.9577800000000001E-5</v>
      </c>
      <c r="M264" s="2" t="s">
        <v>16</v>
      </c>
      <c r="N264" s="2" t="s">
        <v>2495</v>
      </c>
      <c r="O264" s="2" t="s">
        <v>18</v>
      </c>
      <c r="P264" s="2" t="s">
        <v>18</v>
      </c>
      <c r="Q264" s="2" t="s">
        <v>2498</v>
      </c>
      <c r="R264" s="2" t="s">
        <v>2499</v>
      </c>
      <c r="S264" s="2" t="s">
        <v>29</v>
      </c>
      <c r="T264" s="2" t="s">
        <v>2495</v>
      </c>
      <c r="U264" s="2" t="s">
        <v>2499</v>
      </c>
      <c r="V264" s="2" t="s">
        <v>18</v>
      </c>
      <c r="W264" s="2" t="s">
        <v>2500</v>
      </c>
      <c r="X264" s="2" t="s">
        <v>18</v>
      </c>
      <c r="Y264" s="2" t="s">
        <v>19622</v>
      </c>
      <c r="Z264" s="3"/>
      <c r="AA264" s="3"/>
      <c r="AB264" s="3"/>
      <c r="AC264" s="3"/>
      <c r="AD264" s="3"/>
      <c r="AE264" s="3"/>
      <c r="AF264" s="6"/>
      <c r="AG264" s="6"/>
      <c r="AH264" s="6"/>
      <c r="AI264" s="6"/>
      <c r="AJ264" s="6"/>
      <c r="AK264" s="6"/>
      <c r="AL264" s="6"/>
      <c r="AM264" s="6"/>
      <c r="AN264" s="6"/>
      <c r="AO264" s="3"/>
      <c r="AP264" s="3"/>
      <c r="AQ264" s="3"/>
      <c r="AR264" s="3"/>
      <c r="AS264" s="3"/>
      <c r="AT264" s="3"/>
      <c r="AU264" s="3"/>
      <c r="AV264" s="3"/>
      <c r="AW264" s="3"/>
      <c r="AX264" s="3"/>
    </row>
    <row r="265" spans="1:50" x14ac:dyDescent="0.3">
      <c r="A265" s="2" t="s">
        <v>2501</v>
      </c>
      <c r="B265" s="2" t="s">
        <v>2502</v>
      </c>
      <c r="C265" s="2" t="s">
        <v>13</v>
      </c>
      <c r="D265" s="2" t="s">
        <v>14</v>
      </c>
      <c r="E265" s="2" t="s">
        <v>15</v>
      </c>
      <c r="F265" s="2">
        <v>0.59746699999999997</v>
      </c>
      <c r="G265" s="2">
        <v>1.2660800000000001</v>
      </c>
      <c r="H265" s="2">
        <v>1.08343763167198</v>
      </c>
      <c r="I265" s="2">
        <v>2.1190793801163901</v>
      </c>
      <c r="J265" s="2" t="s">
        <v>2503</v>
      </c>
      <c r="K265" s="2">
        <v>4.4350000000000001E-2</v>
      </c>
      <c r="L265" s="2">
        <v>6.0313899999999997E-2</v>
      </c>
      <c r="M265" s="2" t="s">
        <v>28</v>
      </c>
      <c r="N265" s="2" t="s">
        <v>154</v>
      </c>
      <c r="O265" s="2" t="s">
        <v>154</v>
      </c>
      <c r="P265" s="2" t="s">
        <v>154</v>
      </c>
      <c r="Q265" s="2" t="s">
        <v>154</v>
      </c>
      <c r="R265" s="2" t="s">
        <v>154</v>
      </c>
      <c r="S265" s="2" t="s">
        <v>154</v>
      </c>
      <c r="T265" s="2" t="s">
        <v>154</v>
      </c>
      <c r="U265" s="2" t="s">
        <v>154</v>
      </c>
      <c r="V265" s="2" t="s">
        <v>154</v>
      </c>
      <c r="W265" s="2" t="s">
        <v>154</v>
      </c>
      <c r="X265" s="2" t="s">
        <v>154</v>
      </c>
      <c r="Y265" s="2" t="s">
        <v>154</v>
      </c>
      <c r="Z265" s="3"/>
      <c r="AA265" s="3"/>
      <c r="AB265" s="3"/>
      <c r="AC265" s="3"/>
      <c r="AD265" s="3"/>
      <c r="AE265" s="3"/>
      <c r="AF265" s="6"/>
      <c r="AG265" s="6"/>
      <c r="AH265" s="6"/>
      <c r="AI265" s="6"/>
      <c r="AJ265" s="6"/>
      <c r="AK265" s="6"/>
      <c r="AL265" s="6"/>
      <c r="AM265" s="6"/>
      <c r="AN265" s="6"/>
      <c r="AO265" s="3"/>
      <c r="AP265" s="3"/>
      <c r="AQ265" s="3"/>
      <c r="AR265" s="3"/>
      <c r="AS265" s="3"/>
      <c r="AT265" s="3"/>
      <c r="AU265" s="3"/>
      <c r="AV265" s="3"/>
      <c r="AW265" s="3"/>
      <c r="AX265" s="3"/>
    </row>
    <row r="266" spans="1:50" x14ac:dyDescent="0.3">
      <c r="A266" s="2" t="s">
        <v>2504</v>
      </c>
      <c r="B266" s="2" t="s">
        <v>2505</v>
      </c>
      <c r="C266" s="2" t="s">
        <v>13</v>
      </c>
      <c r="D266" s="2" t="s">
        <v>14</v>
      </c>
      <c r="E266" s="2" t="s">
        <v>15</v>
      </c>
      <c r="F266" s="2">
        <v>1.2323999999999999</v>
      </c>
      <c r="G266" s="2">
        <v>2.6111200000000001</v>
      </c>
      <c r="H266" s="2">
        <v>1.0831981740393299</v>
      </c>
      <c r="I266" s="2">
        <v>2.1187276858162898</v>
      </c>
      <c r="J266" s="2" t="s">
        <v>2506</v>
      </c>
      <c r="K266" s="2">
        <v>2.5500000000000002E-3</v>
      </c>
      <c r="L266" s="2">
        <v>4.0038599999999997E-3</v>
      </c>
      <c r="M266" s="2" t="s">
        <v>16</v>
      </c>
      <c r="N266" s="2" t="s">
        <v>2504</v>
      </c>
      <c r="O266" s="2" t="s">
        <v>18</v>
      </c>
      <c r="P266" s="2" t="s">
        <v>2507</v>
      </c>
      <c r="Q266" s="2" t="s">
        <v>2508</v>
      </c>
      <c r="R266" s="2" t="s">
        <v>2509</v>
      </c>
      <c r="S266" s="2" t="s">
        <v>17</v>
      </c>
      <c r="T266" s="2" t="s">
        <v>2504</v>
      </c>
      <c r="U266" s="2" t="s">
        <v>2509</v>
      </c>
      <c r="V266" s="2" t="s">
        <v>2510</v>
      </c>
      <c r="W266" s="2" t="s">
        <v>2511</v>
      </c>
      <c r="X266" s="2" t="s">
        <v>19623</v>
      </c>
      <c r="Y266" s="2" t="s">
        <v>19624</v>
      </c>
      <c r="Z266" s="3"/>
      <c r="AA266" s="3"/>
      <c r="AB266" s="3"/>
      <c r="AC266" s="3"/>
      <c r="AD266" s="3"/>
      <c r="AE266" s="3"/>
      <c r="AF266" s="6"/>
      <c r="AG266" s="6"/>
      <c r="AH266" s="6"/>
      <c r="AI266" s="6"/>
      <c r="AJ266" s="6"/>
      <c r="AK266" s="6"/>
      <c r="AL266" s="6"/>
      <c r="AM266" s="6"/>
      <c r="AN266" s="6"/>
      <c r="AO266" s="3"/>
      <c r="AP266" s="3"/>
      <c r="AQ266" s="3"/>
      <c r="AR266" s="3"/>
      <c r="AS266" s="3"/>
      <c r="AT266" s="3"/>
      <c r="AU266" s="3"/>
      <c r="AV266" s="3"/>
      <c r="AW266" s="3"/>
      <c r="AX266" s="3"/>
    </row>
    <row r="267" spans="1:50" x14ac:dyDescent="0.3">
      <c r="A267" s="2" t="s">
        <v>2512</v>
      </c>
      <c r="B267" s="2" t="s">
        <v>2513</v>
      </c>
      <c r="C267" s="2" t="s">
        <v>13</v>
      </c>
      <c r="D267" s="2" t="s">
        <v>14</v>
      </c>
      <c r="E267" s="2" t="s">
        <v>15</v>
      </c>
      <c r="F267" s="2">
        <v>1.7505900000000001</v>
      </c>
      <c r="G267" s="2">
        <v>3.7032500000000002</v>
      </c>
      <c r="H267" s="2">
        <v>1.0809507122312301</v>
      </c>
      <c r="I267" s="2">
        <v>2.1154296551448399</v>
      </c>
      <c r="J267" s="2" t="s">
        <v>2514</v>
      </c>
      <c r="K267" s="2">
        <v>5.0000000000000002E-5</v>
      </c>
      <c r="L267" s="2">
        <v>8.9577800000000001E-5</v>
      </c>
      <c r="M267" s="2" t="s">
        <v>16</v>
      </c>
      <c r="N267" s="2" t="s">
        <v>2512</v>
      </c>
      <c r="O267" s="2" t="s">
        <v>2515</v>
      </c>
      <c r="P267" s="2" t="s">
        <v>18</v>
      </c>
      <c r="Q267" s="2" t="s">
        <v>2516</v>
      </c>
      <c r="R267" s="2" t="s">
        <v>2517</v>
      </c>
      <c r="S267" s="2" t="s">
        <v>29</v>
      </c>
      <c r="T267" s="2" t="s">
        <v>2512</v>
      </c>
      <c r="U267" s="2" t="s">
        <v>2517</v>
      </c>
      <c r="V267" s="2" t="s">
        <v>18</v>
      </c>
      <c r="W267" s="2" t="s">
        <v>2518</v>
      </c>
      <c r="X267" s="2" t="s">
        <v>18</v>
      </c>
      <c r="Y267" s="2" t="s">
        <v>19625</v>
      </c>
      <c r="Z267" s="3"/>
      <c r="AA267" s="3"/>
      <c r="AB267" s="3"/>
      <c r="AC267" s="3"/>
      <c r="AD267" s="3"/>
      <c r="AE267" s="3"/>
      <c r="AF267" s="6"/>
      <c r="AG267" s="6"/>
      <c r="AH267" s="6"/>
      <c r="AI267" s="6"/>
      <c r="AJ267" s="6"/>
      <c r="AK267" s="6"/>
      <c r="AL267" s="6"/>
      <c r="AM267" s="6"/>
      <c r="AN267" s="6"/>
      <c r="AO267" s="3"/>
      <c r="AP267" s="3"/>
      <c r="AQ267" s="3"/>
      <c r="AR267" s="3"/>
      <c r="AS267" s="3"/>
      <c r="AT267" s="3"/>
      <c r="AU267" s="3"/>
      <c r="AV267" s="3"/>
      <c r="AW267" s="3"/>
      <c r="AX267" s="3"/>
    </row>
    <row r="268" spans="1:50" x14ac:dyDescent="0.3">
      <c r="A268" s="2" t="s">
        <v>2519</v>
      </c>
      <c r="B268" s="2" t="s">
        <v>2520</v>
      </c>
      <c r="C268" s="2" t="s">
        <v>13</v>
      </c>
      <c r="D268" s="2" t="s">
        <v>14</v>
      </c>
      <c r="E268" s="2" t="s">
        <v>15</v>
      </c>
      <c r="F268" s="2">
        <v>3.8873500000000001</v>
      </c>
      <c r="G268" s="2">
        <v>8.1996400000000005</v>
      </c>
      <c r="H268" s="2">
        <v>1.0767735630297</v>
      </c>
      <c r="I268" s="2">
        <v>2.1093135426447298</v>
      </c>
      <c r="J268" s="2" t="s">
        <v>2521</v>
      </c>
      <c r="K268" s="2">
        <v>4.0499999999999998E-3</v>
      </c>
      <c r="L268" s="2">
        <v>6.2275799999999999E-3</v>
      </c>
      <c r="M268" s="2" t="s">
        <v>16</v>
      </c>
      <c r="N268" s="2" t="s">
        <v>154</v>
      </c>
      <c r="O268" s="2" t="s">
        <v>154</v>
      </c>
      <c r="P268" s="2" t="s">
        <v>154</v>
      </c>
      <c r="Q268" s="2" t="s">
        <v>154</v>
      </c>
      <c r="R268" s="2" t="s">
        <v>154</v>
      </c>
      <c r="S268" s="2" t="s">
        <v>154</v>
      </c>
      <c r="T268" s="2" t="s">
        <v>154</v>
      </c>
      <c r="U268" s="2" t="s">
        <v>154</v>
      </c>
      <c r="V268" s="2" t="s">
        <v>154</v>
      </c>
      <c r="W268" s="2" t="s">
        <v>154</v>
      </c>
      <c r="X268" s="2" t="s">
        <v>154</v>
      </c>
      <c r="Y268" s="2" t="s">
        <v>154</v>
      </c>
      <c r="Z268" s="3"/>
      <c r="AA268" s="3"/>
      <c r="AB268" s="3"/>
      <c r="AC268" s="3"/>
      <c r="AD268" s="3"/>
      <c r="AE268" s="3"/>
      <c r="AF268" s="6"/>
      <c r="AG268" s="6"/>
      <c r="AH268" s="6"/>
      <c r="AI268" s="6"/>
      <c r="AJ268" s="6"/>
      <c r="AK268" s="6"/>
      <c r="AL268" s="6"/>
      <c r="AM268" s="6"/>
      <c r="AN268" s="6"/>
      <c r="AO268" s="3"/>
      <c r="AP268" s="3"/>
      <c r="AQ268" s="3"/>
      <c r="AR268" s="3"/>
      <c r="AS268" s="3"/>
      <c r="AT268" s="3"/>
      <c r="AU268" s="3"/>
      <c r="AV268" s="3"/>
      <c r="AW268" s="3"/>
      <c r="AX268" s="3"/>
    </row>
    <row r="269" spans="1:50" x14ac:dyDescent="0.3">
      <c r="A269" s="2" t="s">
        <v>2522</v>
      </c>
      <c r="B269" s="2" t="s">
        <v>2523</v>
      </c>
      <c r="C269" s="2" t="s">
        <v>13</v>
      </c>
      <c r="D269" s="2" t="s">
        <v>14</v>
      </c>
      <c r="E269" s="2" t="s">
        <v>15</v>
      </c>
      <c r="F269" s="2">
        <v>0.51229199999999997</v>
      </c>
      <c r="G269" s="2">
        <v>1.0802099999999999</v>
      </c>
      <c r="H269" s="2">
        <v>1.0762735413351101</v>
      </c>
      <c r="I269" s="2">
        <v>2.1085826052329502</v>
      </c>
      <c r="J269" s="2" t="s">
        <v>2524</v>
      </c>
      <c r="K269" s="2">
        <v>4.0000000000000002E-4</v>
      </c>
      <c r="L269" s="2">
        <v>6.7336200000000005E-4</v>
      </c>
      <c r="M269" s="2" t="s">
        <v>16</v>
      </c>
      <c r="N269" s="2" t="s">
        <v>2522</v>
      </c>
      <c r="O269" s="2" t="s">
        <v>18</v>
      </c>
      <c r="P269" s="2" t="s">
        <v>2525</v>
      </c>
      <c r="Q269" s="2" t="s">
        <v>2526</v>
      </c>
      <c r="R269" s="2" t="s">
        <v>2527</v>
      </c>
      <c r="S269" s="2" t="s">
        <v>17</v>
      </c>
      <c r="T269" s="2" t="s">
        <v>2522</v>
      </c>
      <c r="U269" s="2" t="s">
        <v>2527</v>
      </c>
      <c r="V269" s="2" t="s">
        <v>2528</v>
      </c>
      <c r="W269" s="2" t="s">
        <v>2529</v>
      </c>
      <c r="X269" s="2" t="s">
        <v>2529</v>
      </c>
      <c r="Y269" s="2" t="s">
        <v>19626</v>
      </c>
      <c r="Z269" s="3"/>
      <c r="AA269" s="3"/>
      <c r="AB269" s="3"/>
      <c r="AC269" s="3"/>
      <c r="AD269" s="3"/>
      <c r="AE269" s="3"/>
      <c r="AF269" s="6"/>
      <c r="AG269" s="6"/>
      <c r="AH269" s="6"/>
      <c r="AI269" s="6"/>
      <c r="AJ269" s="6"/>
      <c r="AK269" s="6"/>
      <c r="AL269" s="6"/>
      <c r="AM269" s="6"/>
      <c r="AN269" s="6"/>
      <c r="AO269" s="3"/>
      <c r="AP269" s="3"/>
      <c r="AQ269" s="3"/>
      <c r="AR269" s="3"/>
      <c r="AS269" s="3"/>
      <c r="AT269" s="3"/>
      <c r="AU269" s="3"/>
      <c r="AV269" s="3"/>
      <c r="AW269" s="3"/>
      <c r="AX269" s="3"/>
    </row>
    <row r="270" spans="1:50" x14ac:dyDescent="0.3">
      <c r="A270" s="2" t="s">
        <v>2530</v>
      </c>
      <c r="B270" s="2" t="s">
        <v>2531</v>
      </c>
      <c r="C270" s="2" t="s">
        <v>13</v>
      </c>
      <c r="D270" s="2" t="s">
        <v>14</v>
      </c>
      <c r="E270" s="2" t="s">
        <v>15</v>
      </c>
      <c r="F270" s="2">
        <v>1.0478499999999999</v>
      </c>
      <c r="G270" s="2">
        <v>2.2061799999999998</v>
      </c>
      <c r="H270" s="2">
        <v>1.0741182942784799</v>
      </c>
      <c r="I270" s="2">
        <v>2.1054349382068001</v>
      </c>
      <c r="J270" s="2" t="s">
        <v>2532</v>
      </c>
      <c r="K270" s="2">
        <v>5.0000000000000002E-5</v>
      </c>
      <c r="L270" s="2">
        <v>8.9577800000000001E-5</v>
      </c>
      <c r="M270" s="2" t="s">
        <v>16</v>
      </c>
      <c r="N270" s="2" t="s">
        <v>2530</v>
      </c>
      <c r="O270" s="2" t="s">
        <v>18</v>
      </c>
      <c r="P270" s="2" t="s">
        <v>2533</v>
      </c>
      <c r="Q270" s="2" t="s">
        <v>2534</v>
      </c>
      <c r="R270" s="2" t="s">
        <v>2535</v>
      </c>
      <c r="S270" s="2" t="s">
        <v>17</v>
      </c>
      <c r="T270" s="2" t="s">
        <v>2530</v>
      </c>
      <c r="U270" s="2" t="s">
        <v>2535</v>
      </c>
      <c r="V270" s="2" t="s">
        <v>2536</v>
      </c>
      <c r="W270" s="2" t="s">
        <v>2537</v>
      </c>
      <c r="X270" s="2" t="s">
        <v>19627</v>
      </c>
      <c r="Y270" s="2" t="s">
        <v>19628</v>
      </c>
      <c r="Z270" s="3"/>
      <c r="AA270" s="3"/>
      <c r="AB270" s="3"/>
      <c r="AC270" s="3"/>
      <c r="AD270" s="3"/>
      <c r="AE270" s="3"/>
      <c r="AF270" s="6"/>
      <c r="AG270" s="6"/>
      <c r="AH270" s="6"/>
      <c r="AI270" s="6"/>
      <c r="AJ270" s="6"/>
      <c r="AK270" s="6"/>
      <c r="AL270" s="6"/>
      <c r="AM270" s="6"/>
      <c r="AN270" s="6"/>
      <c r="AO270" s="3"/>
      <c r="AP270" s="3"/>
      <c r="AQ270" s="3"/>
      <c r="AR270" s="3"/>
      <c r="AS270" s="3"/>
      <c r="AT270" s="3"/>
      <c r="AU270" s="3"/>
      <c r="AV270" s="3"/>
      <c r="AW270" s="3"/>
      <c r="AX270" s="3"/>
    </row>
    <row r="271" spans="1:50" x14ac:dyDescent="0.3">
      <c r="A271" s="2" t="s">
        <v>2538</v>
      </c>
      <c r="B271" s="2" t="s">
        <v>2539</v>
      </c>
      <c r="C271" s="2" t="s">
        <v>13</v>
      </c>
      <c r="D271" s="2" t="s">
        <v>14</v>
      </c>
      <c r="E271" s="2" t="s">
        <v>15</v>
      </c>
      <c r="F271" s="2">
        <v>12.7666</v>
      </c>
      <c r="G271" s="2">
        <v>26.8779</v>
      </c>
      <c r="H271" s="2">
        <v>1.0740460654097801</v>
      </c>
      <c r="I271" s="2">
        <v>2.1053295317469001</v>
      </c>
      <c r="J271" s="2" t="s">
        <v>2540</v>
      </c>
      <c r="K271" s="2">
        <v>5.0000000000000002E-5</v>
      </c>
      <c r="L271" s="2">
        <v>8.9577800000000001E-5</v>
      </c>
      <c r="M271" s="2" t="s">
        <v>16</v>
      </c>
      <c r="N271" s="2" t="s">
        <v>2538</v>
      </c>
      <c r="O271" s="2" t="s">
        <v>18</v>
      </c>
      <c r="P271" s="2" t="s">
        <v>2541</v>
      </c>
      <c r="Q271" s="2" t="s">
        <v>2542</v>
      </c>
      <c r="R271" s="2" t="s">
        <v>2543</v>
      </c>
      <c r="S271" s="2" t="s">
        <v>17</v>
      </c>
      <c r="T271" s="2" t="s">
        <v>2538</v>
      </c>
      <c r="U271" s="2" t="s">
        <v>2543</v>
      </c>
      <c r="V271" s="2" t="s">
        <v>2544</v>
      </c>
      <c r="W271" s="2" t="s">
        <v>2545</v>
      </c>
      <c r="X271" s="2" t="s">
        <v>19629</v>
      </c>
      <c r="Y271" s="2" t="s">
        <v>19630</v>
      </c>
      <c r="Z271" s="3"/>
      <c r="AA271" s="3"/>
      <c r="AB271" s="3"/>
      <c r="AC271" s="3"/>
      <c r="AD271" s="3"/>
      <c r="AE271" s="3"/>
      <c r="AF271" s="6"/>
      <c r="AG271" s="6"/>
      <c r="AH271" s="6"/>
      <c r="AI271" s="6"/>
      <c r="AJ271" s="6"/>
      <c r="AK271" s="6"/>
      <c r="AL271" s="6"/>
      <c r="AM271" s="6"/>
      <c r="AN271" s="6"/>
      <c r="AO271" s="3"/>
      <c r="AP271" s="3"/>
      <c r="AQ271" s="3"/>
      <c r="AR271" s="3"/>
      <c r="AS271" s="3"/>
      <c r="AT271" s="3"/>
      <c r="AU271" s="3"/>
      <c r="AV271" s="3"/>
      <c r="AW271" s="3"/>
      <c r="AX271" s="3"/>
    </row>
    <row r="272" spans="1:50" x14ac:dyDescent="0.3">
      <c r="A272" s="2" t="s">
        <v>2546</v>
      </c>
      <c r="B272" s="2" t="s">
        <v>2547</v>
      </c>
      <c r="C272" s="2" t="s">
        <v>13</v>
      </c>
      <c r="D272" s="2" t="s">
        <v>14</v>
      </c>
      <c r="E272" s="2" t="s">
        <v>15</v>
      </c>
      <c r="F272" s="2">
        <v>0.69378399999999996</v>
      </c>
      <c r="G272" s="2">
        <v>1.4599299999999999</v>
      </c>
      <c r="H272" s="2">
        <v>1.0733407223524001</v>
      </c>
      <c r="I272" s="2">
        <v>2.10430047392272</v>
      </c>
      <c r="J272" s="2" t="s">
        <v>2548</v>
      </c>
      <c r="K272" s="2">
        <v>4.4999999999999999E-4</v>
      </c>
      <c r="L272" s="2">
        <v>7.5457400000000004E-4</v>
      </c>
      <c r="M272" s="2" t="s">
        <v>16</v>
      </c>
      <c r="N272" s="2" t="s">
        <v>2546</v>
      </c>
      <c r="O272" s="2" t="s">
        <v>2549</v>
      </c>
      <c r="P272" s="2" t="s">
        <v>2550</v>
      </c>
      <c r="Q272" s="2" t="s">
        <v>2551</v>
      </c>
      <c r="R272" s="2" t="s">
        <v>2552</v>
      </c>
      <c r="S272" s="2" t="s">
        <v>17</v>
      </c>
      <c r="T272" s="2" t="s">
        <v>2546</v>
      </c>
      <c r="U272" s="2" t="s">
        <v>2552</v>
      </c>
      <c r="V272" s="2" t="s">
        <v>2553</v>
      </c>
      <c r="W272" s="2" t="s">
        <v>2554</v>
      </c>
      <c r="X272" s="2" t="s">
        <v>19631</v>
      </c>
      <c r="Y272" s="2" t="s">
        <v>19632</v>
      </c>
      <c r="Z272" s="3"/>
      <c r="AA272" s="3"/>
      <c r="AB272" s="3"/>
      <c r="AC272" s="3"/>
      <c r="AD272" s="3"/>
      <c r="AE272" s="3"/>
      <c r="AF272" s="6"/>
      <c r="AG272" s="6"/>
      <c r="AH272" s="6"/>
      <c r="AI272" s="6"/>
      <c r="AJ272" s="6"/>
      <c r="AK272" s="6"/>
      <c r="AL272" s="6"/>
      <c r="AM272" s="6"/>
      <c r="AN272" s="6"/>
      <c r="AO272" s="3"/>
      <c r="AP272" s="3"/>
      <c r="AQ272" s="3"/>
      <c r="AR272" s="3"/>
      <c r="AS272" s="3"/>
      <c r="AT272" s="3"/>
      <c r="AU272" s="3"/>
      <c r="AV272" s="3"/>
      <c r="AW272" s="3"/>
      <c r="AX272" s="3"/>
    </row>
    <row r="273" spans="1:50" x14ac:dyDescent="0.3">
      <c r="A273" s="2" t="s">
        <v>2555</v>
      </c>
      <c r="B273" s="2" t="s">
        <v>2556</v>
      </c>
      <c r="C273" s="2" t="s">
        <v>13</v>
      </c>
      <c r="D273" s="2" t="s">
        <v>14</v>
      </c>
      <c r="E273" s="2" t="s">
        <v>15</v>
      </c>
      <c r="F273" s="2">
        <v>0.47617900000000002</v>
      </c>
      <c r="G273" s="2">
        <v>0.99929599999999996</v>
      </c>
      <c r="H273" s="2">
        <v>1.06940808227282</v>
      </c>
      <c r="I273" s="2">
        <v>2.09857217558943</v>
      </c>
      <c r="J273" s="2" t="s">
        <v>2557</v>
      </c>
      <c r="K273" s="2">
        <v>5.0000000000000002E-5</v>
      </c>
      <c r="L273" s="2">
        <v>8.9577800000000001E-5</v>
      </c>
      <c r="M273" s="2" t="s">
        <v>16</v>
      </c>
      <c r="N273" s="2" t="s">
        <v>2555</v>
      </c>
      <c r="O273" s="2" t="s">
        <v>2558</v>
      </c>
      <c r="P273" s="2" t="s">
        <v>2559</v>
      </c>
      <c r="Q273" s="2" t="s">
        <v>2560</v>
      </c>
      <c r="R273" s="2" t="s">
        <v>2561</v>
      </c>
      <c r="S273" s="2" t="s">
        <v>17</v>
      </c>
      <c r="T273" s="2" t="s">
        <v>2555</v>
      </c>
      <c r="U273" s="2" t="s">
        <v>2561</v>
      </c>
      <c r="V273" s="2" t="s">
        <v>2562</v>
      </c>
      <c r="W273" s="2" t="s">
        <v>2563</v>
      </c>
      <c r="X273" s="2" t="s">
        <v>2563</v>
      </c>
      <c r="Y273" s="2" t="s">
        <v>19633</v>
      </c>
      <c r="Z273" s="3"/>
      <c r="AA273" s="3"/>
      <c r="AB273" s="3"/>
      <c r="AC273" s="3"/>
      <c r="AD273" s="3"/>
      <c r="AE273" s="3"/>
      <c r="AF273" s="6"/>
      <c r="AG273" s="6"/>
      <c r="AH273" s="6"/>
      <c r="AI273" s="6"/>
      <c r="AJ273" s="6"/>
      <c r="AK273" s="6"/>
      <c r="AL273" s="6"/>
      <c r="AM273" s="6"/>
      <c r="AN273" s="6"/>
      <c r="AO273" s="3"/>
      <c r="AP273" s="3"/>
      <c r="AQ273" s="3"/>
      <c r="AR273" s="3"/>
      <c r="AS273" s="3"/>
      <c r="AT273" s="3"/>
      <c r="AU273" s="3"/>
      <c r="AV273" s="3"/>
      <c r="AW273" s="3"/>
      <c r="AX273" s="3"/>
    </row>
    <row r="274" spans="1:50" x14ac:dyDescent="0.3">
      <c r="A274" s="2" t="s">
        <v>2564</v>
      </c>
      <c r="B274" s="2" t="s">
        <v>2565</v>
      </c>
      <c r="C274" s="2" t="s">
        <v>13</v>
      </c>
      <c r="D274" s="2" t="s">
        <v>14</v>
      </c>
      <c r="E274" s="2" t="s">
        <v>15</v>
      </c>
      <c r="F274" s="2">
        <v>64.546000000000006</v>
      </c>
      <c r="G274" s="2">
        <v>135.35400000000001</v>
      </c>
      <c r="H274" s="2">
        <v>1.06833792518729</v>
      </c>
      <c r="I274" s="2">
        <v>2.0970160815542398</v>
      </c>
      <c r="J274" s="2" t="s">
        <v>2566</v>
      </c>
      <c r="K274" s="2">
        <v>5.0000000000000002E-5</v>
      </c>
      <c r="L274" s="2">
        <v>8.9577800000000001E-5</v>
      </c>
      <c r="M274" s="2" t="s">
        <v>16</v>
      </c>
      <c r="N274" s="2" t="s">
        <v>2564</v>
      </c>
      <c r="O274" s="2" t="s">
        <v>18</v>
      </c>
      <c r="P274" s="2" t="s">
        <v>2567</v>
      </c>
      <c r="Q274" s="2" t="s">
        <v>2568</v>
      </c>
      <c r="R274" s="2" t="s">
        <v>2569</v>
      </c>
      <c r="S274" s="2" t="s">
        <v>17</v>
      </c>
      <c r="T274" s="2" t="s">
        <v>2564</v>
      </c>
      <c r="U274" s="2" t="s">
        <v>2569</v>
      </c>
      <c r="V274" s="2" t="s">
        <v>2570</v>
      </c>
      <c r="W274" s="2" t="s">
        <v>2571</v>
      </c>
      <c r="X274" s="2" t="s">
        <v>2571</v>
      </c>
      <c r="Y274" s="2" t="s">
        <v>19634</v>
      </c>
      <c r="Z274" s="3"/>
      <c r="AA274" s="3"/>
      <c r="AB274" s="3"/>
      <c r="AC274" s="3"/>
      <c r="AD274" s="3"/>
      <c r="AE274" s="3"/>
      <c r="AF274" s="6"/>
      <c r="AG274" s="6"/>
      <c r="AH274" s="6"/>
      <c r="AI274" s="6"/>
      <c r="AJ274" s="6"/>
      <c r="AK274" s="6"/>
      <c r="AL274" s="6"/>
      <c r="AM274" s="6"/>
      <c r="AN274" s="6"/>
      <c r="AO274" s="3"/>
      <c r="AP274" s="3"/>
      <c r="AQ274" s="3"/>
      <c r="AR274" s="3"/>
      <c r="AS274" s="3"/>
      <c r="AT274" s="3"/>
      <c r="AU274" s="3"/>
      <c r="AV274" s="3"/>
      <c r="AW274" s="3"/>
      <c r="AX274" s="3"/>
    </row>
    <row r="275" spans="1:50" x14ac:dyDescent="0.3">
      <c r="A275" s="2" t="s">
        <v>2572</v>
      </c>
      <c r="B275" s="2" t="s">
        <v>2573</v>
      </c>
      <c r="C275" s="2" t="s">
        <v>13</v>
      </c>
      <c r="D275" s="2" t="s">
        <v>14</v>
      </c>
      <c r="E275" s="2" t="s">
        <v>15</v>
      </c>
      <c r="F275" s="2">
        <v>0.75068500000000005</v>
      </c>
      <c r="G275" s="2">
        <v>1.57359</v>
      </c>
      <c r="H275" s="2">
        <v>1.0677801337560999</v>
      </c>
      <c r="I275" s="2">
        <v>2.09620546567468</v>
      </c>
      <c r="J275" s="2" t="s">
        <v>2574</v>
      </c>
      <c r="K275" s="2">
        <v>5.0000000000000002E-5</v>
      </c>
      <c r="L275" s="2">
        <v>8.9577800000000001E-5</v>
      </c>
      <c r="M275" s="2" t="s">
        <v>16</v>
      </c>
      <c r="N275" s="2" t="s">
        <v>2572</v>
      </c>
      <c r="O275" s="2" t="s">
        <v>18</v>
      </c>
      <c r="P275" s="2" t="s">
        <v>2575</v>
      </c>
      <c r="Q275" s="2" t="s">
        <v>2576</v>
      </c>
      <c r="R275" s="2" t="s">
        <v>2577</v>
      </c>
      <c r="S275" s="2" t="s">
        <v>17</v>
      </c>
      <c r="T275" s="2" t="s">
        <v>2572</v>
      </c>
      <c r="U275" s="2" t="s">
        <v>2577</v>
      </c>
      <c r="V275" s="2" t="s">
        <v>2578</v>
      </c>
      <c r="W275" s="2" t="s">
        <v>2579</v>
      </c>
      <c r="X275" s="2" t="s">
        <v>19635</v>
      </c>
      <c r="Y275" s="2" t="s">
        <v>19636</v>
      </c>
      <c r="Z275" s="3"/>
      <c r="AA275" s="3"/>
      <c r="AB275" s="3"/>
      <c r="AC275" s="3"/>
      <c r="AD275" s="3"/>
      <c r="AE275" s="3"/>
      <c r="AF275" s="6"/>
      <c r="AG275" s="6"/>
      <c r="AH275" s="6"/>
      <c r="AI275" s="6"/>
      <c r="AJ275" s="6"/>
      <c r="AK275" s="6"/>
      <c r="AL275" s="6"/>
      <c r="AM275" s="6"/>
      <c r="AN275" s="6"/>
      <c r="AO275" s="3"/>
      <c r="AP275" s="3"/>
      <c r="AQ275" s="3"/>
      <c r="AR275" s="3"/>
      <c r="AS275" s="3"/>
      <c r="AT275" s="3"/>
      <c r="AU275" s="3"/>
      <c r="AV275" s="3"/>
      <c r="AW275" s="3"/>
      <c r="AX275" s="3"/>
    </row>
    <row r="276" spans="1:50" x14ac:dyDescent="0.3">
      <c r="A276" s="2" t="s">
        <v>2580</v>
      </c>
      <c r="B276" s="2" t="s">
        <v>2581</v>
      </c>
      <c r="C276" s="2" t="s">
        <v>13</v>
      </c>
      <c r="D276" s="2" t="s">
        <v>14</v>
      </c>
      <c r="E276" s="2" t="s">
        <v>15</v>
      </c>
      <c r="F276" s="2">
        <v>0.53858600000000001</v>
      </c>
      <c r="G276" s="2">
        <v>1.1271199999999999</v>
      </c>
      <c r="H276" s="2">
        <v>1.06539248767455</v>
      </c>
      <c r="I276" s="2">
        <v>2.0927391354398401</v>
      </c>
      <c r="J276" s="2" t="s">
        <v>2582</v>
      </c>
      <c r="K276" s="2">
        <v>5.0000000000000002E-5</v>
      </c>
      <c r="L276" s="2">
        <v>8.9577800000000001E-5</v>
      </c>
      <c r="M276" s="2" t="s">
        <v>16</v>
      </c>
      <c r="N276" s="2" t="s">
        <v>2580</v>
      </c>
      <c r="O276" s="2" t="s">
        <v>2583</v>
      </c>
      <c r="P276" s="2" t="s">
        <v>2584</v>
      </c>
      <c r="Q276" s="2" t="s">
        <v>2585</v>
      </c>
      <c r="R276" s="2" t="s">
        <v>2586</v>
      </c>
      <c r="S276" s="2" t="s">
        <v>17</v>
      </c>
      <c r="T276" s="2" t="s">
        <v>2580</v>
      </c>
      <c r="U276" s="2" t="s">
        <v>2586</v>
      </c>
      <c r="V276" s="2" t="s">
        <v>2587</v>
      </c>
      <c r="W276" s="2" t="s">
        <v>2588</v>
      </c>
      <c r="X276" s="2" t="s">
        <v>2588</v>
      </c>
      <c r="Y276" s="2" t="s">
        <v>19637</v>
      </c>
      <c r="Z276" s="3"/>
      <c r="AA276" s="3"/>
      <c r="AB276" s="3"/>
      <c r="AC276" s="3"/>
      <c r="AD276" s="3"/>
      <c r="AE276" s="3"/>
      <c r="AF276" s="6"/>
      <c r="AG276" s="6"/>
      <c r="AH276" s="6"/>
      <c r="AI276" s="6"/>
      <c r="AJ276" s="6"/>
      <c r="AK276" s="6"/>
      <c r="AL276" s="6"/>
      <c r="AM276" s="6"/>
      <c r="AN276" s="6"/>
      <c r="AO276" s="3"/>
      <c r="AP276" s="3"/>
      <c r="AQ276" s="3"/>
      <c r="AR276" s="3"/>
      <c r="AS276" s="3"/>
      <c r="AT276" s="3"/>
      <c r="AU276" s="3"/>
      <c r="AV276" s="3"/>
      <c r="AW276" s="3"/>
      <c r="AX276" s="3"/>
    </row>
    <row r="277" spans="1:50" x14ac:dyDescent="0.3">
      <c r="A277" s="2" t="s">
        <v>2589</v>
      </c>
      <c r="B277" s="2" t="s">
        <v>2590</v>
      </c>
      <c r="C277" s="2" t="s">
        <v>13</v>
      </c>
      <c r="D277" s="2" t="s">
        <v>14</v>
      </c>
      <c r="E277" s="2" t="s">
        <v>15</v>
      </c>
      <c r="F277" s="2">
        <v>0.73678999999999994</v>
      </c>
      <c r="G277" s="2">
        <v>1.53762</v>
      </c>
      <c r="H277" s="2">
        <v>1.06137362078907</v>
      </c>
      <c r="I277" s="2">
        <v>2.0869175748856499</v>
      </c>
      <c r="J277" s="2" t="s">
        <v>2591</v>
      </c>
      <c r="K277" s="2">
        <v>2.0000000000000001E-4</v>
      </c>
      <c r="L277" s="2">
        <v>3.4446500000000002E-4</v>
      </c>
      <c r="M277" s="2" t="s">
        <v>16</v>
      </c>
      <c r="N277" s="2" t="s">
        <v>2589</v>
      </c>
      <c r="O277" s="2" t="s">
        <v>18</v>
      </c>
      <c r="P277" s="2" t="s">
        <v>18</v>
      </c>
      <c r="Q277" s="2" t="s">
        <v>2592</v>
      </c>
      <c r="R277" s="2" t="s">
        <v>2593</v>
      </c>
      <c r="S277" s="2" t="s">
        <v>29</v>
      </c>
      <c r="T277" s="2" t="s">
        <v>2589</v>
      </c>
      <c r="U277" s="2" t="s">
        <v>2593</v>
      </c>
      <c r="V277" s="2" t="s">
        <v>18</v>
      </c>
      <c r="W277" s="2" t="s">
        <v>2594</v>
      </c>
      <c r="X277" s="2" t="s">
        <v>18</v>
      </c>
      <c r="Y277" s="2" t="s">
        <v>19638</v>
      </c>
      <c r="Z277" s="3"/>
      <c r="AA277" s="3"/>
      <c r="AB277" s="3"/>
      <c r="AC277" s="3"/>
      <c r="AD277" s="3"/>
      <c r="AE277" s="3"/>
      <c r="AF277" s="6"/>
      <c r="AG277" s="6"/>
      <c r="AH277" s="6"/>
      <c r="AI277" s="6"/>
      <c r="AJ277" s="6"/>
      <c r="AK277" s="6"/>
      <c r="AL277" s="6"/>
      <c r="AM277" s="6"/>
      <c r="AN277" s="6"/>
      <c r="AO277" s="3"/>
      <c r="AP277" s="3"/>
      <c r="AQ277" s="3"/>
      <c r="AR277" s="3"/>
      <c r="AS277" s="3"/>
      <c r="AT277" s="3"/>
      <c r="AU277" s="3"/>
      <c r="AV277" s="3"/>
      <c r="AW277" s="3"/>
      <c r="AX277" s="3"/>
    </row>
    <row r="278" spans="1:50" x14ac:dyDescent="0.3">
      <c r="A278" s="2" t="s">
        <v>2595</v>
      </c>
      <c r="B278" s="2" t="s">
        <v>2596</v>
      </c>
      <c r="C278" s="2" t="s">
        <v>13</v>
      </c>
      <c r="D278" s="2" t="s">
        <v>14</v>
      </c>
      <c r="E278" s="2" t="s">
        <v>15</v>
      </c>
      <c r="F278" s="2">
        <v>0.32089400000000001</v>
      </c>
      <c r="G278" s="2">
        <v>0.66930500000000004</v>
      </c>
      <c r="H278" s="2">
        <v>1.0605669772023101</v>
      </c>
      <c r="I278" s="2">
        <v>2.08575105798176</v>
      </c>
      <c r="J278" s="2" t="s">
        <v>2597</v>
      </c>
      <c r="K278" s="2">
        <v>3.2000000000000002E-3</v>
      </c>
      <c r="L278" s="2">
        <v>4.9658699999999998E-3</v>
      </c>
      <c r="M278" s="2" t="s">
        <v>16</v>
      </c>
      <c r="N278" s="2" t="s">
        <v>2595</v>
      </c>
      <c r="O278" s="2" t="s">
        <v>18</v>
      </c>
      <c r="P278" s="2" t="s">
        <v>2598</v>
      </c>
      <c r="Q278" s="2" t="s">
        <v>2599</v>
      </c>
      <c r="R278" s="2" t="s">
        <v>2600</v>
      </c>
      <c r="S278" s="2" t="s">
        <v>17</v>
      </c>
      <c r="T278" s="2" t="s">
        <v>2595</v>
      </c>
      <c r="U278" s="2" t="s">
        <v>2600</v>
      </c>
      <c r="V278" s="2" t="s">
        <v>2601</v>
      </c>
      <c r="W278" s="2" t="s">
        <v>2602</v>
      </c>
      <c r="X278" s="2" t="s">
        <v>2602</v>
      </c>
      <c r="Y278" s="2" t="s">
        <v>19639</v>
      </c>
      <c r="Z278" s="3"/>
      <c r="AA278" s="3"/>
      <c r="AB278" s="3"/>
      <c r="AC278" s="3"/>
      <c r="AD278" s="3"/>
      <c r="AE278" s="3"/>
      <c r="AF278" s="6"/>
      <c r="AG278" s="6"/>
      <c r="AH278" s="6"/>
      <c r="AI278" s="6"/>
      <c r="AJ278" s="6"/>
      <c r="AK278" s="6"/>
      <c r="AL278" s="6"/>
      <c r="AM278" s="6"/>
      <c r="AN278" s="6"/>
      <c r="AO278" s="3"/>
      <c r="AP278" s="3"/>
      <c r="AQ278" s="3"/>
      <c r="AR278" s="3"/>
      <c r="AS278" s="3"/>
      <c r="AT278" s="3"/>
      <c r="AU278" s="3"/>
      <c r="AV278" s="3"/>
      <c r="AW278" s="3"/>
      <c r="AX278" s="3"/>
    </row>
    <row r="279" spans="1:50" x14ac:dyDescent="0.3">
      <c r="A279" s="2" t="s">
        <v>2603</v>
      </c>
      <c r="B279" s="2" t="s">
        <v>2604</v>
      </c>
      <c r="C279" s="2" t="s">
        <v>13</v>
      </c>
      <c r="D279" s="2" t="s">
        <v>14</v>
      </c>
      <c r="E279" s="2" t="s">
        <v>15</v>
      </c>
      <c r="F279" s="2">
        <v>133.32900000000001</v>
      </c>
      <c r="G279" s="2">
        <v>277.86200000000002</v>
      </c>
      <c r="H279" s="2">
        <v>1.05937793624048</v>
      </c>
      <c r="I279" s="2">
        <v>2.0840327310637599</v>
      </c>
      <c r="J279" s="2" t="s">
        <v>2605</v>
      </c>
      <c r="K279" s="2">
        <v>5.0000000000000002E-5</v>
      </c>
      <c r="L279" s="2">
        <v>8.9577800000000001E-5</v>
      </c>
      <c r="M279" s="2" t="s">
        <v>16</v>
      </c>
      <c r="N279" s="2" t="s">
        <v>2603</v>
      </c>
      <c r="O279" s="2" t="s">
        <v>18</v>
      </c>
      <c r="P279" s="2" t="s">
        <v>2606</v>
      </c>
      <c r="Q279" s="2" t="s">
        <v>2607</v>
      </c>
      <c r="R279" s="2" t="s">
        <v>2608</v>
      </c>
      <c r="S279" s="2" t="s">
        <v>17</v>
      </c>
      <c r="T279" s="2" t="s">
        <v>2603</v>
      </c>
      <c r="U279" s="2" t="s">
        <v>2608</v>
      </c>
      <c r="V279" s="2" t="s">
        <v>2609</v>
      </c>
      <c r="W279" s="2" t="s">
        <v>2610</v>
      </c>
      <c r="X279" s="2" t="s">
        <v>2610</v>
      </c>
      <c r="Y279" s="2" t="s">
        <v>19640</v>
      </c>
      <c r="Z279" s="3"/>
      <c r="AA279" s="3"/>
      <c r="AB279" s="3"/>
      <c r="AC279" s="3"/>
      <c r="AD279" s="3"/>
      <c r="AE279" s="3"/>
      <c r="AF279" s="6"/>
      <c r="AG279" s="6"/>
      <c r="AH279" s="6"/>
      <c r="AI279" s="6"/>
      <c r="AJ279" s="6"/>
      <c r="AK279" s="6"/>
      <c r="AL279" s="6"/>
      <c r="AM279" s="6"/>
      <c r="AN279" s="6"/>
      <c r="AO279" s="3"/>
      <c r="AP279" s="3"/>
      <c r="AQ279" s="3"/>
      <c r="AR279" s="3"/>
      <c r="AS279" s="3"/>
      <c r="AT279" s="3"/>
      <c r="AU279" s="3"/>
      <c r="AV279" s="3"/>
      <c r="AW279" s="3"/>
      <c r="AX279" s="3"/>
    </row>
    <row r="280" spans="1:50" x14ac:dyDescent="0.3">
      <c r="A280" s="2" t="s">
        <v>2611</v>
      </c>
      <c r="B280" s="2" t="s">
        <v>2612</v>
      </c>
      <c r="C280" s="2" t="s">
        <v>13</v>
      </c>
      <c r="D280" s="2" t="s">
        <v>14</v>
      </c>
      <c r="E280" s="2" t="s">
        <v>15</v>
      </c>
      <c r="F280" s="2">
        <v>3.5358000000000001</v>
      </c>
      <c r="G280" s="2">
        <v>7.3661700000000003</v>
      </c>
      <c r="H280" s="2">
        <v>1.0588780208058199</v>
      </c>
      <c r="I280" s="2">
        <v>2.0833107076192099</v>
      </c>
      <c r="J280" s="2" t="s">
        <v>2613</v>
      </c>
      <c r="K280" s="2">
        <v>5.0000000000000002E-5</v>
      </c>
      <c r="L280" s="2">
        <v>8.9577800000000001E-5</v>
      </c>
      <c r="M280" s="2" t="s">
        <v>16</v>
      </c>
      <c r="N280" s="2" t="s">
        <v>2611</v>
      </c>
      <c r="O280" s="2" t="s">
        <v>18</v>
      </c>
      <c r="P280" s="2" t="s">
        <v>2614</v>
      </c>
      <c r="Q280" s="2" t="s">
        <v>2615</v>
      </c>
      <c r="R280" s="2" t="s">
        <v>2616</v>
      </c>
      <c r="S280" s="2" t="s">
        <v>17</v>
      </c>
      <c r="T280" s="2" t="s">
        <v>2611</v>
      </c>
      <c r="U280" s="2" t="s">
        <v>2616</v>
      </c>
      <c r="V280" s="2" t="s">
        <v>2617</v>
      </c>
      <c r="W280" s="2" t="s">
        <v>2618</v>
      </c>
      <c r="X280" s="2" t="s">
        <v>2618</v>
      </c>
      <c r="Y280" s="2" t="s">
        <v>19641</v>
      </c>
      <c r="Z280" s="3"/>
      <c r="AA280" s="3"/>
      <c r="AB280" s="3"/>
      <c r="AC280" s="3"/>
      <c r="AD280" s="3"/>
      <c r="AE280" s="3"/>
      <c r="AF280" s="6"/>
      <c r="AG280" s="6"/>
      <c r="AH280" s="6"/>
      <c r="AI280" s="6"/>
      <c r="AJ280" s="6"/>
      <c r="AK280" s="6"/>
      <c r="AL280" s="6"/>
      <c r="AM280" s="6"/>
      <c r="AN280" s="6"/>
      <c r="AO280" s="3"/>
      <c r="AP280" s="3"/>
      <c r="AQ280" s="3"/>
      <c r="AR280" s="3"/>
      <c r="AS280" s="3"/>
      <c r="AT280" s="3"/>
      <c r="AU280" s="3"/>
      <c r="AV280" s="3"/>
      <c r="AW280" s="3"/>
      <c r="AX280" s="3"/>
    </row>
    <row r="281" spans="1:50" x14ac:dyDescent="0.3">
      <c r="A281" s="2" t="s">
        <v>2619</v>
      </c>
      <c r="B281" s="2" t="s">
        <v>2620</v>
      </c>
      <c r="C281" s="2" t="s">
        <v>13</v>
      </c>
      <c r="D281" s="2" t="s">
        <v>14</v>
      </c>
      <c r="E281" s="2" t="s">
        <v>15</v>
      </c>
      <c r="F281" s="2">
        <v>0.53260099999999999</v>
      </c>
      <c r="G281" s="2">
        <v>1.1082700000000001</v>
      </c>
      <c r="H281" s="2">
        <v>1.05718235538415</v>
      </c>
      <c r="I281" s="2">
        <v>2.08086353574252</v>
      </c>
      <c r="J281" s="2" t="s">
        <v>2621</v>
      </c>
      <c r="K281" s="2">
        <v>5.0000000000000002E-5</v>
      </c>
      <c r="L281" s="2">
        <v>8.9577800000000001E-5</v>
      </c>
      <c r="M281" s="2" t="s">
        <v>16</v>
      </c>
      <c r="N281" s="2" t="s">
        <v>2619</v>
      </c>
      <c r="O281" s="2" t="s">
        <v>18</v>
      </c>
      <c r="P281" s="2" t="s">
        <v>18</v>
      </c>
      <c r="Q281" s="2" t="s">
        <v>2622</v>
      </c>
      <c r="R281" s="2" t="s">
        <v>2623</v>
      </c>
      <c r="S281" s="2" t="s">
        <v>17</v>
      </c>
      <c r="T281" s="2" t="s">
        <v>2619</v>
      </c>
      <c r="U281" s="2" t="s">
        <v>2623</v>
      </c>
      <c r="V281" s="2" t="s">
        <v>2624</v>
      </c>
      <c r="W281" s="2" t="s">
        <v>2625</v>
      </c>
      <c r="X281" s="2" t="s">
        <v>19642</v>
      </c>
      <c r="Y281" s="2" t="s">
        <v>19643</v>
      </c>
      <c r="Z281" s="3"/>
      <c r="AA281" s="3"/>
      <c r="AB281" s="3"/>
      <c r="AC281" s="3"/>
      <c r="AD281" s="3"/>
      <c r="AE281" s="3"/>
      <c r="AF281" s="6"/>
      <c r="AG281" s="6"/>
      <c r="AH281" s="6"/>
      <c r="AI281" s="6"/>
      <c r="AJ281" s="6"/>
      <c r="AK281" s="6"/>
      <c r="AL281" s="6"/>
      <c r="AM281" s="6"/>
      <c r="AN281" s="6"/>
      <c r="AO281" s="3"/>
      <c r="AP281" s="3"/>
      <c r="AQ281" s="3"/>
      <c r="AR281" s="3"/>
      <c r="AS281" s="3"/>
      <c r="AT281" s="3"/>
      <c r="AU281" s="3"/>
      <c r="AV281" s="3"/>
      <c r="AW281" s="3"/>
      <c r="AX281" s="3"/>
    </row>
    <row r="282" spans="1:50" x14ac:dyDescent="0.3">
      <c r="A282" s="2" t="s">
        <v>2626</v>
      </c>
      <c r="B282" s="2" t="s">
        <v>2627</v>
      </c>
      <c r="C282" s="2" t="s">
        <v>13</v>
      </c>
      <c r="D282" s="2" t="s">
        <v>14</v>
      </c>
      <c r="E282" s="2" t="s">
        <v>15</v>
      </c>
      <c r="F282" s="2">
        <v>4.9646400000000002</v>
      </c>
      <c r="G282" s="2">
        <v>10.3217</v>
      </c>
      <c r="H282" s="2">
        <v>1.05591959165524</v>
      </c>
      <c r="I282" s="2">
        <v>2.0790429920397</v>
      </c>
      <c r="J282" s="2" t="s">
        <v>2628</v>
      </c>
      <c r="K282" s="2">
        <v>5.0000000000000002E-5</v>
      </c>
      <c r="L282" s="2">
        <v>8.9577800000000001E-5</v>
      </c>
      <c r="M282" s="2" t="s">
        <v>16</v>
      </c>
      <c r="N282" s="2" t="s">
        <v>2626</v>
      </c>
      <c r="O282" s="2" t="s">
        <v>18</v>
      </c>
      <c r="P282" s="2" t="s">
        <v>2629</v>
      </c>
      <c r="Q282" s="2" t="s">
        <v>2630</v>
      </c>
      <c r="R282" s="2" t="s">
        <v>2631</v>
      </c>
      <c r="S282" s="2" t="s">
        <v>17</v>
      </c>
      <c r="T282" s="2" t="s">
        <v>2626</v>
      </c>
      <c r="U282" s="2" t="s">
        <v>2631</v>
      </c>
      <c r="V282" s="2" t="s">
        <v>2632</v>
      </c>
      <c r="W282" s="2" t="s">
        <v>2633</v>
      </c>
      <c r="X282" s="2" t="s">
        <v>2633</v>
      </c>
      <c r="Y282" s="2" t="s">
        <v>19644</v>
      </c>
      <c r="Z282" s="3"/>
      <c r="AA282" s="3"/>
      <c r="AB282" s="3"/>
      <c r="AC282" s="3"/>
      <c r="AD282" s="3"/>
      <c r="AE282" s="3"/>
      <c r="AF282" s="6"/>
      <c r="AG282" s="6"/>
      <c r="AH282" s="6"/>
      <c r="AI282" s="6"/>
      <c r="AJ282" s="6"/>
      <c r="AK282" s="6"/>
      <c r="AL282" s="6"/>
      <c r="AM282" s="6"/>
      <c r="AN282" s="6"/>
      <c r="AO282" s="3"/>
      <c r="AP282" s="3"/>
      <c r="AQ282" s="3"/>
      <c r="AR282" s="3"/>
      <c r="AS282" s="3"/>
      <c r="AT282" s="3"/>
      <c r="AU282" s="3"/>
      <c r="AV282" s="3"/>
      <c r="AW282" s="3"/>
      <c r="AX282" s="3"/>
    </row>
    <row r="283" spans="1:50" x14ac:dyDescent="0.3">
      <c r="A283" s="2" t="s">
        <v>2634</v>
      </c>
      <c r="B283" s="2" t="s">
        <v>2635</v>
      </c>
      <c r="C283" s="2" t="s">
        <v>13</v>
      </c>
      <c r="D283" s="2" t="s">
        <v>14</v>
      </c>
      <c r="E283" s="2" t="s">
        <v>15</v>
      </c>
      <c r="F283" s="2">
        <v>0.67401100000000003</v>
      </c>
      <c r="G283" s="2">
        <v>1.4001600000000001</v>
      </c>
      <c r="H283" s="2">
        <v>1.05474765538686</v>
      </c>
      <c r="I283" s="2">
        <v>2.0773548206186501</v>
      </c>
      <c r="J283" s="2" t="s">
        <v>2636</v>
      </c>
      <c r="K283" s="2">
        <v>5.0000000000000002E-5</v>
      </c>
      <c r="L283" s="2">
        <v>8.9577800000000001E-5</v>
      </c>
      <c r="M283" s="2" t="s">
        <v>16</v>
      </c>
      <c r="N283" s="2" t="s">
        <v>2634</v>
      </c>
      <c r="O283" s="2" t="s">
        <v>18</v>
      </c>
      <c r="P283" s="2" t="s">
        <v>2637</v>
      </c>
      <c r="Q283" s="2" t="s">
        <v>2638</v>
      </c>
      <c r="R283" s="2" t="s">
        <v>2639</v>
      </c>
      <c r="S283" s="2" t="s">
        <v>17</v>
      </c>
      <c r="T283" s="2" t="s">
        <v>2634</v>
      </c>
      <c r="U283" s="2" t="s">
        <v>2639</v>
      </c>
      <c r="V283" s="2" t="s">
        <v>2640</v>
      </c>
      <c r="W283" s="2" t="s">
        <v>2641</v>
      </c>
      <c r="X283" s="2" t="s">
        <v>2641</v>
      </c>
      <c r="Y283" s="2" t="s">
        <v>19645</v>
      </c>
      <c r="Z283" s="3"/>
      <c r="AA283" s="3"/>
      <c r="AB283" s="3"/>
      <c r="AC283" s="3"/>
      <c r="AD283" s="3"/>
      <c r="AE283" s="3"/>
      <c r="AF283" s="6"/>
      <c r="AG283" s="6"/>
      <c r="AH283" s="6"/>
      <c r="AI283" s="6"/>
      <c r="AJ283" s="6"/>
      <c r="AK283" s="6"/>
      <c r="AL283" s="6"/>
      <c r="AM283" s="6"/>
      <c r="AN283" s="6"/>
      <c r="AO283" s="3"/>
      <c r="AP283" s="3"/>
      <c r="AQ283" s="3"/>
      <c r="AR283" s="3"/>
      <c r="AS283" s="3"/>
      <c r="AT283" s="3"/>
      <c r="AU283" s="3"/>
      <c r="AV283" s="3"/>
      <c r="AW283" s="3"/>
      <c r="AX283" s="3"/>
    </row>
    <row r="284" spans="1:50" x14ac:dyDescent="0.3">
      <c r="A284" s="2" t="s">
        <v>2642</v>
      </c>
      <c r="B284" s="2" t="s">
        <v>2643</v>
      </c>
      <c r="C284" s="2" t="s">
        <v>13</v>
      </c>
      <c r="D284" s="2" t="s">
        <v>14</v>
      </c>
      <c r="E284" s="2" t="s">
        <v>15</v>
      </c>
      <c r="F284" s="2">
        <v>0.36142099999999999</v>
      </c>
      <c r="G284" s="2">
        <v>0.74801099999999998</v>
      </c>
      <c r="H284" s="2">
        <v>1.04937915109296</v>
      </c>
      <c r="I284" s="2">
        <v>2.0696390082480001</v>
      </c>
      <c r="J284" s="2" t="s">
        <v>2644</v>
      </c>
      <c r="K284" s="2">
        <v>6.1500000000000001E-3</v>
      </c>
      <c r="L284" s="2">
        <v>9.2934799999999998E-3</v>
      </c>
      <c r="M284" s="2" t="s">
        <v>16</v>
      </c>
      <c r="N284" s="2" t="s">
        <v>2642</v>
      </c>
      <c r="O284" s="2" t="s">
        <v>2645</v>
      </c>
      <c r="P284" s="2" t="s">
        <v>2646</v>
      </c>
      <c r="Q284" s="2" t="s">
        <v>2647</v>
      </c>
      <c r="R284" s="2" t="s">
        <v>2648</v>
      </c>
      <c r="S284" s="2" t="s">
        <v>29</v>
      </c>
      <c r="T284" s="2" t="s">
        <v>2642</v>
      </c>
      <c r="U284" s="2" t="s">
        <v>2648</v>
      </c>
      <c r="V284" s="2" t="s">
        <v>18</v>
      </c>
      <c r="W284" s="2" t="s">
        <v>2649</v>
      </c>
      <c r="X284" s="2" t="s">
        <v>18</v>
      </c>
      <c r="Y284" s="2" t="s">
        <v>19646</v>
      </c>
      <c r="Z284" s="3"/>
      <c r="AA284" s="3"/>
      <c r="AB284" s="3"/>
      <c r="AC284" s="3"/>
      <c r="AD284" s="3"/>
      <c r="AE284" s="3"/>
      <c r="AF284" s="6"/>
      <c r="AG284" s="6"/>
      <c r="AH284" s="6"/>
      <c r="AI284" s="6"/>
      <c r="AJ284" s="6"/>
      <c r="AK284" s="6"/>
      <c r="AL284" s="6"/>
      <c r="AM284" s="6"/>
      <c r="AN284" s="6"/>
      <c r="AO284" s="3"/>
      <c r="AP284" s="3"/>
      <c r="AQ284" s="3"/>
      <c r="AR284" s="3"/>
      <c r="AS284" s="3"/>
      <c r="AT284" s="3"/>
      <c r="AU284" s="3"/>
      <c r="AV284" s="3"/>
      <c r="AW284" s="3"/>
      <c r="AX284" s="3"/>
    </row>
    <row r="285" spans="1:50" x14ac:dyDescent="0.3">
      <c r="A285" s="2" t="s">
        <v>2650</v>
      </c>
      <c r="B285" s="2" t="s">
        <v>2651</v>
      </c>
      <c r="C285" s="2" t="s">
        <v>13</v>
      </c>
      <c r="D285" s="2" t="s">
        <v>14</v>
      </c>
      <c r="E285" s="2" t="s">
        <v>15</v>
      </c>
      <c r="F285" s="2">
        <v>0.32511899999999999</v>
      </c>
      <c r="G285" s="2">
        <v>0.67284200000000005</v>
      </c>
      <c r="H285" s="2">
        <v>1.0492998942137599</v>
      </c>
      <c r="I285" s="2">
        <v>2.0695253122702799</v>
      </c>
      <c r="J285" s="2" t="s">
        <v>2652</v>
      </c>
      <c r="K285" s="2">
        <v>3.0000000000000001E-3</v>
      </c>
      <c r="L285" s="2">
        <v>4.6684600000000001E-3</v>
      </c>
      <c r="M285" s="2" t="s">
        <v>16</v>
      </c>
      <c r="N285" s="2" t="s">
        <v>2650</v>
      </c>
      <c r="O285" s="2" t="s">
        <v>18</v>
      </c>
      <c r="P285" s="2" t="s">
        <v>2653</v>
      </c>
      <c r="Q285" s="2" t="s">
        <v>2654</v>
      </c>
      <c r="R285" s="2" t="s">
        <v>2655</v>
      </c>
      <c r="S285" s="2" t="s">
        <v>17</v>
      </c>
      <c r="T285" s="2" t="s">
        <v>2650</v>
      </c>
      <c r="U285" s="2" t="s">
        <v>2655</v>
      </c>
      <c r="V285" s="2" t="s">
        <v>2656</v>
      </c>
      <c r="W285" s="2" t="s">
        <v>2657</v>
      </c>
      <c r="X285" s="2" t="s">
        <v>2657</v>
      </c>
      <c r="Y285" s="2" t="s">
        <v>19647</v>
      </c>
      <c r="Z285" s="3"/>
      <c r="AA285" s="3"/>
      <c r="AB285" s="3"/>
      <c r="AC285" s="3"/>
      <c r="AD285" s="3"/>
      <c r="AE285" s="3"/>
      <c r="AF285" s="6"/>
      <c r="AG285" s="6"/>
      <c r="AH285" s="6"/>
      <c r="AI285" s="6"/>
      <c r="AJ285" s="6"/>
      <c r="AK285" s="6"/>
      <c r="AL285" s="6"/>
      <c r="AM285" s="6"/>
      <c r="AN285" s="6"/>
      <c r="AO285" s="3"/>
      <c r="AP285" s="3"/>
      <c r="AQ285" s="3"/>
      <c r="AR285" s="3"/>
      <c r="AS285" s="3"/>
      <c r="AT285" s="3"/>
      <c r="AU285" s="3"/>
      <c r="AV285" s="3"/>
      <c r="AW285" s="3"/>
      <c r="AX285" s="3"/>
    </row>
    <row r="286" spans="1:50" x14ac:dyDescent="0.3">
      <c r="A286" s="2" t="s">
        <v>2658</v>
      </c>
      <c r="B286" s="2" t="s">
        <v>2659</v>
      </c>
      <c r="C286" s="2" t="s">
        <v>13</v>
      </c>
      <c r="D286" s="2" t="s">
        <v>14</v>
      </c>
      <c r="E286" s="2" t="s">
        <v>15</v>
      </c>
      <c r="F286" s="2">
        <v>0.957264</v>
      </c>
      <c r="G286" s="2">
        <v>1.97994</v>
      </c>
      <c r="H286" s="2">
        <v>1.0484679518325</v>
      </c>
      <c r="I286" s="2">
        <v>2.06833224690368</v>
      </c>
      <c r="J286" s="2" t="s">
        <v>2660</v>
      </c>
      <c r="K286" s="2">
        <v>1.9050000000000001E-2</v>
      </c>
      <c r="L286" s="2">
        <v>2.7131800000000001E-2</v>
      </c>
      <c r="M286" s="2" t="s">
        <v>16</v>
      </c>
      <c r="N286" s="2" t="s">
        <v>2658</v>
      </c>
      <c r="O286" s="2" t="s">
        <v>18</v>
      </c>
      <c r="P286" s="2" t="s">
        <v>2661</v>
      </c>
      <c r="Q286" s="2" t="s">
        <v>2662</v>
      </c>
      <c r="R286" s="2" t="s">
        <v>2663</v>
      </c>
      <c r="S286" s="2" t="s">
        <v>17</v>
      </c>
      <c r="T286" s="2" t="s">
        <v>2658</v>
      </c>
      <c r="U286" s="2" t="s">
        <v>2663</v>
      </c>
      <c r="V286" s="2" t="s">
        <v>2664</v>
      </c>
      <c r="W286" s="2" t="s">
        <v>2665</v>
      </c>
      <c r="X286" s="2" t="s">
        <v>19648</v>
      </c>
      <c r="Y286" s="2" t="s">
        <v>19649</v>
      </c>
      <c r="Z286" s="3"/>
      <c r="AA286" s="3"/>
      <c r="AB286" s="3"/>
      <c r="AC286" s="3"/>
      <c r="AD286" s="3"/>
      <c r="AE286" s="3"/>
      <c r="AF286" s="6"/>
      <c r="AG286" s="6"/>
      <c r="AH286" s="6"/>
      <c r="AI286" s="6"/>
      <c r="AJ286" s="6"/>
      <c r="AK286" s="6"/>
      <c r="AL286" s="6"/>
      <c r="AM286" s="6"/>
      <c r="AN286" s="6"/>
      <c r="AO286" s="3"/>
      <c r="AP286" s="3"/>
      <c r="AQ286" s="3"/>
      <c r="AR286" s="3"/>
      <c r="AS286" s="3"/>
      <c r="AT286" s="3"/>
      <c r="AU286" s="3"/>
      <c r="AV286" s="3"/>
      <c r="AW286" s="3"/>
      <c r="AX286" s="3"/>
    </row>
    <row r="287" spans="1:50" x14ac:dyDescent="0.3">
      <c r="A287" s="2" t="s">
        <v>2666</v>
      </c>
      <c r="B287" s="2" t="s">
        <v>2667</v>
      </c>
      <c r="C287" s="2" t="s">
        <v>13</v>
      </c>
      <c r="D287" s="2" t="s">
        <v>14</v>
      </c>
      <c r="E287" s="2" t="s">
        <v>15</v>
      </c>
      <c r="F287" s="2">
        <v>0.50494000000000006</v>
      </c>
      <c r="G287" s="2">
        <v>1.0438499999999999</v>
      </c>
      <c r="H287" s="2">
        <v>1.0477305397633101</v>
      </c>
      <c r="I287" s="2">
        <v>2.0672753198399798</v>
      </c>
      <c r="J287" s="2" t="s">
        <v>2668</v>
      </c>
      <c r="K287" s="2">
        <v>5.0000000000000002E-5</v>
      </c>
      <c r="L287" s="2">
        <v>8.9577800000000001E-5</v>
      </c>
      <c r="M287" s="2" t="s">
        <v>16</v>
      </c>
      <c r="N287" s="2" t="s">
        <v>2666</v>
      </c>
      <c r="O287" s="2" t="s">
        <v>18</v>
      </c>
      <c r="P287" s="2" t="s">
        <v>2669</v>
      </c>
      <c r="Q287" s="2" t="s">
        <v>2670</v>
      </c>
      <c r="R287" s="2" t="s">
        <v>2671</v>
      </c>
      <c r="S287" s="2" t="s">
        <v>17</v>
      </c>
      <c r="T287" s="2" t="s">
        <v>2666</v>
      </c>
      <c r="U287" s="2" t="s">
        <v>2671</v>
      </c>
      <c r="V287" s="2" t="s">
        <v>18</v>
      </c>
      <c r="W287" s="2" t="s">
        <v>2672</v>
      </c>
      <c r="X287" s="2" t="s">
        <v>2672</v>
      </c>
      <c r="Y287" s="2" t="s">
        <v>19650</v>
      </c>
      <c r="Z287" s="3"/>
      <c r="AA287" s="3"/>
      <c r="AB287" s="3"/>
      <c r="AC287" s="3"/>
      <c r="AD287" s="3"/>
      <c r="AE287" s="3"/>
      <c r="AF287" s="6"/>
      <c r="AG287" s="6"/>
      <c r="AH287" s="6"/>
      <c r="AI287" s="6"/>
      <c r="AJ287" s="6"/>
      <c r="AK287" s="6"/>
      <c r="AL287" s="6"/>
      <c r="AM287" s="6"/>
      <c r="AN287" s="6"/>
      <c r="AO287" s="3"/>
      <c r="AP287" s="3"/>
      <c r="AQ287" s="3"/>
      <c r="AR287" s="3"/>
      <c r="AS287" s="3"/>
      <c r="AT287" s="3"/>
      <c r="AU287" s="3"/>
      <c r="AV287" s="3"/>
      <c r="AW287" s="3"/>
      <c r="AX287" s="3"/>
    </row>
    <row r="288" spans="1:50" x14ac:dyDescent="0.3">
      <c r="A288" s="2" t="s">
        <v>2673</v>
      </c>
      <c r="B288" s="2" t="s">
        <v>2674</v>
      </c>
      <c r="C288" s="2" t="s">
        <v>13</v>
      </c>
      <c r="D288" s="2" t="s">
        <v>14</v>
      </c>
      <c r="E288" s="2" t="s">
        <v>15</v>
      </c>
      <c r="F288" s="2">
        <v>0.97476200000000002</v>
      </c>
      <c r="G288" s="2">
        <v>2.01342</v>
      </c>
      <c r="H288" s="2">
        <v>1.0465262348323201</v>
      </c>
      <c r="I288" s="2">
        <v>2.06555035998531</v>
      </c>
      <c r="J288" s="2" t="s">
        <v>2675</v>
      </c>
      <c r="K288" s="2">
        <v>5.0000000000000002E-5</v>
      </c>
      <c r="L288" s="2">
        <v>8.9577800000000001E-5</v>
      </c>
      <c r="M288" s="2" t="s">
        <v>16</v>
      </c>
      <c r="N288" s="2" t="s">
        <v>2673</v>
      </c>
      <c r="O288" s="2" t="s">
        <v>18</v>
      </c>
      <c r="P288" s="2" t="s">
        <v>2676</v>
      </c>
      <c r="Q288" s="2" t="s">
        <v>2677</v>
      </c>
      <c r="R288" s="2" t="s">
        <v>2678</v>
      </c>
      <c r="S288" s="2" t="s">
        <v>17</v>
      </c>
      <c r="T288" s="2" t="s">
        <v>2673</v>
      </c>
      <c r="U288" s="2" t="s">
        <v>2678</v>
      </c>
      <c r="V288" s="2" t="s">
        <v>2679</v>
      </c>
      <c r="W288" s="2" t="s">
        <v>2680</v>
      </c>
      <c r="X288" s="2" t="s">
        <v>19651</v>
      </c>
      <c r="Y288" s="2" t="s">
        <v>19652</v>
      </c>
      <c r="Z288" s="3"/>
      <c r="AA288" s="3"/>
      <c r="AB288" s="3"/>
      <c r="AC288" s="3"/>
      <c r="AD288" s="3"/>
      <c r="AE288" s="3"/>
      <c r="AF288" s="6"/>
      <c r="AG288" s="6"/>
      <c r="AH288" s="6"/>
      <c r="AI288" s="6"/>
      <c r="AJ288" s="6"/>
      <c r="AK288" s="6"/>
      <c r="AL288" s="6"/>
      <c r="AM288" s="6"/>
      <c r="AN288" s="6"/>
      <c r="AO288" s="3"/>
      <c r="AP288" s="3"/>
      <c r="AQ288" s="3"/>
      <c r="AR288" s="3"/>
      <c r="AS288" s="3"/>
      <c r="AT288" s="3"/>
      <c r="AU288" s="3"/>
      <c r="AV288" s="3"/>
      <c r="AW288" s="3"/>
      <c r="AX288" s="3"/>
    </row>
    <row r="289" spans="1:50" x14ac:dyDescent="0.3">
      <c r="A289" s="2" t="s">
        <v>2681</v>
      </c>
      <c r="B289" s="2" t="s">
        <v>2682</v>
      </c>
      <c r="C289" s="2" t="s">
        <v>13</v>
      </c>
      <c r="D289" s="2" t="s">
        <v>14</v>
      </c>
      <c r="E289" s="2" t="s">
        <v>15</v>
      </c>
      <c r="F289" s="2">
        <v>0.92701999999999996</v>
      </c>
      <c r="G289" s="2">
        <v>1.9128099999999999</v>
      </c>
      <c r="H289" s="2">
        <v>1.0450212077285601</v>
      </c>
      <c r="I289" s="2">
        <v>2.0633966904705399</v>
      </c>
      <c r="J289" s="2" t="s">
        <v>2683</v>
      </c>
      <c r="K289" s="2">
        <v>5.0000000000000002E-5</v>
      </c>
      <c r="L289" s="2">
        <v>8.9577800000000001E-5</v>
      </c>
      <c r="M289" s="2" t="s">
        <v>16</v>
      </c>
      <c r="N289" s="2" t="s">
        <v>2681</v>
      </c>
      <c r="O289" s="2" t="s">
        <v>18</v>
      </c>
      <c r="P289" s="2" t="s">
        <v>18</v>
      </c>
      <c r="Q289" s="2" t="s">
        <v>2684</v>
      </c>
      <c r="R289" s="2" t="s">
        <v>2685</v>
      </c>
      <c r="S289" s="2" t="s">
        <v>17</v>
      </c>
      <c r="T289" s="2" t="s">
        <v>2681</v>
      </c>
      <c r="U289" s="2" t="s">
        <v>2685</v>
      </c>
      <c r="V289" s="2" t="s">
        <v>2686</v>
      </c>
      <c r="W289" s="2" t="s">
        <v>2687</v>
      </c>
      <c r="X289" s="2" t="s">
        <v>19653</v>
      </c>
      <c r="Y289" s="2" t="s">
        <v>19654</v>
      </c>
      <c r="Z289" s="3"/>
      <c r="AA289" s="3"/>
      <c r="AB289" s="3"/>
      <c r="AC289" s="3"/>
      <c r="AD289" s="3"/>
      <c r="AE289" s="3"/>
      <c r="AF289" s="6"/>
      <c r="AG289" s="6"/>
      <c r="AH289" s="6"/>
      <c r="AI289" s="6"/>
      <c r="AJ289" s="6"/>
      <c r="AK289" s="6"/>
      <c r="AL289" s="6"/>
      <c r="AM289" s="6"/>
      <c r="AN289" s="6"/>
      <c r="AO289" s="3"/>
      <c r="AP289" s="3"/>
      <c r="AQ289" s="3"/>
      <c r="AR289" s="3"/>
      <c r="AS289" s="3"/>
      <c r="AT289" s="3"/>
      <c r="AU289" s="3"/>
      <c r="AV289" s="3"/>
      <c r="AW289" s="3"/>
      <c r="AX289" s="3"/>
    </row>
    <row r="290" spans="1:50" x14ac:dyDescent="0.3">
      <c r="A290" s="2" t="s">
        <v>2688</v>
      </c>
      <c r="B290" s="2" t="s">
        <v>2689</v>
      </c>
      <c r="C290" s="2" t="s">
        <v>13</v>
      </c>
      <c r="D290" s="2" t="s">
        <v>14</v>
      </c>
      <c r="E290" s="2" t="s">
        <v>15</v>
      </c>
      <c r="F290" s="2">
        <v>2.3848099999999999</v>
      </c>
      <c r="G290" s="2">
        <v>4.9204299999999996</v>
      </c>
      <c r="H290" s="2">
        <v>1.0449100692834199</v>
      </c>
      <c r="I290" s="2">
        <v>2.0632377422100698</v>
      </c>
      <c r="J290" s="2" t="s">
        <v>2690</v>
      </c>
      <c r="K290" s="2">
        <v>5.0000000000000002E-5</v>
      </c>
      <c r="L290" s="2">
        <v>8.9577800000000001E-5</v>
      </c>
      <c r="M290" s="2" t="s">
        <v>16</v>
      </c>
      <c r="N290" s="2" t="s">
        <v>2688</v>
      </c>
      <c r="O290" s="2" t="s">
        <v>2691</v>
      </c>
      <c r="P290" s="2" t="s">
        <v>2692</v>
      </c>
      <c r="Q290" s="2" t="s">
        <v>2693</v>
      </c>
      <c r="R290" s="2" t="s">
        <v>2694</v>
      </c>
      <c r="S290" s="2" t="s">
        <v>17</v>
      </c>
      <c r="T290" s="2" t="s">
        <v>2688</v>
      </c>
      <c r="U290" s="2" t="s">
        <v>2694</v>
      </c>
      <c r="V290" s="2" t="s">
        <v>2695</v>
      </c>
      <c r="W290" s="2" t="s">
        <v>2696</v>
      </c>
      <c r="X290" s="2" t="s">
        <v>2696</v>
      </c>
      <c r="Y290" s="2" t="s">
        <v>19655</v>
      </c>
      <c r="Z290" s="3"/>
      <c r="AA290" s="3"/>
      <c r="AB290" s="3"/>
      <c r="AC290" s="3"/>
      <c r="AD290" s="3"/>
      <c r="AE290" s="3"/>
      <c r="AF290" s="6"/>
      <c r="AG290" s="6"/>
      <c r="AH290" s="6"/>
      <c r="AI290" s="6"/>
      <c r="AJ290" s="6"/>
      <c r="AK290" s="6"/>
      <c r="AL290" s="6"/>
      <c r="AM290" s="6"/>
      <c r="AN290" s="6"/>
      <c r="AO290" s="3"/>
      <c r="AP290" s="3"/>
      <c r="AQ290" s="3"/>
      <c r="AR290" s="3"/>
      <c r="AS290" s="3"/>
      <c r="AT290" s="3"/>
      <c r="AU290" s="3"/>
      <c r="AV290" s="3"/>
      <c r="AW290" s="3"/>
      <c r="AX290" s="3"/>
    </row>
    <row r="291" spans="1:50" x14ac:dyDescent="0.3">
      <c r="A291" s="2" t="s">
        <v>2697</v>
      </c>
      <c r="B291" s="2" t="s">
        <v>2698</v>
      </c>
      <c r="C291" s="2" t="s">
        <v>13</v>
      </c>
      <c r="D291" s="2" t="s">
        <v>14</v>
      </c>
      <c r="E291" s="2" t="s">
        <v>15</v>
      </c>
      <c r="F291" s="2">
        <v>0.79468799999999995</v>
      </c>
      <c r="G291" s="2">
        <v>1.6311100000000001</v>
      </c>
      <c r="H291" s="2">
        <v>1.0373936142362801</v>
      </c>
      <c r="I291" s="2">
        <v>2.0525162076185901</v>
      </c>
      <c r="J291" s="2" t="s">
        <v>2699</v>
      </c>
      <c r="K291" s="2">
        <v>5.0000000000000002E-5</v>
      </c>
      <c r="L291" s="2">
        <v>8.9577800000000001E-5</v>
      </c>
      <c r="M291" s="2" t="s">
        <v>16</v>
      </c>
      <c r="N291" s="2" t="s">
        <v>2697</v>
      </c>
      <c r="O291" s="2" t="s">
        <v>18</v>
      </c>
      <c r="P291" s="2" t="s">
        <v>18</v>
      </c>
      <c r="Q291" s="2" t="s">
        <v>2700</v>
      </c>
      <c r="R291" s="2" t="s">
        <v>2701</v>
      </c>
      <c r="S291" s="2" t="s">
        <v>17</v>
      </c>
      <c r="T291" s="2" t="s">
        <v>2697</v>
      </c>
      <c r="U291" s="2" t="s">
        <v>2701</v>
      </c>
      <c r="V291" s="2" t="s">
        <v>2702</v>
      </c>
      <c r="W291" s="2" t="s">
        <v>2703</v>
      </c>
      <c r="X291" s="2" t="s">
        <v>2703</v>
      </c>
      <c r="Y291" s="2" t="s">
        <v>19656</v>
      </c>
      <c r="Z291" s="3"/>
      <c r="AA291" s="3"/>
      <c r="AB291" s="3"/>
      <c r="AC291" s="3"/>
      <c r="AD291" s="3"/>
      <c r="AE291" s="3"/>
      <c r="AF291" s="6"/>
      <c r="AG291" s="6"/>
      <c r="AH291" s="6"/>
      <c r="AI291" s="6"/>
      <c r="AJ291" s="6"/>
      <c r="AK291" s="6"/>
      <c r="AL291" s="6"/>
      <c r="AM291" s="6"/>
      <c r="AN291" s="6"/>
      <c r="AO291" s="3"/>
      <c r="AP291" s="3"/>
      <c r="AQ291" s="3"/>
      <c r="AR291" s="3"/>
      <c r="AS291" s="3"/>
      <c r="AT291" s="3"/>
      <c r="AU291" s="3"/>
      <c r="AV291" s="3"/>
      <c r="AW291" s="3"/>
      <c r="AX291" s="3"/>
    </row>
    <row r="292" spans="1:50" x14ac:dyDescent="0.3">
      <c r="A292" s="2" t="s">
        <v>2704</v>
      </c>
      <c r="B292" s="2" t="s">
        <v>2705</v>
      </c>
      <c r="C292" s="2" t="s">
        <v>13</v>
      </c>
      <c r="D292" s="2" t="s">
        <v>14</v>
      </c>
      <c r="E292" s="2" t="s">
        <v>15</v>
      </c>
      <c r="F292" s="2">
        <v>27.3123</v>
      </c>
      <c r="G292" s="2">
        <v>55.941099999999999</v>
      </c>
      <c r="H292" s="2">
        <v>1.0343578123659001</v>
      </c>
      <c r="I292" s="2">
        <v>2.04820172596229</v>
      </c>
      <c r="J292" s="2" t="s">
        <v>2706</v>
      </c>
      <c r="K292" s="2">
        <v>5.0000000000000002E-5</v>
      </c>
      <c r="L292" s="2">
        <v>8.9577800000000001E-5</v>
      </c>
      <c r="M292" s="2" t="s">
        <v>16</v>
      </c>
      <c r="N292" s="2" t="s">
        <v>2704</v>
      </c>
      <c r="O292" s="2" t="s">
        <v>18</v>
      </c>
      <c r="P292" s="2" t="s">
        <v>2707</v>
      </c>
      <c r="Q292" s="2" t="s">
        <v>2708</v>
      </c>
      <c r="R292" s="2" t="s">
        <v>2709</v>
      </c>
      <c r="S292" s="2" t="s">
        <v>17</v>
      </c>
      <c r="T292" s="2" t="s">
        <v>2704</v>
      </c>
      <c r="U292" s="2" t="s">
        <v>2709</v>
      </c>
      <c r="V292" s="2" t="s">
        <v>2710</v>
      </c>
      <c r="W292" s="2" t="s">
        <v>2711</v>
      </c>
      <c r="X292" s="2" t="s">
        <v>19657</v>
      </c>
      <c r="Y292" s="2" t="s">
        <v>19658</v>
      </c>
      <c r="Z292" s="3"/>
      <c r="AA292" s="3"/>
      <c r="AB292" s="3"/>
      <c r="AC292" s="3"/>
      <c r="AD292" s="3"/>
      <c r="AE292" s="3"/>
      <c r="AF292" s="6"/>
      <c r="AG292" s="6"/>
      <c r="AH292" s="6"/>
      <c r="AI292" s="6"/>
      <c r="AJ292" s="6"/>
      <c r="AK292" s="6"/>
      <c r="AL292" s="6"/>
      <c r="AM292" s="6"/>
      <c r="AN292" s="6"/>
      <c r="AO292" s="3"/>
      <c r="AP292" s="3"/>
      <c r="AQ292" s="3"/>
      <c r="AR292" s="3"/>
      <c r="AS292" s="3"/>
      <c r="AT292" s="3"/>
      <c r="AU292" s="3"/>
      <c r="AV292" s="3"/>
      <c r="AW292" s="3"/>
      <c r="AX292" s="3"/>
    </row>
    <row r="293" spans="1:50" x14ac:dyDescent="0.3">
      <c r="A293" s="2" t="s">
        <v>2712</v>
      </c>
      <c r="B293" s="2" t="s">
        <v>2713</v>
      </c>
      <c r="C293" s="2" t="s">
        <v>13</v>
      </c>
      <c r="D293" s="2" t="s">
        <v>14</v>
      </c>
      <c r="E293" s="2" t="s">
        <v>15</v>
      </c>
      <c r="F293" s="2">
        <v>4.0427099999999996</v>
      </c>
      <c r="G293" s="2">
        <v>8.2624600000000008</v>
      </c>
      <c r="H293" s="2">
        <v>1.03124866535135</v>
      </c>
      <c r="I293" s="2">
        <v>2.0437924065787598</v>
      </c>
      <c r="J293" s="2" t="s">
        <v>2714</v>
      </c>
      <c r="K293" s="2">
        <v>5.0000000000000002E-5</v>
      </c>
      <c r="L293" s="2">
        <v>8.9577800000000001E-5</v>
      </c>
      <c r="M293" s="2" t="s">
        <v>16</v>
      </c>
      <c r="N293" s="2" t="s">
        <v>2712</v>
      </c>
      <c r="O293" s="2" t="s">
        <v>2715</v>
      </c>
      <c r="P293" s="2" t="s">
        <v>2716</v>
      </c>
      <c r="Q293" s="2" t="s">
        <v>2717</v>
      </c>
      <c r="R293" s="2" t="s">
        <v>2718</v>
      </c>
      <c r="S293" s="2" t="s">
        <v>17</v>
      </c>
      <c r="T293" s="2" t="s">
        <v>2712</v>
      </c>
      <c r="U293" s="2" t="s">
        <v>2718</v>
      </c>
      <c r="V293" s="2" t="s">
        <v>2719</v>
      </c>
      <c r="W293" s="2" t="s">
        <v>2720</v>
      </c>
      <c r="X293" s="2" t="s">
        <v>2720</v>
      </c>
      <c r="Y293" s="2" t="s">
        <v>19659</v>
      </c>
      <c r="Z293" s="3"/>
      <c r="AA293" s="3"/>
      <c r="AB293" s="3"/>
      <c r="AC293" s="3"/>
      <c r="AD293" s="3"/>
      <c r="AE293" s="3"/>
      <c r="AF293" s="6"/>
      <c r="AG293" s="6"/>
      <c r="AH293" s="6"/>
      <c r="AI293" s="6"/>
      <c r="AJ293" s="6"/>
      <c r="AK293" s="6"/>
      <c r="AL293" s="6"/>
      <c r="AM293" s="6"/>
      <c r="AN293" s="6"/>
      <c r="AO293" s="3"/>
      <c r="AP293" s="3"/>
      <c r="AQ293" s="3"/>
      <c r="AR293" s="3"/>
      <c r="AS293" s="3"/>
      <c r="AT293" s="3"/>
      <c r="AU293" s="3"/>
      <c r="AV293" s="3"/>
      <c r="AW293" s="3"/>
      <c r="AX293" s="3"/>
    </row>
    <row r="294" spans="1:50" x14ac:dyDescent="0.3">
      <c r="A294" s="2" t="s">
        <v>2721</v>
      </c>
      <c r="B294" s="2" t="s">
        <v>2722</v>
      </c>
      <c r="C294" s="2" t="s">
        <v>13</v>
      </c>
      <c r="D294" s="2" t="s">
        <v>14</v>
      </c>
      <c r="E294" s="2" t="s">
        <v>15</v>
      </c>
      <c r="F294" s="2">
        <v>3.0392199999999998</v>
      </c>
      <c r="G294" s="2">
        <v>6.2075800000000001</v>
      </c>
      <c r="H294" s="2">
        <v>1.03032983821327</v>
      </c>
      <c r="I294" s="2">
        <v>2.04249116549641</v>
      </c>
      <c r="J294" s="2" t="s">
        <v>2723</v>
      </c>
      <c r="K294" s="2">
        <v>5.0000000000000002E-5</v>
      </c>
      <c r="L294" s="2">
        <v>8.9577800000000001E-5</v>
      </c>
      <c r="M294" s="2" t="s">
        <v>16</v>
      </c>
      <c r="N294" s="2" t="s">
        <v>2721</v>
      </c>
      <c r="O294" s="2" t="s">
        <v>18</v>
      </c>
      <c r="P294" s="2" t="s">
        <v>2724</v>
      </c>
      <c r="Q294" s="2" t="s">
        <v>2725</v>
      </c>
      <c r="R294" s="2" t="s">
        <v>2726</v>
      </c>
      <c r="S294" s="2" t="s">
        <v>17</v>
      </c>
      <c r="T294" s="2" t="s">
        <v>2721</v>
      </c>
      <c r="U294" s="2" t="s">
        <v>2726</v>
      </c>
      <c r="V294" s="2" t="s">
        <v>2727</v>
      </c>
      <c r="W294" s="2" t="s">
        <v>2728</v>
      </c>
      <c r="X294" s="2" t="s">
        <v>2728</v>
      </c>
      <c r="Y294" s="2" t="s">
        <v>19660</v>
      </c>
      <c r="Z294" s="3"/>
      <c r="AA294" s="3"/>
      <c r="AB294" s="3"/>
      <c r="AC294" s="3"/>
      <c r="AD294" s="3"/>
      <c r="AE294" s="3"/>
      <c r="AF294" s="6"/>
      <c r="AG294" s="6"/>
      <c r="AH294" s="6"/>
      <c r="AI294" s="6"/>
      <c r="AJ294" s="6"/>
      <c r="AK294" s="6"/>
      <c r="AL294" s="6"/>
      <c r="AM294" s="6"/>
      <c r="AN294" s="6"/>
      <c r="AO294" s="3"/>
      <c r="AP294" s="3"/>
      <c r="AQ294" s="3"/>
      <c r="AR294" s="3"/>
      <c r="AS294" s="3"/>
      <c r="AT294" s="3"/>
      <c r="AU294" s="3"/>
      <c r="AV294" s="3"/>
      <c r="AW294" s="3"/>
      <c r="AX294" s="3"/>
    </row>
    <row r="295" spans="1:50" x14ac:dyDescent="0.3">
      <c r="A295" s="2" t="s">
        <v>2729</v>
      </c>
      <c r="B295" s="2" t="s">
        <v>2730</v>
      </c>
      <c r="C295" s="2" t="s">
        <v>13</v>
      </c>
      <c r="D295" s="2" t="s">
        <v>14</v>
      </c>
      <c r="E295" s="2" t="s">
        <v>15</v>
      </c>
      <c r="F295" s="2">
        <v>4.1834800000000003</v>
      </c>
      <c r="G295" s="2">
        <v>8.5437999999999992</v>
      </c>
      <c r="H295" s="2">
        <v>1.0301743376800001</v>
      </c>
      <c r="I295" s="2">
        <v>2.0422710279480198</v>
      </c>
      <c r="J295" s="2" t="s">
        <v>2731</v>
      </c>
      <c r="K295" s="2">
        <v>5.0000000000000002E-5</v>
      </c>
      <c r="L295" s="2">
        <v>8.9577800000000001E-5</v>
      </c>
      <c r="M295" s="2" t="s">
        <v>16</v>
      </c>
      <c r="N295" s="2" t="s">
        <v>2729</v>
      </c>
      <c r="O295" s="2" t="s">
        <v>18</v>
      </c>
      <c r="P295" s="2" t="s">
        <v>2732</v>
      </c>
      <c r="Q295" s="2" t="s">
        <v>2733</v>
      </c>
      <c r="R295" s="2" t="s">
        <v>2734</v>
      </c>
      <c r="S295" s="2" t="s">
        <v>17</v>
      </c>
      <c r="T295" s="2" t="s">
        <v>2729</v>
      </c>
      <c r="U295" s="2" t="s">
        <v>2734</v>
      </c>
      <c r="V295" s="2" t="s">
        <v>2735</v>
      </c>
      <c r="W295" s="2" t="s">
        <v>2736</v>
      </c>
      <c r="X295" s="2" t="s">
        <v>19661</v>
      </c>
      <c r="Y295" s="2" t="s">
        <v>19662</v>
      </c>
      <c r="Z295" s="3"/>
      <c r="AA295" s="3"/>
      <c r="AB295" s="3"/>
      <c r="AC295" s="3"/>
      <c r="AD295" s="3"/>
      <c r="AE295" s="3"/>
      <c r="AF295" s="6"/>
      <c r="AG295" s="6"/>
      <c r="AH295" s="6"/>
      <c r="AI295" s="6"/>
      <c r="AJ295" s="6"/>
      <c r="AK295" s="6"/>
      <c r="AL295" s="6"/>
      <c r="AM295" s="6"/>
      <c r="AN295" s="6"/>
      <c r="AO295" s="3"/>
      <c r="AP295" s="3"/>
      <c r="AQ295" s="3"/>
      <c r="AR295" s="3"/>
      <c r="AS295" s="3"/>
      <c r="AT295" s="3"/>
      <c r="AU295" s="3"/>
      <c r="AV295" s="3"/>
      <c r="AW295" s="3"/>
      <c r="AX295" s="3"/>
    </row>
    <row r="296" spans="1:50" x14ac:dyDescent="0.3">
      <c r="A296" s="2" t="s">
        <v>2737</v>
      </c>
      <c r="B296" s="2" t="s">
        <v>2738</v>
      </c>
      <c r="C296" s="2" t="s">
        <v>13</v>
      </c>
      <c r="D296" s="2" t="s">
        <v>14</v>
      </c>
      <c r="E296" s="2" t="s">
        <v>15</v>
      </c>
      <c r="F296" s="2">
        <v>6.9544300000000003</v>
      </c>
      <c r="G296" s="2">
        <v>14.1776</v>
      </c>
      <c r="H296" s="2">
        <v>1.0276091538688401</v>
      </c>
      <c r="I296" s="2">
        <v>2.0386429944654001</v>
      </c>
      <c r="J296" s="2" t="s">
        <v>2739</v>
      </c>
      <c r="K296" s="2">
        <v>5.0000000000000002E-5</v>
      </c>
      <c r="L296" s="2">
        <v>8.9577800000000001E-5</v>
      </c>
      <c r="M296" s="2" t="s">
        <v>16</v>
      </c>
      <c r="N296" s="2" t="s">
        <v>2737</v>
      </c>
      <c r="O296" s="2" t="s">
        <v>2740</v>
      </c>
      <c r="P296" s="2" t="s">
        <v>18</v>
      </c>
      <c r="Q296" s="2" t="s">
        <v>2741</v>
      </c>
      <c r="R296" s="2" t="s">
        <v>2742</v>
      </c>
      <c r="S296" s="2" t="s">
        <v>17</v>
      </c>
      <c r="T296" s="2" t="s">
        <v>2737</v>
      </c>
      <c r="U296" s="2" t="s">
        <v>2742</v>
      </c>
      <c r="V296" s="2" t="s">
        <v>2743</v>
      </c>
      <c r="W296" s="2" t="s">
        <v>2744</v>
      </c>
      <c r="X296" s="2" t="s">
        <v>2744</v>
      </c>
      <c r="Y296" s="2" t="s">
        <v>19663</v>
      </c>
      <c r="Z296" s="3"/>
      <c r="AA296" s="3"/>
      <c r="AB296" s="3"/>
      <c r="AC296" s="3"/>
      <c r="AD296" s="3"/>
      <c r="AE296" s="3"/>
      <c r="AF296" s="6"/>
      <c r="AG296" s="6"/>
      <c r="AH296" s="6"/>
      <c r="AI296" s="6"/>
      <c r="AJ296" s="6"/>
      <c r="AK296" s="6"/>
      <c r="AL296" s="6"/>
      <c r="AM296" s="6"/>
      <c r="AN296" s="6"/>
      <c r="AO296" s="3"/>
      <c r="AP296" s="3"/>
      <c r="AQ296" s="3"/>
      <c r="AR296" s="3"/>
      <c r="AS296" s="3"/>
      <c r="AT296" s="3"/>
      <c r="AU296" s="3"/>
      <c r="AV296" s="3"/>
      <c r="AW296" s="3"/>
      <c r="AX296" s="3"/>
    </row>
    <row r="297" spans="1:50" x14ac:dyDescent="0.3">
      <c r="A297" s="2" t="s">
        <v>2745</v>
      </c>
      <c r="B297" s="2" t="s">
        <v>2746</v>
      </c>
      <c r="C297" s="2" t="s">
        <v>13</v>
      </c>
      <c r="D297" s="2" t="s">
        <v>14</v>
      </c>
      <c r="E297" s="2" t="s">
        <v>15</v>
      </c>
      <c r="F297" s="2">
        <v>0.91421399999999997</v>
      </c>
      <c r="G297" s="2">
        <v>1.85938</v>
      </c>
      <c r="H297" s="2">
        <v>1.02421782559432</v>
      </c>
      <c r="I297" s="2">
        <v>2.0338564056118198</v>
      </c>
      <c r="J297" s="2" t="s">
        <v>2747</v>
      </c>
      <c r="K297" s="2">
        <v>5.0000000000000002E-5</v>
      </c>
      <c r="L297" s="2">
        <v>8.9577800000000001E-5</v>
      </c>
      <c r="M297" s="2" t="s">
        <v>16</v>
      </c>
      <c r="N297" s="2" t="s">
        <v>2745</v>
      </c>
      <c r="O297" s="2" t="s">
        <v>18</v>
      </c>
      <c r="P297" s="2" t="s">
        <v>2748</v>
      </c>
      <c r="Q297" s="2" t="s">
        <v>2749</v>
      </c>
      <c r="R297" s="2" t="s">
        <v>2750</v>
      </c>
      <c r="S297" s="2" t="s">
        <v>17</v>
      </c>
      <c r="T297" s="2" t="s">
        <v>2745</v>
      </c>
      <c r="U297" s="2" t="s">
        <v>2750</v>
      </c>
      <c r="V297" s="2" t="s">
        <v>2751</v>
      </c>
      <c r="W297" s="2" t="s">
        <v>2752</v>
      </c>
      <c r="X297" s="2" t="s">
        <v>19664</v>
      </c>
      <c r="Y297" s="2" t="s">
        <v>19665</v>
      </c>
      <c r="Z297" s="3"/>
      <c r="AA297" s="3"/>
      <c r="AB297" s="3"/>
      <c r="AC297" s="3"/>
      <c r="AD297" s="3"/>
      <c r="AE297" s="3"/>
      <c r="AF297" s="6"/>
      <c r="AG297" s="6"/>
      <c r="AH297" s="6"/>
      <c r="AI297" s="6"/>
      <c r="AJ297" s="6"/>
      <c r="AK297" s="6"/>
      <c r="AL297" s="6"/>
      <c r="AM297" s="6"/>
      <c r="AN297" s="6"/>
      <c r="AO297" s="3"/>
      <c r="AP297" s="3"/>
      <c r="AQ297" s="3"/>
      <c r="AR297" s="3"/>
      <c r="AS297" s="3"/>
      <c r="AT297" s="3"/>
      <c r="AU297" s="3"/>
      <c r="AV297" s="3"/>
      <c r="AW297" s="3"/>
      <c r="AX297" s="3"/>
    </row>
    <row r="298" spans="1:50" x14ac:dyDescent="0.3">
      <c r="A298" s="2" t="s">
        <v>2753</v>
      </c>
      <c r="B298" s="2" t="s">
        <v>2754</v>
      </c>
      <c r="C298" s="2" t="s">
        <v>13</v>
      </c>
      <c r="D298" s="2" t="s">
        <v>14</v>
      </c>
      <c r="E298" s="2" t="s">
        <v>15</v>
      </c>
      <c r="F298" s="2">
        <v>0.347028</v>
      </c>
      <c r="G298" s="2">
        <v>0.70573600000000003</v>
      </c>
      <c r="H298" s="2">
        <v>1.02407653303375</v>
      </c>
      <c r="I298" s="2">
        <v>2.0336572265062198</v>
      </c>
      <c r="J298" s="2" t="s">
        <v>2755</v>
      </c>
      <c r="K298" s="2">
        <v>5.0000000000000002E-5</v>
      </c>
      <c r="L298" s="2">
        <v>8.9577800000000001E-5</v>
      </c>
      <c r="M298" s="2" t="s">
        <v>16</v>
      </c>
      <c r="N298" s="2" t="s">
        <v>2756</v>
      </c>
      <c r="O298" s="2" t="s">
        <v>18</v>
      </c>
      <c r="P298" s="2" t="s">
        <v>2757</v>
      </c>
      <c r="Q298" s="2" t="s">
        <v>2758</v>
      </c>
      <c r="R298" s="2" t="s">
        <v>2759</v>
      </c>
      <c r="S298" s="2" t="s">
        <v>17</v>
      </c>
      <c r="T298" s="2" t="s">
        <v>2756</v>
      </c>
      <c r="U298" s="2" t="s">
        <v>2759</v>
      </c>
      <c r="V298" s="2" t="s">
        <v>2760</v>
      </c>
      <c r="W298" s="2" t="s">
        <v>2761</v>
      </c>
      <c r="X298" s="2" t="s">
        <v>2761</v>
      </c>
      <c r="Y298" s="2" t="s">
        <v>19666</v>
      </c>
      <c r="Z298" s="3"/>
      <c r="AA298" s="3"/>
      <c r="AB298" s="3"/>
      <c r="AC298" s="3"/>
      <c r="AD298" s="3"/>
      <c r="AE298" s="3"/>
      <c r="AF298" s="6"/>
      <c r="AG298" s="6"/>
      <c r="AH298" s="6"/>
      <c r="AI298" s="6"/>
      <c r="AJ298" s="6"/>
      <c r="AK298" s="6"/>
      <c r="AL298" s="6"/>
      <c r="AM298" s="6"/>
      <c r="AN298" s="6"/>
      <c r="AO298" s="3"/>
      <c r="AP298" s="3"/>
      <c r="AQ298" s="3"/>
      <c r="AR298" s="3"/>
      <c r="AS298" s="3"/>
      <c r="AT298" s="3"/>
      <c r="AU298" s="3"/>
      <c r="AV298" s="3"/>
      <c r="AW298" s="3"/>
      <c r="AX298" s="3"/>
    </row>
    <row r="299" spans="1:50" x14ac:dyDescent="0.3">
      <c r="A299" s="2" t="s">
        <v>2762</v>
      </c>
      <c r="B299" s="2" t="s">
        <v>2763</v>
      </c>
      <c r="C299" s="2" t="s">
        <v>13</v>
      </c>
      <c r="D299" s="2" t="s">
        <v>14</v>
      </c>
      <c r="E299" s="2" t="s">
        <v>15</v>
      </c>
      <c r="F299" s="2">
        <v>3.3723100000000001</v>
      </c>
      <c r="G299" s="2">
        <v>6.8558199999999996</v>
      </c>
      <c r="H299" s="2">
        <v>1.0235920696054499</v>
      </c>
      <c r="I299" s="2">
        <v>2.03297442999013</v>
      </c>
      <c r="J299" s="2" t="s">
        <v>2764</v>
      </c>
      <c r="K299" s="2">
        <v>5.0000000000000002E-5</v>
      </c>
      <c r="L299" s="2">
        <v>8.9577800000000001E-5</v>
      </c>
      <c r="M299" s="2" t="s">
        <v>16</v>
      </c>
      <c r="N299" s="2" t="s">
        <v>2762</v>
      </c>
      <c r="O299" s="2" t="s">
        <v>18</v>
      </c>
      <c r="P299" s="2" t="s">
        <v>2765</v>
      </c>
      <c r="Q299" s="2" t="s">
        <v>2766</v>
      </c>
      <c r="R299" s="2" t="s">
        <v>2767</v>
      </c>
      <c r="S299" s="2" t="s">
        <v>17</v>
      </c>
      <c r="T299" s="2" t="s">
        <v>2762</v>
      </c>
      <c r="U299" s="2" t="s">
        <v>2767</v>
      </c>
      <c r="V299" s="2" t="s">
        <v>2768</v>
      </c>
      <c r="W299" s="2" t="s">
        <v>2769</v>
      </c>
      <c r="X299" s="2" t="s">
        <v>2769</v>
      </c>
      <c r="Y299" s="2" t="s">
        <v>19667</v>
      </c>
      <c r="Z299" s="3"/>
      <c r="AA299" s="3"/>
      <c r="AB299" s="3"/>
      <c r="AC299" s="3"/>
      <c r="AD299" s="3"/>
      <c r="AE299" s="3"/>
      <c r="AF299" s="6"/>
      <c r="AG299" s="6"/>
      <c r="AH299" s="6"/>
      <c r="AI299" s="6"/>
      <c r="AJ299" s="6"/>
      <c r="AK299" s="6"/>
      <c r="AL299" s="6"/>
      <c r="AM299" s="6"/>
      <c r="AN299" s="6"/>
      <c r="AO299" s="3"/>
      <c r="AP299" s="3"/>
      <c r="AQ299" s="3"/>
      <c r="AR299" s="3"/>
      <c r="AS299" s="3"/>
      <c r="AT299" s="3"/>
      <c r="AU299" s="3"/>
      <c r="AV299" s="3"/>
      <c r="AW299" s="3"/>
      <c r="AX299" s="3"/>
    </row>
    <row r="300" spans="1:50" x14ac:dyDescent="0.3">
      <c r="A300" s="2" t="s">
        <v>2770</v>
      </c>
      <c r="B300" s="2" t="s">
        <v>2771</v>
      </c>
      <c r="C300" s="2" t="s">
        <v>13</v>
      </c>
      <c r="D300" s="2" t="s">
        <v>14</v>
      </c>
      <c r="E300" s="2" t="s">
        <v>15</v>
      </c>
      <c r="F300" s="2">
        <v>0.391677</v>
      </c>
      <c r="G300" s="2">
        <v>0.79552699999999998</v>
      </c>
      <c r="H300" s="2">
        <v>1.0222464830719999</v>
      </c>
      <c r="I300" s="2">
        <v>2.0310791800386498</v>
      </c>
      <c r="J300" s="2" t="s">
        <v>2772</v>
      </c>
      <c r="K300" s="2">
        <v>1.465E-2</v>
      </c>
      <c r="L300" s="2">
        <v>2.1134300000000002E-2</v>
      </c>
      <c r="M300" s="2" t="s">
        <v>16</v>
      </c>
      <c r="N300" s="2" t="s">
        <v>2770</v>
      </c>
      <c r="O300" s="2" t="s">
        <v>18</v>
      </c>
      <c r="P300" s="2" t="s">
        <v>2773</v>
      </c>
      <c r="Q300" s="2" t="s">
        <v>2774</v>
      </c>
      <c r="R300" s="2" t="s">
        <v>2775</v>
      </c>
      <c r="S300" s="2" t="s">
        <v>17</v>
      </c>
      <c r="T300" s="2" t="s">
        <v>2770</v>
      </c>
      <c r="U300" s="2" t="s">
        <v>2775</v>
      </c>
      <c r="V300" s="2" t="s">
        <v>2776</v>
      </c>
      <c r="W300" s="2" t="s">
        <v>2777</v>
      </c>
      <c r="X300" s="2" t="s">
        <v>19668</v>
      </c>
      <c r="Y300" s="2" t="s">
        <v>19669</v>
      </c>
      <c r="Z300" s="3"/>
      <c r="AA300" s="3"/>
      <c r="AB300" s="3"/>
      <c r="AC300" s="3"/>
      <c r="AD300" s="3"/>
      <c r="AE300" s="3"/>
      <c r="AF300" s="6"/>
      <c r="AG300" s="6"/>
      <c r="AH300" s="6"/>
      <c r="AI300" s="6"/>
      <c r="AJ300" s="6"/>
      <c r="AK300" s="6"/>
      <c r="AL300" s="6"/>
      <c r="AM300" s="6"/>
      <c r="AN300" s="6"/>
      <c r="AO300" s="3"/>
      <c r="AP300" s="3"/>
      <c r="AQ300" s="3"/>
      <c r="AR300" s="3"/>
      <c r="AS300" s="3"/>
      <c r="AT300" s="3"/>
      <c r="AU300" s="3"/>
      <c r="AV300" s="3"/>
      <c r="AW300" s="3"/>
      <c r="AX300" s="3"/>
    </row>
    <row r="301" spans="1:50" x14ac:dyDescent="0.3">
      <c r="A301" s="2" t="s">
        <v>2778</v>
      </c>
      <c r="B301" s="2" t="s">
        <v>2779</v>
      </c>
      <c r="C301" s="2" t="s">
        <v>13</v>
      </c>
      <c r="D301" s="2" t="s">
        <v>14</v>
      </c>
      <c r="E301" s="2" t="s">
        <v>15</v>
      </c>
      <c r="F301" s="2">
        <v>0.44534899999999999</v>
      </c>
      <c r="G301" s="2">
        <v>0.90414700000000003</v>
      </c>
      <c r="H301" s="2">
        <v>1.0216209965241601</v>
      </c>
      <c r="I301" s="2">
        <v>2.0301987879168899</v>
      </c>
      <c r="J301" s="2" t="s">
        <v>2780</v>
      </c>
      <c r="K301" s="2">
        <v>5.0000000000000002E-5</v>
      </c>
      <c r="L301" s="2">
        <v>8.9577800000000001E-5</v>
      </c>
      <c r="M301" s="2" t="s">
        <v>16</v>
      </c>
      <c r="N301" s="2" t="s">
        <v>2778</v>
      </c>
      <c r="O301" s="2" t="s">
        <v>18</v>
      </c>
      <c r="P301" s="2" t="s">
        <v>2781</v>
      </c>
      <c r="Q301" s="2" t="s">
        <v>2782</v>
      </c>
      <c r="R301" s="2" t="s">
        <v>2783</v>
      </c>
      <c r="S301" s="2" t="s">
        <v>17</v>
      </c>
      <c r="T301" s="2" t="s">
        <v>2778</v>
      </c>
      <c r="U301" s="2" t="s">
        <v>2783</v>
      </c>
      <c r="V301" s="2" t="s">
        <v>2784</v>
      </c>
      <c r="W301" s="2" t="s">
        <v>2785</v>
      </c>
      <c r="X301" s="2" t="s">
        <v>19670</v>
      </c>
      <c r="Y301" s="2" t="s">
        <v>19671</v>
      </c>
      <c r="Z301" s="3"/>
      <c r="AA301" s="3"/>
      <c r="AB301" s="3"/>
      <c r="AC301" s="3"/>
      <c r="AD301" s="3"/>
      <c r="AE301" s="3"/>
      <c r="AF301" s="6"/>
      <c r="AG301" s="6"/>
      <c r="AH301" s="6"/>
      <c r="AI301" s="6"/>
      <c r="AJ301" s="6"/>
      <c r="AK301" s="6"/>
      <c r="AL301" s="6"/>
      <c r="AM301" s="6"/>
      <c r="AN301" s="6"/>
      <c r="AO301" s="3"/>
      <c r="AP301" s="3"/>
      <c r="AQ301" s="3"/>
      <c r="AR301" s="3"/>
      <c r="AS301" s="3"/>
      <c r="AT301" s="3"/>
      <c r="AU301" s="3"/>
      <c r="AV301" s="3"/>
      <c r="AW301" s="3"/>
      <c r="AX301" s="3"/>
    </row>
    <row r="302" spans="1:50" x14ac:dyDescent="0.3">
      <c r="A302" s="2" t="s">
        <v>2786</v>
      </c>
      <c r="B302" s="2" t="s">
        <v>2787</v>
      </c>
      <c r="C302" s="2" t="s">
        <v>13</v>
      </c>
      <c r="D302" s="2" t="s">
        <v>14</v>
      </c>
      <c r="E302" s="2" t="s">
        <v>15</v>
      </c>
      <c r="F302" s="2">
        <v>1.7234700000000001</v>
      </c>
      <c r="G302" s="2">
        <v>3.4980799999999999</v>
      </c>
      <c r="H302" s="2">
        <v>1.0212470973216601</v>
      </c>
      <c r="I302" s="2">
        <v>2.02967269520212</v>
      </c>
      <c r="J302" s="2" t="s">
        <v>2788</v>
      </c>
      <c r="K302" s="2">
        <v>5.0000000000000002E-5</v>
      </c>
      <c r="L302" s="2">
        <v>8.9577800000000001E-5</v>
      </c>
      <c r="M302" s="2" t="s">
        <v>16</v>
      </c>
      <c r="N302" s="2" t="s">
        <v>2789</v>
      </c>
      <c r="O302" s="2" t="s">
        <v>2790</v>
      </c>
      <c r="P302" s="2" t="s">
        <v>2791</v>
      </c>
      <c r="Q302" s="2" t="s">
        <v>2792</v>
      </c>
      <c r="R302" s="2" t="s">
        <v>2793</v>
      </c>
      <c r="S302" s="2" t="s">
        <v>17</v>
      </c>
      <c r="T302" s="2" t="s">
        <v>2789</v>
      </c>
      <c r="U302" s="2" t="s">
        <v>2793</v>
      </c>
      <c r="V302" s="2" t="s">
        <v>2794</v>
      </c>
      <c r="W302" s="2" t="s">
        <v>2795</v>
      </c>
      <c r="X302" s="2" t="s">
        <v>2795</v>
      </c>
      <c r="Y302" s="2" t="s">
        <v>19672</v>
      </c>
      <c r="Z302" s="3"/>
      <c r="AA302" s="3"/>
      <c r="AB302" s="3"/>
      <c r="AC302" s="3"/>
      <c r="AD302" s="3"/>
      <c r="AE302" s="3"/>
      <c r="AF302" s="6"/>
      <c r="AG302" s="6"/>
      <c r="AH302" s="6"/>
      <c r="AI302" s="6"/>
      <c r="AJ302" s="6"/>
      <c r="AK302" s="6"/>
      <c r="AL302" s="6"/>
      <c r="AM302" s="6"/>
      <c r="AN302" s="6"/>
      <c r="AO302" s="3"/>
      <c r="AP302" s="3"/>
      <c r="AQ302" s="3"/>
      <c r="AR302" s="3"/>
      <c r="AS302" s="3"/>
      <c r="AT302" s="3"/>
      <c r="AU302" s="3"/>
      <c r="AV302" s="3"/>
      <c r="AW302" s="3"/>
      <c r="AX302" s="3"/>
    </row>
    <row r="303" spans="1:50" x14ac:dyDescent="0.3">
      <c r="A303" s="2" t="s">
        <v>2796</v>
      </c>
      <c r="B303" s="2" t="s">
        <v>2797</v>
      </c>
      <c r="C303" s="2" t="s">
        <v>13</v>
      </c>
      <c r="D303" s="2" t="s">
        <v>14</v>
      </c>
      <c r="E303" s="2" t="s">
        <v>15</v>
      </c>
      <c r="F303" s="2">
        <v>1.11782</v>
      </c>
      <c r="G303" s="2">
        <v>2.2664800000000001</v>
      </c>
      <c r="H303" s="2">
        <v>1.0197655375713299</v>
      </c>
      <c r="I303" s="2">
        <v>2.0275894151115601</v>
      </c>
      <c r="J303" s="2" t="s">
        <v>2798</v>
      </c>
      <c r="K303" s="2">
        <v>5.0000000000000002E-5</v>
      </c>
      <c r="L303" s="2">
        <v>8.9577800000000001E-5</v>
      </c>
      <c r="M303" s="2" t="s">
        <v>16</v>
      </c>
      <c r="N303" s="2" t="s">
        <v>2796</v>
      </c>
      <c r="O303" s="2" t="s">
        <v>18</v>
      </c>
      <c r="P303" s="2" t="s">
        <v>2799</v>
      </c>
      <c r="Q303" s="2" t="s">
        <v>2800</v>
      </c>
      <c r="R303" s="2" t="s">
        <v>2801</v>
      </c>
      <c r="S303" s="2" t="s">
        <v>17</v>
      </c>
      <c r="T303" s="2" t="s">
        <v>2796</v>
      </c>
      <c r="U303" s="2" t="s">
        <v>2801</v>
      </c>
      <c r="V303" s="2" t="s">
        <v>2802</v>
      </c>
      <c r="W303" s="2" t="s">
        <v>2803</v>
      </c>
      <c r="X303" s="2" t="s">
        <v>19673</v>
      </c>
      <c r="Y303" s="2" t="s">
        <v>19674</v>
      </c>
      <c r="Z303" s="3"/>
      <c r="AA303" s="3"/>
      <c r="AB303" s="3"/>
      <c r="AC303" s="3"/>
      <c r="AD303" s="3"/>
      <c r="AE303" s="3"/>
      <c r="AF303" s="6"/>
      <c r="AG303" s="6"/>
      <c r="AH303" s="6"/>
      <c r="AI303" s="6"/>
      <c r="AJ303" s="6"/>
      <c r="AK303" s="6"/>
      <c r="AL303" s="6"/>
      <c r="AM303" s="6"/>
      <c r="AN303" s="6"/>
      <c r="AO303" s="3"/>
      <c r="AP303" s="3"/>
      <c r="AQ303" s="3"/>
      <c r="AR303" s="3"/>
      <c r="AS303" s="3"/>
      <c r="AT303" s="3"/>
      <c r="AU303" s="3"/>
      <c r="AV303" s="3"/>
      <c r="AW303" s="3"/>
      <c r="AX303" s="3"/>
    </row>
    <row r="304" spans="1:50" x14ac:dyDescent="0.3">
      <c r="A304" s="2" t="s">
        <v>2804</v>
      </c>
      <c r="B304" s="2" t="s">
        <v>2805</v>
      </c>
      <c r="C304" s="2" t="s">
        <v>13</v>
      </c>
      <c r="D304" s="2" t="s">
        <v>14</v>
      </c>
      <c r="E304" s="2" t="s">
        <v>15</v>
      </c>
      <c r="F304" s="2">
        <v>0.66089200000000003</v>
      </c>
      <c r="G304" s="2">
        <v>1.3397399999999999</v>
      </c>
      <c r="H304" s="2">
        <v>1.0194666102510801</v>
      </c>
      <c r="I304" s="2">
        <v>2.02716934083027</v>
      </c>
      <c r="J304" s="2" t="s">
        <v>2806</v>
      </c>
      <c r="K304" s="2">
        <v>5.0000000000000002E-5</v>
      </c>
      <c r="L304" s="2">
        <v>8.9577800000000001E-5</v>
      </c>
      <c r="M304" s="2" t="s">
        <v>16</v>
      </c>
      <c r="N304" s="2" t="s">
        <v>154</v>
      </c>
      <c r="O304" s="2" t="s">
        <v>154</v>
      </c>
      <c r="P304" s="2" t="s">
        <v>154</v>
      </c>
      <c r="Q304" s="2" t="s">
        <v>154</v>
      </c>
      <c r="R304" s="2" t="s">
        <v>154</v>
      </c>
      <c r="S304" s="2" t="s">
        <v>154</v>
      </c>
      <c r="T304" s="2" t="s">
        <v>154</v>
      </c>
      <c r="U304" s="2" t="s">
        <v>154</v>
      </c>
      <c r="V304" s="2" t="s">
        <v>154</v>
      </c>
      <c r="W304" s="2" t="s">
        <v>154</v>
      </c>
      <c r="X304" s="2" t="s">
        <v>154</v>
      </c>
      <c r="Y304" s="2" t="s">
        <v>154</v>
      </c>
      <c r="Z304" s="3"/>
      <c r="AA304" s="3"/>
      <c r="AB304" s="3"/>
      <c r="AC304" s="3"/>
      <c r="AD304" s="3"/>
      <c r="AE304" s="3"/>
      <c r="AF304" s="6"/>
      <c r="AG304" s="6"/>
      <c r="AH304" s="6"/>
      <c r="AI304" s="6"/>
      <c r="AJ304" s="6"/>
      <c r="AK304" s="6"/>
      <c r="AL304" s="6"/>
      <c r="AM304" s="6"/>
      <c r="AN304" s="6"/>
      <c r="AO304" s="3"/>
      <c r="AP304" s="3"/>
      <c r="AQ304" s="3"/>
      <c r="AR304" s="3"/>
      <c r="AS304" s="3"/>
      <c r="AT304" s="3"/>
      <c r="AU304" s="3"/>
      <c r="AV304" s="3"/>
      <c r="AW304" s="3"/>
      <c r="AX304" s="3"/>
    </row>
    <row r="305" spans="1:50" x14ac:dyDescent="0.3">
      <c r="A305" s="2" t="s">
        <v>2807</v>
      </c>
      <c r="B305" s="2" t="s">
        <v>2808</v>
      </c>
      <c r="C305" s="2" t="s">
        <v>13</v>
      </c>
      <c r="D305" s="2" t="s">
        <v>14</v>
      </c>
      <c r="E305" s="2" t="s">
        <v>15</v>
      </c>
      <c r="F305" s="2">
        <v>0.99448199999999998</v>
      </c>
      <c r="G305" s="2">
        <v>2.0118299999999998</v>
      </c>
      <c r="H305" s="2">
        <v>1.0164912384931699</v>
      </c>
      <c r="I305" s="2">
        <v>2.0229928746825001</v>
      </c>
      <c r="J305" s="2" t="s">
        <v>2809</v>
      </c>
      <c r="K305" s="2">
        <v>1.1999999999999999E-3</v>
      </c>
      <c r="L305" s="2">
        <v>1.93899E-3</v>
      </c>
      <c r="M305" s="2" t="s">
        <v>16</v>
      </c>
      <c r="N305" s="2" t="s">
        <v>2807</v>
      </c>
      <c r="O305" s="2" t="s">
        <v>18</v>
      </c>
      <c r="P305" s="2" t="s">
        <v>2810</v>
      </c>
      <c r="Q305" s="2" t="s">
        <v>2811</v>
      </c>
      <c r="R305" s="2" t="s">
        <v>2812</v>
      </c>
      <c r="S305" s="2" t="s">
        <v>509</v>
      </c>
      <c r="T305" s="2" t="s">
        <v>2807</v>
      </c>
      <c r="U305" s="2" t="s">
        <v>2813</v>
      </c>
      <c r="V305" s="2" t="s">
        <v>18</v>
      </c>
      <c r="W305" s="2" t="s">
        <v>2814</v>
      </c>
      <c r="X305" s="2" t="s">
        <v>18</v>
      </c>
      <c r="Y305" s="2" t="s">
        <v>19675</v>
      </c>
      <c r="Z305" s="3"/>
      <c r="AA305" s="3"/>
      <c r="AB305" s="3"/>
      <c r="AC305" s="3"/>
      <c r="AD305" s="3"/>
      <c r="AE305" s="3"/>
      <c r="AF305" s="6"/>
      <c r="AG305" s="6"/>
      <c r="AH305" s="6"/>
      <c r="AI305" s="6"/>
      <c r="AJ305" s="6"/>
      <c r="AK305" s="6"/>
      <c r="AL305" s="6"/>
      <c r="AM305" s="6"/>
      <c r="AN305" s="6"/>
      <c r="AO305" s="3"/>
      <c r="AP305" s="3"/>
      <c r="AQ305" s="3"/>
      <c r="AR305" s="3"/>
      <c r="AS305" s="3"/>
      <c r="AT305" s="3"/>
      <c r="AU305" s="3"/>
      <c r="AV305" s="3"/>
      <c r="AW305" s="3"/>
      <c r="AX305" s="3"/>
    </row>
    <row r="306" spans="1:50" x14ac:dyDescent="0.3">
      <c r="A306" s="2" t="s">
        <v>2815</v>
      </c>
      <c r="B306" s="2" t="s">
        <v>2816</v>
      </c>
      <c r="C306" s="2" t="s">
        <v>13</v>
      </c>
      <c r="D306" s="2" t="s">
        <v>14</v>
      </c>
      <c r="E306" s="2" t="s">
        <v>15</v>
      </c>
      <c r="F306" s="2">
        <v>0.689697</v>
      </c>
      <c r="G306" s="2">
        <v>1.39144</v>
      </c>
      <c r="H306" s="2">
        <v>1.0125441032919</v>
      </c>
      <c r="I306" s="2">
        <v>2.01746564070889</v>
      </c>
      <c r="J306" s="2" t="s">
        <v>2817</v>
      </c>
      <c r="K306" s="2">
        <v>1E-4</v>
      </c>
      <c r="L306" s="2">
        <v>1.7575300000000001E-4</v>
      </c>
      <c r="M306" s="2" t="s">
        <v>16</v>
      </c>
      <c r="N306" s="2" t="s">
        <v>2815</v>
      </c>
      <c r="O306" s="2" t="s">
        <v>18</v>
      </c>
      <c r="P306" s="2" t="s">
        <v>2818</v>
      </c>
      <c r="Q306" s="2" t="s">
        <v>2819</v>
      </c>
      <c r="R306" s="2" t="s">
        <v>2820</v>
      </c>
      <c r="S306" s="2" t="s">
        <v>17</v>
      </c>
      <c r="T306" s="2" t="s">
        <v>2815</v>
      </c>
      <c r="U306" s="2" t="s">
        <v>2820</v>
      </c>
      <c r="V306" s="2" t="s">
        <v>2821</v>
      </c>
      <c r="W306" s="2" t="s">
        <v>2822</v>
      </c>
      <c r="X306" s="2" t="s">
        <v>19676</v>
      </c>
      <c r="Y306" s="2" t="s">
        <v>19677</v>
      </c>
      <c r="Z306" s="3"/>
      <c r="AA306" s="3"/>
      <c r="AB306" s="3"/>
      <c r="AC306" s="3"/>
      <c r="AD306" s="3"/>
      <c r="AE306" s="3"/>
      <c r="AF306" s="6"/>
      <c r="AG306" s="6"/>
      <c r="AH306" s="6"/>
      <c r="AI306" s="6"/>
      <c r="AJ306" s="6"/>
      <c r="AK306" s="6"/>
      <c r="AL306" s="6"/>
      <c r="AM306" s="6"/>
      <c r="AN306" s="6"/>
      <c r="AO306" s="3"/>
      <c r="AP306" s="3"/>
      <c r="AQ306" s="3"/>
      <c r="AR306" s="3"/>
      <c r="AS306" s="3"/>
      <c r="AT306" s="3"/>
      <c r="AU306" s="3"/>
      <c r="AV306" s="3"/>
      <c r="AW306" s="3"/>
      <c r="AX306" s="3"/>
    </row>
    <row r="307" spans="1:50" x14ac:dyDescent="0.3">
      <c r="A307" s="2" t="s">
        <v>2823</v>
      </c>
      <c r="B307" s="2" t="s">
        <v>2824</v>
      </c>
      <c r="C307" s="2" t="s">
        <v>13</v>
      </c>
      <c r="D307" s="2" t="s">
        <v>14</v>
      </c>
      <c r="E307" s="2" t="s">
        <v>15</v>
      </c>
      <c r="F307" s="2">
        <v>4.0099400000000003</v>
      </c>
      <c r="G307" s="2">
        <v>8.0891000000000002</v>
      </c>
      <c r="H307" s="2">
        <v>1.01239854607364</v>
      </c>
      <c r="I307" s="2">
        <v>2.0172621036723699</v>
      </c>
      <c r="J307" s="2" t="s">
        <v>2825</v>
      </c>
      <c r="K307" s="2">
        <v>5.0000000000000002E-5</v>
      </c>
      <c r="L307" s="2">
        <v>8.9577800000000001E-5</v>
      </c>
      <c r="M307" s="2" t="s">
        <v>16</v>
      </c>
      <c r="N307" s="2" t="s">
        <v>2823</v>
      </c>
      <c r="O307" s="2" t="s">
        <v>2826</v>
      </c>
      <c r="P307" s="2" t="s">
        <v>2827</v>
      </c>
      <c r="Q307" s="2" t="s">
        <v>2828</v>
      </c>
      <c r="R307" s="2" t="s">
        <v>2829</v>
      </c>
      <c r="S307" s="2" t="s">
        <v>17</v>
      </c>
      <c r="T307" s="2" t="s">
        <v>2823</v>
      </c>
      <c r="U307" s="2" t="s">
        <v>2829</v>
      </c>
      <c r="V307" s="2" t="s">
        <v>2830</v>
      </c>
      <c r="W307" s="2" t="s">
        <v>2831</v>
      </c>
      <c r="X307" s="2" t="s">
        <v>2831</v>
      </c>
      <c r="Y307" s="2" t="s">
        <v>19678</v>
      </c>
      <c r="Z307" s="3"/>
      <c r="AA307" s="3"/>
      <c r="AB307" s="3"/>
      <c r="AC307" s="3"/>
      <c r="AD307" s="3"/>
      <c r="AE307" s="3"/>
      <c r="AF307" s="6"/>
      <c r="AG307" s="6"/>
      <c r="AH307" s="6"/>
      <c r="AI307" s="6"/>
      <c r="AJ307" s="6"/>
      <c r="AK307" s="6"/>
      <c r="AL307" s="6"/>
      <c r="AM307" s="6"/>
      <c r="AN307" s="6"/>
      <c r="AO307" s="3"/>
      <c r="AP307" s="3"/>
      <c r="AQ307" s="3"/>
      <c r="AR307" s="3"/>
      <c r="AS307" s="3"/>
      <c r="AT307" s="3"/>
      <c r="AU307" s="3"/>
      <c r="AV307" s="3"/>
      <c r="AW307" s="3"/>
      <c r="AX307" s="3"/>
    </row>
    <row r="308" spans="1:50" x14ac:dyDescent="0.3">
      <c r="A308" s="2" t="s">
        <v>2832</v>
      </c>
      <c r="B308" s="2" t="s">
        <v>2833</v>
      </c>
      <c r="C308" s="2" t="s">
        <v>13</v>
      </c>
      <c r="D308" s="2" t="s">
        <v>14</v>
      </c>
      <c r="E308" s="2" t="s">
        <v>15</v>
      </c>
      <c r="F308" s="2">
        <v>3.0848599999999999</v>
      </c>
      <c r="G308" s="2">
        <v>6.2182500000000003</v>
      </c>
      <c r="H308" s="2">
        <v>1.0113036031736</v>
      </c>
      <c r="I308" s="2">
        <v>2.0157316701568302</v>
      </c>
      <c r="J308" s="2" t="s">
        <v>2834</v>
      </c>
      <c r="K308" s="2">
        <v>5.0000000000000002E-5</v>
      </c>
      <c r="L308" s="2">
        <v>8.9577800000000001E-5</v>
      </c>
      <c r="M308" s="2" t="s">
        <v>16</v>
      </c>
      <c r="N308" s="2" t="s">
        <v>2832</v>
      </c>
      <c r="O308" s="2" t="s">
        <v>18</v>
      </c>
      <c r="P308" s="2" t="s">
        <v>18</v>
      </c>
      <c r="Q308" s="2" t="s">
        <v>2835</v>
      </c>
      <c r="R308" s="2" t="s">
        <v>2836</v>
      </c>
      <c r="S308" s="2" t="s">
        <v>29</v>
      </c>
      <c r="T308" s="2" t="s">
        <v>2832</v>
      </c>
      <c r="U308" s="2" t="s">
        <v>2836</v>
      </c>
      <c r="V308" s="2" t="s">
        <v>18</v>
      </c>
      <c r="W308" s="2" t="s">
        <v>2837</v>
      </c>
      <c r="X308" s="2" t="s">
        <v>18</v>
      </c>
      <c r="Y308" s="2" t="s">
        <v>19679</v>
      </c>
      <c r="Z308" s="3"/>
      <c r="AA308" s="3"/>
      <c r="AB308" s="3"/>
      <c r="AC308" s="3"/>
      <c r="AD308" s="3"/>
      <c r="AE308" s="3"/>
      <c r="AF308" s="6"/>
      <c r="AG308" s="6"/>
      <c r="AH308" s="6"/>
      <c r="AI308" s="6"/>
      <c r="AJ308" s="6"/>
      <c r="AK308" s="6"/>
      <c r="AL308" s="6"/>
      <c r="AM308" s="6"/>
      <c r="AN308" s="6"/>
      <c r="AO308" s="3"/>
      <c r="AP308" s="3"/>
      <c r="AQ308" s="3"/>
      <c r="AR308" s="3"/>
      <c r="AS308" s="3"/>
      <c r="AT308" s="3"/>
      <c r="AU308" s="3"/>
      <c r="AV308" s="3"/>
      <c r="AW308" s="3"/>
      <c r="AX308" s="3"/>
    </row>
    <row r="309" spans="1:50" x14ac:dyDescent="0.3">
      <c r="A309" s="2" t="s">
        <v>2838</v>
      </c>
      <c r="B309" s="2" t="s">
        <v>2839</v>
      </c>
      <c r="C309" s="2" t="s">
        <v>13</v>
      </c>
      <c r="D309" s="2" t="s">
        <v>14</v>
      </c>
      <c r="E309" s="2" t="s">
        <v>15</v>
      </c>
      <c r="F309" s="2">
        <v>0.56497200000000003</v>
      </c>
      <c r="G309" s="2">
        <v>1.13866</v>
      </c>
      <c r="H309" s="2">
        <v>1.0110857530428401</v>
      </c>
      <c r="I309" s="2">
        <v>2.0154273132119802</v>
      </c>
      <c r="J309" s="2" t="s">
        <v>2840</v>
      </c>
      <c r="K309" s="2">
        <v>2.0000000000000001E-4</v>
      </c>
      <c r="L309" s="2">
        <v>3.4446500000000002E-4</v>
      </c>
      <c r="M309" s="2" t="s">
        <v>16</v>
      </c>
      <c r="N309" s="2" t="s">
        <v>2838</v>
      </c>
      <c r="O309" s="2" t="s">
        <v>18</v>
      </c>
      <c r="P309" s="2" t="s">
        <v>2841</v>
      </c>
      <c r="Q309" s="2" t="s">
        <v>2842</v>
      </c>
      <c r="R309" s="2" t="s">
        <v>2843</v>
      </c>
      <c r="S309" s="2" t="s">
        <v>17</v>
      </c>
      <c r="T309" s="2" t="s">
        <v>2838</v>
      </c>
      <c r="U309" s="2" t="s">
        <v>2843</v>
      </c>
      <c r="V309" s="2" t="s">
        <v>18</v>
      </c>
      <c r="W309" s="2" t="s">
        <v>2844</v>
      </c>
      <c r="X309" s="2" t="s">
        <v>2844</v>
      </c>
      <c r="Y309" s="2" t="s">
        <v>19680</v>
      </c>
      <c r="Z309" s="3"/>
      <c r="AA309" s="3"/>
      <c r="AB309" s="3"/>
      <c r="AC309" s="3"/>
      <c r="AD309" s="3"/>
      <c r="AE309" s="3"/>
      <c r="AF309" s="6"/>
      <c r="AG309" s="6"/>
      <c r="AH309" s="6"/>
      <c r="AI309" s="6"/>
      <c r="AJ309" s="6"/>
      <c r="AK309" s="6"/>
      <c r="AL309" s="6"/>
      <c r="AM309" s="6"/>
      <c r="AN309" s="6"/>
      <c r="AO309" s="3"/>
      <c r="AP309" s="3"/>
      <c r="AQ309" s="3"/>
      <c r="AR309" s="3"/>
      <c r="AS309" s="3"/>
      <c r="AT309" s="3"/>
      <c r="AU309" s="3"/>
      <c r="AV309" s="3"/>
      <c r="AW309" s="3"/>
      <c r="AX309" s="3"/>
    </row>
    <row r="310" spans="1:50" x14ac:dyDescent="0.3">
      <c r="A310" s="2" t="s">
        <v>2845</v>
      </c>
      <c r="B310" s="2" t="s">
        <v>2846</v>
      </c>
      <c r="C310" s="2" t="s">
        <v>13</v>
      </c>
      <c r="D310" s="2" t="s">
        <v>14</v>
      </c>
      <c r="E310" s="2" t="s">
        <v>15</v>
      </c>
      <c r="F310" s="2">
        <v>0.671261</v>
      </c>
      <c r="G310" s="2">
        <v>1.35225</v>
      </c>
      <c r="H310" s="2">
        <v>1.01041616754453</v>
      </c>
      <c r="I310" s="2">
        <v>2.0144921275033099</v>
      </c>
      <c r="J310" s="2" t="s">
        <v>2847</v>
      </c>
      <c r="K310" s="2">
        <v>5.0000000000000002E-5</v>
      </c>
      <c r="L310" s="2">
        <v>8.9577800000000001E-5</v>
      </c>
      <c r="M310" s="2" t="s">
        <v>16</v>
      </c>
      <c r="N310" s="2" t="s">
        <v>2845</v>
      </c>
      <c r="O310" s="2" t="s">
        <v>18</v>
      </c>
      <c r="P310" s="2" t="s">
        <v>2848</v>
      </c>
      <c r="Q310" s="2" t="s">
        <v>2849</v>
      </c>
      <c r="R310" s="2" t="s">
        <v>2850</v>
      </c>
      <c r="S310" s="2" t="s">
        <v>17</v>
      </c>
      <c r="T310" s="2" t="s">
        <v>2845</v>
      </c>
      <c r="U310" s="2" t="s">
        <v>2850</v>
      </c>
      <c r="V310" s="2" t="s">
        <v>2851</v>
      </c>
      <c r="W310" s="2" t="s">
        <v>2852</v>
      </c>
      <c r="X310" s="2" t="s">
        <v>2852</v>
      </c>
      <c r="Y310" s="2" t="s">
        <v>19681</v>
      </c>
      <c r="Z310" s="3"/>
      <c r="AA310" s="3"/>
      <c r="AB310" s="3"/>
      <c r="AC310" s="3"/>
      <c r="AD310" s="3"/>
      <c r="AE310" s="3"/>
      <c r="AF310" s="6"/>
      <c r="AG310" s="6"/>
      <c r="AH310" s="6"/>
      <c r="AI310" s="6"/>
      <c r="AJ310" s="6"/>
      <c r="AK310" s="6"/>
      <c r="AL310" s="6"/>
      <c r="AM310" s="6"/>
      <c r="AN310" s="6"/>
      <c r="AO310" s="3"/>
      <c r="AP310" s="3"/>
      <c r="AQ310" s="3"/>
      <c r="AR310" s="3"/>
      <c r="AS310" s="3"/>
      <c r="AT310" s="3"/>
      <c r="AU310" s="3"/>
      <c r="AV310" s="3"/>
      <c r="AW310" s="3"/>
      <c r="AX310" s="3"/>
    </row>
    <row r="311" spans="1:50" x14ac:dyDescent="0.3">
      <c r="A311" s="2" t="s">
        <v>2853</v>
      </c>
      <c r="B311" s="2" t="s">
        <v>2854</v>
      </c>
      <c r="C311" s="2" t="s">
        <v>13</v>
      </c>
      <c r="D311" s="2" t="s">
        <v>14</v>
      </c>
      <c r="E311" s="2" t="s">
        <v>15</v>
      </c>
      <c r="F311" s="2">
        <v>0.53743600000000002</v>
      </c>
      <c r="G311" s="2">
        <v>1.0824499999999999</v>
      </c>
      <c r="H311" s="2">
        <v>1.01013551800472</v>
      </c>
      <c r="I311" s="2">
        <v>2.0141002835686499</v>
      </c>
      <c r="J311" s="2" t="s">
        <v>2855</v>
      </c>
      <c r="K311" s="2">
        <v>1.8499999999999999E-2</v>
      </c>
      <c r="L311" s="2">
        <v>2.6386099999999999E-2</v>
      </c>
      <c r="M311" s="2" t="s">
        <v>16</v>
      </c>
      <c r="N311" s="2" t="s">
        <v>2853</v>
      </c>
      <c r="O311" s="2" t="s">
        <v>2856</v>
      </c>
      <c r="P311" s="2" t="s">
        <v>2857</v>
      </c>
      <c r="Q311" s="2" t="s">
        <v>2858</v>
      </c>
      <c r="R311" s="2" t="s">
        <v>2859</v>
      </c>
      <c r="S311" s="2" t="s">
        <v>17</v>
      </c>
      <c r="T311" s="2" t="s">
        <v>2853</v>
      </c>
      <c r="U311" s="2" t="s">
        <v>2859</v>
      </c>
      <c r="V311" s="2" t="s">
        <v>2860</v>
      </c>
      <c r="W311" s="2" t="s">
        <v>2861</v>
      </c>
      <c r="X311" s="2" t="s">
        <v>2861</v>
      </c>
      <c r="Y311" s="2" t="s">
        <v>19682</v>
      </c>
      <c r="Z311" s="3"/>
      <c r="AA311" s="3"/>
      <c r="AB311" s="3"/>
      <c r="AC311" s="3"/>
      <c r="AD311" s="3"/>
      <c r="AE311" s="3"/>
      <c r="AF311" s="6"/>
      <c r="AG311" s="6"/>
      <c r="AH311" s="6"/>
      <c r="AI311" s="6"/>
      <c r="AJ311" s="6"/>
      <c r="AK311" s="6"/>
      <c r="AL311" s="6"/>
      <c r="AM311" s="6"/>
      <c r="AN311" s="6"/>
      <c r="AO311" s="3"/>
      <c r="AP311" s="3"/>
      <c r="AQ311" s="3"/>
      <c r="AR311" s="3"/>
      <c r="AS311" s="3"/>
      <c r="AT311" s="3"/>
      <c r="AU311" s="3"/>
      <c r="AV311" s="3"/>
      <c r="AW311" s="3"/>
      <c r="AX311" s="3"/>
    </row>
    <row r="312" spans="1:50" x14ac:dyDescent="0.3">
      <c r="A312" s="2" t="s">
        <v>2862</v>
      </c>
      <c r="B312" s="2" t="s">
        <v>2863</v>
      </c>
      <c r="C312" s="2" t="s">
        <v>13</v>
      </c>
      <c r="D312" s="2" t="s">
        <v>14</v>
      </c>
      <c r="E312" s="2" t="s">
        <v>15</v>
      </c>
      <c r="F312" s="2">
        <v>12.6027</v>
      </c>
      <c r="G312" s="2">
        <v>25.3537</v>
      </c>
      <c r="H312" s="2">
        <v>1.0084634531926699</v>
      </c>
      <c r="I312" s="2">
        <v>2.0117673197013302</v>
      </c>
      <c r="J312" s="2" t="s">
        <v>2864</v>
      </c>
      <c r="K312" s="2">
        <v>5.0000000000000002E-5</v>
      </c>
      <c r="L312" s="2">
        <v>8.9577800000000001E-5</v>
      </c>
      <c r="M312" s="2" t="s">
        <v>16</v>
      </c>
      <c r="N312" s="2" t="s">
        <v>2862</v>
      </c>
      <c r="O312" s="2" t="s">
        <v>18</v>
      </c>
      <c r="P312" s="2" t="s">
        <v>2865</v>
      </c>
      <c r="Q312" s="2" t="s">
        <v>2866</v>
      </c>
      <c r="R312" s="2" t="s">
        <v>2867</v>
      </c>
      <c r="S312" s="2" t="s">
        <v>17</v>
      </c>
      <c r="T312" s="2" t="s">
        <v>2862</v>
      </c>
      <c r="U312" s="2" t="s">
        <v>2867</v>
      </c>
      <c r="V312" s="2" t="s">
        <v>2868</v>
      </c>
      <c r="W312" s="2" t="s">
        <v>2869</v>
      </c>
      <c r="X312" s="2" t="s">
        <v>19683</v>
      </c>
      <c r="Y312" s="2" t="s">
        <v>19684</v>
      </c>
      <c r="Z312" s="3"/>
      <c r="AA312" s="3"/>
      <c r="AB312" s="3"/>
      <c r="AC312" s="3"/>
      <c r="AD312" s="3"/>
      <c r="AE312" s="3"/>
      <c r="AF312" s="6"/>
      <c r="AG312" s="6"/>
      <c r="AH312" s="6"/>
      <c r="AI312" s="6"/>
      <c r="AJ312" s="6"/>
      <c r="AK312" s="6"/>
      <c r="AL312" s="6"/>
      <c r="AM312" s="6"/>
      <c r="AN312" s="6"/>
      <c r="AO312" s="3"/>
      <c r="AP312" s="3"/>
      <c r="AQ312" s="3"/>
      <c r="AR312" s="3"/>
      <c r="AS312" s="3"/>
      <c r="AT312" s="3"/>
      <c r="AU312" s="3"/>
      <c r="AV312" s="3"/>
      <c r="AW312" s="3"/>
      <c r="AX312" s="3"/>
    </row>
    <row r="313" spans="1:50" x14ac:dyDescent="0.3">
      <c r="A313" s="2" t="s">
        <v>2870</v>
      </c>
      <c r="B313" s="2" t="s">
        <v>2871</v>
      </c>
      <c r="C313" s="2" t="s">
        <v>13</v>
      </c>
      <c r="D313" s="2" t="s">
        <v>14</v>
      </c>
      <c r="E313" s="2" t="s">
        <v>15</v>
      </c>
      <c r="F313" s="2">
        <v>24.503499999999999</v>
      </c>
      <c r="G313" s="2">
        <v>49.122799999999998</v>
      </c>
      <c r="H313" s="2">
        <v>1.0034049628814901</v>
      </c>
      <c r="I313" s="2">
        <v>2.00472585549003</v>
      </c>
      <c r="J313" s="2" t="s">
        <v>2872</v>
      </c>
      <c r="K313" s="2">
        <v>5.0000000000000002E-5</v>
      </c>
      <c r="L313" s="2">
        <v>8.9577800000000001E-5</v>
      </c>
      <c r="M313" s="2" t="s">
        <v>16</v>
      </c>
      <c r="N313" s="2" t="s">
        <v>2870</v>
      </c>
      <c r="O313" s="2" t="s">
        <v>18</v>
      </c>
      <c r="P313" s="2" t="s">
        <v>2873</v>
      </c>
      <c r="Q313" s="2" t="s">
        <v>2874</v>
      </c>
      <c r="R313" s="2" t="s">
        <v>2875</v>
      </c>
      <c r="S313" s="2" t="s">
        <v>17</v>
      </c>
      <c r="T313" s="2" t="s">
        <v>2870</v>
      </c>
      <c r="U313" s="2" t="s">
        <v>2875</v>
      </c>
      <c r="V313" s="2" t="s">
        <v>2876</v>
      </c>
      <c r="W313" s="2" t="s">
        <v>2877</v>
      </c>
      <c r="X313" s="2" t="s">
        <v>2877</v>
      </c>
      <c r="Y313" s="2" t="s">
        <v>19685</v>
      </c>
      <c r="Z313" s="3"/>
      <c r="AA313" s="3"/>
      <c r="AB313" s="3"/>
      <c r="AC313" s="3"/>
      <c r="AD313" s="3"/>
      <c r="AE313" s="3"/>
      <c r="AF313" s="6"/>
      <c r="AG313" s="6"/>
      <c r="AH313" s="6"/>
      <c r="AI313" s="6"/>
      <c r="AJ313" s="6"/>
      <c r="AK313" s="6"/>
      <c r="AL313" s="6"/>
      <c r="AM313" s="6"/>
      <c r="AN313" s="6"/>
      <c r="AO313" s="3"/>
      <c r="AP313" s="3"/>
      <c r="AQ313" s="3"/>
      <c r="AR313" s="3"/>
      <c r="AS313" s="3"/>
      <c r="AT313" s="3"/>
      <c r="AU313" s="3"/>
      <c r="AV313" s="3"/>
      <c r="AW313" s="3"/>
      <c r="AX313" s="3"/>
    </row>
    <row r="314" spans="1:50" x14ac:dyDescent="0.3">
      <c r="A314" s="2" t="s">
        <v>2878</v>
      </c>
      <c r="B314" s="2" t="s">
        <v>2879</v>
      </c>
      <c r="C314" s="2" t="s">
        <v>13</v>
      </c>
      <c r="D314" s="2" t="s">
        <v>14</v>
      </c>
      <c r="E314" s="2" t="s">
        <v>15</v>
      </c>
      <c r="F314" s="2">
        <v>2.3560099999999999</v>
      </c>
      <c r="G314" s="2">
        <v>4.7217900000000004</v>
      </c>
      <c r="H314" s="2">
        <v>1.00298821697463</v>
      </c>
      <c r="I314" s="2">
        <v>2.0041468414820001</v>
      </c>
      <c r="J314" s="2" t="s">
        <v>2880</v>
      </c>
      <c r="K314" s="2">
        <v>5.0000000000000002E-5</v>
      </c>
      <c r="L314" s="2">
        <v>8.9577800000000001E-5</v>
      </c>
      <c r="M314" s="2" t="s">
        <v>16</v>
      </c>
      <c r="N314" s="2" t="s">
        <v>2878</v>
      </c>
      <c r="O314" s="2" t="s">
        <v>18</v>
      </c>
      <c r="P314" s="2" t="s">
        <v>2881</v>
      </c>
      <c r="Q314" s="2" t="s">
        <v>2882</v>
      </c>
      <c r="R314" s="2" t="s">
        <v>2883</v>
      </c>
      <c r="S314" s="2" t="s">
        <v>17</v>
      </c>
      <c r="T314" s="2" t="s">
        <v>2878</v>
      </c>
      <c r="U314" s="2" t="s">
        <v>2883</v>
      </c>
      <c r="V314" s="2" t="s">
        <v>2884</v>
      </c>
      <c r="W314" s="2" t="s">
        <v>2885</v>
      </c>
      <c r="X314" s="2" t="s">
        <v>2885</v>
      </c>
      <c r="Y314" s="2" t="s">
        <v>19686</v>
      </c>
      <c r="Z314" s="3"/>
      <c r="AA314" s="3"/>
      <c r="AB314" s="3"/>
      <c r="AC314" s="3"/>
      <c r="AD314" s="3"/>
      <c r="AE314" s="3"/>
      <c r="AF314" s="6"/>
      <c r="AG314" s="6"/>
      <c r="AH314" s="6"/>
      <c r="AI314" s="6"/>
      <c r="AJ314" s="6"/>
      <c r="AK314" s="6"/>
      <c r="AL314" s="6"/>
      <c r="AM314" s="6"/>
      <c r="AN314" s="6"/>
      <c r="AO314" s="3"/>
      <c r="AP314" s="3"/>
      <c r="AQ314" s="3"/>
      <c r="AR314" s="3"/>
      <c r="AS314" s="3"/>
      <c r="AT314" s="3"/>
      <c r="AU314" s="3"/>
      <c r="AV314" s="3"/>
      <c r="AW314" s="3"/>
      <c r="AX314" s="3"/>
    </row>
    <row r="315" spans="1:50" x14ac:dyDescent="0.3">
      <c r="A315" s="2" t="s">
        <v>2886</v>
      </c>
      <c r="B315" s="2" t="s">
        <v>2887</v>
      </c>
      <c r="C315" s="2" t="s">
        <v>13</v>
      </c>
      <c r="D315" s="2" t="s">
        <v>14</v>
      </c>
      <c r="E315" s="2" t="s">
        <v>15</v>
      </c>
      <c r="F315" s="2">
        <v>0.77713900000000002</v>
      </c>
      <c r="G315" s="2">
        <v>1.554</v>
      </c>
      <c r="H315" s="2">
        <v>0.99974193478032802</v>
      </c>
      <c r="I315" s="2">
        <v>1.9996422776363001</v>
      </c>
      <c r="J315" s="2" t="s">
        <v>2888</v>
      </c>
      <c r="K315" s="2">
        <v>5.0000000000000002E-5</v>
      </c>
      <c r="L315" s="2">
        <v>8.9577800000000001E-5</v>
      </c>
      <c r="M315" s="2" t="s">
        <v>16</v>
      </c>
      <c r="N315" s="2" t="s">
        <v>2886</v>
      </c>
      <c r="O315" s="2" t="s">
        <v>2889</v>
      </c>
      <c r="P315" s="2" t="s">
        <v>2890</v>
      </c>
      <c r="Q315" s="2" t="s">
        <v>2891</v>
      </c>
      <c r="R315" s="2" t="s">
        <v>2892</v>
      </c>
      <c r="S315" s="2" t="s">
        <v>17</v>
      </c>
      <c r="T315" s="2" t="s">
        <v>2886</v>
      </c>
      <c r="U315" s="2" t="s">
        <v>2892</v>
      </c>
      <c r="V315" s="2" t="s">
        <v>2893</v>
      </c>
      <c r="W315" s="2" t="s">
        <v>2894</v>
      </c>
      <c r="X315" s="2" t="s">
        <v>2894</v>
      </c>
      <c r="Y315" s="2" t="s">
        <v>19687</v>
      </c>
      <c r="Z315" s="3"/>
      <c r="AA315" s="3"/>
      <c r="AB315" s="3"/>
      <c r="AC315" s="3"/>
      <c r="AD315" s="3"/>
      <c r="AE315" s="3"/>
      <c r="AF315" s="6"/>
      <c r="AG315" s="6"/>
      <c r="AH315" s="6"/>
      <c r="AI315" s="6"/>
      <c r="AJ315" s="6"/>
      <c r="AK315" s="6"/>
      <c r="AL315" s="6"/>
      <c r="AM315" s="6"/>
      <c r="AN315" s="6"/>
      <c r="AO315" s="3"/>
      <c r="AP315" s="3"/>
      <c r="AQ315" s="3"/>
      <c r="AR315" s="3"/>
      <c r="AS315" s="3"/>
      <c r="AT315" s="3"/>
      <c r="AU315" s="3"/>
      <c r="AV315" s="3"/>
      <c r="AW315" s="3"/>
      <c r="AX315" s="3"/>
    </row>
    <row r="316" spans="1:50" x14ac:dyDescent="0.3">
      <c r="A316" s="2" t="s">
        <v>2895</v>
      </c>
      <c r="B316" s="2" t="s">
        <v>2896</v>
      </c>
      <c r="C316" s="2" t="s">
        <v>13</v>
      </c>
      <c r="D316" s="2" t="s">
        <v>14</v>
      </c>
      <c r="E316" s="2" t="s">
        <v>15</v>
      </c>
      <c r="F316" s="2">
        <v>109.629</v>
      </c>
      <c r="G316" s="2">
        <v>219.042</v>
      </c>
      <c r="H316" s="2">
        <v>0.99857804173370102</v>
      </c>
      <c r="I316" s="2">
        <v>1.99802971841392</v>
      </c>
      <c r="J316" s="2" t="s">
        <v>2897</v>
      </c>
      <c r="K316" s="2">
        <v>5.0000000000000002E-5</v>
      </c>
      <c r="L316" s="2">
        <v>8.9577800000000001E-5</v>
      </c>
      <c r="M316" s="2" t="s">
        <v>16</v>
      </c>
      <c r="N316" s="2" t="s">
        <v>154</v>
      </c>
      <c r="O316" s="2" t="s">
        <v>154</v>
      </c>
      <c r="P316" s="2" t="s">
        <v>154</v>
      </c>
      <c r="Q316" s="2" t="s">
        <v>154</v>
      </c>
      <c r="R316" s="2" t="s">
        <v>154</v>
      </c>
      <c r="S316" s="2" t="s">
        <v>154</v>
      </c>
      <c r="T316" s="2" t="s">
        <v>154</v>
      </c>
      <c r="U316" s="2" t="s">
        <v>154</v>
      </c>
      <c r="V316" s="2" t="s">
        <v>154</v>
      </c>
      <c r="W316" s="2" t="s">
        <v>154</v>
      </c>
      <c r="X316" s="2" t="s">
        <v>154</v>
      </c>
      <c r="Y316" s="2" t="s">
        <v>154</v>
      </c>
      <c r="Z316" s="3"/>
      <c r="AA316" s="3"/>
      <c r="AB316" s="3"/>
      <c r="AC316" s="3"/>
      <c r="AD316" s="3"/>
      <c r="AE316" s="3"/>
      <c r="AF316" s="6"/>
      <c r="AG316" s="6"/>
      <c r="AH316" s="6"/>
      <c r="AI316" s="6"/>
      <c r="AJ316" s="6"/>
      <c r="AK316" s="6"/>
      <c r="AL316" s="6"/>
      <c r="AM316" s="6"/>
      <c r="AN316" s="6"/>
      <c r="AO316" s="3"/>
      <c r="AP316" s="3"/>
      <c r="AQ316" s="3"/>
      <c r="AR316" s="3"/>
      <c r="AS316" s="3"/>
      <c r="AT316" s="3"/>
      <c r="AU316" s="3"/>
      <c r="AV316" s="3"/>
      <c r="AW316" s="3"/>
      <c r="AX316" s="3"/>
    </row>
    <row r="317" spans="1:50" x14ac:dyDescent="0.3">
      <c r="A317" s="2" t="s">
        <v>2898</v>
      </c>
      <c r="B317" s="2" t="s">
        <v>2899</v>
      </c>
      <c r="C317" s="2" t="s">
        <v>13</v>
      </c>
      <c r="D317" s="2" t="s">
        <v>14</v>
      </c>
      <c r="E317" s="2" t="s">
        <v>15</v>
      </c>
      <c r="F317" s="2">
        <v>2.6960999999999999</v>
      </c>
      <c r="G317" s="2">
        <v>5.3844000000000003</v>
      </c>
      <c r="H317" s="2">
        <v>0.99791158189336504</v>
      </c>
      <c r="I317" s="2">
        <v>1.99710693223545</v>
      </c>
      <c r="J317" s="2" t="s">
        <v>2900</v>
      </c>
      <c r="K317" s="2">
        <v>5.0000000000000002E-5</v>
      </c>
      <c r="L317" s="2">
        <v>8.9577800000000001E-5</v>
      </c>
      <c r="M317" s="2" t="s">
        <v>16</v>
      </c>
      <c r="N317" s="2" t="s">
        <v>2901</v>
      </c>
      <c r="O317" s="2" t="s">
        <v>18</v>
      </c>
      <c r="P317" s="2" t="s">
        <v>2902</v>
      </c>
      <c r="Q317" s="2" t="s">
        <v>2903</v>
      </c>
      <c r="R317" s="2" t="s">
        <v>2904</v>
      </c>
      <c r="S317" s="2" t="s">
        <v>29</v>
      </c>
      <c r="T317" s="2" t="s">
        <v>2901</v>
      </c>
      <c r="U317" s="2" t="s">
        <v>2904</v>
      </c>
      <c r="V317" s="2" t="s">
        <v>18</v>
      </c>
      <c r="W317" s="2" t="s">
        <v>2905</v>
      </c>
      <c r="X317" s="2" t="s">
        <v>18</v>
      </c>
      <c r="Y317" s="2" t="s">
        <v>19688</v>
      </c>
      <c r="Z317" s="3"/>
      <c r="AA317" s="3"/>
      <c r="AB317" s="3"/>
      <c r="AC317" s="3"/>
      <c r="AD317" s="3"/>
      <c r="AE317" s="3"/>
      <c r="AF317" s="6"/>
      <c r="AG317" s="6"/>
      <c r="AH317" s="6"/>
      <c r="AI317" s="6"/>
      <c r="AJ317" s="6"/>
      <c r="AK317" s="6"/>
      <c r="AL317" s="6"/>
      <c r="AM317" s="6"/>
      <c r="AN317" s="6"/>
      <c r="AO317" s="3"/>
      <c r="AP317" s="3"/>
      <c r="AQ317" s="3"/>
      <c r="AR317" s="3"/>
      <c r="AS317" s="3"/>
      <c r="AT317" s="3"/>
      <c r="AU317" s="3"/>
      <c r="AV317" s="3"/>
      <c r="AW317" s="3"/>
      <c r="AX317" s="3"/>
    </row>
    <row r="318" spans="1:50" x14ac:dyDescent="0.3">
      <c r="A318" s="2" t="s">
        <v>2906</v>
      </c>
      <c r="B318" s="2" t="s">
        <v>2907</v>
      </c>
      <c r="C318" s="2" t="s">
        <v>13</v>
      </c>
      <c r="D318" s="2" t="s">
        <v>14</v>
      </c>
      <c r="E318" s="2" t="s">
        <v>15</v>
      </c>
      <c r="F318" s="2">
        <v>1.4580599999999999</v>
      </c>
      <c r="G318" s="2">
        <v>2.9113500000000001</v>
      </c>
      <c r="H318" s="2">
        <v>0.99763820083777399</v>
      </c>
      <c r="I318" s="2">
        <v>1.99672852969014</v>
      </c>
      <c r="J318" s="2" t="s">
        <v>2908</v>
      </c>
      <c r="K318" s="2">
        <v>5.0000000000000002E-5</v>
      </c>
      <c r="L318" s="2">
        <v>8.9577800000000001E-5</v>
      </c>
      <c r="M318" s="2" t="s">
        <v>16</v>
      </c>
      <c r="N318" s="2" t="s">
        <v>2906</v>
      </c>
      <c r="O318" s="2" t="s">
        <v>2909</v>
      </c>
      <c r="P318" s="2" t="s">
        <v>2910</v>
      </c>
      <c r="Q318" s="2" t="s">
        <v>2911</v>
      </c>
      <c r="R318" s="2" t="s">
        <v>2912</v>
      </c>
      <c r="S318" s="2" t="s">
        <v>17</v>
      </c>
      <c r="T318" s="2" t="s">
        <v>2906</v>
      </c>
      <c r="U318" s="2" t="s">
        <v>2912</v>
      </c>
      <c r="V318" s="2" t="s">
        <v>2913</v>
      </c>
      <c r="W318" s="2" t="s">
        <v>2914</v>
      </c>
      <c r="X318" s="2" t="s">
        <v>19689</v>
      </c>
      <c r="Y318" s="2" t="s">
        <v>19690</v>
      </c>
      <c r="Z318" s="3"/>
      <c r="AA318" s="3"/>
      <c r="AB318" s="3"/>
      <c r="AC318" s="3"/>
      <c r="AD318" s="3"/>
      <c r="AE318" s="3"/>
      <c r="AF318" s="6"/>
      <c r="AG318" s="6"/>
      <c r="AH318" s="6"/>
      <c r="AI318" s="6"/>
      <c r="AJ318" s="6"/>
      <c r="AK318" s="6"/>
      <c r="AL318" s="6"/>
      <c r="AM318" s="6"/>
      <c r="AN318" s="6"/>
      <c r="AO318" s="3"/>
      <c r="AP318" s="3"/>
      <c r="AQ318" s="3"/>
      <c r="AR318" s="3"/>
      <c r="AS318" s="3"/>
      <c r="AT318" s="3"/>
      <c r="AU318" s="3"/>
      <c r="AV318" s="3"/>
      <c r="AW318" s="3"/>
      <c r="AX318" s="3"/>
    </row>
    <row r="319" spans="1:50" x14ac:dyDescent="0.3">
      <c r="A319" s="2" t="s">
        <v>2915</v>
      </c>
      <c r="B319" s="2" t="s">
        <v>2916</v>
      </c>
      <c r="C319" s="2" t="s">
        <v>13</v>
      </c>
      <c r="D319" s="2" t="s">
        <v>14</v>
      </c>
      <c r="E319" s="2" t="s">
        <v>15</v>
      </c>
      <c r="F319" s="2">
        <v>0.30953199999999997</v>
      </c>
      <c r="G319" s="2">
        <v>0.61742699999999995</v>
      </c>
      <c r="H319" s="2">
        <v>0.99618000751846902</v>
      </c>
      <c r="I319" s="2">
        <v>1.9947113707145001</v>
      </c>
      <c r="J319" s="2" t="s">
        <v>2917</v>
      </c>
      <c r="K319" s="2">
        <v>5.0000000000000002E-5</v>
      </c>
      <c r="L319" s="2">
        <v>8.9577800000000001E-5</v>
      </c>
      <c r="M319" s="2" t="s">
        <v>16</v>
      </c>
      <c r="N319" s="2" t="s">
        <v>2915</v>
      </c>
      <c r="O319" s="2" t="s">
        <v>18</v>
      </c>
      <c r="P319" s="2" t="s">
        <v>2918</v>
      </c>
      <c r="Q319" s="2" t="s">
        <v>2919</v>
      </c>
      <c r="R319" s="2" t="s">
        <v>2920</v>
      </c>
      <c r="S319" s="2" t="s">
        <v>17</v>
      </c>
      <c r="T319" s="2" t="s">
        <v>2915</v>
      </c>
      <c r="U319" s="2" t="s">
        <v>2920</v>
      </c>
      <c r="V319" s="2" t="s">
        <v>18</v>
      </c>
      <c r="W319" s="2" t="s">
        <v>2921</v>
      </c>
      <c r="X319" s="2" t="s">
        <v>19691</v>
      </c>
      <c r="Y319" s="2" t="s">
        <v>19692</v>
      </c>
      <c r="Z319" s="3"/>
      <c r="AA319" s="3"/>
      <c r="AB319" s="3"/>
      <c r="AC319" s="3"/>
      <c r="AD319" s="3"/>
      <c r="AE319" s="3"/>
      <c r="AF319" s="6"/>
      <c r="AG319" s="6"/>
      <c r="AH319" s="6"/>
      <c r="AI319" s="6"/>
      <c r="AJ319" s="6"/>
      <c r="AK319" s="6"/>
      <c r="AL319" s="6"/>
      <c r="AM319" s="6"/>
      <c r="AN319" s="6"/>
      <c r="AO319" s="3"/>
      <c r="AP319" s="3"/>
      <c r="AQ319" s="3"/>
      <c r="AR319" s="3"/>
      <c r="AS319" s="3"/>
      <c r="AT319" s="3"/>
      <c r="AU319" s="3"/>
      <c r="AV319" s="3"/>
      <c r="AW319" s="3"/>
      <c r="AX319" s="3"/>
    </row>
    <row r="320" spans="1:50" x14ac:dyDescent="0.3">
      <c r="A320" s="2" t="s">
        <v>2929</v>
      </c>
      <c r="B320" s="2" t="s">
        <v>2930</v>
      </c>
      <c r="C320" s="2" t="s">
        <v>13</v>
      </c>
      <c r="D320" s="2" t="s">
        <v>14</v>
      </c>
      <c r="E320" s="2" t="s">
        <v>15</v>
      </c>
      <c r="F320" s="2">
        <v>1.0194799999999999</v>
      </c>
      <c r="G320" s="2">
        <v>2.0307599999999999</v>
      </c>
      <c r="H320" s="2">
        <v>0.99418627554505601</v>
      </c>
      <c r="I320" s="2">
        <v>1.9919566837995799</v>
      </c>
      <c r="J320" s="2" t="s">
        <v>2931</v>
      </c>
      <c r="K320" s="2">
        <v>5.0000000000000002E-5</v>
      </c>
      <c r="L320" s="2">
        <v>8.9577800000000001E-5</v>
      </c>
      <c r="M320" s="2" t="s">
        <v>16</v>
      </c>
      <c r="N320" s="2" t="s">
        <v>2929</v>
      </c>
      <c r="O320" s="2" t="s">
        <v>2932</v>
      </c>
      <c r="P320" s="2" t="s">
        <v>2933</v>
      </c>
      <c r="Q320" s="2" t="s">
        <v>2934</v>
      </c>
      <c r="R320" s="2" t="s">
        <v>2935</v>
      </c>
      <c r="S320" s="2" t="s">
        <v>17</v>
      </c>
      <c r="T320" s="2" t="s">
        <v>2929</v>
      </c>
      <c r="U320" s="2" t="s">
        <v>2935</v>
      </c>
      <c r="V320" s="2" t="s">
        <v>18</v>
      </c>
      <c r="W320" s="2" t="s">
        <v>2936</v>
      </c>
      <c r="X320" s="2" t="s">
        <v>19694</v>
      </c>
      <c r="Y320" s="2" t="s">
        <v>19695</v>
      </c>
      <c r="Z320" s="3"/>
      <c r="AA320" s="3"/>
      <c r="AB320" s="3"/>
      <c r="AC320" s="3"/>
      <c r="AD320" s="3"/>
      <c r="AE320" s="3"/>
      <c r="AF320" s="6"/>
      <c r="AG320" s="6"/>
      <c r="AH320" s="6"/>
      <c r="AI320" s="6"/>
      <c r="AJ320" s="6"/>
      <c r="AK320" s="6"/>
      <c r="AL320" s="6"/>
      <c r="AM320" s="6"/>
      <c r="AN320" s="6"/>
      <c r="AO320" s="3"/>
      <c r="AP320" s="3"/>
      <c r="AQ320" s="3"/>
      <c r="AR320" s="3"/>
      <c r="AS320" s="3"/>
      <c r="AT320" s="3"/>
      <c r="AU320" s="3"/>
      <c r="AV320" s="3"/>
      <c r="AW320" s="3"/>
      <c r="AX320" s="3"/>
    </row>
    <row r="321" spans="1:50" x14ac:dyDescent="0.3">
      <c r="A321" s="2" t="s">
        <v>2937</v>
      </c>
      <c r="B321" s="2" t="s">
        <v>2938</v>
      </c>
      <c r="C321" s="2" t="s">
        <v>13</v>
      </c>
      <c r="D321" s="2" t="s">
        <v>14</v>
      </c>
      <c r="E321" s="2" t="s">
        <v>15</v>
      </c>
      <c r="F321" s="2">
        <v>63.013300000000001</v>
      </c>
      <c r="G321" s="2">
        <v>125.387</v>
      </c>
      <c r="H321" s="2">
        <v>0.99265950816631399</v>
      </c>
      <c r="I321" s="2">
        <v>1.9898497618756701</v>
      </c>
      <c r="J321" s="2" t="s">
        <v>2939</v>
      </c>
      <c r="K321" s="2">
        <v>5.0000000000000002E-5</v>
      </c>
      <c r="L321" s="2">
        <v>8.9577800000000001E-5</v>
      </c>
      <c r="M321" s="2" t="s">
        <v>16</v>
      </c>
      <c r="N321" s="2" t="s">
        <v>2937</v>
      </c>
      <c r="O321" s="2" t="s">
        <v>2940</v>
      </c>
      <c r="P321" s="2" t="s">
        <v>2941</v>
      </c>
      <c r="Q321" s="2" t="s">
        <v>2942</v>
      </c>
      <c r="R321" s="2" t="s">
        <v>2943</v>
      </c>
      <c r="S321" s="2" t="s">
        <v>17</v>
      </c>
      <c r="T321" s="2" t="s">
        <v>2937</v>
      </c>
      <c r="U321" s="2" t="s">
        <v>2943</v>
      </c>
      <c r="V321" s="2" t="s">
        <v>2944</v>
      </c>
      <c r="W321" s="2" t="s">
        <v>2945</v>
      </c>
      <c r="X321" s="2" t="s">
        <v>19696</v>
      </c>
      <c r="Y321" s="2" t="s">
        <v>19697</v>
      </c>
      <c r="Z321" s="3"/>
      <c r="AA321" s="3"/>
      <c r="AB321" s="3"/>
      <c r="AC321" s="3"/>
      <c r="AD321" s="3"/>
      <c r="AE321" s="3"/>
      <c r="AF321" s="6"/>
      <c r="AG321" s="6"/>
      <c r="AH321" s="6"/>
      <c r="AI321" s="6"/>
      <c r="AJ321" s="6"/>
      <c r="AK321" s="6"/>
      <c r="AL321" s="6"/>
      <c r="AM321" s="6"/>
      <c r="AN321" s="6"/>
      <c r="AO321" s="3"/>
      <c r="AP321" s="3"/>
      <c r="AQ321" s="3"/>
      <c r="AR321" s="3"/>
      <c r="AS321" s="3"/>
      <c r="AT321" s="3"/>
      <c r="AU321" s="3"/>
      <c r="AV321" s="3"/>
      <c r="AW321" s="3"/>
      <c r="AX321" s="3"/>
    </row>
    <row r="322" spans="1:50" x14ac:dyDescent="0.3">
      <c r="A322" s="2" t="s">
        <v>2946</v>
      </c>
      <c r="B322" s="2" t="s">
        <v>2947</v>
      </c>
      <c r="C322" s="2" t="s">
        <v>13</v>
      </c>
      <c r="D322" s="2" t="s">
        <v>14</v>
      </c>
      <c r="E322" s="2" t="s">
        <v>15</v>
      </c>
      <c r="F322" s="2">
        <v>11.0085</v>
      </c>
      <c r="G322" s="2">
        <v>21.879300000000001</v>
      </c>
      <c r="H322" s="2">
        <v>0.99094867864664904</v>
      </c>
      <c r="I322" s="2">
        <v>1.9874914838533899</v>
      </c>
      <c r="J322" s="2" t="s">
        <v>2948</v>
      </c>
      <c r="K322" s="2">
        <v>5.0000000000000002E-5</v>
      </c>
      <c r="L322" s="2">
        <v>8.9577800000000001E-5</v>
      </c>
      <c r="M322" s="2" t="s">
        <v>16</v>
      </c>
      <c r="N322" s="2" t="s">
        <v>2946</v>
      </c>
      <c r="O322" s="2" t="s">
        <v>2949</v>
      </c>
      <c r="P322" s="2" t="s">
        <v>2950</v>
      </c>
      <c r="Q322" s="2" t="s">
        <v>2951</v>
      </c>
      <c r="R322" s="2" t="s">
        <v>2952</v>
      </c>
      <c r="S322" s="2" t="s">
        <v>17</v>
      </c>
      <c r="T322" s="2" t="s">
        <v>2946</v>
      </c>
      <c r="U322" s="2" t="s">
        <v>2952</v>
      </c>
      <c r="V322" s="2" t="s">
        <v>2953</v>
      </c>
      <c r="W322" s="2" t="s">
        <v>2954</v>
      </c>
      <c r="X322" s="2" t="s">
        <v>2954</v>
      </c>
      <c r="Y322" s="2" t="s">
        <v>19698</v>
      </c>
      <c r="Z322" s="3"/>
      <c r="AA322" s="3"/>
      <c r="AB322" s="3"/>
      <c r="AC322" s="3"/>
      <c r="AD322" s="3"/>
      <c r="AE322" s="3"/>
      <c r="AF322" s="6"/>
      <c r="AG322" s="6"/>
      <c r="AH322" s="6"/>
      <c r="AI322" s="6"/>
      <c r="AJ322" s="6"/>
      <c r="AK322" s="6"/>
      <c r="AL322" s="6"/>
      <c r="AM322" s="6"/>
      <c r="AN322" s="6"/>
      <c r="AO322" s="3"/>
      <c r="AP322" s="3"/>
      <c r="AQ322" s="3"/>
      <c r="AR322" s="3"/>
      <c r="AS322" s="3"/>
      <c r="AT322" s="3"/>
      <c r="AU322" s="3"/>
      <c r="AV322" s="3"/>
      <c r="AW322" s="3"/>
      <c r="AX322" s="3"/>
    </row>
    <row r="323" spans="1:50" x14ac:dyDescent="0.3">
      <c r="A323" s="2" t="s">
        <v>2955</v>
      </c>
      <c r="B323" s="2" t="s">
        <v>2956</v>
      </c>
      <c r="C323" s="2" t="s">
        <v>13</v>
      </c>
      <c r="D323" s="2" t="s">
        <v>14</v>
      </c>
      <c r="E323" s="2" t="s">
        <v>15</v>
      </c>
      <c r="F323" s="2">
        <v>5.0652299999999997</v>
      </c>
      <c r="G323" s="2">
        <v>10.065099999999999</v>
      </c>
      <c r="H323" s="2">
        <v>0.99066182100540301</v>
      </c>
      <c r="I323" s="2">
        <v>1.98709634113357</v>
      </c>
      <c r="J323" s="2" t="s">
        <v>2957</v>
      </c>
      <c r="K323" s="2">
        <v>5.0000000000000002E-5</v>
      </c>
      <c r="L323" s="2">
        <v>8.9577800000000001E-5</v>
      </c>
      <c r="M323" s="2" t="s">
        <v>16</v>
      </c>
      <c r="N323" s="2" t="s">
        <v>2955</v>
      </c>
      <c r="O323" s="2" t="s">
        <v>18</v>
      </c>
      <c r="P323" s="2" t="s">
        <v>2958</v>
      </c>
      <c r="Q323" s="2" t="s">
        <v>2959</v>
      </c>
      <c r="R323" s="2" t="s">
        <v>2960</v>
      </c>
      <c r="S323" s="2" t="s">
        <v>17</v>
      </c>
      <c r="T323" s="2" t="s">
        <v>2955</v>
      </c>
      <c r="U323" s="2" t="s">
        <v>2960</v>
      </c>
      <c r="V323" s="2" t="s">
        <v>2961</v>
      </c>
      <c r="W323" s="2" t="s">
        <v>2962</v>
      </c>
      <c r="X323" s="2" t="s">
        <v>19699</v>
      </c>
      <c r="Y323" s="2" t="s">
        <v>19700</v>
      </c>
      <c r="Z323" s="3"/>
      <c r="AA323" s="3"/>
      <c r="AB323" s="3"/>
      <c r="AC323" s="3"/>
      <c r="AD323" s="3"/>
      <c r="AE323" s="3"/>
      <c r="AF323" s="6"/>
      <c r="AG323" s="6"/>
      <c r="AH323" s="6"/>
      <c r="AI323" s="6"/>
      <c r="AJ323" s="6"/>
      <c r="AK323" s="6"/>
      <c r="AL323" s="6"/>
      <c r="AM323" s="6"/>
      <c r="AN323" s="6"/>
      <c r="AO323" s="3"/>
      <c r="AP323" s="3"/>
      <c r="AQ323" s="3"/>
      <c r="AR323" s="3"/>
      <c r="AS323" s="3"/>
      <c r="AT323" s="3"/>
      <c r="AU323" s="3"/>
      <c r="AV323" s="3"/>
      <c r="AW323" s="3"/>
      <c r="AX323" s="3"/>
    </row>
    <row r="324" spans="1:50" x14ac:dyDescent="0.3">
      <c r="A324" s="2" t="s">
        <v>2963</v>
      </c>
      <c r="B324" s="2" t="s">
        <v>2964</v>
      </c>
      <c r="C324" s="2" t="s">
        <v>13</v>
      </c>
      <c r="D324" s="2" t="s">
        <v>14</v>
      </c>
      <c r="E324" s="2" t="s">
        <v>15</v>
      </c>
      <c r="F324" s="2">
        <v>1.2392099999999999</v>
      </c>
      <c r="G324" s="2">
        <v>2.4603899999999999</v>
      </c>
      <c r="H324" s="2">
        <v>0.98946632604006401</v>
      </c>
      <c r="I324" s="2">
        <v>1.9854504079211801</v>
      </c>
      <c r="J324" s="2" t="s">
        <v>2965</v>
      </c>
      <c r="K324" s="2">
        <v>5.0000000000000002E-5</v>
      </c>
      <c r="L324" s="2">
        <v>8.9577800000000001E-5</v>
      </c>
      <c r="M324" s="2" t="s">
        <v>16</v>
      </c>
      <c r="N324" s="2" t="s">
        <v>2963</v>
      </c>
      <c r="O324" s="2" t="s">
        <v>18</v>
      </c>
      <c r="P324" s="2" t="s">
        <v>2966</v>
      </c>
      <c r="Q324" s="2" t="s">
        <v>2967</v>
      </c>
      <c r="R324" s="2" t="s">
        <v>2968</v>
      </c>
      <c r="S324" s="2" t="s">
        <v>17</v>
      </c>
      <c r="T324" s="2" t="s">
        <v>2963</v>
      </c>
      <c r="U324" s="2" t="s">
        <v>2968</v>
      </c>
      <c r="V324" s="2" t="s">
        <v>18</v>
      </c>
      <c r="W324" s="2" t="s">
        <v>2969</v>
      </c>
      <c r="X324" s="2" t="s">
        <v>19701</v>
      </c>
      <c r="Y324" s="2" t="s">
        <v>19702</v>
      </c>
      <c r="Z324" s="3"/>
      <c r="AA324" s="3"/>
      <c r="AB324" s="3"/>
      <c r="AC324" s="3"/>
      <c r="AD324" s="3"/>
      <c r="AE324" s="3"/>
      <c r="AF324" s="6"/>
      <c r="AG324" s="6"/>
      <c r="AH324" s="6"/>
      <c r="AI324" s="6"/>
      <c r="AJ324" s="6"/>
      <c r="AK324" s="6"/>
      <c r="AL324" s="6"/>
      <c r="AM324" s="6"/>
      <c r="AN324" s="6"/>
      <c r="AO324" s="3"/>
      <c r="AP324" s="3"/>
      <c r="AQ324" s="3"/>
      <c r="AR324" s="3"/>
      <c r="AS324" s="3"/>
      <c r="AT324" s="3"/>
      <c r="AU324" s="3"/>
      <c r="AV324" s="3"/>
      <c r="AW324" s="3"/>
      <c r="AX324" s="3"/>
    </row>
    <row r="325" spans="1:50" x14ac:dyDescent="0.3">
      <c r="A325" s="2" t="s">
        <v>2970</v>
      </c>
      <c r="B325" s="2" t="s">
        <v>2971</v>
      </c>
      <c r="C325" s="2" t="s">
        <v>13</v>
      </c>
      <c r="D325" s="2" t="s">
        <v>14</v>
      </c>
      <c r="E325" s="2" t="s">
        <v>15</v>
      </c>
      <c r="F325" s="2">
        <v>5.5573300000000003</v>
      </c>
      <c r="G325" s="2">
        <v>11.0266</v>
      </c>
      <c r="H325" s="2">
        <v>0.98852419463318697</v>
      </c>
      <c r="I325" s="2">
        <v>1.984154261129</v>
      </c>
      <c r="J325" s="2" t="s">
        <v>2972</v>
      </c>
      <c r="K325" s="2">
        <v>5.0000000000000002E-5</v>
      </c>
      <c r="L325" s="2">
        <v>8.9577800000000001E-5</v>
      </c>
      <c r="M325" s="2" t="s">
        <v>16</v>
      </c>
      <c r="N325" s="2" t="s">
        <v>2970</v>
      </c>
      <c r="O325" s="2" t="s">
        <v>2973</v>
      </c>
      <c r="P325" s="2" t="s">
        <v>2974</v>
      </c>
      <c r="Q325" s="2" t="s">
        <v>2975</v>
      </c>
      <c r="R325" s="2" t="s">
        <v>2976</v>
      </c>
      <c r="S325" s="2" t="s">
        <v>17</v>
      </c>
      <c r="T325" s="2" t="s">
        <v>2970</v>
      </c>
      <c r="U325" s="2" t="s">
        <v>2976</v>
      </c>
      <c r="V325" s="2" t="s">
        <v>2977</v>
      </c>
      <c r="W325" s="2" t="s">
        <v>2978</v>
      </c>
      <c r="X325" s="2" t="s">
        <v>2978</v>
      </c>
      <c r="Y325" s="2" t="s">
        <v>19703</v>
      </c>
      <c r="Z325" s="3"/>
      <c r="AA325" s="3"/>
      <c r="AB325" s="3"/>
      <c r="AC325" s="3"/>
      <c r="AD325" s="3"/>
      <c r="AE325" s="3"/>
      <c r="AF325" s="6"/>
      <c r="AG325" s="6"/>
      <c r="AH325" s="6"/>
      <c r="AI325" s="6"/>
      <c r="AJ325" s="6"/>
      <c r="AK325" s="6"/>
      <c r="AL325" s="6"/>
      <c r="AM325" s="6"/>
      <c r="AN325" s="6"/>
      <c r="AO325" s="3"/>
      <c r="AP325" s="3"/>
      <c r="AQ325" s="3"/>
      <c r="AR325" s="3"/>
      <c r="AS325" s="3"/>
      <c r="AT325" s="3"/>
      <c r="AU325" s="3"/>
      <c r="AV325" s="3"/>
      <c r="AW325" s="3"/>
      <c r="AX325" s="3"/>
    </row>
    <row r="326" spans="1:50" x14ac:dyDescent="0.3">
      <c r="A326" s="2" t="s">
        <v>2979</v>
      </c>
      <c r="B326" s="2" t="s">
        <v>2980</v>
      </c>
      <c r="C326" s="2" t="s">
        <v>13</v>
      </c>
      <c r="D326" s="2" t="s">
        <v>14</v>
      </c>
      <c r="E326" s="2" t="s">
        <v>15</v>
      </c>
      <c r="F326" s="2">
        <v>0.84662300000000001</v>
      </c>
      <c r="G326" s="2">
        <v>1.67774</v>
      </c>
      <c r="H326" s="2">
        <v>0.98672757046085502</v>
      </c>
      <c r="I326" s="2">
        <v>1.9816848821730599</v>
      </c>
      <c r="J326" s="2" t="s">
        <v>2981</v>
      </c>
      <c r="K326" s="2">
        <v>1.09E-2</v>
      </c>
      <c r="L326" s="2">
        <v>1.60088E-2</v>
      </c>
      <c r="M326" s="2" t="s">
        <v>16</v>
      </c>
      <c r="N326" s="2" t="s">
        <v>2979</v>
      </c>
      <c r="O326" s="2" t="s">
        <v>18</v>
      </c>
      <c r="P326" s="2" t="s">
        <v>2982</v>
      </c>
      <c r="Q326" s="2" t="s">
        <v>2983</v>
      </c>
      <c r="R326" s="2" t="s">
        <v>2984</v>
      </c>
      <c r="S326" s="2" t="s">
        <v>17</v>
      </c>
      <c r="T326" s="2" t="s">
        <v>2979</v>
      </c>
      <c r="U326" s="2" t="s">
        <v>2984</v>
      </c>
      <c r="V326" s="2" t="s">
        <v>2985</v>
      </c>
      <c r="W326" s="2" t="s">
        <v>2986</v>
      </c>
      <c r="X326" s="2" t="s">
        <v>2986</v>
      </c>
      <c r="Y326" s="2" t="s">
        <v>19704</v>
      </c>
      <c r="Z326" s="3"/>
      <c r="AA326" s="3"/>
      <c r="AB326" s="3"/>
      <c r="AC326" s="3"/>
      <c r="AD326" s="3"/>
      <c r="AE326" s="3"/>
      <c r="AF326" s="6"/>
      <c r="AG326" s="6"/>
      <c r="AH326" s="6"/>
      <c r="AI326" s="6"/>
      <c r="AJ326" s="6"/>
      <c r="AK326" s="6"/>
      <c r="AL326" s="6"/>
      <c r="AM326" s="6"/>
      <c r="AN326" s="6"/>
      <c r="AO326" s="3"/>
      <c r="AP326" s="3"/>
      <c r="AQ326" s="3"/>
      <c r="AR326" s="3"/>
      <c r="AS326" s="3"/>
      <c r="AT326" s="3"/>
      <c r="AU326" s="3"/>
      <c r="AV326" s="3"/>
      <c r="AW326" s="3"/>
      <c r="AX326" s="3"/>
    </row>
    <row r="327" spans="1:50" x14ac:dyDescent="0.3">
      <c r="A327" s="2" t="s">
        <v>2987</v>
      </c>
      <c r="B327" s="2" t="s">
        <v>2988</v>
      </c>
      <c r="C327" s="2" t="s">
        <v>13</v>
      </c>
      <c r="D327" s="2" t="s">
        <v>14</v>
      </c>
      <c r="E327" s="2" t="s">
        <v>15</v>
      </c>
      <c r="F327" s="2">
        <v>1.6474899999999999</v>
      </c>
      <c r="G327" s="2">
        <v>3.2625299999999999</v>
      </c>
      <c r="H327" s="2">
        <v>0.98572145945037304</v>
      </c>
      <c r="I327" s="2">
        <v>1.98030337058192</v>
      </c>
      <c r="J327" s="2" t="s">
        <v>2989</v>
      </c>
      <c r="K327" s="2">
        <v>5.0000000000000002E-5</v>
      </c>
      <c r="L327" s="2">
        <v>8.9577800000000001E-5</v>
      </c>
      <c r="M327" s="2" t="s">
        <v>16</v>
      </c>
      <c r="N327" s="2" t="s">
        <v>2987</v>
      </c>
      <c r="O327" s="2" t="s">
        <v>2990</v>
      </c>
      <c r="P327" s="2" t="s">
        <v>2991</v>
      </c>
      <c r="Q327" s="2" t="s">
        <v>2992</v>
      </c>
      <c r="R327" s="2" t="s">
        <v>2993</v>
      </c>
      <c r="S327" s="2" t="s">
        <v>17</v>
      </c>
      <c r="T327" s="2" t="s">
        <v>2987</v>
      </c>
      <c r="U327" s="2" t="s">
        <v>2993</v>
      </c>
      <c r="V327" s="2" t="s">
        <v>2994</v>
      </c>
      <c r="W327" s="2" t="s">
        <v>2995</v>
      </c>
      <c r="X327" s="2" t="s">
        <v>19705</v>
      </c>
      <c r="Y327" s="2" t="s">
        <v>19706</v>
      </c>
      <c r="Z327" s="3"/>
      <c r="AA327" s="3"/>
      <c r="AB327" s="3"/>
      <c r="AC327" s="3"/>
      <c r="AD327" s="3"/>
      <c r="AE327" s="3"/>
      <c r="AF327" s="6"/>
      <c r="AG327" s="6"/>
      <c r="AH327" s="6"/>
      <c r="AI327" s="6"/>
      <c r="AJ327" s="6"/>
      <c r="AK327" s="6"/>
      <c r="AL327" s="6"/>
      <c r="AM327" s="6"/>
      <c r="AN327" s="6"/>
      <c r="AO327" s="3"/>
      <c r="AP327" s="3"/>
      <c r="AQ327" s="3"/>
      <c r="AR327" s="3"/>
      <c r="AS327" s="3"/>
      <c r="AT327" s="3"/>
      <c r="AU327" s="3"/>
      <c r="AV327" s="3"/>
      <c r="AW327" s="3"/>
      <c r="AX327" s="3"/>
    </row>
    <row r="328" spans="1:50" x14ac:dyDescent="0.3">
      <c r="A328" s="2" t="s">
        <v>2996</v>
      </c>
      <c r="B328" s="2" t="s">
        <v>2997</v>
      </c>
      <c r="C328" s="2" t="s">
        <v>13</v>
      </c>
      <c r="D328" s="2" t="s">
        <v>14</v>
      </c>
      <c r="E328" s="2" t="s">
        <v>15</v>
      </c>
      <c r="F328" s="2">
        <v>2.7749700000000002</v>
      </c>
      <c r="G328" s="2">
        <v>5.4947400000000002</v>
      </c>
      <c r="H328" s="2">
        <v>0.98557904269848795</v>
      </c>
      <c r="I328" s="2">
        <v>1.9801078930583</v>
      </c>
      <c r="J328" s="2" t="s">
        <v>2998</v>
      </c>
      <c r="K328" s="2">
        <v>5.0000000000000002E-5</v>
      </c>
      <c r="L328" s="2">
        <v>8.9577800000000001E-5</v>
      </c>
      <c r="M328" s="2" t="s">
        <v>16</v>
      </c>
      <c r="N328" s="2" t="s">
        <v>2996</v>
      </c>
      <c r="O328" s="2" t="s">
        <v>18</v>
      </c>
      <c r="P328" s="2" t="s">
        <v>2999</v>
      </c>
      <c r="Q328" s="2" t="s">
        <v>3000</v>
      </c>
      <c r="R328" s="2" t="s">
        <v>3001</v>
      </c>
      <c r="S328" s="2" t="s">
        <v>17</v>
      </c>
      <c r="T328" s="2" t="s">
        <v>2996</v>
      </c>
      <c r="U328" s="2" t="s">
        <v>3001</v>
      </c>
      <c r="V328" s="2" t="s">
        <v>3002</v>
      </c>
      <c r="W328" s="2" t="s">
        <v>3003</v>
      </c>
      <c r="X328" s="2" t="s">
        <v>3003</v>
      </c>
      <c r="Y328" s="2" t="s">
        <v>19707</v>
      </c>
      <c r="Z328" s="3"/>
      <c r="AA328" s="3"/>
      <c r="AB328" s="3"/>
      <c r="AC328" s="3"/>
      <c r="AD328" s="3"/>
      <c r="AE328" s="3"/>
      <c r="AF328" s="6"/>
      <c r="AG328" s="6"/>
      <c r="AH328" s="6"/>
      <c r="AI328" s="6"/>
      <c r="AJ328" s="6"/>
      <c r="AK328" s="6"/>
      <c r="AL328" s="6"/>
      <c r="AM328" s="6"/>
      <c r="AN328" s="6"/>
      <c r="AO328" s="3"/>
      <c r="AP328" s="3"/>
      <c r="AQ328" s="3"/>
      <c r="AR328" s="3"/>
      <c r="AS328" s="3"/>
      <c r="AT328" s="3"/>
      <c r="AU328" s="3"/>
      <c r="AV328" s="3"/>
      <c r="AW328" s="3"/>
      <c r="AX328" s="3"/>
    </row>
    <row r="329" spans="1:50" x14ac:dyDescent="0.3">
      <c r="A329" s="2" t="s">
        <v>3004</v>
      </c>
      <c r="B329" s="2" t="s">
        <v>3005</v>
      </c>
      <c r="C329" s="2" t="s">
        <v>13</v>
      </c>
      <c r="D329" s="2" t="s">
        <v>14</v>
      </c>
      <c r="E329" s="2" t="s">
        <v>15</v>
      </c>
      <c r="F329" s="2">
        <v>61.770600000000002</v>
      </c>
      <c r="G329" s="2">
        <v>122.214</v>
      </c>
      <c r="H329" s="2">
        <v>0.98441731061370497</v>
      </c>
      <c r="I329" s="2">
        <v>1.9785140503734799</v>
      </c>
      <c r="J329" s="2" t="s">
        <v>3006</v>
      </c>
      <c r="K329" s="2">
        <v>5.0000000000000002E-5</v>
      </c>
      <c r="L329" s="2">
        <v>8.9577800000000001E-5</v>
      </c>
      <c r="M329" s="2" t="s">
        <v>16</v>
      </c>
      <c r="N329" s="2" t="s">
        <v>3004</v>
      </c>
      <c r="O329" s="2" t="s">
        <v>18</v>
      </c>
      <c r="P329" s="2" t="s">
        <v>3007</v>
      </c>
      <c r="Q329" s="2" t="s">
        <v>3008</v>
      </c>
      <c r="R329" s="2" t="s">
        <v>3009</v>
      </c>
      <c r="S329" s="2" t="s">
        <v>17</v>
      </c>
      <c r="T329" s="2" t="s">
        <v>3004</v>
      </c>
      <c r="U329" s="2" t="s">
        <v>3009</v>
      </c>
      <c r="V329" s="2" t="s">
        <v>3010</v>
      </c>
      <c r="W329" s="2" t="s">
        <v>3011</v>
      </c>
      <c r="X329" s="2" t="s">
        <v>3011</v>
      </c>
      <c r="Y329" s="2" t="s">
        <v>19708</v>
      </c>
      <c r="Z329" s="3"/>
      <c r="AA329" s="3"/>
      <c r="AB329" s="3"/>
      <c r="AC329" s="3"/>
      <c r="AD329" s="3"/>
      <c r="AE329" s="3"/>
      <c r="AF329" s="6"/>
      <c r="AG329" s="6"/>
      <c r="AH329" s="6"/>
      <c r="AI329" s="6"/>
      <c r="AJ329" s="6"/>
      <c r="AK329" s="6"/>
      <c r="AL329" s="6"/>
      <c r="AM329" s="6"/>
      <c r="AN329" s="6"/>
      <c r="AO329" s="3"/>
      <c r="AP329" s="3"/>
      <c r="AQ329" s="3"/>
      <c r="AR329" s="3"/>
      <c r="AS329" s="3"/>
      <c r="AT329" s="3"/>
      <c r="AU329" s="3"/>
      <c r="AV329" s="3"/>
      <c r="AW329" s="3"/>
      <c r="AX329" s="3"/>
    </row>
    <row r="330" spans="1:50" x14ac:dyDescent="0.3">
      <c r="A330" s="2" t="s">
        <v>3012</v>
      </c>
      <c r="B330" s="2" t="s">
        <v>3013</v>
      </c>
      <c r="C330" s="2" t="s">
        <v>13</v>
      </c>
      <c r="D330" s="2" t="s">
        <v>14</v>
      </c>
      <c r="E330" s="2" t="s">
        <v>15</v>
      </c>
      <c r="F330" s="2">
        <v>0.41918800000000001</v>
      </c>
      <c r="G330" s="2">
        <v>0.82798099999999997</v>
      </c>
      <c r="H330" s="2">
        <v>0.98200024426169197</v>
      </c>
      <c r="I330" s="2">
        <v>1.9752020573108</v>
      </c>
      <c r="J330" s="2" t="s">
        <v>3014</v>
      </c>
      <c r="K330" s="2">
        <v>5.0000000000000002E-5</v>
      </c>
      <c r="L330" s="2">
        <v>8.9577800000000001E-5</v>
      </c>
      <c r="M330" s="2" t="s">
        <v>16</v>
      </c>
      <c r="N330" s="2" t="s">
        <v>3012</v>
      </c>
      <c r="O330" s="2" t="s">
        <v>18</v>
      </c>
      <c r="P330" s="2" t="s">
        <v>3015</v>
      </c>
      <c r="Q330" s="2" t="s">
        <v>3016</v>
      </c>
      <c r="R330" s="2" t="s">
        <v>3017</v>
      </c>
      <c r="S330" s="2" t="s">
        <v>17</v>
      </c>
      <c r="T330" s="2" t="s">
        <v>3012</v>
      </c>
      <c r="U330" s="2" t="s">
        <v>3017</v>
      </c>
      <c r="V330" s="2" t="s">
        <v>3018</v>
      </c>
      <c r="W330" s="2" t="s">
        <v>3019</v>
      </c>
      <c r="X330" s="2" t="s">
        <v>3019</v>
      </c>
      <c r="Y330" s="2" t="s">
        <v>19709</v>
      </c>
      <c r="Z330" s="3"/>
      <c r="AA330" s="3"/>
      <c r="AB330" s="3"/>
      <c r="AC330" s="3"/>
      <c r="AD330" s="3"/>
      <c r="AE330" s="3"/>
      <c r="AF330" s="6"/>
      <c r="AG330" s="6"/>
      <c r="AH330" s="6"/>
      <c r="AI330" s="6"/>
      <c r="AJ330" s="6"/>
      <c r="AK330" s="6"/>
      <c r="AL330" s="6"/>
      <c r="AM330" s="6"/>
      <c r="AN330" s="6"/>
      <c r="AO330" s="3"/>
      <c r="AP330" s="3"/>
      <c r="AQ330" s="3"/>
      <c r="AR330" s="3"/>
      <c r="AS330" s="3"/>
      <c r="AT330" s="3"/>
      <c r="AU330" s="3"/>
      <c r="AV330" s="3"/>
      <c r="AW330" s="3"/>
      <c r="AX330" s="3"/>
    </row>
    <row r="331" spans="1:50" x14ac:dyDescent="0.3">
      <c r="A331" s="2" t="s">
        <v>3020</v>
      </c>
      <c r="B331" s="2" t="s">
        <v>3021</v>
      </c>
      <c r="C331" s="2" t="s">
        <v>13</v>
      </c>
      <c r="D331" s="2" t="s">
        <v>14</v>
      </c>
      <c r="E331" s="2" t="s">
        <v>15</v>
      </c>
      <c r="F331" s="2">
        <v>1.15665</v>
      </c>
      <c r="G331" s="2">
        <v>2.28308</v>
      </c>
      <c r="H331" s="2">
        <v>0.98102903921698803</v>
      </c>
      <c r="I331" s="2">
        <v>1.97387282237496</v>
      </c>
      <c r="J331" s="2" t="s">
        <v>3022</v>
      </c>
      <c r="K331" s="2">
        <v>5.0000000000000002E-5</v>
      </c>
      <c r="L331" s="2">
        <v>8.9577800000000001E-5</v>
      </c>
      <c r="M331" s="2" t="s">
        <v>16</v>
      </c>
      <c r="N331" s="2" t="s">
        <v>3020</v>
      </c>
      <c r="O331" s="2" t="s">
        <v>3023</v>
      </c>
      <c r="P331" s="2" t="s">
        <v>3024</v>
      </c>
      <c r="Q331" s="2" t="s">
        <v>3025</v>
      </c>
      <c r="R331" s="2" t="s">
        <v>3026</v>
      </c>
      <c r="S331" s="2" t="s">
        <v>17</v>
      </c>
      <c r="T331" s="2" t="s">
        <v>3020</v>
      </c>
      <c r="U331" s="2" t="s">
        <v>3026</v>
      </c>
      <c r="V331" s="2" t="s">
        <v>3027</v>
      </c>
      <c r="W331" s="2" t="s">
        <v>3028</v>
      </c>
      <c r="X331" s="2" t="s">
        <v>19710</v>
      </c>
      <c r="Y331" s="2" t="s">
        <v>19711</v>
      </c>
      <c r="Z331" s="3"/>
      <c r="AA331" s="3"/>
      <c r="AB331" s="3"/>
      <c r="AC331" s="3"/>
      <c r="AD331" s="3"/>
      <c r="AE331" s="3"/>
      <c r="AF331" s="6"/>
      <c r="AG331" s="6"/>
      <c r="AH331" s="6"/>
      <c r="AI331" s="6"/>
      <c r="AJ331" s="6"/>
      <c r="AK331" s="6"/>
      <c r="AL331" s="6"/>
      <c r="AM331" s="6"/>
      <c r="AN331" s="6"/>
      <c r="AO331" s="3"/>
      <c r="AP331" s="3"/>
      <c r="AQ331" s="3"/>
      <c r="AR331" s="3"/>
      <c r="AS331" s="3"/>
      <c r="AT331" s="3"/>
      <c r="AU331" s="3"/>
      <c r="AV331" s="3"/>
      <c r="AW331" s="3"/>
      <c r="AX331" s="3"/>
    </row>
    <row r="332" spans="1:50" x14ac:dyDescent="0.3">
      <c r="A332" s="2" t="s">
        <v>3029</v>
      </c>
      <c r="B332" s="2" t="s">
        <v>3030</v>
      </c>
      <c r="C332" s="2" t="s">
        <v>13</v>
      </c>
      <c r="D332" s="2" t="s">
        <v>14</v>
      </c>
      <c r="E332" s="2" t="s">
        <v>15</v>
      </c>
      <c r="F332" s="2">
        <v>0.51484200000000002</v>
      </c>
      <c r="G332" s="2">
        <v>1.0162199999999999</v>
      </c>
      <c r="H332" s="2">
        <v>0.98101110662543201</v>
      </c>
      <c r="I332" s="2">
        <v>1.9738482874357599</v>
      </c>
      <c r="J332" s="2" t="s">
        <v>3031</v>
      </c>
      <c r="K332" s="2">
        <v>5.0000000000000002E-5</v>
      </c>
      <c r="L332" s="2">
        <v>8.9577800000000001E-5</v>
      </c>
      <c r="M332" s="2" t="s">
        <v>16</v>
      </c>
      <c r="N332" s="2" t="s">
        <v>3029</v>
      </c>
      <c r="O332" s="2" t="s">
        <v>18</v>
      </c>
      <c r="P332" s="2" t="s">
        <v>3032</v>
      </c>
      <c r="Q332" s="2" t="s">
        <v>3033</v>
      </c>
      <c r="R332" s="2" t="s">
        <v>3034</v>
      </c>
      <c r="S332" s="2" t="s">
        <v>17</v>
      </c>
      <c r="T332" s="2" t="s">
        <v>3029</v>
      </c>
      <c r="U332" s="2" t="s">
        <v>3034</v>
      </c>
      <c r="V332" s="2" t="s">
        <v>3035</v>
      </c>
      <c r="W332" s="2" t="s">
        <v>3036</v>
      </c>
      <c r="X332" s="2" t="s">
        <v>3036</v>
      </c>
      <c r="Y332" s="2" t="s">
        <v>19712</v>
      </c>
      <c r="Z332" s="3"/>
      <c r="AA332" s="3"/>
      <c r="AB332" s="3"/>
      <c r="AC332" s="3"/>
      <c r="AD332" s="3"/>
      <c r="AE332" s="3"/>
      <c r="AF332" s="6"/>
      <c r="AG332" s="6"/>
      <c r="AH332" s="6"/>
      <c r="AI332" s="6"/>
      <c r="AJ332" s="6"/>
      <c r="AK332" s="6"/>
      <c r="AL332" s="6"/>
      <c r="AM332" s="6"/>
      <c r="AN332" s="6"/>
      <c r="AO332" s="3"/>
      <c r="AP332" s="3"/>
      <c r="AQ332" s="3"/>
      <c r="AR332" s="3"/>
      <c r="AS332" s="3"/>
      <c r="AT332" s="3"/>
      <c r="AU332" s="3"/>
      <c r="AV332" s="3"/>
      <c r="AW332" s="3"/>
      <c r="AX332" s="3"/>
    </row>
    <row r="333" spans="1:50" x14ac:dyDescent="0.3">
      <c r="A333" s="2" t="s">
        <v>3037</v>
      </c>
      <c r="B333" s="2" t="s">
        <v>3038</v>
      </c>
      <c r="C333" s="2" t="s">
        <v>13</v>
      </c>
      <c r="D333" s="2" t="s">
        <v>14</v>
      </c>
      <c r="E333" s="2" t="s">
        <v>15</v>
      </c>
      <c r="F333" s="2">
        <v>0.53312899999999996</v>
      </c>
      <c r="G333" s="2">
        <v>1.0521100000000001</v>
      </c>
      <c r="H333" s="2">
        <v>0.98072898294300503</v>
      </c>
      <c r="I333" s="2">
        <v>1.9734623327562399</v>
      </c>
      <c r="J333" s="2" t="s">
        <v>3039</v>
      </c>
      <c r="K333" s="2">
        <v>2.5500000000000002E-3</v>
      </c>
      <c r="L333" s="2">
        <v>4.0038599999999997E-3</v>
      </c>
      <c r="M333" s="2" t="s">
        <v>16</v>
      </c>
      <c r="N333" s="2" t="s">
        <v>3037</v>
      </c>
      <c r="O333" s="2" t="s">
        <v>18</v>
      </c>
      <c r="P333" s="2" t="s">
        <v>3040</v>
      </c>
      <c r="Q333" s="2" t="s">
        <v>3041</v>
      </c>
      <c r="R333" s="2" t="s">
        <v>3042</v>
      </c>
      <c r="S333" s="2" t="s">
        <v>17</v>
      </c>
      <c r="T333" s="2" t="s">
        <v>3037</v>
      </c>
      <c r="U333" s="2" t="s">
        <v>3042</v>
      </c>
      <c r="V333" s="2" t="s">
        <v>3043</v>
      </c>
      <c r="W333" s="2" t="s">
        <v>3044</v>
      </c>
      <c r="X333" s="2" t="s">
        <v>19713</v>
      </c>
      <c r="Y333" s="2" t="s">
        <v>19714</v>
      </c>
      <c r="Z333" s="3"/>
      <c r="AA333" s="3"/>
      <c r="AB333" s="3"/>
      <c r="AC333" s="3"/>
      <c r="AD333" s="3"/>
      <c r="AE333" s="3"/>
      <c r="AF333" s="6"/>
      <c r="AG333" s="6"/>
      <c r="AH333" s="6"/>
      <c r="AI333" s="6"/>
      <c r="AJ333" s="6"/>
      <c r="AK333" s="6"/>
      <c r="AL333" s="6"/>
      <c r="AM333" s="6"/>
      <c r="AN333" s="6"/>
      <c r="AO333" s="3"/>
      <c r="AP333" s="3"/>
      <c r="AQ333" s="3"/>
      <c r="AR333" s="3"/>
      <c r="AS333" s="3"/>
      <c r="AT333" s="3"/>
      <c r="AU333" s="3"/>
      <c r="AV333" s="3"/>
      <c r="AW333" s="3"/>
      <c r="AX333" s="3"/>
    </row>
    <row r="334" spans="1:50" x14ac:dyDescent="0.3">
      <c r="A334" s="2" t="s">
        <v>3045</v>
      </c>
      <c r="B334" s="2" t="s">
        <v>3046</v>
      </c>
      <c r="C334" s="2" t="s">
        <v>13</v>
      </c>
      <c r="D334" s="2" t="s">
        <v>14</v>
      </c>
      <c r="E334" s="2" t="s">
        <v>15</v>
      </c>
      <c r="F334" s="2">
        <v>109.63500000000001</v>
      </c>
      <c r="G334" s="2">
        <v>216.30099999999999</v>
      </c>
      <c r="H334" s="2">
        <v>0.98033189575615998</v>
      </c>
      <c r="I334" s="2">
        <v>1.9729192319970801</v>
      </c>
      <c r="J334" s="2" t="s">
        <v>3047</v>
      </c>
      <c r="K334" s="2">
        <v>5.0000000000000002E-5</v>
      </c>
      <c r="L334" s="2">
        <v>8.9577800000000001E-5</v>
      </c>
      <c r="M334" s="2" t="s">
        <v>16</v>
      </c>
      <c r="N334" s="2" t="s">
        <v>3045</v>
      </c>
      <c r="O334" s="2" t="s">
        <v>18</v>
      </c>
      <c r="P334" s="2" t="s">
        <v>3048</v>
      </c>
      <c r="Q334" s="2" t="s">
        <v>3049</v>
      </c>
      <c r="R334" s="2" t="s">
        <v>3050</v>
      </c>
      <c r="S334" s="2" t="s">
        <v>17</v>
      </c>
      <c r="T334" s="2" t="s">
        <v>3045</v>
      </c>
      <c r="U334" s="2" t="s">
        <v>3050</v>
      </c>
      <c r="V334" s="2" t="s">
        <v>3051</v>
      </c>
      <c r="W334" s="2" t="s">
        <v>3052</v>
      </c>
      <c r="X334" s="2" t="s">
        <v>3052</v>
      </c>
      <c r="Y334" s="2" t="s">
        <v>19715</v>
      </c>
      <c r="Z334" s="3"/>
      <c r="AA334" s="3"/>
      <c r="AB334" s="3"/>
      <c r="AC334" s="3"/>
      <c r="AD334" s="3"/>
      <c r="AE334" s="3"/>
      <c r="AF334" s="6"/>
      <c r="AG334" s="6"/>
      <c r="AH334" s="6"/>
      <c r="AI334" s="6"/>
      <c r="AJ334" s="6"/>
      <c r="AK334" s="6"/>
      <c r="AL334" s="6"/>
      <c r="AM334" s="6"/>
      <c r="AN334" s="6"/>
      <c r="AO334" s="3"/>
      <c r="AP334" s="3"/>
      <c r="AQ334" s="3"/>
      <c r="AR334" s="3"/>
      <c r="AS334" s="3"/>
      <c r="AT334" s="3"/>
      <c r="AU334" s="3"/>
      <c r="AV334" s="3"/>
      <c r="AW334" s="3"/>
      <c r="AX334" s="3"/>
    </row>
    <row r="335" spans="1:50" x14ac:dyDescent="0.3">
      <c r="A335" s="2" t="s">
        <v>3053</v>
      </c>
      <c r="B335" s="2" t="s">
        <v>3054</v>
      </c>
      <c r="C335" s="2" t="s">
        <v>13</v>
      </c>
      <c r="D335" s="2" t="s">
        <v>14</v>
      </c>
      <c r="E335" s="2" t="s">
        <v>15</v>
      </c>
      <c r="F335" s="2">
        <v>0.42955199999999999</v>
      </c>
      <c r="G335" s="2">
        <v>0.847383</v>
      </c>
      <c r="H335" s="2">
        <v>0.98018139664016801</v>
      </c>
      <c r="I335" s="2">
        <v>1.9727134316683399</v>
      </c>
      <c r="J335" s="2" t="s">
        <v>3055</v>
      </c>
      <c r="K335" s="2">
        <v>4.1000000000000003E-3</v>
      </c>
      <c r="L335" s="2">
        <v>6.3017100000000003E-3</v>
      </c>
      <c r="M335" s="2" t="s">
        <v>16</v>
      </c>
      <c r="N335" s="2" t="s">
        <v>3053</v>
      </c>
      <c r="O335" s="2" t="s">
        <v>18</v>
      </c>
      <c r="P335" s="2" t="s">
        <v>3056</v>
      </c>
      <c r="Q335" s="2" t="s">
        <v>3057</v>
      </c>
      <c r="R335" s="2" t="s">
        <v>3058</v>
      </c>
      <c r="S335" s="2" t="s">
        <v>509</v>
      </c>
      <c r="T335" s="2" t="s">
        <v>3053</v>
      </c>
      <c r="U335" s="2" t="s">
        <v>3058</v>
      </c>
      <c r="V335" s="2" t="s">
        <v>18</v>
      </c>
      <c r="W335" s="2" t="s">
        <v>3059</v>
      </c>
      <c r="X335" s="2" t="s">
        <v>18</v>
      </c>
      <c r="Y335" s="2" t="s">
        <v>19716</v>
      </c>
      <c r="Z335" s="3"/>
      <c r="AA335" s="3"/>
      <c r="AB335" s="3"/>
      <c r="AC335" s="3"/>
      <c r="AD335" s="3"/>
      <c r="AE335" s="3"/>
      <c r="AF335" s="6"/>
      <c r="AG335" s="6"/>
      <c r="AH335" s="6"/>
      <c r="AI335" s="6"/>
      <c r="AJ335" s="6"/>
      <c r="AK335" s="6"/>
      <c r="AL335" s="6"/>
      <c r="AM335" s="6"/>
      <c r="AN335" s="6"/>
      <c r="AO335" s="3"/>
      <c r="AP335" s="3"/>
      <c r="AQ335" s="3"/>
      <c r="AR335" s="3"/>
      <c r="AS335" s="3"/>
      <c r="AT335" s="3"/>
      <c r="AU335" s="3"/>
      <c r="AV335" s="3"/>
      <c r="AW335" s="3"/>
      <c r="AX335" s="3"/>
    </row>
    <row r="336" spans="1:50" x14ac:dyDescent="0.3">
      <c r="A336" s="2" t="s">
        <v>3060</v>
      </c>
      <c r="B336" s="2" t="s">
        <v>3061</v>
      </c>
      <c r="C336" s="2" t="s">
        <v>13</v>
      </c>
      <c r="D336" s="2" t="s">
        <v>14</v>
      </c>
      <c r="E336" s="2" t="s">
        <v>15</v>
      </c>
      <c r="F336" s="2">
        <v>0.95787</v>
      </c>
      <c r="G336" s="2">
        <v>1.88188</v>
      </c>
      <c r="H336" s="2">
        <v>0.97427286110053402</v>
      </c>
      <c r="I336" s="2">
        <v>1.9646507354860301</v>
      </c>
      <c r="J336" s="2" t="s">
        <v>3062</v>
      </c>
      <c r="K336" s="2">
        <v>5.0000000000000002E-5</v>
      </c>
      <c r="L336" s="2">
        <v>8.9577800000000001E-5</v>
      </c>
      <c r="M336" s="2" t="s">
        <v>16</v>
      </c>
      <c r="N336" s="2" t="s">
        <v>3060</v>
      </c>
      <c r="O336" s="2" t="s">
        <v>18</v>
      </c>
      <c r="P336" s="2" t="s">
        <v>3063</v>
      </c>
      <c r="Q336" s="2" t="s">
        <v>3064</v>
      </c>
      <c r="R336" s="2" t="s">
        <v>3065</v>
      </c>
      <c r="S336" s="2" t="s">
        <v>17</v>
      </c>
      <c r="T336" s="2" t="s">
        <v>3060</v>
      </c>
      <c r="U336" s="2" t="s">
        <v>3065</v>
      </c>
      <c r="V336" s="2" t="s">
        <v>3066</v>
      </c>
      <c r="W336" s="2" t="s">
        <v>3067</v>
      </c>
      <c r="X336" s="2" t="s">
        <v>3067</v>
      </c>
      <c r="Y336" s="2" t="s">
        <v>19717</v>
      </c>
      <c r="Z336" s="3"/>
      <c r="AA336" s="3"/>
      <c r="AB336" s="3"/>
      <c r="AC336" s="3"/>
      <c r="AD336" s="3"/>
      <c r="AE336" s="3"/>
      <c r="AF336" s="6"/>
      <c r="AG336" s="6"/>
      <c r="AH336" s="6"/>
      <c r="AI336" s="6"/>
      <c r="AJ336" s="6"/>
      <c r="AK336" s="6"/>
      <c r="AL336" s="6"/>
      <c r="AM336" s="6"/>
      <c r="AN336" s="6"/>
      <c r="AO336" s="3"/>
      <c r="AP336" s="3"/>
      <c r="AQ336" s="3"/>
      <c r="AR336" s="3"/>
      <c r="AS336" s="3"/>
      <c r="AT336" s="3"/>
      <c r="AU336" s="3"/>
      <c r="AV336" s="3"/>
      <c r="AW336" s="3"/>
      <c r="AX336" s="3"/>
    </row>
    <row r="337" spans="1:50" x14ac:dyDescent="0.3">
      <c r="A337" s="2" t="s">
        <v>3068</v>
      </c>
      <c r="B337" s="2" t="s">
        <v>3069</v>
      </c>
      <c r="C337" s="2" t="s">
        <v>13</v>
      </c>
      <c r="D337" s="2" t="s">
        <v>14</v>
      </c>
      <c r="E337" s="2" t="s">
        <v>15</v>
      </c>
      <c r="F337" s="2">
        <v>2.44217</v>
      </c>
      <c r="G337" s="2">
        <v>4.7949900000000003</v>
      </c>
      <c r="H337" s="2">
        <v>0.97336417634614003</v>
      </c>
      <c r="I337" s="2">
        <v>1.96341368536998</v>
      </c>
      <c r="J337" s="2" t="s">
        <v>3070</v>
      </c>
      <c r="K337" s="2">
        <v>5.0000000000000002E-5</v>
      </c>
      <c r="L337" s="2">
        <v>8.9577800000000001E-5</v>
      </c>
      <c r="M337" s="2" t="s">
        <v>16</v>
      </c>
      <c r="N337" s="2" t="s">
        <v>3068</v>
      </c>
      <c r="O337" s="2" t="s">
        <v>18</v>
      </c>
      <c r="P337" s="2" t="s">
        <v>3071</v>
      </c>
      <c r="Q337" s="2" t="s">
        <v>3072</v>
      </c>
      <c r="R337" s="2" t="s">
        <v>3073</v>
      </c>
      <c r="S337" s="2" t="s">
        <v>17</v>
      </c>
      <c r="T337" s="2" t="s">
        <v>3068</v>
      </c>
      <c r="U337" s="2" t="s">
        <v>3073</v>
      </c>
      <c r="V337" s="2" t="s">
        <v>3074</v>
      </c>
      <c r="W337" s="2" t="s">
        <v>3075</v>
      </c>
      <c r="X337" s="2" t="s">
        <v>3075</v>
      </c>
      <c r="Y337" s="2" t="s">
        <v>19718</v>
      </c>
      <c r="Z337" s="3"/>
      <c r="AA337" s="3"/>
      <c r="AB337" s="3"/>
      <c r="AC337" s="3"/>
      <c r="AD337" s="3"/>
      <c r="AE337" s="3"/>
      <c r="AF337" s="6"/>
      <c r="AG337" s="6"/>
      <c r="AH337" s="6"/>
      <c r="AI337" s="6"/>
      <c r="AJ337" s="6"/>
      <c r="AK337" s="6"/>
      <c r="AL337" s="6"/>
      <c r="AM337" s="6"/>
      <c r="AN337" s="6"/>
      <c r="AO337" s="3"/>
      <c r="AP337" s="3"/>
      <c r="AQ337" s="3"/>
      <c r="AR337" s="3"/>
      <c r="AS337" s="3"/>
      <c r="AT337" s="3"/>
      <c r="AU337" s="3"/>
      <c r="AV337" s="3"/>
      <c r="AW337" s="3"/>
      <c r="AX337" s="3"/>
    </row>
    <row r="338" spans="1:50" x14ac:dyDescent="0.3">
      <c r="A338" s="2" t="s">
        <v>3076</v>
      </c>
      <c r="B338" s="2" t="s">
        <v>3077</v>
      </c>
      <c r="C338" s="2" t="s">
        <v>13</v>
      </c>
      <c r="D338" s="2" t="s">
        <v>14</v>
      </c>
      <c r="E338" s="2" t="s">
        <v>15</v>
      </c>
      <c r="F338" s="2">
        <v>0.42394900000000002</v>
      </c>
      <c r="G338" s="2">
        <v>0.83177900000000005</v>
      </c>
      <c r="H338" s="2">
        <v>0.97230953895490502</v>
      </c>
      <c r="I338" s="2">
        <v>1.9619789172754301</v>
      </c>
      <c r="J338" s="2" t="s">
        <v>3078</v>
      </c>
      <c r="K338" s="2">
        <v>3.5E-4</v>
      </c>
      <c r="L338" s="2">
        <v>5.9173899999999998E-4</v>
      </c>
      <c r="M338" s="2" t="s">
        <v>16</v>
      </c>
      <c r="N338" s="2" t="s">
        <v>3076</v>
      </c>
      <c r="O338" s="2" t="s">
        <v>18</v>
      </c>
      <c r="P338" s="2" t="s">
        <v>3079</v>
      </c>
      <c r="Q338" s="2" t="s">
        <v>3080</v>
      </c>
      <c r="R338" s="2" t="s">
        <v>3081</v>
      </c>
      <c r="S338" s="2" t="s">
        <v>17</v>
      </c>
      <c r="T338" s="2" t="s">
        <v>3076</v>
      </c>
      <c r="U338" s="2" t="s">
        <v>3081</v>
      </c>
      <c r="V338" s="2" t="s">
        <v>3082</v>
      </c>
      <c r="W338" s="2" t="s">
        <v>3083</v>
      </c>
      <c r="X338" s="2" t="s">
        <v>19719</v>
      </c>
      <c r="Y338" s="2" t="s">
        <v>19720</v>
      </c>
      <c r="Z338" s="3"/>
      <c r="AA338" s="3"/>
      <c r="AB338" s="3"/>
      <c r="AC338" s="3"/>
      <c r="AD338" s="3"/>
      <c r="AE338" s="3"/>
      <c r="AF338" s="6"/>
      <c r="AG338" s="6"/>
      <c r="AH338" s="6"/>
      <c r="AI338" s="6"/>
      <c r="AJ338" s="6"/>
      <c r="AK338" s="6"/>
      <c r="AL338" s="6"/>
      <c r="AM338" s="6"/>
      <c r="AN338" s="6"/>
      <c r="AO338" s="3"/>
      <c r="AP338" s="3"/>
      <c r="AQ338" s="3"/>
      <c r="AR338" s="3"/>
      <c r="AS338" s="3"/>
      <c r="AT338" s="3"/>
      <c r="AU338" s="3"/>
      <c r="AV338" s="3"/>
      <c r="AW338" s="3"/>
      <c r="AX338" s="3"/>
    </row>
    <row r="339" spans="1:50" x14ac:dyDescent="0.3">
      <c r="A339" s="2" t="s">
        <v>3093</v>
      </c>
      <c r="B339" s="2" t="s">
        <v>3094</v>
      </c>
      <c r="C339" s="2" t="s">
        <v>13</v>
      </c>
      <c r="D339" s="2" t="s">
        <v>14</v>
      </c>
      <c r="E339" s="2" t="s">
        <v>15</v>
      </c>
      <c r="F339" s="2">
        <v>2.3893599999999999</v>
      </c>
      <c r="G339" s="2">
        <v>4.6813799999999999</v>
      </c>
      <c r="H339" s="2">
        <v>0.97030963908478796</v>
      </c>
      <c r="I339" s="2">
        <v>1.9592610573542699</v>
      </c>
      <c r="J339" s="2" t="s">
        <v>3095</v>
      </c>
      <c r="K339" s="2">
        <v>1.5499999999999999E-3</v>
      </c>
      <c r="L339" s="2">
        <v>2.4778199999999999E-3</v>
      </c>
      <c r="M339" s="2" t="s">
        <v>16</v>
      </c>
      <c r="N339" s="2" t="s">
        <v>3093</v>
      </c>
      <c r="O339" s="2" t="s">
        <v>3096</v>
      </c>
      <c r="P339" s="2" t="s">
        <v>3097</v>
      </c>
      <c r="Q339" s="2" t="s">
        <v>3098</v>
      </c>
      <c r="R339" s="2" t="s">
        <v>3099</v>
      </c>
      <c r="S339" s="2" t="s">
        <v>17</v>
      </c>
      <c r="T339" s="2" t="s">
        <v>3093</v>
      </c>
      <c r="U339" s="2" t="s">
        <v>3099</v>
      </c>
      <c r="V339" s="2" t="s">
        <v>3100</v>
      </c>
      <c r="W339" s="2" t="s">
        <v>3101</v>
      </c>
      <c r="X339" s="2" t="s">
        <v>19722</v>
      </c>
      <c r="Y339" s="2" t="s">
        <v>19723</v>
      </c>
      <c r="Z339" s="3"/>
      <c r="AA339" s="3"/>
      <c r="AB339" s="3"/>
      <c r="AC339" s="3"/>
      <c r="AD339" s="3"/>
      <c r="AE339" s="3"/>
      <c r="AF339" s="6"/>
      <c r="AG339" s="6"/>
      <c r="AH339" s="6"/>
      <c r="AI339" s="6"/>
      <c r="AJ339" s="6"/>
      <c r="AK339" s="6"/>
      <c r="AL339" s="6"/>
      <c r="AM339" s="6"/>
      <c r="AN339" s="6"/>
      <c r="AO339" s="3"/>
      <c r="AP339" s="3"/>
      <c r="AQ339" s="3"/>
      <c r="AR339" s="3"/>
      <c r="AS339" s="3"/>
      <c r="AT339" s="3"/>
      <c r="AU339" s="3"/>
      <c r="AV339" s="3"/>
      <c r="AW339" s="3"/>
      <c r="AX339" s="3"/>
    </row>
    <row r="340" spans="1:50" x14ac:dyDescent="0.3">
      <c r="A340" s="2" t="s">
        <v>3102</v>
      </c>
      <c r="B340" s="2" t="s">
        <v>3103</v>
      </c>
      <c r="C340" s="2" t="s">
        <v>13</v>
      </c>
      <c r="D340" s="2" t="s">
        <v>14</v>
      </c>
      <c r="E340" s="2" t="s">
        <v>15</v>
      </c>
      <c r="F340" s="2">
        <v>0.609043</v>
      </c>
      <c r="G340" s="2">
        <v>1.19076</v>
      </c>
      <c r="H340" s="2">
        <v>0.96726666968747799</v>
      </c>
      <c r="I340" s="2">
        <v>1.9551328888108099</v>
      </c>
      <c r="J340" s="2" t="s">
        <v>3104</v>
      </c>
      <c r="K340" s="2">
        <v>1E-4</v>
      </c>
      <c r="L340" s="2">
        <v>1.7575300000000001E-4</v>
      </c>
      <c r="M340" s="2" t="s">
        <v>16</v>
      </c>
      <c r="N340" s="2" t="s">
        <v>3102</v>
      </c>
      <c r="O340" s="2" t="s">
        <v>3105</v>
      </c>
      <c r="P340" s="2" t="s">
        <v>3106</v>
      </c>
      <c r="Q340" s="2" t="s">
        <v>3107</v>
      </c>
      <c r="R340" s="2" t="s">
        <v>3108</v>
      </c>
      <c r="S340" s="2" t="s">
        <v>17</v>
      </c>
      <c r="T340" s="2" t="s">
        <v>3102</v>
      </c>
      <c r="U340" s="2" t="s">
        <v>3108</v>
      </c>
      <c r="V340" s="2" t="s">
        <v>3109</v>
      </c>
      <c r="W340" s="2" t="s">
        <v>3110</v>
      </c>
      <c r="X340" s="2" t="s">
        <v>3110</v>
      </c>
      <c r="Y340" s="2" t="s">
        <v>19724</v>
      </c>
      <c r="Z340" s="3"/>
      <c r="AA340" s="3"/>
      <c r="AB340" s="3"/>
      <c r="AC340" s="3"/>
      <c r="AD340" s="3"/>
      <c r="AE340" s="3"/>
      <c r="AF340" s="6"/>
      <c r="AG340" s="6"/>
      <c r="AH340" s="6"/>
      <c r="AI340" s="6"/>
      <c r="AJ340" s="6"/>
      <c r="AK340" s="6"/>
      <c r="AL340" s="6"/>
      <c r="AM340" s="6"/>
      <c r="AN340" s="6"/>
      <c r="AO340" s="3"/>
      <c r="AP340" s="3"/>
      <c r="AQ340" s="3"/>
      <c r="AR340" s="3"/>
      <c r="AS340" s="3"/>
      <c r="AT340" s="3"/>
      <c r="AU340" s="3"/>
      <c r="AV340" s="3"/>
      <c r="AW340" s="3"/>
      <c r="AX340" s="3"/>
    </row>
    <row r="341" spans="1:50" x14ac:dyDescent="0.3">
      <c r="A341" s="2" t="s">
        <v>3111</v>
      </c>
      <c r="B341" s="2" t="s">
        <v>3112</v>
      </c>
      <c r="C341" s="2" t="s">
        <v>13</v>
      </c>
      <c r="D341" s="2" t="s">
        <v>14</v>
      </c>
      <c r="E341" s="2" t="s">
        <v>15</v>
      </c>
      <c r="F341" s="2">
        <v>0.41903499999999999</v>
      </c>
      <c r="G341" s="2">
        <v>0.81685600000000003</v>
      </c>
      <c r="H341" s="2">
        <v>0.96301102392576099</v>
      </c>
      <c r="I341" s="2">
        <v>1.9493741572899601</v>
      </c>
      <c r="J341" s="2" t="s">
        <v>3113</v>
      </c>
      <c r="K341" s="2">
        <v>9.5999999999999992E-3</v>
      </c>
      <c r="L341" s="2">
        <v>1.4234E-2</v>
      </c>
      <c r="M341" s="2" t="s">
        <v>16</v>
      </c>
      <c r="N341" s="2" t="s">
        <v>3111</v>
      </c>
      <c r="O341" s="2" t="s">
        <v>3114</v>
      </c>
      <c r="P341" s="2" t="s">
        <v>3115</v>
      </c>
      <c r="Q341" s="2" t="s">
        <v>3116</v>
      </c>
      <c r="R341" s="2" t="s">
        <v>3117</v>
      </c>
      <c r="S341" s="2" t="s">
        <v>17</v>
      </c>
      <c r="T341" s="2" t="s">
        <v>3111</v>
      </c>
      <c r="U341" s="2" t="s">
        <v>3117</v>
      </c>
      <c r="V341" s="2" t="s">
        <v>3118</v>
      </c>
      <c r="W341" s="2" t="s">
        <v>3119</v>
      </c>
      <c r="X341" s="2" t="s">
        <v>19725</v>
      </c>
      <c r="Y341" s="2" t="s">
        <v>19726</v>
      </c>
      <c r="Z341" s="3"/>
      <c r="AA341" s="3"/>
      <c r="AB341" s="3"/>
      <c r="AC341" s="3"/>
      <c r="AD341" s="3"/>
      <c r="AE341" s="3"/>
      <c r="AF341" s="6"/>
      <c r="AG341" s="6"/>
      <c r="AH341" s="6"/>
      <c r="AI341" s="6"/>
      <c r="AJ341" s="6"/>
      <c r="AK341" s="6"/>
      <c r="AL341" s="6"/>
      <c r="AM341" s="6"/>
      <c r="AN341" s="6"/>
      <c r="AO341" s="3"/>
      <c r="AP341" s="3"/>
      <c r="AQ341" s="3"/>
      <c r="AR341" s="3"/>
      <c r="AS341" s="3"/>
      <c r="AT341" s="3"/>
      <c r="AU341" s="3"/>
      <c r="AV341" s="3"/>
      <c r="AW341" s="3"/>
      <c r="AX341" s="3"/>
    </row>
    <row r="342" spans="1:50" x14ac:dyDescent="0.3">
      <c r="A342" s="2" t="s">
        <v>3120</v>
      </c>
      <c r="B342" s="2" t="s">
        <v>3121</v>
      </c>
      <c r="C342" s="2" t="s">
        <v>13</v>
      </c>
      <c r="D342" s="2" t="s">
        <v>14</v>
      </c>
      <c r="E342" s="2" t="s">
        <v>15</v>
      </c>
      <c r="F342" s="2">
        <v>30.996300000000002</v>
      </c>
      <c r="G342" s="2">
        <v>60.402900000000002</v>
      </c>
      <c r="H342" s="2">
        <v>0.96252180376924101</v>
      </c>
      <c r="I342" s="2">
        <v>1.9487132335149699</v>
      </c>
      <c r="J342" s="2" t="s">
        <v>3122</v>
      </c>
      <c r="K342" s="2">
        <v>5.0000000000000002E-5</v>
      </c>
      <c r="L342" s="2">
        <v>8.9577800000000001E-5</v>
      </c>
      <c r="M342" s="2" t="s">
        <v>16</v>
      </c>
      <c r="N342" s="2" t="s">
        <v>3120</v>
      </c>
      <c r="O342" s="2" t="s">
        <v>18</v>
      </c>
      <c r="P342" s="2" t="s">
        <v>3123</v>
      </c>
      <c r="Q342" s="2" t="s">
        <v>3124</v>
      </c>
      <c r="R342" s="2" t="s">
        <v>3125</v>
      </c>
      <c r="S342" s="2" t="s">
        <v>17</v>
      </c>
      <c r="T342" s="2" t="s">
        <v>3120</v>
      </c>
      <c r="U342" s="2" t="s">
        <v>3125</v>
      </c>
      <c r="V342" s="2" t="s">
        <v>3126</v>
      </c>
      <c r="W342" s="2" t="s">
        <v>3127</v>
      </c>
      <c r="X342" s="2" t="s">
        <v>3127</v>
      </c>
      <c r="Y342" s="2" t="s">
        <v>19727</v>
      </c>
      <c r="Z342" s="3"/>
      <c r="AA342" s="3"/>
      <c r="AB342" s="3"/>
      <c r="AC342" s="3"/>
      <c r="AD342" s="3"/>
      <c r="AE342" s="3"/>
      <c r="AF342" s="6"/>
      <c r="AG342" s="6"/>
      <c r="AH342" s="6"/>
      <c r="AI342" s="6"/>
      <c r="AJ342" s="6"/>
      <c r="AK342" s="6"/>
      <c r="AL342" s="6"/>
      <c r="AM342" s="6"/>
      <c r="AN342" s="6"/>
      <c r="AO342" s="3"/>
      <c r="AP342" s="3"/>
      <c r="AQ342" s="3"/>
      <c r="AR342" s="3"/>
      <c r="AS342" s="3"/>
      <c r="AT342" s="3"/>
      <c r="AU342" s="3"/>
      <c r="AV342" s="3"/>
      <c r="AW342" s="3"/>
      <c r="AX342" s="3"/>
    </row>
    <row r="343" spans="1:50" x14ac:dyDescent="0.3">
      <c r="A343" s="2" t="s">
        <v>3128</v>
      </c>
      <c r="B343" s="2" t="s">
        <v>3129</v>
      </c>
      <c r="C343" s="2" t="s">
        <v>13</v>
      </c>
      <c r="D343" s="2" t="s">
        <v>14</v>
      </c>
      <c r="E343" s="2" t="s">
        <v>15</v>
      </c>
      <c r="F343" s="2">
        <v>3.7915899999999998</v>
      </c>
      <c r="G343" s="2">
        <v>7.3777999999999997</v>
      </c>
      <c r="H343" s="2">
        <v>0.96038771227172703</v>
      </c>
      <c r="I343" s="2">
        <v>1.9458327509039699</v>
      </c>
      <c r="J343" s="2" t="s">
        <v>3130</v>
      </c>
      <c r="K343" s="2">
        <v>5.0000000000000002E-5</v>
      </c>
      <c r="L343" s="2">
        <v>8.9577800000000001E-5</v>
      </c>
      <c r="M343" s="2" t="s">
        <v>16</v>
      </c>
      <c r="N343" s="2" t="s">
        <v>3128</v>
      </c>
      <c r="O343" s="2" t="s">
        <v>3131</v>
      </c>
      <c r="P343" s="2" t="s">
        <v>3132</v>
      </c>
      <c r="Q343" s="2" t="s">
        <v>3133</v>
      </c>
      <c r="R343" s="2" t="s">
        <v>3134</v>
      </c>
      <c r="S343" s="2" t="s">
        <v>17</v>
      </c>
      <c r="T343" s="2" t="s">
        <v>3128</v>
      </c>
      <c r="U343" s="2" t="s">
        <v>3134</v>
      </c>
      <c r="V343" s="2" t="s">
        <v>3135</v>
      </c>
      <c r="W343" s="2" t="s">
        <v>3136</v>
      </c>
      <c r="X343" s="2" t="s">
        <v>3136</v>
      </c>
      <c r="Y343" s="2" t="s">
        <v>19728</v>
      </c>
      <c r="Z343" s="3"/>
      <c r="AA343" s="3"/>
      <c r="AB343" s="3"/>
      <c r="AC343" s="3"/>
      <c r="AD343" s="3"/>
      <c r="AE343" s="3"/>
      <c r="AF343" s="6"/>
      <c r="AG343" s="6"/>
      <c r="AH343" s="6"/>
      <c r="AI343" s="6"/>
      <c r="AJ343" s="6"/>
      <c r="AK343" s="6"/>
      <c r="AL343" s="6"/>
      <c r="AM343" s="6"/>
      <c r="AN343" s="6"/>
      <c r="AO343" s="3"/>
      <c r="AP343" s="3"/>
      <c r="AQ343" s="3"/>
      <c r="AR343" s="3"/>
      <c r="AS343" s="3"/>
      <c r="AT343" s="3"/>
      <c r="AU343" s="3"/>
      <c r="AV343" s="3"/>
      <c r="AW343" s="3"/>
      <c r="AX343" s="3"/>
    </row>
    <row r="344" spans="1:50" x14ac:dyDescent="0.3">
      <c r="A344" s="2" t="s">
        <v>3137</v>
      </c>
      <c r="B344" s="2" t="s">
        <v>3138</v>
      </c>
      <c r="C344" s="2" t="s">
        <v>13</v>
      </c>
      <c r="D344" s="2" t="s">
        <v>14</v>
      </c>
      <c r="E344" s="2" t="s">
        <v>15</v>
      </c>
      <c r="F344" s="2">
        <v>3.9264700000000001</v>
      </c>
      <c r="G344" s="2">
        <v>7.6398599999999997</v>
      </c>
      <c r="H344" s="2">
        <v>0.96031332689556803</v>
      </c>
      <c r="I344" s="2">
        <v>1.94573242632696</v>
      </c>
      <c r="J344" s="2" t="s">
        <v>3139</v>
      </c>
      <c r="K344" s="2">
        <v>5.0000000000000002E-5</v>
      </c>
      <c r="L344" s="2">
        <v>8.9577800000000001E-5</v>
      </c>
      <c r="M344" s="2" t="s">
        <v>16</v>
      </c>
      <c r="N344" s="2" t="s">
        <v>3137</v>
      </c>
      <c r="O344" s="2" t="s">
        <v>18</v>
      </c>
      <c r="P344" s="2" t="s">
        <v>3140</v>
      </c>
      <c r="Q344" s="2" t="s">
        <v>3141</v>
      </c>
      <c r="R344" s="2" t="s">
        <v>3142</v>
      </c>
      <c r="S344" s="2" t="s">
        <v>17</v>
      </c>
      <c r="T344" s="2" t="s">
        <v>3137</v>
      </c>
      <c r="U344" s="2" t="s">
        <v>3142</v>
      </c>
      <c r="V344" s="2" t="s">
        <v>3143</v>
      </c>
      <c r="W344" s="2" t="s">
        <v>3144</v>
      </c>
      <c r="X344" s="2" t="s">
        <v>19729</v>
      </c>
      <c r="Y344" s="2" t="s">
        <v>19730</v>
      </c>
      <c r="Z344" s="3"/>
      <c r="AA344" s="3"/>
      <c r="AB344" s="3"/>
      <c r="AC344" s="3"/>
      <c r="AD344" s="3"/>
      <c r="AE344" s="3"/>
      <c r="AF344" s="6"/>
      <c r="AG344" s="6"/>
      <c r="AH344" s="6"/>
      <c r="AI344" s="6"/>
      <c r="AJ344" s="6"/>
      <c r="AK344" s="6"/>
      <c r="AL344" s="6"/>
      <c r="AM344" s="6"/>
      <c r="AN344" s="6"/>
      <c r="AO344" s="3"/>
      <c r="AP344" s="3"/>
      <c r="AQ344" s="3"/>
      <c r="AR344" s="3"/>
      <c r="AS344" s="3"/>
      <c r="AT344" s="3"/>
      <c r="AU344" s="3"/>
      <c r="AV344" s="3"/>
      <c r="AW344" s="3"/>
      <c r="AX344" s="3"/>
    </row>
    <row r="345" spans="1:50" x14ac:dyDescent="0.3">
      <c r="A345" s="2" t="s">
        <v>3145</v>
      </c>
      <c r="B345" s="2" t="s">
        <v>3146</v>
      </c>
      <c r="C345" s="2" t="s">
        <v>13</v>
      </c>
      <c r="D345" s="2" t="s">
        <v>14</v>
      </c>
      <c r="E345" s="2" t="s">
        <v>15</v>
      </c>
      <c r="F345" s="2">
        <v>0.37379200000000001</v>
      </c>
      <c r="G345" s="2">
        <v>0.72614800000000002</v>
      </c>
      <c r="H345" s="2">
        <v>0.95802792891462796</v>
      </c>
      <c r="I345" s="2">
        <v>1.94265259823645</v>
      </c>
      <c r="J345" s="2" t="s">
        <v>3147</v>
      </c>
      <c r="K345" s="2">
        <v>2E-3</v>
      </c>
      <c r="L345" s="2">
        <v>3.1683900000000001E-3</v>
      </c>
      <c r="M345" s="2" t="s">
        <v>16</v>
      </c>
      <c r="N345" s="2" t="s">
        <v>3145</v>
      </c>
      <c r="O345" s="2" t="s">
        <v>18</v>
      </c>
      <c r="P345" s="2" t="s">
        <v>3148</v>
      </c>
      <c r="Q345" s="2" t="s">
        <v>3149</v>
      </c>
      <c r="R345" s="2" t="s">
        <v>3150</v>
      </c>
      <c r="S345" s="2" t="s">
        <v>17</v>
      </c>
      <c r="T345" s="2" t="s">
        <v>3145</v>
      </c>
      <c r="U345" s="2" t="s">
        <v>3150</v>
      </c>
      <c r="V345" s="2" t="s">
        <v>3151</v>
      </c>
      <c r="W345" s="2" t="s">
        <v>3152</v>
      </c>
      <c r="X345" s="2" t="s">
        <v>19731</v>
      </c>
      <c r="Y345" s="2" t="s">
        <v>19732</v>
      </c>
      <c r="Z345" s="3"/>
      <c r="AA345" s="3"/>
      <c r="AB345" s="3"/>
      <c r="AC345" s="3"/>
      <c r="AD345" s="3"/>
      <c r="AE345" s="3"/>
      <c r="AF345" s="6"/>
      <c r="AG345" s="6"/>
      <c r="AH345" s="6"/>
      <c r="AI345" s="6"/>
      <c r="AJ345" s="6"/>
      <c r="AK345" s="6"/>
      <c r="AL345" s="6"/>
      <c r="AM345" s="6"/>
      <c r="AN345" s="6"/>
      <c r="AO345" s="3"/>
      <c r="AP345" s="3"/>
      <c r="AQ345" s="3"/>
      <c r="AR345" s="3"/>
      <c r="AS345" s="3"/>
      <c r="AT345" s="3"/>
      <c r="AU345" s="3"/>
      <c r="AV345" s="3"/>
      <c r="AW345" s="3"/>
      <c r="AX345" s="3"/>
    </row>
    <row r="346" spans="1:50" x14ac:dyDescent="0.3">
      <c r="A346" s="2" t="s">
        <v>3153</v>
      </c>
      <c r="B346" s="2" t="s">
        <v>3154</v>
      </c>
      <c r="C346" s="2" t="s">
        <v>13</v>
      </c>
      <c r="D346" s="2" t="s">
        <v>14</v>
      </c>
      <c r="E346" s="2" t="s">
        <v>15</v>
      </c>
      <c r="F346" s="2">
        <v>1.49319</v>
      </c>
      <c r="G346" s="2">
        <v>2.89601</v>
      </c>
      <c r="H346" s="2">
        <v>0.95566883213997</v>
      </c>
      <c r="I346" s="2">
        <v>1.93947856602308</v>
      </c>
      <c r="J346" s="2" t="s">
        <v>3155</v>
      </c>
      <c r="K346" s="2">
        <v>5.0000000000000002E-5</v>
      </c>
      <c r="L346" s="2">
        <v>8.9577800000000001E-5</v>
      </c>
      <c r="M346" s="2" t="s">
        <v>16</v>
      </c>
      <c r="N346" s="2" t="s">
        <v>3153</v>
      </c>
      <c r="O346" s="2" t="s">
        <v>18</v>
      </c>
      <c r="P346" s="2" t="s">
        <v>3156</v>
      </c>
      <c r="Q346" s="2" t="s">
        <v>3157</v>
      </c>
      <c r="R346" s="2" t="s">
        <v>3158</v>
      </c>
      <c r="S346" s="2" t="s">
        <v>17</v>
      </c>
      <c r="T346" s="2" t="s">
        <v>3153</v>
      </c>
      <c r="U346" s="2" t="s">
        <v>3158</v>
      </c>
      <c r="V346" s="2" t="s">
        <v>3159</v>
      </c>
      <c r="W346" s="2" t="s">
        <v>3160</v>
      </c>
      <c r="X346" s="2" t="s">
        <v>19733</v>
      </c>
      <c r="Y346" s="2" t="s">
        <v>19734</v>
      </c>
      <c r="Z346" s="3"/>
      <c r="AA346" s="3"/>
      <c r="AB346" s="3"/>
      <c r="AC346" s="3"/>
      <c r="AD346" s="3"/>
      <c r="AE346" s="3"/>
      <c r="AF346" s="6"/>
      <c r="AG346" s="6"/>
      <c r="AH346" s="6"/>
      <c r="AI346" s="6"/>
      <c r="AJ346" s="6"/>
      <c r="AK346" s="6"/>
      <c r="AL346" s="6"/>
      <c r="AM346" s="6"/>
      <c r="AN346" s="6"/>
      <c r="AO346" s="3"/>
      <c r="AP346" s="3"/>
      <c r="AQ346" s="3"/>
      <c r="AR346" s="3"/>
      <c r="AS346" s="3"/>
      <c r="AT346" s="3"/>
      <c r="AU346" s="3"/>
      <c r="AV346" s="3"/>
      <c r="AW346" s="3"/>
      <c r="AX346" s="3"/>
    </row>
    <row r="347" spans="1:50" x14ac:dyDescent="0.3">
      <c r="A347" s="2" t="s">
        <v>3161</v>
      </c>
      <c r="B347" s="2" t="s">
        <v>3162</v>
      </c>
      <c r="C347" s="2" t="s">
        <v>13</v>
      </c>
      <c r="D347" s="2" t="s">
        <v>14</v>
      </c>
      <c r="E347" s="2" t="s">
        <v>15</v>
      </c>
      <c r="F347" s="2">
        <v>6.5610299999999997</v>
      </c>
      <c r="G347" s="2">
        <v>12.7201</v>
      </c>
      <c r="H347" s="2">
        <v>0.95511578962996901</v>
      </c>
      <c r="I347" s="2">
        <v>1.9387352290722599</v>
      </c>
      <c r="J347" s="2" t="s">
        <v>3163</v>
      </c>
      <c r="K347" s="2">
        <v>5.0000000000000002E-5</v>
      </c>
      <c r="L347" s="2">
        <v>8.9577800000000001E-5</v>
      </c>
      <c r="M347" s="2" t="s">
        <v>16</v>
      </c>
      <c r="N347" s="2" t="s">
        <v>3161</v>
      </c>
      <c r="O347" s="2" t="s">
        <v>18</v>
      </c>
      <c r="P347" s="2" t="s">
        <v>3164</v>
      </c>
      <c r="Q347" s="2" t="s">
        <v>3165</v>
      </c>
      <c r="R347" s="2" t="s">
        <v>3166</v>
      </c>
      <c r="S347" s="2" t="s">
        <v>17</v>
      </c>
      <c r="T347" s="2" t="s">
        <v>3161</v>
      </c>
      <c r="U347" s="2" t="s">
        <v>3166</v>
      </c>
      <c r="V347" s="2" t="s">
        <v>3167</v>
      </c>
      <c r="W347" s="2" t="s">
        <v>3168</v>
      </c>
      <c r="X347" s="2" t="s">
        <v>3168</v>
      </c>
      <c r="Y347" s="2" t="s">
        <v>19735</v>
      </c>
      <c r="Z347" s="3"/>
      <c r="AA347" s="3"/>
      <c r="AB347" s="3"/>
      <c r="AC347" s="3"/>
      <c r="AD347" s="3"/>
      <c r="AE347" s="3"/>
      <c r="AF347" s="6"/>
      <c r="AG347" s="6"/>
      <c r="AH347" s="6"/>
      <c r="AI347" s="6"/>
      <c r="AJ347" s="6"/>
      <c r="AK347" s="6"/>
      <c r="AL347" s="6"/>
      <c r="AM347" s="6"/>
      <c r="AN347" s="6"/>
      <c r="AO347" s="3"/>
      <c r="AP347" s="3"/>
      <c r="AQ347" s="3"/>
      <c r="AR347" s="3"/>
      <c r="AS347" s="3"/>
      <c r="AT347" s="3"/>
      <c r="AU347" s="3"/>
      <c r="AV347" s="3"/>
      <c r="AW347" s="3"/>
      <c r="AX347" s="3"/>
    </row>
    <row r="348" spans="1:50" x14ac:dyDescent="0.3">
      <c r="A348" s="2" t="s">
        <v>3169</v>
      </c>
      <c r="B348" s="2" t="s">
        <v>3170</v>
      </c>
      <c r="C348" s="2" t="s">
        <v>13</v>
      </c>
      <c r="D348" s="2" t="s">
        <v>14</v>
      </c>
      <c r="E348" s="2" t="s">
        <v>15</v>
      </c>
      <c r="F348" s="2">
        <v>0.48599700000000001</v>
      </c>
      <c r="G348" s="2">
        <v>0.94072900000000004</v>
      </c>
      <c r="H348" s="2">
        <v>0.95283177092921201</v>
      </c>
      <c r="I348" s="2">
        <v>1.93566832717074</v>
      </c>
      <c r="J348" s="2" t="s">
        <v>3171</v>
      </c>
      <c r="K348" s="2">
        <v>5.9999999999999995E-4</v>
      </c>
      <c r="L348" s="2">
        <v>9.9681800000000001E-4</v>
      </c>
      <c r="M348" s="2" t="s">
        <v>16</v>
      </c>
      <c r="N348" s="2" t="s">
        <v>3169</v>
      </c>
      <c r="O348" s="2" t="s">
        <v>3172</v>
      </c>
      <c r="P348" s="2" t="s">
        <v>3173</v>
      </c>
      <c r="Q348" s="2" t="s">
        <v>3174</v>
      </c>
      <c r="R348" s="2" t="s">
        <v>3175</v>
      </c>
      <c r="S348" s="2" t="s">
        <v>17</v>
      </c>
      <c r="T348" s="2" t="s">
        <v>3169</v>
      </c>
      <c r="U348" s="2" t="s">
        <v>3175</v>
      </c>
      <c r="V348" s="2" t="s">
        <v>3176</v>
      </c>
      <c r="W348" s="2" t="s">
        <v>3177</v>
      </c>
      <c r="X348" s="2" t="s">
        <v>3177</v>
      </c>
      <c r="Y348" s="2" t="s">
        <v>19736</v>
      </c>
      <c r="Z348" s="3"/>
      <c r="AA348" s="3"/>
      <c r="AB348" s="3"/>
      <c r="AC348" s="3"/>
      <c r="AD348" s="3"/>
      <c r="AE348" s="3"/>
      <c r="AF348" s="6"/>
      <c r="AG348" s="6"/>
      <c r="AH348" s="6"/>
      <c r="AI348" s="6"/>
      <c r="AJ348" s="6"/>
      <c r="AK348" s="6"/>
      <c r="AL348" s="6"/>
      <c r="AM348" s="6"/>
      <c r="AN348" s="6"/>
      <c r="AO348" s="3"/>
      <c r="AP348" s="3"/>
      <c r="AQ348" s="3"/>
      <c r="AR348" s="3"/>
      <c r="AS348" s="3"/>
      <c r="AT348" s="3"/>
      <c r="AU348" s="3"/>
      <c r="AV348" s="3"/>
      <c r="AW348" s="3"/>
      <c r="AX348" s="3"/>
    </row>
    <row r="349" spans="1:50" x14ac:dyDescent="0.3">
      <c r="A349" s="2" t="s">
        <v>3178</v>
      </c>
      <c r="B349" s="2" t="s">
        <v>3179</v>
      </c>
      <c r="C349" s="2" t="s">
        <v>13</v>
      </c>
      <c r="D349" s="2" t="s">
        <v>14</v>
      </c>
      <c r="E349" s="2" t="s">
        <v>15</v>
      </c>
      <c r="F349" s="2">
        <v>0.31902200000000003</v>
      </c>
      <c r="G349" s="2">
        <v>0.61733499999999997</v>
      </c>
      <c r="H349" s="2">
        <v>0.95239767095499595</v>
      </c>
      <c r="I349" s="2">
        <v>1.9350859815310499</v>
      </c>
      <c r="J349" s="2" t="s">
        <v>3180</v>
      </c>
      <c r="K349" s="2">
        <v>2.2749999999999999E-2</v>
      </c>
      <c r="L349" s="2">
        <v>3.2106700000000002E-2</v>
      </c>
      <c r="M349" s="2" t="s">
        <v>16</v>
      </c>
      <c r="N349" s="2" t="s">
        <v>3181</v>
      </c>
      <c r="O349" s="2" t="s">
        <v>18</v>
      </c>
      <c r="P349" s="2" t="s">
        <v>3182</v>
      </c>
      <c r="Q349" s="2" t="s">
        <v>3183</v>
      </c>
      <c r="R349" s="2" t="s">
        <v>3184</v>
      </c>
      <c r="S349" s="2" t="s">
        <v>3185</v>
      </c>
      <c r="T349" s="2" t="s">
        <v>3181</v>
      </c>
      <c r="U349" s="2" t="s">
        <v>3184</v>
      </c>
      <c r="V349" s="2" t="s">
        <v>18</v>
      </c>
      <c r="W349" s="2" t="s">
        <v>3186</v>
      </c>
      <c r="X349" s="2" t="s">
        <v>18</v>
      </c>
      <c r="Y349" s="2" t="s">
        <v>19737</v>
      </c>
      <c r="Z349" s="3"/>
      <c r="AA349" s="3"/>
      <c r="AB349" s="3"/>
      <c r="AC349" s="3"/>
      <c r="AD349" s="3"/>
      <c r="AE349" s="3"/>
      <c r="AF349" s="6"/>
      <c r="AG349" s="6"/>
      <c r="AH349" s="6"/>
      <c r="AI349" s="6"/>
      <c r="AJ349" s="6"/>
      <c r="AK349" s="6"/>
      <c r="AL349" s="6"/>
      <c r="AM349" s="6"/>
      <c r="AN349" s="6"/>
      <c r="AO349" s="3"/>
      <c r="AP349" s="3"/>
      <c r="AQ349" s="3"/>
      <c r="AR349" s="3"/>
      <c r="AS349" s="3"/>
      <c r="AT349" s="3"/>
      <c r="AU349" s="3"/>
      <c r="AV349" s="3"/>
      <c r="AW349" s="3"/>
      <c r="AX349" s="3"/>
    </row>
    <row r="350" spans="1:50" x14ac:dyDescent="0.3">
      <c r="A350" s="2" t="s">
        <v>3187</v>
      </c>
      <c r="B350" s="2" t="s">
        <v>3188</v>
      </c>
      <c r="C350" s="2" t="s">
        <v>13</v>
      </c>
      <c r="D350" s="2" t="s">
        <v>14</v>
      </c>
      <c r="E350" s="2" t="s">
        <v>15</v>
      </c>
      <c r="F350" s="2">
        <v>3.3115100000000002</v>
      </c>
      <c r="G350" s="2">
        <v>6.40238</v>
      </c>
      <c r="H350" s="2">
        <v>0.95111909275427997</v>
      </c>
      <c r="I350" s="2">
        <v>1.9333717850769001</v>
      </c>
      <c r="J350" s="2" t="s">
        <v>3189</v>
      </c>
      <c r="K350" s="2">
        <v>5.0000000000000002E-5</v>
      </c>
      <c r="L350" s="2">
        <v>8.9577800000000001E-5</v>
      </c>
      <c r="M350" s="2" t="s">
        <v>16</v>
      </c>
      <c r="N350" s="2" t="s">
        <v>3187</v>
      </c>
      <c r="O350" s="2" t="s">
        <v>18</v>
      </c>
      <c r="P350" s="2" t="s">
        <v>3190</v>
      </c>
      <c r="Q350" s="2" t="s">
        <v>3191</v>
      </c>
      <c r="R350" s="2" t="s">
        <v>3192</v>
      </c>
      <c r="S350" s="2" t="s">
        <v>17</v>
      </c>
      <c r="T350" s="2" t="s">
        <v>3187</v>
      </c>
      <c r="U350" s="2" t="s">
        <v>3192</v>
      </c>
      <c r="V350" s="2" t="s">
        <v>3193</v>
      </c>
      <c r="W350" s="2" t="s">
        <v>3194</v>
      </c>
      <c r="X350" s="2" t="s">
        <v>19738</v>
      </c>
      <c r="Y350" s="2" t="s">
        <v>19739</v>
      </c>
      <c r="Z350" s="3"/>
      <c r="AA350" s="3"/>
      <c r="AB350" s="3"/>
      <c r="AC350" s="3"/>
      <c r="AD350" s="3"/>
      <c r="AE350" s="3"/>
      <c r="AF350" s="6"/>
      <c r="AG350" s="6"/>
      <c r="AH350" s="6"/>
      <c r="AI350" s="6"/>
      <c r="AJ350" s="6"/>
      <c r="AK350" s="6"/>
      <c r="AL350" s="6"/>
      <c r="AM350" s="6"/>
      <c r="AN350" s="6"/>
      <c r="AO350" s="3"/>
      <c r="AP350" s="3"/>
      <c r="AQ350" s="3"/>
      <c r="AR350" s="3"/>
      <c r="AS350" s="3"/>
      <c r="AT350" s="3"/>
      <c r="AU350" s="3"/>
      <c r="AV350" s="3"/>
      <c r="AW350" s="3"/>
      <c r="AX350" s="3"/>
    </row>
    <row r="351" spans="1:50" x14ac:dyDescent="0.3">
      <c r="A351" s="2" t="s">
        <v>3195</v>
      </c>
      <c r="B351" s="2" t="s">
        <v>3196</v>
      </c>
      <c r="C351" s="2" t="s">
        <v>13</v>
      </c>
      <c r="D351" s="2" t="s">
        <v>14</v>
      </c>
      <c r="E351" s="2" t="s">
        <v>15</v>
      </c>
      <c r="F351" s="2">
        <v>0.48221700000000001</v>
      </c>
      <c r="G351" s="2">
        <v>0.92988800000000005</v>
      </c>
      <c r="H351" s="2">
        <v>0.94737444946469396</v>
      </c>
      <c r="I351" s="2">
        <v>1.9283600536687799</v>
      </c>
      <c r="J351" s="2" t="s">
        <v>3197</v>
      </c>
      <c r="K351" s="2">
        <v>8.4999999999999995E-4</v>
      </c>
      <c r="L351" s="2">
        <v>1.3954E-3</v>
      </c>
      <c r="M351" s="2" t="s">
        <v>16</v>
      </c>
      <c r="N351" s="2" t="s">
        <v>3195</v>
      </c>
      <c r="O351" s="2" t="s">
        <v>3198</v>
      </c>
      <c r="P351" s="2" t="s">
        <v>3199</v>
      </c>
      <c r="Q351" s="2" t="s">
        <v>3200</v>
      </c>
      <c r="R351" s="2" t="s">
        <v>3201</v>
      </c>
      <c r="S351" s="2" t="s">
        <v>17</v>
      </c>
      <c r="T351" s="2" t="s">
        <v>3195</v>
      </c>
      <c r="U351" s="2" t="s">
        <v>3201</v>
      </c>
      <c r="V351" s="2" t="s">
        <v>3202</v>
      </c>
      <c r="W351" s="2" t="s">
        <v>3203</v>
      </c>
      <c r="X351" s="2" t="s">
        <v>19740</v>
      </c>
      <c r="Y351" s="2" t="s">
        <v>19741</v>
      </c>
      <c r="Z351" s="3"/>
      <c r="AA351" s="3"/>
      <c r="AB351" s="3"/>
      <c r="AC351" s="3"/>
      <c r="AD351" s="3"/>
      <c r="AE351" s="3"/>
      <c r="AF351" s="6"/>
      <c r="AG351" s="6"/>
      <c r="AH351" s="6"/>
      <c r="AI351" s="6"/>
      <c r="AJ351" s="6"/>
      <c r="AK351" s="6"/>
      <c r="AL351" s="6"/>
      <c r="AM351" s="6"/>
      <c r="AN351" s="6"/>
      <c r="AO351" s="3"/>
      <c r="AP351" s="3"/>
      <c r="AQ351" s="3"/>
      <c r="AR351" s="3"/>
      <c r="AS351" s="3"/>
      <c r="AT351" s="3"/>
      <c r="AU351" s="3"/>
      <c r="AV351" s="3"/>
      <c r="AW351" s="3"/>
      <c r="AX351" s="3"/>
    </row>
    <row r="352" spans="1:50" x14ac:dyDescent="0.3">
      <c r="A352" s="2" t="s">
        <v>3204</v>
      </c>
      <c r="B352" s="2" t="s">
        <v>3205</v>
      </c>
      <c r="C352" s="2" t="s">
        <v>13</v>
      </c>
      <c r="D352" s="2" t="s">
        <v>14</v>
      </c>
      <c r="E352" s="2" t="s">
        <v>15</v>
      </c>
      <c r="F352" s="2">
        <v>0.551431</v>
      </c>
      <c r="G352" s="2">
        <v>1.06264</v>
      </c>
      <c r="H352" s="2">
        <v>0.94640064575516603</v>
      </c>
      <c r="I352" s="2">
        <v>1.92705887046611</v>
      </c>
      <c r="J352" s="2" t="s">
        <v>3206</v>
      </c>
      <c r="K352" s="2">
        <v>1.25E-3</v>
      </c>
      <c r="L352" s="2">
        <v>2.01703E-3</v>
      </c>
      <c r="M352" s="2" t="s">
        <v>16</v>
      </c>
      <c r="N352" s="2" t="s">
        <v>3204</v>
      </c>
      <c r="O352" s="2" t="s">
        <v>18</v>
      </c>
      <c r="P352" s="2" t="s">
        <v>3207</v>
      </c>
      <c r="Q352" s="2" t="s">
        <v>3208</v>
      </c>
      <c r="R352" s="2" t="s">
        <v>3209</v>
      </c>
      <c r="S352" s="2" t="s">
        <v>17</v>
      </c>
      <c r="T352" s="2" t="s">
        <v>3204</v>
      </c>
      <c r="U352" s="2" t="s">
        <v>3209</v>
      </c>
      <c r="V352" s="2" t="s">
        <v>3210</v>
      </c>
      <c r="W352" s="2" t="s">
        <v>3211</v>
      </c>
      <c r="X352" s="2" t="s">
        <v>3211</v>
      </c>
      <c r="Y352" s="2" t="s">
        <v>19742</v>
      </c>
      <c r="Z352" s="3"/>
      <c r="AA352" s="3"/>
      <c r="AB352" s="3"/>
      <c r="AC352" s="3"/>
      <c r="AD352" s="3"/>
      <c r="AE352" s="3"/>
      <c r="AF352" s="6"/>
      <c r="AG352" s="6"/>
      <c r="AH352" s="6"/>
      <c r="AI352" s="6"/>
      <c r="AJ352" s="6"/>
      <c r="AK352" s="6"/>
      <c r="AL352" s="6"/>
      <c r="AM352" s="6"/>
      <c r="AN352" s="6"/>
      <c r="AO352" s="3"/>
      <c r="AP352" s="3"/>
      <c r="AQ352" s="3"/>
      <c r="AR352" s="3"/>
      <c r="AS352" s="3"/>
      <c r="AT352" s="3"/>
      <c r="AU352" s="3"/>
      <c r="AV352" s="3"/>
      <c r="AW352" s="3"/>
      <c r="AX352" s="3"/>
    </row>
    <row r="353" spans="1:50" x14ac:dyDescent="0.3">
      <c r="A353" s="2" t="s">
        <v>3212</v>
      </c>
      <c r="B353" s="2" t="s">
        <v>3213</v>
      </c>
      <c r="C353" s="2" t="s">
        <v>13</v>
      </c>
      <c r="D353" s="2" t="s">
        <v>14</v>
      </c>
      <c r="E353" s="2" t="s">
        <v>15</v>
      </c>
      <c r="F353" s="2">
        <v>1.3289899999999999</v>
      </c>
      <c r="G353" s="2">
        <v>2.5592600000000001</v>
      </c>
      <c r="H353" s="2">
        <v>0.94539647182458597</v>
      </c>
      <c r="I353" s="2">
        <v>1.9257180264712299</v>
      </c>
      <c r="J353" s="2" t="s">
        <v>3214</v>
      </c>
      <c r="K353" s="2">
        <v>5.0000000000000002E-5</v>
      </c>
      <c r="L353" s="2">
        <v>8.9577800000000001E-5</v>
      </c>
      <c r="M353" s="2" t="s">
        <v>16</v>
      </c>
      <c r="N353" s="2" t="s">
        <v>3212</v>
      </c>
      <c r="O353" s="2" t="s">
        <v>18</v>
      </c>
      <c r="P353" s="2" t="s">
        <v>3215</v>
      </c>
      <c r="Q353" s="2" t="s">
        <v>3216</v>
      </c>
      <c r="R353" s="2" t="s">
        <v>3217</v>
      </c>
      <c r="S353" s="2" t="s">
        <v>17</v>
      </c>
      <c r="T353" s="2" t="s">
        <v>3212</v>
      </c>
      <c r="U353" s="2" t="s">
        <v>3217</v>
      </c>
      <c r="V353" s="2" t="s">
        <v>3218</v>
      </c>
      <c r="W353" s="2" t="s">
        <v>3219</v>
      </c>
      <c r="X353" s="2" t="s">
        <v>19743</v>
      </c>
      <c r="Y353" s="2" t="s">
        <v>19744</v>
      </c>
      <c r="Z353" s="3"/>
      <c r="AA353" s="3"/>
      <c r="AB353" s="3"/>
      <c r="AC353" s="3"/>
      <c r="AD353" s="3"/>
      <c r="AE353" s="3"/>
      <c r="AF353" s="6"/>
      <c r="AG353" s="6"/>
      <c r="AH353" s="6"/>
      <c r="AI353" s="6"/>
      <c r="AJ353" s="6"/>
      <c r="AK353" s="6"/>
      <c r="AL353" s="6"/>
      <c r="AM353" s="6"/>
      <c r="AN353" s="6"/>
      <c r="AO353" s="3"/>
      <c r="AP353" s="3"/>
      <c r="AQ353" s="3"/>
      <c r="AR353" s="3"/>
      <c r="AS353" s="3"/>
      <c r="AT353" s="3"/>
      <c r="AU353" s="3"/>
      <c r="AV353" s="3"/>
      <c r="AW353" s="3"/>
      <c r="AX353" s="3"/>
    </row>
    <row r="354" spans="1:50" x14ac:dyDescent="0.3">
      <c r="A354" s="2" t="s">
        <v>3220</v>
      </c>
      <c r="B354" s="2" t="s">
        <v>3221</v>
      </c>
      <c r="C354" s="2" t="s">
        <v>13</v>
      </c>
      <c r="D354" s="2" t="s">
        <v>14</v>
      </c>
      <c r="E354" s="2" t="s">
        <v>15</v>
      </c>
      <c r="F354" s="2">
        <v>108.602</v>
      </c>
      <c r="G354" s="2">
        <v>209.001</v>
      </c>
      <c r="H354" s="2">
        <v>0.944459173269657</v>
      </c>
      <c r="I354" s="2">
        <v>1.9244673210438099</v>
      </c>
      <c r="J354" s="2" t="s">
        <v>3222</v>
      </c>
      <c r="K354" s="2">
        <v>5.0000000000000002E-5</v>
      </c>
      <c r="L354" s="2">
        <v>8.9577800000000001E-5</v>
      </c>
      <c r="M354" s="2" t="s">
        <v>16</v>
      </c>
      <c r="N354" s="2" t="s">
        <v>3220</v>
      </c>
      <c r="O354" s="2" t="s">
        <v>3223</v>
      </c>
      <c r="P354" s="2" t="s">
        <v>3224</v>
      </c>
      <c r="Q354" s="2" t="s">
        <v>3225</v>
      </c>
      <c r="R354" s="2" t="s">
        <v>3226</v>
      </c>
      <c r="S354" s="2" t="s">
        <v>17</v>
      </c>
      <c r="T354" s="2" t="s">
        <v>3220</v>
      </c>
      <c r="U354" s="2" t="s">
        <v>3226</v>
      </c>
      <c r="V354" s="2" t="s">
        <v>3227</v>
      </c>
      <c r="W354" s="2" t="s">
        <v>3228</v>
      </c>
      <c r="X354" s="2" t="s">
        <v>3228</v>
      </c>
      <c r="Y354" s="2" t="s">
        <v>19745</v>
      </c>
      <c r="Z354" s="3"/>
      <c r="AA354" s="3"/>
      <c r="AB354" s="3"/>
      <c r="AC354" s="3"/>
      <c r="AD354" s="3"/>
      <c r="AE354" s="3"/>
      <c r="AF354" s="6"/>
      <c r="AG354" s="6"/>
      <c r="AH354" s="6"/>
      <c r="AI354" s="6"/>
      <c r="AJ354" s="6"/>
      <c r="AK354" s="6"/>
      <c r="AL354" s="6"/>
      <c r="AM354" s="6"/>
      <c r="AN354" s="6"/>
      <c r="AO354" s="3"/>
      <c r="AP354" s="3"/>
      <c r="AQ354" s="3"/>
      <c r="AR354" s="3"/>
      <c r="AS354" s="3"/>
      <c r="AT354" s="3"/>
      <c r="AU354" s="3"/>
      <c r="AV354" s="3"/>
      <c r="AW354" s="3"/>
      <c r="AX354" s="3"/>
    </row>
    <row r="355" spans="1:50" x14ac:dyDescent="0.3">
      <c r="A355" s="2" t="s">
        <v>3229</v>
      </c>
      <c r="B355" s="2" t="s">
        <v>3230</v>
      </c>
      <c r="C355" s="2" t="s">
        <v>13</v>
      </c>
      <c r="D355" s="2" t="s">
        <v>14</v>
      </c>
      <c r="E355" s="2" t="s">
        <v>15</v>
      </c>
      <c r="F355" s="2">
        <v>0.63875999999999999</v>
      </c>
      <c r="G355" s="2">
        <v>1.2280199999999999</v>
      </c>
      <c r="H355" s="2">
        <v>0.942988179968827</v>
      </c>
      <c r="I355" s="2">
        <v>1.92250610557956</v>
      </c>
      <c r="J355" s="2" t="s">
        <v>3231</v>
      </c>
      <c r="K355" s="2">
        <v>4.0750000000000001E-2</v>
      </c>
      <c r="L355" s="2">
        <v>5.5744700000000001E-2</v>
      </c>
      <c r="M355" s="2" t="s">
        <v>28</v>
      </c>
      <c r="N355" s="2" t="s">
        <v>3229</v>
      </c>
      <c r="O355" s="2" t="s">
        <v>18</v>
      </c>
      <c r="P355" s="2" t="s">
        <v>18</v>
      </c>
      <c r="Q355" s="2" t="s">
        <v>3232</v>
      </c>
      <c r="R355" s="2" t="s">
        <v>3233</v>
      </c>
      <c r="S355" s="2" t="s">
        <v>17</v>
      </c>
      <c r="T355" s="2" t="s">
        <v>3229</v>
      </c>
      <c r="U355" s="2" t="s">
        <v>3233</v>
      </c>
      <c r="V355" s="2" t="s">
        <v>3234</v>
      </c>
      <c r="W355" s="2" t="s">
        <v>3235</v>
      </c>
      <c r="X355" s="2" t="s">
        <v>3235</v>
      </c>
      <c r="Y355" s="2" t="s">
        <v>19746</v>
      </c>
      <c r="Z355" s="3"/>
      <c r="AA355" s="3"/>
      <c r="AB355" s="3"/>
      <c r="AC355" s="3"/>
      <c r="AD355" s="3"/>
      <c r="AE355" s="3"/>
      <c r="AF355" s="6"/>
      <c r="AG355" s="6"/>
      <c r="AH355" s="6"/>
      <c r="AI355" s="6"/>
      <c r="AJ355" s="6"/>
      <c r="AK355" s="6"/>
      <c r="AL355" s="6"/>
      <c r="AM355" s="6"/>
      <c r="AN355" s="6"/>
      <c r="AO355" s="3"/>
      <c r="AP355" s="3"/>
      <c r="AQ355" s="3"/>
      <c r="AR355" s="3"/>
      <c r="AS355" s="3"/>
      <c r="AT355" s="3"/>
      <c r="AU355" s="3"/>
      <c r="AV355" s="3"/>
      <c r="AW355" s="3"/>
      <c r="AX355" s="3"/>
    </row>
    <row r="356" spans="1:50" x14ac:dyDescent="0.3">
      <c r="A356" s="2" t="s">
        <v>3236</v>
      </c>
      <c r="B356" s="2" t="s">
        <v>3237</v>
      </c>
      <c r="C356" s="2" t="s">
        <v>13</v>
      </c>
      <c r="D356" s="2" t="s">
        <v>14</v>
      </c>
      <c r="E356" s="2" t="s">
        <v>15</v>
      </c>
      <c r="F356" s="2">
        <v>1.32864</v>
      </c>
      <c r="G356" s="2">
        <v>2.5512299999999999</v>
      </c>
      <c r="H356" s="2">
        <v>0.94124271358134803</v>
      </c>
      <c r="I356" s="2">
        <v>1.92018153901734</v>
      </c>
      <c r="J356" s="2" t="s">
        <v>3238</v>
      </c>
      <c r="K356" s="2">
        <v>2.955E-2</v>
      </c>
      <c r="L356" s="2">
        <v>4.1151300000000002E-2</v>
      </c>
      <c r="M356" s="2" t="s">
        <v>16</v>
      </c>
      <c r="N356" s="2" t="s">
        <v>3236</v>
      </c>
      <c r="O356" s="2" t="s">
        <v>18</v>
      </c>
      <c r="P356" s="2" t="s">
        <v>18</v>
      </c>
      <c r="Q356" s="2" t="s">
        <v>3239</v>
      </c>
      <c r="R356" s="2" t="s">
        <v>3240</v>
      </c>
      <c r="S356" s="2" t="s">
        <v>17</v>
      </c>
      <c r="T356" s="2" t="s">
        <v>3236</v>
      </c>
      <c r="U356" s="2" t="s">
        <v>3240</v>
      </c>
      <c r="V356" s="2" t="s">
        <v>3241</v>
      </c>
      <c r="W356" s="2" t="s">
        <v>3242</v>
      </c>
      <c r="X356" s="2" t="s">
        <v>3242</v>
      </c>
      <c r="Y356" s="2" t="s">
        <v>19747</v>
      </c>
      <c r="Z356" s="3"/>
      <c r="AA356" s="3"/>
      <c r="AB356" s="3"/>
      <c r="AC356" s="3"/>
      <c r="AD356" s="3"/>
      <c r="AE356" s="3"/>
      <c r="AF356" s="6"/>
      <c r="AG356" s="6"/>
      <c r="AH356" s="6"/>
      <c r="AI356" s="6"/>
      <c r="AJ356" s="6"/>
      <c r="AK356" s="6"/>
      <c r="AL356" s="6"/>
      <c r="AM356" s="6"/>
      <c r="AN356" s="6"/>
      <c r="AO356" s="3"/>
      <c r="AP356" s="3"/>
      <c r="AQ356" s="3"/>
      <c r="AR356" s="3"/>
      <c r="AS356" s="3"/>
      <c r="AT356" s="3"/>
      <c r="AU356" s="3"/>
      <c r="AV356" s="3"/>
      <c r="AW356" s="3"/>
      <c r="AX356" s="3"/>
    </row>
    <row r="357" spans="1:50" x14ac:dyDescent="0.3">
      <c r="A357" s="2" t="s">
        <v>3243</v>
      </c>
      <c r="B357" s="2" t="s">
        <v>3244</v>
      </c>
      <c r="C357" s="2" t="s">
        <v>13</v>
      </c>
      <c r="D357" s="2" t="s">
        <v>14</v>
      </c>
      <c r="E357" s="2" t="s">
        <v>15</v>
      </c>
      <c r="F357" s="2">
        <v>2.44747</v>
      </c>
      <c r="G357" s="2">
        <v>4.6974299999999998</v>
      </c>
      <c r="H357" s="2">
        <v>0.94058048707998299</v>
      </c>
      <c r="I357" s="2">
        <v>1.9193003387171199</v>
      </c>
      <c r="J357" s="2" t="s">
        <v>3245</v>
      </c>
      <c r="K357" s="2">
        <v>5.0000000000000002E-5</v>
      </c>
      <c r="L357" s="2">
        <v>8.9577800000000001E-5</v>
      </c>
      <c r="M357" s="2" t="s">
        <v>16</v>
      </c>
      <c r="N357" s="2" t="s">
        <v>3246</v>
      </c>
      <c r="O357" s="2" t="s">
        <v>3247</v>
      </c>
      <c r="P357" s="2" t="s">
        <v>3248</v>
      </c>
      <c r="Q357" s="2" t="s">
        <v>3249</v>
      </c>
      <c r="R357" s="2" t="s">
        <v>3250</v>
      </c>
      <c r="S357" s="2" t="s">
        <v>17</v>
      </c>
      <c r="T357" s="2" t="s">
        <v>3246</v>
      </c>
      <c r="U357" s="2" t="s">
        <v>3250</v>
      </c>
      <c r="V357" s="2" t="s">
        <v>3251</v>
      </c>
      <c r="W357" s="2" t="s">
        <v>3252</v>
      </c>
      <c r="X357" s="2" t="s">
        <v>3252</v>
      </c>
      <c r="Y357" s="2" t="s">
        <v>19748</v>
      </c>
      <c r="Z357" s="3"/>
      <c r="AA357" s="3"/>
      <c r="AB357" s="3"/>
      <c r="AC357" s="3"/>
      <c r="AD357" s="3"/>
      <c r="AE357" s="3"/>
      <c r="AF357" s="6"/>
      <c r="AG357" s="6"/>
      <c r="AH357" s="6"/>
      <c r="AI357" s="6"/>
      <c r="AJ357" s="6"/>
      <c r="AK357" s="6"/>
      <c r="AL357" s="6"/>
      <c r="AM357" s="6"/>
      <c r="AN357" s="6"/>
      <c r="AO357" s="3"/>
      <c r="AP357" s="3"/>
      <c r="AQ357" s="3"/>
      <c r="AR357" s="3"/>
      <c r="AS357" s="3"/>
      <c r="AT357" s="3"/>
      <c r="AU357" s="3"/>
      <c r="AV357" s="3"/>
      <c r="AW357" s="3"/>
      <c r="AX357" s="3"/>
    </row>
    <row r="358" spans="1:50" x14ac:dyDescent="0.3">
      <c r="A358" s="2" t="s">
        <v>3253</v>
      </c>
      <c r="B358" s="2" t="s">
        <v>3254</v>
      </c>
      <c r="C358" s="2" t="s">
        <v>13</v>
      </c>
      <c r="D358" s="2" t="s">
        <v>14</v>
      </c>
      <c r="E358" s="2" t="s">
        <v>15</v>
      </c>
      <c r="F358" s="2">
        <v>1.3868100000000001</v>
      </c>
      <c r="G358" s="2">
        <v>2.6609400000000001</v>
      </c>
      <c r="H358" s="2">
        <v>0.94016583556286004</v>
      </c>
      <c r="I358" s="2">
        <v>1.91874878317866</v>
      </c>
      <c r="J358" s="2" t="s">
        <v>3255</v>
      </c>
      <c r="K358" s="2">
        <v>5.0000000000000002E-5</v>
      </c>
      <c r="L358" s="2">
        <v>8.9577800000000001E-5</v>
      </c>
      <c r="M358" s="2" t="s">
        <v>16</v>
      </c>
      <c r="N358" s="2" t="s">
        <v>3253</v>
      </c>
      <c r="O358" s="2" t="s">
        <v>18</v>
      </c>
      <c r="P358" s="2" t="s">
        <v>3256</v>
      </c>
      <c r="Q358" s="2" t="s">
        <v>3257</v>
      </c>
      <c r="R358" s="2" t="s">
        <v>3258</v>
      </c>
      <c r="S358" s="2" t="s">
        <v>17</v>
      </c>
      <c r="T358" s="2" t="s">
        <v>3253</v>
      </c>
      <c r="U358" s="2" t="s">
        <v>3258</v>
      </c>
      <c r="V358" s="2" t="s">
        <v>3259</v>
      </c>
      <c r="W358" s="2" t="s">
        <v>3260</v>
      </c>
      <c r="X358" s="2" t="s">
        <v>19749</v>
      </c>
      <c r="Y358" s="2" t="s">
        <v>19750</v>
      </c>
      <c r="Z358" s="3"/>
      <c r="AA358" s="3"/>
      <c r="AB358" s="3"/>
      <c r="AC358" s="3"/>
      <c r="AD358" s="3"/>
      <c r="AE358" s="3"/>
      <c r="AF358" s="6"/>
      <c r="AG358" s="6"/>
      <c r="AH358" s="6"/>
      <c r="AI358" s="6"/>
      <c r="AJ358" s="6"/>
      <c r="AK358" s="6"/>
      <c r="AL358" s="6"/>
      <c r="AM358" s="6"/>
      <c r="AN358" s="6"/>
      <c r="AO358" s="3"/>
      <c r="AP358" s="3"/>
      <c r="AQ358" s="3"/>
      <c r="AR358" s="3"/>
      <c r="AS358" s="3"/>
      <c r="AT358" s="3"/>
      <c r="AU358" s="3"/>
      <c r="AV358" s="3"/>
      <c r="AW358" s="3"/>
      <c r="AX358" s="3"/>
    </row>
    <row r="359" spans="1:50" x14ac:dyDescent="0.3">
      <c r="A359" s="2" t="s">
        <v>3261</v>
      </c>
      <c r="B359" s="2" t="s">
        <v>3262</v>
      </c>
      <c r="C359" s="2" t="s">
        <v>13</v>
      </c>
      <c r="D359" s="2" t="s">
        <v>14</v>
      </c>
      <c r="E359" s="2" t="s">
        <v>15</v>
      </c>
      <c r="F359" s="2">
        <v>1.7840499999999999</v>
      </c>
      <c r="G359" s="2">
        <v>3.4225099999999999</v>
      </c>
      <c r="H359" s="2">
        <v>0.93989870783253504</v>
      </c>
      <c r="I359" s="2">
        <v>1.9183935427818699</v>
      </c>
      <c r="J359" s="2" t="s">
        <v>3263</v>
      </c>
      <c r="K359" s="2">
        <v>5.0000000000000002E-5</v>
      </c>
      <c r="L359" s="2">
        <v>8.9577800000000001E-5</v>
      </c>
      <c r="M359" s="2" t="s">
        <v>16</v>
      </c>
      <c r="N359" s="2" t="s">
        <v>3261</v>
      </c>
      <c r="O359" s="2" t="s">
        <v>18</v>
      </c>
      <c r="P359" s="2" t="s">
        <v>3264</v>
      </c>
      <c r="Q359" s="2" t="s">
        <v>3265</v>
      </c>
      <c r="R359" s="2" t="s">
        <v>3266</v>
      </c>
      <c r="S359" s="2" t="s">
        <v>17</v>
      </c>
      <c r="T359" s="2" t="s">
        <v>3261</v>
      </c>
      <c r="U359" s="2" t="s">
        <v>3266</v>
      </c>
      <c r="V359" s="2" t="s">
        <v>3267</v>
      </c>
      <c r="W359" s="2" t="s">
        <v>3268</v>
      </c>
      <c r="X359" s="2" t="s">
        <v>3268</v>
      </c>
      <c r="Y359" s="2" t="s">
        <v>19751</v>
      </c>
      <c r="Z359" s="3"/>
      <c r="AA359" s="3"/>
      <c r="AB359" s="3"/>
      <c r="AC359" s="3"/>
      <c r="AD359" s="3"/>
      <c r="AE359" s="3"/>
      <c r="AF359" s="6"/>
      <c r="AG359" s="6"/>
      <c r="AH359" s="6"/>
      <c r="AI359" s="6"/>
      <c r="AJ359" s="6"/>
      <c r="AK359" s="6"/>
      <c r="AL359" s="6"/>
      <c r="AM359" s="6"/>
      <c r="AN359" s="6"/>
      <c r="AO359" s="3"/>
      <c r="AP359" s="3"/>
      <c r="AQ359" s="3"/>
      <c r="AR359" s="3"/>
      <c r="AS359" s="3"/>
      <c r="AT359" s="3"/>
      <c r="AU359" s="3"/>
      <c r="AV359" s="3"/>
      <c r="AW359" s="3"/>
      <c r="AX359" s="3"/>
    </row>
    <row r="360" spans="1:50" x14ac:dyDescent="0.3">
      <c r="A360" s="2" t="s">
        <v>3269</v>
      </c>
      <c r="B360" s="2" t="s">
        <v>3270</v>
      </c>
      <c r="C360" s="2" t="s">
        <v>13</v>
      </c>
      <c r="D360" s="2" t="s">
        <v>14</v>
      </c>
      <c r="E360" s="2" t="s">
        <v>15</v>
      </c>
      <c r="F360" s="2">
        <v>0.35313899999999998</v>
      </c>
      <c r="G360" s="2">
        <v>0.67688899999999996</v>
      </c>
      <c r="H360" s="2">
        <v>0.93868311369367596</v>
      </c>
      <c r="I360" s="2">
        <v>1.91677781270265</v>
      </c>
      <c r="J360" s="2" t="s">
        <v>3271</v>
      </c>
      <c r="K360" s="2">
        <v>1.0499999999999999E-3</v>
      </c>
      <c r="L360" s="2">
        <v>1.70671E-3</v>
      </c>
      <c r="M360" s="2" t="s">
        <v>16</v>
      </c>
      <c r="N360" s="2" t="s">
        <v>154</v>
      </c>
      <c r="O360" s="2" t="s">
        <v>154</v>
      </c>
      <c r="P360" s="2" t="s">
        <v>154</v>
      </c>
      <c r="Q360" s="2" t="s">
        <v>154</v>
      </c>
      <c r="R360" s="2" t="s">
        <v>154</v>
      </c>
      <c r="S360" s="2" t="s">
        <v>154</v>
      </c>
      <c r="T360" s="2" t="s">
        <v>154</v>
      </c>
      <c r="U360" s="2" t="s">
        <v>154</v>
      </c>
      <c r="V360" s="2" t="s">
        <v>154</v>
      </c>
      <c r="W360" s="2" t="s">
        <v>154</v>
      </c>
      <c r="X360" s="2" t="s">
        <v>154</v>
      </c>
      <c r="Y360" s="2" t="s">
        <v>154</v>
      </c>
      <c r="Z360" s="3"/>
      <c r="AA360" s="3"/>
      <c r="AB360" s="3"/>
      <c r="AC360" s="3"/>
      <c r="AD360" s="3"/>
      <c r="AE360" s="3"/>
      <c r="AF360" s="6"/>
      <c r="AG360" s="6"/>
      <c r="AH360" s="6"/>
      <c r="AI360" s="6"/>
      <c r="AJ360" s="6"/>
      <c r="AK360" s="6"/>
      <c r="AL360" s="6"/>
      <c r="AM360" s="6"/>
      <c r="AN360" s="6"/>
      <c r="AO360" s="3"/>
      <c r="AP360" s="3"/>
      <c r="AQ360" s="3"/>
      <c r="AR360" s="3"/>
      <c r="AS360" s="3"/>
      <c r="AT360" s="3"/>
      <c r="AU360" s="3"/>
      <c r="AV360" s="3"/>
      <c r="AW360" s="3"/>
      <c r="AX360" s="3"/>
    </row>
    <row r="361" spans="1:50" x14ac:dyDescent="0.3">
      <c r="A361" s="2" t="s">
        <v>3279</v>
      </c>
      <c r="B361" s="2" t="s">
        <v>3280</v>
      </c>
      <c r="C361" s="2" t="s">
        <v>13</v>
      </c>
      <c r="D361" s="2" t="s">
        <v>14</v>
      </c>
      <c r="E361" s="2" t="s">
        <v>15</v>
      </c>
      <c r="F361" s="2">
        <v>4.5650300000000001</v>
      </c>
      <c r="G361" s="2">
        <v>8.7453400000000006</v>
      </c>
      <c r="H361" s="2">
        <v>0.93789013291866796</v>
      </c>
      <c r="I361" s="2">
        <v>1.9157245406930501</v>
      </c>
      <c r="J361" s="2" t="s">
        <v>3281</v>
      </c>
      <c r="K361" s="2">
        <v>5.0000000000000002E-5</v>
      </c>
      <c r="L361" s="2">
        <v>8.9577800000000001E-5</v>
      </c>
      <c r="M361" s="2" t="s">
        <v>16</v>
      </c>
      <c r="N361" s="2" t="s">
        <v>3279</v>
      </c>
      <c r="O361" s="2" t="s">
        <v>18</v>
      </c>
      <c r="P361" s="2" t="s">
        <v>3282</v>
      </c>
      <c r="Q361" s="2" t="s">
        <v>3283</v>
      </c>
      <c r="R361" s="2" t="s">
        <v>3284</v>
      </c>
      <c r="S361" s="2" t="s">
        <v>17</v>
      </c>
      <c r="T361" s="2" t="s">
        <v>3279</v>
      </c>
      <c r="U361" s="2" t="s">
        <v>3284</v>
      </c>
      <c r="V361" s="2" t="s">
        <v>3285</v>
      </c>
      <c r="W361" s="2" t="s">
        <v>3286</v>
      </c>
      <c r="X361" s="2" t="s">
        <v>3286</v>
      </c>
      <c r="Y361" s="2" t="s">
        <v>19754</v>
      </c>
      <c r="Z361" s="3"/>
      <c r="AA361" s="3"/>
      <c r="AB361" s="3"/>
      <c r="AC361" s="3"/>
      <c r="AD361" s="3"/>
      <c r="AE361" s="3"/>
      <c r="AF361" s="6"/>
      <c r="AG361" s="6"/>
      <c r="AH361" s="6"/>
      <c r="AI361" s="6"/>
      <c r="AJ361" s="6"/>
      <c r="AK361" s="6"/>
      <c r="AL361" s="6"/>
      <c r="AM361" s="6"/>
      <c r="AN361" s="6"/>
      <c r="AO361" s="3"/>
      <c r="AP361" s="3"/>
      <c r="AQ361" s="3"/>
      <c r="AR361" s="3"/>
      <c r="AS361" s="3"/>
      <c r="AT361" s="3"/>
      <c r="AU361" s="3"/>
      <c r="AV361" s="3"/>
      <c r="AW361" s="3"/>
      <c r="AX361" s="3"/>
    </row>
    <row r="362" spans="1:50" x14ac:dyDescent="0.3">
      <c r="A362" s="2" t="s">
        <v>3287</v>
      </c>
      <c r="B362" s="2" t="s">
        <v>3288</v>
      </c>
      <c r="C362" s="2" t="s">
        <v>13</v>
      </c>
      <c r="D362" s="2" t="s">
        <v>14</v>
      </c>
      <c r="E362" s="2" t="s">
        <v>15</v>
      </c>
      <c r="F362" s="2">
        <v>2.3836200000000001</v>
      </c>
      <c r="G362" s="2">
        <v>4.5594099999999997</v>
      </c>
      <c r="H362" s="2">
        <v>0.93569289013236501</v>
      </c>
      <c r="I362" s="2">
        <v>1.9128090886970199</v>
      </c>
      <c r="J362" s="2" t="s">
        <v>3289</v>
      </c>
      <c r="K362" s="2">
        <v>5.0000000000000002E-5</v>
      </c>
      <c r="L362" s="2">
        <v>8.9577800000000001E-5</v>
      </c>
      <c r="M362" s="2" t="s">
        <v>16</v>
      </c>
      <c r="N362" s="2" t="s">
        <v>3287</v>
      </c>
      <c r="O362" s="2" t="s">
        <v>18</v>
      </c>
      <c r="P362" s="2" t="s">
        <v>3290</v>
      </c>
      <c r="Q362" s="2" t="s">
        <v>3291</v>
      </c>
      <c r="R362" s="2" t="s">
        <v>3292</v>
      </c>
      <c r="S362" s="2" t="s">
        <v>17</v>
      </c>
      <c r="T362" s="2" t="s">
        <v>3287</v>
      </c>
      <c r="U362" s="2" t="s">
        <v>3292</v>
      </c>
      <c r="V362" s="2" t="s">
        <v>3293</v>
      </c>
      <c r="W362" s="2" t="s">
        <v>3294</v>
      </c>
      <c r="X362" s="2" t="s">
        <v>19755</v>
      </c>
      <c r="Y362" s="2" t="s">
        <v>19756</v>
      </c>
      <c r="Z362" s="3"/>
      <c r="AA362" s="3"/>
      <c r="AB362" s="3"/>
      <c r="AC362" s="3"/>
      <c r="AD362" s="3"/>
      <c r="AE362" s="3"/>
      <c r="AF362" s="6"/>
      <c r="AG362" s="6"/>
      <c r="AH362" s="6"/>
      <c r="AI362" s="6"/>
      <c r="AJ362" s="6"/>
      <c r="AK362" s="6"/>
      <c r="AL362" s="6"/>
      <c r="AM362" s="6"/>
      <c r="AN362" s="6"/>
      <c r="AO362" s="3"/>
      <c r="AP362" s="3"/>
      <c r="AQ362" s="3"/>
      <c r="AR362" s="3"/>
      <c r="AS362" s="3"/>
      <c r="AT362" s="3"/>
      <c r="AU362" s="3"/>
      <c r="AV362" s="3"/>
      <c r="AW362" s="3"/>
      <c r="AX362" s="3"/>
    </row>
    <row r="363" spans="1:50" x14ac:dyDescent="0.3">
      <c r="A363" s="2" t="s">
        <v>3295</v>
      </c>
      <c r="B363" s="2" t="s">
        <v>3296</v>
      </c>
      <c r="C363" s="2" t="s">
        <v>13</v>
      </c>
      <c r="D363" s="2" t="s">
        <v>14</v>
      </c>
      <c r="E363" s="2" t="s">
        <v>15</v>
      </c>
      <c r="F363" s="2">
        <v>0.84620300000000004</v>
      </c>
      <c r="G363" s="2">
        <v>1.61599</v>
      </c>
      <c r="H363" s="2">
        <v>0.93334256496522305</v>
      </c>
      <c r="I363" s="2">
        <v>1.9096954276928799</v>
      </c>
      <c r="J363" s="2" t="s">
        <v>3297</v>
      </c>
      <c r="K363" s="2">
        <v>1.4499999999999999E-3</v>
      </c>
      <c r="L363" s="2">
        <v>2.3234499999999999E-3</v>
      </c>
      <c r="M363" s="2" t="s">
        <v>16</v>
      </c>
      <c r="N363" s="2" t="s">
        <v>3295</v>
      </c>
      <c r="O363" s="2" t="s">
        <v>18</v>
      </c>
      <c r="P363" s="2" t="s">
        <v>3298</v>
      </c>
      <c r="Q363" s="2" t="s">
        <v>3299</v>
      </c>
      <c r="R363" s="2" t="s">
        <v>3300</v>
      </c>
      <c r="S363" s="2" t="s">
        <v>29</v>
      </c>
      <c r="T363" s="2" t="s">
        <v>3295</v>
      </c>
      <c r="U363" s="2" t="s">
        <v>3300</v>
      </c>
      <c r="V363" s="2" t="s">
        <v>18</v>
      </c>
      <c r="W363" s="2" t="s">
        <v>3301</v>
      </c>
      <c r="X363" s="2" t="s">
        <v>18</v>
      </c>
      <c r="Y363" s="2" t="s">
        <v>19757</v>
      </c>
      <c r="Z363" s="3"/>
      <c r="AA363" s="3"/>
      <c r="AB363" s="3"/>
      <c r="AC363" s="3"/>
      <c r="AD363" s="3"/>
      <c r="AE363" s="3"/>
      <c r="AF363" s="6"/>
      <c r="AG363" s="6"/>
      <c r="AH363" s="6"/>
      <c r="AI363" s="6"/>
      <c r="AJ363" s="6"/>
      <c r="AK363" s="6"/>
      <c r="AL363" s="6"/>
      <c r="AM363" s="6"/>
      <c r="AN363" s="6"/>
      <c r="AO363" s="3"/>
      <c r="AP363" s="3"/>
      <c r="AQ363" s="3"/>
      <c r="AR363" s="3"/>
      <c r="AS363" s="3"/>
      <c r="AT363" s="3"/>
      <c r="AU363" s="3"/>
      <c r="AV363" s="3"/>
      <c r="AW363" s="3"/>
      <c r="AX363" s="3"/>
    </row>
    <row r="364" spans="1:50" x14ac:dyDescent="0.3">
      <c r="A364" s="2" t="s">
        <v>3302</v>
      </c>
      <c r="B364" s="2" t="s">
        <v>3303</v>
      </c>
      <c r="C364" s="2" t="s">
        <v>13</v>
      </c>
      <c r="D364" s="2" t="s">
        <v>14</v>
      </c>
      <c r="E364" s="2" t="s">
        <v>15</v>
      </c>
      <c r="F364" s="2">
        <v>0.47799199999999997</v>
      </c>
      <c r="G364" s="2">
        <v>0.91211699999999996</v>
      </c>
      <c r="H364" s="2">
        <v>0.93223242262617101</v>
      </c>
      <c r="I364" s="2">
        <v>1.9082264975145999</v>
      </c>
      <c r="J364" s="2" t="s">
        <v>3304</v>
      </c>
      <c r="K364" s="2">
        <v>3.7499999999999999E-3</v>
      </c>
      <c r="L364" s="2">
        <v>5.7837599999999998E-3</v>
      </c>
      <c r="M364" s="2" t="s">
        <v>16</v>
      </c>
      <c r="N364" s="2" t="s">
        <v>3302</v>
      </c>
      <c r="O364" s="2" t="s">
        <v>18</v>
      </c>
      <c r="P364" s="2" t="s">
        <v>3305</v>
      </c>
      <c r="Q364" s="2" t="s">
        <v>3306</v>
      </c>
      <c r="R364" s="2" t="s">
        <v>3307</v>
      </c>
      <c r="S364" s="2" t="s">
        <v>17</v>
      </c>
      <c r="T364" s="2" t="s">
        <v>3302</v>
      </c>
      <c r="U364" s="2" t="s">
        <v>3307</v>
      </c>
      <c r="V364" s="2" t="s">
        <v>3308</v>
      </c>
      <c r="W364" s="2" t="s">
        <v>3309</v>
      </c>
      <c r="X364" s="2" t="s">
        <v>19758</v>
      </c>
      <c r="Y364" s="2" t="s">
        <v>19759</v>
      </c>
      <c r="Z364" s="3"/>
      <c r="AA364" s="3"/>
      <c r="AB364" s="3"/>
      <c r="AC364" s="3"/>
      <c r="AD364" s="3"/>
      <c r="AE364" s="3"/>
      <c r="AF364" s="6"/>
      <c r="AG364" s="6"/>
      <c r="AH364" s="6"/>
      <c r="AI364" s="6"/>
      <c r="AJ364" s="6"/>
      <c r="AK364" s="6"/>
      <c r="AL364" s="6"/>
      <c r="AM364" s="6"/>
      <c r="AN364" s="6"/>
      <c r="AO364" s="3"/>
      <c r="AP364" s="3"/>
      <c r="AQ364" s="3"/>
      <c r="AR364" s="3"/>
      <c r="AS364" s="3"/>
      <c r="AT364" s="3"/>
      <c r="AU364" s="3"/>
      <c r="AV364" s="3"/>
      <c r="AW364" s="3"/>
      <c r="AX364" s="3"/>
    </row>
    <row r="365" spans="1:50" x14ac:dyDescent="0.3">
      <c r="A365" s="2" t="s">
        <v>3310</v>
      </c>
      <c r="B365" s="2" t="s">
        <v>3311</v>
      </c>
      <c r="C365" s="2" t="s">
        <v>13</v>
      </c>
      <c r="D365" s="2" t="s">
        <v>14</v>
      </c>
      <c r="E365" s="2" t="s">
        <v>15</v>
      </c>
      <c r="F365" s="2">
        <v>0.40382899999999999</v>
      </c>
      <c r="G365" s="2">
        <v>0.76930100000000001</v>
      </c>
      <c r="H365" s="2">
        <v>0.92980366564413897</v>
      </c>
      <c r="I365" s="2">
        <v>1.9050167273771801</v>
      </c>
      <c r="J365" s="2" t="s">
        <v>3312</v>
      </c>
      <c r="K365" s="2">
        <v>7.2500000000000004E-3</v>
      </c>
      <c r="L365" s="2">
        <v>1.0877599999999999E-2</v>
      </c>
      <c r="M365" s="2" t="s">
        <v>16</v>
      </c>
      <c r="N365" s="2" t="s">
        <v>3310</v>
      </c>
      <c r="O365" s="2" t="s">
        <v>18</v>
      </c>
      <c r="P365" s="2" t="s">
        <v>3313</v>
      </c>
      <c r="Q365" s="2" t="s">
        <v>3314</v>
      </c>
      <c r="R365" s="2" t="s">
        <v>3315</v>
      </c>
      <c r="S365" s="2" t="s">
        <v>17</v>
      </c>
      <c r="T365" s="2" t="s">
        <v>3310</v>
      </c>
      <c r="U365" s="2" t="s">
        <v>3315</v>
      </c>
      <c r="V365" s="2" t="s">
        <v>3316</v>
      </c>
      <c r="W365" s="2" t="s">
        <v>3317</v>
      </c>
      <c r="X365" s="2" t="s">
        <v>19760</v>
      </c>
      <c r="Y365" s="2" t="s">
        <v>19761</v>
      </c>
      <c r="Z365" s="3"/>
      <c r="AA365" s="3"/>
      <c r="AB365" s="3"/>
      <c r="AC365" s="3"/>
      <c r="AD365" s="3"/>
      <c r="AE365" s="3"/>
      <c r="AF365" s="6"/>
      <c r="AG365" s="6"/>
      <c r="AH365" s="6"/>
      <c r="AI365" s="6"/>
      <c r="AJ365" s="6"/>
      <c r="AK365" s="6"/>
      <c r="AL365" s="6"/>
      <c r="AM365" s="6"/>
      <c r="AN365" s="6"/>
      <c r="AO365" s="3"/>
      <c r="AP365" s="3"/>
      <c r="AQ365" s="3"/>
      <c r="AR365" s="3"/>
      <c r="AS365" s="3"/>
      <c r="AT365" s="3"/>
      <c r="AU365" s="3"/>
      <c r="AV365" s="3"/>
      <c r="AW365" s="3"/>
      <c r="AX365" s="3"/>
    </row>
    <row r="366" spans="1:50" x14ac:dyDescent="0.3">
      <c r="A366" s="2" t="s">
        <v>3318</v>
      </c>
      <c r="B366" s="2" t="s">
        <v>3319</v>
      </c>
      <c r="C366" s="2" t="s">
        <v>13</v>
      </c>
      <c r="D366" s="2" t="s">
        <v>14</v>
      </c>
      <c r="E366" s="2" t="s">
        <v>15</v>
      </c>
      <c r="F366" s="2">
        <v>0.57539499999999999</v>
      </c>
      <c r="G366" s="2">
        <v>1.0957699999999999</v>
      </c>
      <c r="H366" s="2">
        <v>0.92932042149849903</v>
      </c>
      <c r="I366" s="2">
        <v>1.90437873113253</v>
      </c>
      <c r="J366" s="2" t="s">
        <v>3320</v>
      </c>
      <c r="K366" s="2">
        <v>5.0000000000000002E-5</v>
      </c>
      <c r="L366" s="2">
        <v>8.9577800000000001E-5</v>
      </c>
      <c r="M366" s="2" t="s">
        <v>16</v>
      </c>
      <c r="N366" s="2" t="s">
        <v>3318</v>
      </c>
      <c r="O366" s="2" t="s">
        <v>3321</v>
      </c>
      <c r="P366" s="2" t="s">
        <v>3322</v>
      </c>
      <c r="Q366" s="2" t="s">
        <v>3323</v>
      </c>
      <c r="R366" s="2" t="s">
        <v>3324</v>
      </c>
      <c r="S366" s="2" t="s">
        <v>17</v>
      </c>
      <c r="T366" s="2" t="s">
        <v>3318</v>
      </c>
      <c r="U366" s="2" t="s">
        <v>3324</v>
      </c>
      <c r="V366" s="2" t="s">
        <v>3325</v>
      </c>
      <c r="W366" s="2" t="s">
        <v>3326</v>
      </c>
      <c r="X366" s="2" t="s">
        <v>3326</v>
      </c>
      <c r="Y366" s="2" t="s">
        <v>19762</v>
      </c>
      <c r="Z366" s="3"/>
      <c r="AA366" s="3"/>
      <c r="AB366" s="3"/>
      <c r="AC366" s="3"/>
      <c r="AD366" s="3"/>
      <c r="AE366" s="3"/>
      <c r="AF366" s="6"/>
      <c r="AG366" s="6"/>
      <c r="AH366" s="6"/>
      <c r="AI366" s="6"/>
      <c r="AJ366" s="6"/>
      <c r="AK366" s="6"/>
      <c r="AL366" s="6"/>
      <c r="AM366" s="6"/>
      <c r="AN366" s="6"/>
      <c r="AO366" s="3"/>
      <c r="AP366" s="3"/>
      <c r="AQ366" s="3"/>
      <c r="AR366" s="3"/>
      <c r="AS366" s="3"/>
      <c r="AT366" s="3"/>
      <c r="AU366" s="3"/>
      <c r="AV366" s="3"/>
      <c r="AW366" s="3"/>
      <c r="AX366" s="3"/>
    </row>
    <row r="367" spans="1:50" x14ac:dyDescent="0.3">
      <c r="A367" s="2" t="s">
        <v>3327</v>
      </c>
      <c r="B367" s="2" t="s">
        <v>3328</v>
      </c>
      <c r="C367" s="2" t="s">
        <v>13</v>
      </c>
      <c r="D367" s="2" t="s">
        <v>14</v>
      </c>
      <c r="E367" s="2" t="s">
        <v>15</v>
      </c>
      <c r="F367" s="2">
        <v>0.83140700000000001</v>
      </c>
      <c r="G367" s="2">
        <v>1.5815300000000001</v>
      </c>
      <c r="H367" s="2">
        <v>0.92769412271551299</v>
      </c>
      <c r="I367" s="2">
        <v>1.9022332022703701</v>
      </c>
      <c r="J367" s="2" t="s">
        <v>3329</v>
      </c>
      <c r="K367" s="2">
        <v>5.0000000000000002E-5</v>
      </c>
      <c r="L367" s="2">
        <v>8.9577800000000001E-5</v>
      </c>
      <c r="M367" s="2" t="s">
        <v>16</v>
      </c>
      <c r="N367" s="2" t="s">
        <v>3327</v>
      </c>
      <c r="O367" s="2" t="s">
        <v>18</v>
      </c>
      <c r="P367" s="2" t="s">
        <v>3330</v>
      </c>
      <c r="Q367" s="2" t="s">
        <v>3331</v>
      </c>
      <c r="R367" s="2" t="s">
        <v>3332</v>
      </c>
      <c r="S367" s="2" t="s">
        <v>17</v>
      </c>
      <c r="T367" s="2" t="s">
        <v>3327</v>
      </c>
      <c r="U367" s="2" t="s">
        <v>3332</v>
      </c>
      <c r="V367" s="2" t="s">
        <v>3333</v>
      </c>
      <c r="W367" s="2" t="s">
        <v>3334</v>
      </c>
      <c r="X367" s="2" t="s">
        <v>19763</v>
      </c>
      <c r="Y367" s="2" t="s">
        <v>19764</v>
      </c>
      <c r="Z367" s="3"/>
      <c r="AA367" s="3"/>
      <c r="AB367" s="3"/>
      <c r="AC367" s="3"/>
      <c r="AD367" s="3"/>
      <c r="AE367" s="3"/>
      <c r="AF367" s="6"/>
      <c r="AG367" s="6"/>
      <c r="AH367" s="6"/>
      <c r="AI367" s="6"/>
      <c r="AJ367" s="6"/>
      <c r="AK367" s="6"/>
      <c r="AL367" s="6"/>
      <c r="AM367" s="6"/>
      <c r="AN367" s="6"/>
      <c r="AO367" s="3"/>
      <c r="AP367" s="3"/>
      <c r="AQ367" s="3"/>
      <c r="AR367" s="3"/>
      <c r="AS367" s="3"/>
      <c r="AT367" s="3"/>
      <c r="AU367" s="3"/>
      <c r="AV367" s="3"/>
      <c r="AW367" s="3"/>
      <c r="AX367" s="3"/>
    </row>
    <row r="368" spans="1:50" x14ac:dyDescent="0.3">
      <c r="A368" s="2" t="s">
        <v>3335</v>
      </c>
      <c r="B368" s="2" t="s">
        <v>3336</v>
      </c>
      <c r="C368" s="2" t="s">
        <v>13</v>
      </c>
      <c r="D368" s="2" t="s">
        <v>14</v>
      </c>
      <c r="E368" s="2" t="s">
        <v>15</v>
      </c>
      <c r="F368" s="2">
        <v>0.35055599999999998</v>
      </c>
      <c r="G368" s="2">
        <v>0.66609300000000005</v>
      </c>
      <c r="H368" s="2">
        <v>0.92607869290564704</v>
      </c>
      <c r="I368" s="2">
        <v>1.90010440557286</v>
      </c>
      <c r="J368" s="2" t="s">
        <v>3337</v>
      </c>
      <c r="K368" s="2">
        <v>3.5E-4</v>
      </c>
      <c r="L368" s="2">
        <v>5.9173899999999998E-4</v>
      </c>
      <c r="M368" s="2" t="s">
        <v>16</v>
      </c>
      <c r="N368" s="2" t="s">
        <v>3338</v>
      </c>
      <c r="O368" s="2" t="s">
        <v>3339</v>
      </c>
      <c r="P368" s="2" t="s">
        <v>3340</v>
      </c>
      <c r="Q368" s="2" t="s">
        <v>3341</v>
      </c>
      <c r="R368" s="2" t="s">
        <v>3342</v>
      </c>
      <c r="S368" s="2" t="s">
        <v>17</v>
      </c>
      <c r="T368" s="2" t="s">
        <v>3338</v>
      </c>
      <c r="U368" s="2" t="s">
        <v>3342</v>
      </c>
      <c r="V368" s="2" t="s">
        <v>3343</v>
      </c>
      <c r="W368" s="2" t="s">
        <v>3344</v>
      </c>
      <c r="X368" s="2" t="s">
        <v>3344</v>
      </c>
      <c r="Y368" s="2" t="s">
        <v>19765</v>
      </c>
      <c r="Z368" s="3"/>
      <c r="AA368" s="3"/>
      <c r="AB368" s="3"/>
      <c r="AC368" s="3"/>
      <c r="AD368" s="3"/>
      <c r="AE368" s="3"/>
      <c r="AF368" s="6"/>
      <c r="AG368" s="6"/>
      <c r="AH368" s="6"/>
      <c r="AI368" s="6"/>
      <c r="AJ368" s="6"/>
      <c r="AK368" s="6"/>
      <c r="AL368" s="6"/>
      <c r="AM368" s="6"/>
      <c r="AN368" s="6"/>
      <c r="AO368" s="3"/>
      <c r="AP368" s="3"/>
      <c r="AQ368" s="3"/>
      <c r="AR368" s="3"/>
      <c r="AS368" s="3"/>
      <c r="AT368" s="3"/>
      <c r="AU368" s="3"/>
      <c r="AV368" s="3"/>
      <c r="AW368" s="3"/>
      <c r="AX368" s="3"/>
    </row>
    <row r="369" spans="1:50" x14ac:dyDescent="0.3">
      <c r="A369" s="2" t="s">
        <v>3345</v>
      </c>
      <c r="B369" s="2" t="s">
        <v>3346</v>
      </c>
      <c r="C369" s="2" t="s">
        <v>13</v>
      </c>
      <c r="D369" s="2" t="s">
        <v>14</v>
      </c>
      <c r="E369" s="2" t="s">
        <v>15</v>
      </c>
      <c r="F369" s="2">
        <v>0.88941099999999995</v>
      </c>
      <c r="G369" s="2">
        <v>1.68984</v>
      </c>
      <c r="H369" s="2">
        <v>0.925964500745599</v>
      </c>
      <c r="I369" s="2">
        <v>1.8999540145107301</v>
      </c>
      <c r="J369" s="2" t="s">
        <v>3347</v>
      </c>
      <c r="K369" s="2">
        <v>7.2500000000000004E-3</v>
      </c>
      <c r="L369" s="2">
        <v>1.0877599999999999E-2</v>
      </c>
      <c r="M369" s="2" t="s">
        <v>16</v>
      </c>
      <c r="N369" s="2" t="s">
        <v>3345</v>
      </c>
      <c r="O369" s="2" t="s">
        <v>3348</v>
      </c>
      <c r="P369" s="2" t="s">
        <v>18</v>
      </c>
      <c r="Q369" s="2" t="s">
        <v>3349</v>
      </c>
      <c r="R369" s="2" t="s">
        <v>3350</v>
      </c>
      <c r="S369" s="2" t="s">
        <v>29</v>
      </c>
      <c r="T369" s="2" t="s">
        <v>3345</v>
      </c>
      <c r="U369" s="2" t="s">
        <v>3350</v>
      </c>
      <c r="V369" s="2" t="s">
        <v>18</v>
      </c>
      <c r="W369" s="2" t="s">
        <v>3351</v>
      </c>
      <c r="X369" s="2" t="s">
        <v>18</v>
      </c>
      <c r="Y369" s="2" t="s">
        <v>19766</v>
      </c>
      <c r="Z369" s="3"/>
      <c r="AA369" s="3"/>
      <c r="AB369" s="3"/>
      <c r="AC369" s="3"/>
      <c r="AD369" s="3"/>
      <c r="AE369" s="3"/>
      <c r="AF369" s="6"/>
      <c r="AG369" s="6"/>
      <c r="AH369" s="6"/>
      <c r="AI369" s="6"/>
      <c r="AJ369" s="6"/>
      <c r="AK369" s="6"/>
      <c r="AL369" s="6"/>
      <c r="AM369" s="6"/>
      <c r="AN369" s="6"/>
      <c r="AO369" s="3"/>
      <c r="AP369" s="3"/>
      <c r="AQ369" s="3"/>
      <c r="AR369" s="3"/>
      <c r="AS369" s="3"/>
      <c r="AT369" s="3"/>
      <c r="AU369" s="3"/>
      <c r="AV369" s="3"/>
      <c r="AW369" s="3"/>
      <c r="AX369" s="3"/>
    </row>
    <row r="370" spans="1:50" x14ac:dyDescent="0.3">
      <c r="A370" s="2" t="s">
        <v>3352</v>
      </c>
      <c r="B370" s="2" t="s">
        <v>3353</v>
      </c>
      <c r="C370" s="2" t="s">
        <v>13</v>
      </c>
      <c r="D370" s="2" t="s">
        <v>14</v>
      </c>
      <c r="E370" s="2" t="s">
        <v>15</v>
      </c>
      <c r="F370" s="2">
        <v>0.59040300000000001</v>
      </c>
      <c r="G370" s="2">
        <v>1.1215599999999999</v>
      </c>
      <c r="H370" s="2">
        <v>0.92573484496288105</v>
      </c>
      <c r="I370" s="2">
        <v>1.8996515939112799</v>
      </c>
      <c r="J370" s="2" t="s">
        <v>3354</v>
      </c>
      <c r="K370" s="2">
        <v>7.9000000000000008E-3</v>
      </c>
      <c r="L370" s="2">
        <v>1.18087E-2</v>
      </c>
      <c r="M370" s="2" t="s">
        <v>16</v>
      </c>
      <c r="N370" s="2" t="s">
        <v>3352</v>
      </c>
      <c r="O370" s="2" t="s">
        <v>18</v>
      </c>
      <c r="P370" s="2" t="s">
        <v>18</v>
      </c>
      <c r="Q370" s="2" t="s">
        <v>3355</v>
      </c>
      <c r="R370" s="2" t="s">
        <v>3356</v>
      </c>
      <c r="S370" s="2" t="s">
        <v>29</v>
      </c>
      <c r="T370" s="2" t="s">
        <v>3352</v>
      </c>
      <c r="U370" s="2" t="s">
        <v>3356</v>
      </c>
      <c r="V370" s="2" t="s">
        <v>18</v>
      </c>
      <c r="W370" s="2" t="s">
        <v>3357</v>
      </c>
      <c r="X370" s="2" t="s">
        <v>18</v>
      </c>
      <c r="Y370" s="2" t="s">
        <v>19767</v>
      </c>
      <c r="Z370" s="3"/>
      <c r="AA370" s="3"/>
      <c r="AB370" s="3"/>
      <c r="AC370" s="3"/>
      <c r="AD370" s="3"/>
      <c r="AE370" s="3"/>
      <c r="AF370" s="6"/>
      <c r="AG370" s="6"/>
      <c r="AH370" s="6"/>
      <c r="AI370" s="6"/>
      <c r="AJ370" s="6"/>
      <c r="AK370" s="6"/>
      <c r="AL370" s="6"/>
      <c r="AM370" s="6"/>
      <c r="AN370" s="6"/>
      <c r="AO370" s="3"/>
      <c r="AP370" s="3"/>
      <c r="AQ370" s="3"/>
      <c r="AR370" s="3"/>
      <c r="AS370" s="3"/>
      <c r="AT370" s="3"/>
      <c r="AU370" s="3"/>
      <c r="AV370" s="3"/>
      <c r="AW370" s="3"/>
      <c r="AX370" s="3"/>
    </row>
    <row r="371" spans="1:50" x14ac:dyDescent="0.3">
      <c r="A371" s="2" t="s">
        <v>3358</v>
      </c>
      <c r="B371" s="2" t="s">
        <v>3359</v>
      </c>
      <c r="C371" s="2" t="s">
        <v>13</v>
      </c>
      <c r="D371" s="2" t="s">
        <v>14</v>
      </c>
      <c r="E371" s="2" t="s">
        <v>15</v>
      </c>
      <c r="F371" s="2">
        <v>13.9903</v>
      </c>
      <c r="G371" s="2">
        <v>26.572199999999999</v>
      </c>
      <c r="H371" s="2">
        <v>0.92549077908725796</v>
      </c>
      <c r="I371" s="2">
        <v>1.8993302502448099</v>
      </c>
      <c r="J371" s="2" t="s">
        <v>3360</v>
      </c>
      <c r="K371" s="2">
        <v>5.0000000000000002E-5</v>
      </c>
      <c r="L371" s="2">
        <v>8.9577800000000001E-5</v>
      </c>
      <c r="M371" s="2" t="s">
        <v>16</v>
      </c>
      <c r="N371" s="2" t="s">
        <v>3361</v>
      </c>
      <c r="O371" s="2" t="s">
        <v>18</v>
      </c>
      <c r="P371" s="2" t="s">
        <v>3362</v>
      </c>
      <c r="Q371" s="2" t="s">
        <v>3363</v>
      </c>
      <c r="R371" s="2" t="s">
        <v>3364</v>
      </c>
      <c r="S371" s="2" t="s">
        <v>17</v>
      </c>
      <c r="T371" s="2" t="s">
        <v>3361</v>
      </c>
      <c r="U371" s="2" t="s">
        <v>3364</v>
      </c>
      <c r="V371" s="2" t="s">
        <v>3365</v>
      </c>
      <c r="W371" s="2" t="s">
        <v>3366</v>
      </c>
      <c r="X371" s="2" t="s">
        <v>19768</v>
      </c>
      <c r="Y371" s="2" t="s">
        <v>19769</v>
      </c>
      <c r="Z371" s="3"/>
      <c r="AA371" s="3"/>
      <c r="AB371" s="3"/>
      <c r="AC371" s="3"/>
      <c r="AD371" s="3"/>
      <c r="AE371" s="3"/>
      <c r="AF371" s="6"/>
      <c r="AG371" s="6"/>
      <c r="AH371" s="6"/>
      <c r="AI371" s="6"/>
      <c r="AJ371" s="6"/>
      <c r="AK371" s="6"/>
      <c r="AL371" s="6"/>
      <c r="AM371" s="6"/>
      <c r="AN371" s="6"/>
      <c r="AO371" s="3"/>
      <c r="AP371" s="3"/>
      <c r="AQ371" s="3"/>
      <c r="AR371" s="3"/>
      <c r="AS371" s="3"/>
      <c r="AT371" s="3"/>
      <c r="AU371" s="3"/>
      <c r="AV371" s="3"/>
      <c r="AW371" s="3"/>
      <c r="AX371" s="3"/>
    </row>
    <row r="372" spans="1:50" x14ac:dyDescent="0.3">
      <c r="A372" s="2" t="s">
        <v>3367</v>
      </c>
      <c r="B372" s="2" t="s">
        <v>3368</v>
      </c>
      <c r="C372" s="2" t="s">
        <v>13</v>
      </c>
      <c r="D372" s="2" t="s">
        <v>14</v>
      </c>
      <c r="E372" s="2" t="s">
        <v>15</v>
      </c>
      <c r="F372" s="2">
        <v>1.07664</v>
      </c>
      <c r="G372" s="2">
        <v>2.04481</v>
      </c>
      <c r="H372" s="2">
        <v>0.92543086544316999</v>
      </c>
      <c r="I372" s="2">
        <v>1.8992513746470501</v>
      </c>
      <c r="J372" s="2" t="s">
        <v>3369</v>
      </c>
      <c r="K372" s="2">
        <v>5.0000000000000002E-5</v>
      </c>
      <c r="L372" s="2">
        <v>8.9577800000000001E-5</v>
      </c>
      <c r="M372" s="2" t="s">
        <v>16</v>
      </c>
      <c r="N372" s="2" t="s">
        <v>3367</v>
      </c>
      <c r="O372" s="2" t="s">
        <v>3370</v>
      </c>
      <c r="P372" s="2" t="s">
        <v>3371</v>
      </c>
      <c r="Q372" s="2" t="s">
        <v>3372</v>
      </c>
      <c r="R372" s="2" t="s">
        <v>3373</v>
      </c>
      <c r="S372" s="2" t="s">
        <v>17</v>
      </c>
      <c r="T372" s="2" t="s">
        <v>3367</v>
      </c>
      <c r="U372" s="2" t="s">
        <v>3373</v>
      </c>
      <c r="V372" s="2" t="s">
        <v>3374</v>
      </c>
      <c r="W372" s="2" t="s">
        <v>3375</v>
      </c>
      <c r="X372" s="2" t="s">
        <v>3375</v>
      </c>
      <c r="Y372" s="2" t="s">
        <v>19770</v>
      </c>
      <c r="Z372" s="3"/>
      <c r="AA372" s="3"/>
      <c r="AB372" s="3"/>
      <c r="AC372" s="3"/>
      <c r="AD372" s="3"/>
      <c r="AE372" s="3"/>
      <c r="AF372" s="6"/>
      <c r="AG372" s="6"/>
      <c r="AH372" s="6"/>
      <c r="AI372" s="6"/>
      <c r="AJ372" s="6"/>
      <c r="AK372" s="6"/>
      <c r="AL372" s="6"/>
      <c r="AM372" s="6"/>
      <c r="AN372" s="6"/>
      <c r="AO372" s="3"/>
      <c r="AP372" s="3"/>
      <c r="AQ372" s="3"/>
      <c r="AR372" s="3"/>
      <c r="AS372" s="3"/>
      <c r="AT372" s="3"/>
      <c r="AU372" s="3"/>
      <c r="AV372" s="3"/>
      <c r="AW372" s="3"/>
      <c r="AX372" s="3"/>
    </row>
    <row r="373" spans="1:50" x14ac:dyDescent="0.3">
      <c r="A373" s="2" t="s">
        <v>3376</v>
      </c>
      <c r="B373" s="2" t="s">
        <v>3377</v>
      </c>
      <c r="C373" s="2" t="s">
        <v>13</v>
      </c>
      <c r="D373" s="2" t="s">
        <v>14</v>
      </c>
      <c r="E373" s="2" t="s">
        <v>15</v>
      </c>
      <c r="F373" s="2">
        <v>20.405000000000001</v>
      </c>
      <c r="G373" s="2">
        <v>38.712800000000001</v>
      </c>
      <c r="H373" s="2">
        <v>0.923887947331958</v>
      </c>
      <c r="I373" s="2">
        <v>1.8972212692967401</v>
      </c>
      <c r="J373" s="2" t="s">
        <v>3378</v>
      </c>
      <c r="K373" s="2">
        <v>5.0000000000000002E-5</v>
      </c>
      <c r="L373" s="2">
        <v>8.9577800000000001E-5</v>
      </c>
      <c r="M373" s="2" t="s">
        <v>16</v>
      </c>
      <c r="N373" s="2" t="s">
        <v>3376</v>
      </c>
      <c r="O373" s="2" t="s">
        <v>18</v>
      </c>
      <c r="P373" s="2" t="s">
        <v>18</v>
      </c>
      <c r="Q373" s="2" t="s">
        <v>3379</v>
      </c>
      <c r="R373" s="2" t="s">
        <v>3380</v>
      </c>
      <c r="S373" s="2" t="s">
        <v>17</v>
      </c>
      <c r="T373" s="2" t="s">
        <v>3376</v>
      </c>
      <c r="U373" s="2" t="s">
        <v>3380</v>
      </c>
      <c r="V373" s="2" t="s">
        <v>3381</v>
      </c>
      <c r="W373" s="2" t="s">
        <v>3382</v>
      </c>
      <c r="X373" s="2" t="s">
        <v>3382</v>
      </c>
      <c r="Y373" s="2" t="s">
        <v>19771</v>
      </c>
      <c r="Z373" s="3"/>
      <c r="AA373" s="3"/>
      <c r="AB373" s="3"/>
      <c r="AC373" s="3"/>
      <c r="AD373" s="3"/>
      <c r="AE373" s="3"/>
      <c r="AF373" s="6"/>
      <c r="AG373" s="6"/>
      <c r="AH373" s="6"/>
      <c r="AI373" s="6"/>
      <c r="AJ373" s="6"/>
      <c r="AK373" s="6"/>
      <c r="AL373" s="6"/>
      <c r="AM373" s="6"/>
      <c r="AN373" s="6"/>
      <c r="AO373" s="3"/>
      <c r="AP373" s="3"/>
      <c r="AQ373" s="3"/>
      <c r="AR373" s="3"/>
      <c r="AS373" s="3"/>
      <c r="AT373" s="3"/>
      <c r="AU373" s="3"/>
      <c r="AV373" s="3"/>
      <c r="AW373" s="3"/>
      <c r="AX373" s="3"/>
    </row>
    <row r="374" spans="1:50" x14ac:dyDescent="0.3">
      <c r="A374" s="2" t="s">
        <v>3383</v>
      </c>
      <c r="B374" s="2" t="s">
        <v>3384</v>
      </c>
      <c r="C374" s="2" t="s">
        <v>13</v>
      </c>
      <c r="D374" s="2" t="s">
        <v>14</v>
      </c>
      <c r="E374" s="2" t="s">
        <v>15</v>
      </c>
      <c r="F374" s="2">
        <v>0.9274</v>
      </c>
      <c r="G374" s="2">
        <v>1.7581599999999999</v>
      </c>
      <c r="H374" s="2">
        <v>0.92280273598440599</v>
      </c>
      <c r="I374" s="2">
        <v>1.89579469484581</v>
      </c>
      <c r="J374" s="2" t="s">
        <v>3385</v>
      </c>
      <c r="K374" s="2">
        <v>5.0000000000000002E-5</v>
      </c>
      <c r="L374" s="2">
        <v>8.9577800000000001E-5</v>
      </c>
      <c r="M374" s="2" t="s">
        <v>16</v>
      </c>
      <c r="N374" s="2" t="s">
        <v>3383</v>
      </c>
      <c r="O374" s="2" t="s">
        <v>3386</v>
      </c>
      <c r="P374" s="2" t="s">
        <v>3387</v>
      </c>
      <c r="Q374" s="2" t="s">
        <v>3388</v>
      </c>
      <c r="R374" s="2" t="s">
        <v>3389</v>
      </c>
      <c r="S374" s="2" t="s">
        <v>17</v>
      </c>
      <c r="T374" s="2" t="s">
        <v>3383</v>
      </c>
      <c r="U374" s="2" t="s">
        <v>3389</v>
      </c>
      <c r="V374" s="2" t="s">
        <v>3390</v>
      </c>
      <c r="W374" s="2" t="s">
        <v>3391</v>
      </c>
      <c r="X374" s="2" t="s">
        <v>19772</v>
      </c>
      <c r="Y374" s="2" t="s">
        <v>19773</v>
      </c>
      <c r="Z374" s="3"/>
      <c r="AA374" s="3"/>
      <c r="AB374" s="3"/>
      <c r="AC374" s="3"/>
      <c r="AD374" s="3"/>
      <c r="AE374" s="3"/>
      <c r="AF374" s="6"/>
      <c r="AG374" s="6"/>
      <c r="AH374" s="6"/>
      <c r="AI374" s="6"/>
      <c r="AJ374" s="6"/>
      <c r="AK374" s="6"/>
      <c r="AL374" s="6"/>
      <c r="AM374" s="6"/>
      <c r="AN374" s="6"/>
      <c r="AO374" s="3"/>
      <c r="AP374" s="3"/>
      <c r="AQ374" s="3"/>
      <c r="AR374" s="3"/>
      <c r="AS374" s="3"/>
      <c r="AT374" s="3"/>
      <c r="AU374" s="3"/>
      <c r="AV374" s="3"/>
      <c r="AW374" s="3"/>
      <c r="AX374" s="3"/>
    </row>
    <row r="375" spans="1:50" x14ac:dyDescent="0.3">
      <c r="A375" s="2" t="s">
        <v>3392</v>
      </c>
      <c r="B375" s="2" t="s">
        <v>3393</v>
      </c>
      <c r="C375" s="2" t="s">
        <v>13</v>
      </c>
      <c r="D375" s="2" t="s">
        <v>14</v>
      </c>
      <c r="E375" s="2" t="s">
        <v>15</v>
      </c>
      <c r="F375" s="2">
        <v>51.589399999999998</v>
      </c>
      <c r="G375" s="2">
        <v>97.764200000000002</v>
      </c>
      <c r="H375" s="2">
        <v>0.92223159778674801</v>
      </c>
      <c r="I375" s="2">
        <v>1.8950443308121401</v>
      </c>
      <c r="J375" s="2" t="s">
        <v>3394</v>
      </c>
      <c r="K375" s="2">
        <v>5.0000000000000002E-5</v>
      </c>
      <c r="L375" s="2">
        <v>8.9577800000000001E-5</v>
      </c>
      <c r="M375" s="2" t="s">
        <v>16</v>
      </c>
      <c r="N375" s="2" t="s">
        <v>3392</v>
      </c>
      <c r="O375" s="2" t="s">
        <v>3395</v>
      </c>
      <c r="P375" s="2" t="s">
        <v>3396</v>
      </c>
      <c r="Q375" s="2" t="s">
        <v>3397</v>
      </c>
      <c r="R375" s="2" t="s">
        <v>3398</v>
      </c>
      <c r="S375" s="2" t="s">
        <v>17</v>
      </c>
      <c r="T375" s="2" t="s">
        <v>3392</v>
      </c>
      <c r="U375" s="2" t="s">
        <v>3398</v>
      </c>
      <c r="V375" s="2" t="s">
        <v>3399</v>
      </c>
      <c r="W375" s="2" t="s">
        <v>3400</v>
      </c>
      <c r="X375" s="2" t="s">
        <v>3400</v>
      </c>
      <c r="Y375" s="2" t="s">
        <v>19774</v>
      </c>
      <c r="Z375" s="3"/>
      <c r="AA375" s="3"/>
      <c r="AB375" s="3"/>
      <c r="AC375" s="3"/>
      <c r="AD375" s="3"/>
      <c r="AE375" s="3"/>
      <c r="AF375" s="6"/>
      <c r="AG375" s="6"/>
      <c r="AH375" s="6"/>
      <c r="AI375" s="6"/>
      <c r="AJ375" s="6"/>
      <c r="AK375" s="6"/>
      <c r="AL375" s="6"/>
      <c r="AM375" s="6"/>
      <c r="AN375" s="6"/>
      <c r="AO375" s="3"/>
      <c r="AP375" s="3"/>
      <c r="AQ375" s="3"/>
      <c r="AR375" s="3"/>
      <c r="AS375" s="3"/>
      <c r="AT375" s="3"/>
      <c r="AU375" s="3"/>
      <c r="AV375" s="3"/>
      <c r="AW375" s="3"/>
      <c r="AX375" s="3"/>
    </row>
    <row r="376" spans="1:50" x14ac:dyDescent="0.3">
      <c r="A376" s="2" t="s">
        <v>3401</v>
      </c>
      <c r="B376" s="2" t="s">
        <v>3402</v>
      </c>
      <c r="C376" s="2" t="s">
        <v>13</v>
      </c>
      <c r="D376" s="2" t="s">
        <v>14</v>
      </c>
      <c r="E376" s="2" t="s">
        <v>15</v>
      </c>
      <c r="F376" s="2">
        <v>3.1880899999999999</v>
      </c>
      <c r="G376" s="2">
        <v>6.0395200000000004</v>
      </c>
      <c r="H376" s="2">
        <v>0.92174153644939905</v>
      </c>
      <c r="I376" s="2">
        <v>1.8944007226897599</v>
      </c>
      <c r="J376" s="2" t="s">
        <v>3403</v>
      </c>
      <c r="K376" s="2">
        <v>5.0000000000000002E-5</v>
      </c>
      <c r="L376" s="2">
        <v>8.9577800000000001E-5</v>
      </c>
      <c r="M376" s="2" t="s">
        <v>16</v>
      </c>
      <c r="N376" s="2" t="s">
        <v>3401</v>
      </c>
      <c r="O376" s="2" t="s">
        <v>18</v>
      </c>
      <c r="P376" s="2" t="s">
        <v>3404</v>
      </c>
      <c r="Q376" s="2" t="s">
        <v>3405</v>
      </c>
      <c r="R376" s="2" t="s">
        <v>3406</v>
      </c>
      <c r="S376" s="2" t="s">
        <v>17</v>
      </c>
      <c r="T376" s="2" t="s">
        <v>3401</v>
      </c>
      <c r="U376" s="2" t="s">
        <v>3406</v>
      </c>
      <c r="V376" s="2" t="s">
        <v>18</v>
      </c>
      <c r="W376" s="2" t="s">
        <v>3407</v>
      </c>
      <c r="X376" s="2" t="s">
        <v>3407</v>
      </c>
      <c r="Y376" s="2" t="s">
        <v>19775</v>
      </c>
      <c r="Z376" s="3"/>
      <c r="AA376" s="3"/>
      <c r="AB376" s="3"/>
      <c r="AC376" s="3"/>
      <c r="AD376" s="3"/>
      <c r="AE376" s="3"/>
      <c r="AF376" s="6"/>
      <c r="AG376" s="6"/>
      <c r="AH376" s="6"/>
      <c r="AI376" s="6"/>
      <c r="AJ376" s="6"/>
      <c r="AK376" s="6"/>
      <c r="AL376" s="6"/>
      <c r="AM376" s="6"/>
      <c r="AN376" s="6"/>
      <c r="AO376" s="3"/>
      <c r="AP376" s="3"/>
      <c r="AQ376" s="3"/>
      <c r="AR376" s="3"/>
      <c r="AS376" s="3"/>
      <c r="AT376" s="3"/>
      <c r="AU376" s="3"/>
      <c r="AV376" s="3"/>
      <c r="AW376" s="3"/>
      <c r="AX376" s="3"/>
    </row>
    <row r="377" spans="1:50" x14ac:dyDescent="0.3">
      <c r="A377" s="2" t="s">
        <v>3408</v>
      </c>
      <c r="B377" s="2" t="s">
        <v>3409</v>
      </c>
      <c r="C377" s="2" t="s">
        <v>13</v>
      </c>
      <c r="D377" s="2" t="s">
        <v>14</v>
      </c>
      <c r="E377" s="2" t="s">
        <v>15</v>
      </c>
      <c r="F377" s="2">
        <v>1.59277</v>
      </c>
      <c r="G377" s="2">
        <v>3.0167000000000002</v>
      </c>
      <c r="H377" s="2">
        <v>0.92143327966278799</v>
      </c>
      <c r="I377" s="2">
        <v>1.89399599439969</v>
      </c>
      <c r="J377" s="2" t="s">
        <v>3410</v>
      </c>
      <c r="K377" s="2">
        <v>5.0000000000000002E-5</v>
      </c>
      <c r="L377" s="2">
        <v>8.9577800000000001E-5</v>
      </c>
      <c r="M377" s="2" t="s">
        <v>16</v>
      </c>
      <c r="N377" s="2" t="s">
        <v>3408</v>
      </c>
      <c r="O377" s="2" t="s">
        <v>18</v>
      </c>
      <c r="P377" s="2" t="s">
        <v>3411</v>
      </c>
      <c r="Q377" s="2" t="s">
        <v>3412</v>
      </c>
      <c r="R377" s="2" t="s">
        <v>3413</v>
      </c>
      <c r="S377" s="2" t="s">
        <v>17</v>
      </c>
      <c r="T377" s="2" t="s">
        <v>3408</v>
      </c>
      <c r="U377" s="2" t="s">
        <v>3413</v>
      </c>
      <c r="V377" s="2" t="s">
        <v>3414</v>
      </c>
      <c r="W377" s="2" t="s">
        <v>3415</v>
      </c>
      <c r="X377" s="2" t="s">
        <v>3415</v>
      </c>
      <c r="Y377" s="2" t="s">
        <v>19776</v>
      </c>
      <c r="Z377" s="3"/>
      <c r="AA377" s="3"/>
      <c r="AB377" s="3"/>
      <c r="AC377" s="3"/>
      <c r="AD377" s="3"/>
      <c r="AE377" s="3"/>
      <c r="AF377" s="6"/>
      <c r="AG377" s="6"/>
      <c r="AH377" s="6"/>
      <c r="AI377" s="6"/>
      <c r="AJ377" s="6"/>
      <c r="AK377" s="6"/>
      <c r="AL377" s="6"/>
      <c r="AM377" s="6"/>
      <c r="AN377" s="6"/>
      <c r="AO377" s="3"/>
      <c r="AP377" s="3"/>
      <c r="AQ377" s="3"/>
      <c r="AR377" s="3"/>
      <c r="AS377" s="3"/>
      <c r="AT377" s="3"/>
      <c r="AU377" s="3"/>
      <c r="AV377" s="3"/>
      <c r="AW377" s="3"/>
      <c r="AX377" s="3"/>
    </row>
    <row r="378" spans="1:50" x14ac:dyDescent="0.3">
      <c r="A378" s="2" t="s">
        <v>3416</v>
      </c>
      <c r="B378" s="2" t="s">
        <v>3417</v>
      </c>
      <c r="C378" s="2" t="s">
        <v>13</v>
      </c>
      <c r="D378" s="2" t="s">
        <v>14</v>
      </c>
      <c r="E378" s="2" t="s">
        <v>15</v>
      </c>
      <c r="F378" s="2">
        <v>0.58213300000000001</v>
      </c>
      <c r="G378" s="2">
        <v>1.1022700000000001</v>
      </c>
      <c r="H378" s="2">
        <v>0.92105694536728999</v>
      </c>
      <c r="I378" s="2">
        <v>1.89350200040197</v>
      </c>
      <c r="J378" s="2" t="s">
        <v>3418</v>
      </c>
      <c r="K378" s="2">
        <v>5.0000000000000002E-5</v>
      </c>
      <c r="L378" s="2">
        <v>8.9577800000000001E-5</v>
      </c>
      <c r="M378" s="2" t="s">
        <v>16</v>
      </c>
      <c r="N378" s="2" t="s">
        <v>3416</v>
      </c>
      <c r="O378" s="2" t="s">
        <v>3419</v>
      </c>
      <c r="P378" s="2" t="s">
        <v>3420</v>
      </c>
      <c r="Q378" s="2" t="s">
        <v>3421</v>
      </c>
      <c r="R378" s="2" t="s">
        <v>3422</v>
      </c>
      <c r="S378" s="2" t="s">
        <v>17</v>
      </c>
      <c r="T378" s="2" t="s">
        <v>3416</v>
      </c>
      <c r="U378" s="2" t="s">
        <v>3422</v>
      </c>
      <c r="V378" s="2" t="s">
        <v>3423</v>
      </c>
      <c r="W378" s="2" t="s">
        <v>3424</v>
      </c>
      <c r="X378" s="2" t="s">
        <v>3424</v>
      </c>
      <c r="Y378" s="2" t="s">
        <v>19777</v>
      </c>
      <c r="Z378" s="3"/>
      <c r="AA378" s="3"/>
      <c r="AB378" s="3"/>
      <c r="AC378" s="3"/>
      <c r="AD378" s="3"/>
      <c r="AE378" s="3"/>
      <c r="AF378" s="6"/>
      <c r="AG378" s="6"/>
      <c r="AH378" s="6"/>
      <c r="AI378" s="6"/>
      <c r="AJ378" s="6"/>
      <c r="AK378" s="6"/>
      <c r="AL378" s="6"/>
      <c r="AM378" s="6"/>
      <c r="AN378" s="6"/>
      <c r="AO378" s="3"/>
      <c r="AP378" s="3"/>
      <c r="AQ378" s="3"/>
      <c r="AR378" s="3"/>
      <c r="AS378" s="3"/>
      <c r="AT378" s="3"/>
      <c r="AU378" s="3"/>
      <c r="AV378" s="3"/>
      <c r="AW378" s="3"/>
      <c r="AX378" s="3"/>
    </row>
    <row r="379" spans="1:50" x14ac:dyDescent="0.3">
      <c r="A379" s="2" t="s">
        <v>3425</v>
      </c>
      <c r="B379" s="2" t="s">
        <v>3426</v>
      </c>
      <c r="C379" s="2" t="s">
        <v>13</v>
      </c>
      <c r="D379" s="2" t="s">
        <v>14</v>
      </c>
      <c r="E379" s="2" t="s">
        <v>15</v>
      </c>
      <c r="F379" s="2">
        <v>18.104500000000002</v>
      </c>
      <c r="G379" s="2">
        <v>34.276600000000002</v>
      </c>
      <c r="H379" s="2">
        <v>0.92087567743113197</v>
      </c>
      <c r="I379" s="2">
        <v>1.8932641056091</v>
      </c>
      <c r="J379" s="2" t="s">
        <v>3427</v>
      </c>
      <c r="K379" s="2">
        <v>5.0000000000000002E-5</v>
      </c>
      <c r="L379" s="2">
        <v>8.9577800000000001E-5</v>
      </c>
      <c r="M379" s="2" t="s">
        <v>16</v>
      </c>
      <c r="N379" s="2" t="s">
        <v>3425</v>
      </c>
      <c r="O379" s="2" t="s">
        <v>18</v>
      </c>
      <c r="P379" s="2" t="s">
        <v>3428</v>
      </c>
      <c r="Q379" s="2" t="s">
        <v>3429</v>
      </c>
      <c r="R379" s="2" t="s">
        <v>3430</v>
      </c>
      <c r="S379" s="2" t="s">
        <v>17</v>
      </c>
      <c r="T379" s="2" t="s">
        <v>3425</v>
      </c>
      <c r="U379" s="2" t="s">
        <v>3430</v>
      </c>
      <c r="V379" s="2" t="s">
        <v>3431</v>
      </c>
      <c r="W379" s="2" t="s">
        <v>3432</v>
      </c>
      <c r="X379" s="2" t="s">
        <v>3432</v>
      </c>
      <c r="Y379" s="2" t="s">
        <v>19778</v>
      </c>
      <c r="Z379" s="3"/>
      <c r="AA379" s="3"/>
      <c r="AB379" s="3"/>
      <c r="AC379" s="3"/>
      <c r="AD379" s="3"/>
      <c r="AE379" s="3"/>
      <c r="AF379" s="6"/>
      <c r="AG379" s="6"/>
      <c r="AH379" s="6"/>
      <c r="AI379" s="6"/>
      <c r="AJ379" s="6"/>
      <c r="AK379" s="6"/>
      <c r="AL379" s="6"/>
      <c r="AM379" s="6"/>
      <c r="AN379" s="6"/>
      <c r="AO379" s="3"/>
      <c r="AP379" s="3"/>
      <c r="AQ379" s="3"/>
      <c r="AR379" s="3"/>
      <c r="AS379" s="3"/>
      <c r="AT379" s="3"/>
      <c r="AU379" s="3"/>
      <c r="AV379" s="3"/>
      <c r="AW379" s="3"/>
      <c r="AX379" s="3"/>
    </row>
    <row r="380" spans="1:50" x14ac:dyDescent="0.3">
      <c r="A380" s="2" t="s">
        <v>3433</v>
      </c>
      <c r="B380" s="2" t="s">
        <v>3434</v>
      </c>
      <c r="C380" s="2" t="s">
        <v>13</v>
      </c>
      <c r="D380" s="2" t="s">
        <v>14</v>
      </c>
      <c r="E380" s="2" t="s">
        <v>15</v>
      </c>
      <c r="F380" s="2">
        <v>0.83545000000000003</v>
      </c>
      <c r="G380" s="2">
        <v>1.5811299999999999</v>
      </c>
      <c r="H380" s="2">
        <v>0.92033059690517505</v>
      </c>
      <c r="I380" s="2">
        <v>1.8925489257286501</v>
      </c>
      <c r="J380" s="2" t="s">
        <v>3435</v>
      </c>
      <c r="K380" s="2">
        <v>1.3500000000000001E-3</v>
      </c>
      <c r="L380" s="2">
        <v>2.1716499999999998E-3</v>
      </c>
      <c r="M380" s="2" t="s">
        <v>16</v>
      </c>
      <c r="N380" s="2" t="s">
        <v>3433</v>
      </c>
      <c r="O380" s="2" t="s">
        <v>18</v>
      </c>
      <c r="P380" s="2" t="s">
        <v>3436</v>
      </c>
      <c r="Q380" s="2" t="s">
        <v>3437</v>
      </c>
      <c r="R380" s="2" t="s">
        <v>3438</v>
      </c>
      <c r="S380" s="2" t="s">
        <v>17</v>
      </c>
      <c r="T380" s="2" t="s">
        <v>3433</v>
      </c>
      <c r="U380" s="2" t="s">
        <v>3438</v>
      </c>
      <c r="V380" s="2" t="s">
        <v>3439</v>
      </c>
      <c r="W380" s="2" t="s">
        <v>3440</v>
      </c>
      <c r="X380" s="2" t="s">
        <v>19779</v>
      </c>
      <c r="Y380" s="2" t="s">
        <v>19780</v>
      </c>
      <c r="Z380" s="3"/>
      <c r="AA380" s="3"/>
      <c r="AB380" s="3"/>
      <c r="AC380" s="3"/>
      <c r="AD380" s="3"/>
      <c r="AE380" s="3"/>
      <c r="AF380" s="6"/>
      <c r="AG380" s="6"/>
      <c r="AH380" s="6"/>
      <c r="AI380" s="6"/>
      <c r="AJ380" s="6"/>
      <c r="AK380" s="6"/>
      <c r="AL380" s="6"/>
      <c r="AM380" s="6"/>
      <c r="AN380" s="6"/>
      <c r="AO380" s="3"/>
      <c r="AP380" s="3"/>
      <c r="AQ380" s="3"/>
      <c r="AR380" s="3"/>
      <c r="AS380" s="3"/>
      <c r="AT380" s="3"/>
      <c r="AU380" s="3"/>
      <c r="AV380" s="3"/>
      <c r="AW380" s="3"/>
      <c r="AX380" s="3"/>
    </row>
    <row r="381" spans="1:50" x14ac:dyDescent="0.3">
      <c r="A381" s="2" t="s">
        <v>3441</v>
      </c>
      <c r="B381" s="2" t="s">
        <v>3442</v>
      </c>
      <c r="C381" s="2" t="s">
        <v>13</v>
      </c>
      <c r="D381" s="2" t="s">
        <v>14</v>
      </c>
      <c r="E381" s="2" t="s">
        <v>15</v>
      </c>
      <c r="F381" s="2">
        <v>0.65275399999999995</v>
      </c>
      <c r="G381" s="2">
        <v>1.2338499999999999</v>
      </c>
      <c r="H381" s="2">
        <v>0.91855571736720099</v>
      </c>
      <c r="I381" s="2">
        <v>1.8902220438327499</v>
      </c>
      <c r="J381" s="2" t="s">
        <v>3443</v>
      </c>
      <c r="K381" s="2">
        <v>5.0000000000000002E-5</v>
      </c>
      <c r="L381" s="2">
        <v>8.9577800000000001E-5</v>
      </c>
      <c r="M381" s="2" t="s">
        <v>16</v>
      </c>
      <c r="N381" s="2" t="s">
        <v>3441</v>
      </c>
      <c r="O381" s="2" t="s">
        <v>3444</v>
      </c>
      <c r="P381" s="2" t="s">
        <v>3445</v>
      </c>
      <c r="Q381" s="2" t="s">
        <v>3446</v>
      </c>
      <c r="R381" s="2" t="s">
        <v>3447</v>
      </c>
      <c r="S381" s="2" t="s">
        <v>17</v>
      </c>
      <c r="T381" s="2" t="s">
        <v>3441</v>
      </c>
      <c r="U381" s="2" t="s">
        <v>3447</v>
      </c>
      <c r="V381" s="2" t="s">
        <v>3448</v>
      </c>
      <c r="W381" s="2" t="s">
        <v>3449</v>
      </c>
      <c r="X381" s="2" t="s">
        <v>19781</v>
      </c>
      <c r="Y381" s="2" t="s">
        <v>19782</v>
      </c>
      <c r="Z381" s="3"/>
      <c r="AA381" s="3"/>
      <c r="AB381" s="3"/>
      <c r="AC381" s="3"/>
      <c r="AD381" s="3"/>
      <c r="AE381" s="3"/>
      <c r="AF381" s="6"/>
      <c r="AG381" s="6"/>
      <c r="AH381" s="6"/>
      <c r="AI381" s="6"/>
      <c r="AJ381" s="6"/>
      <c r="AK381" s="6"/>
      <c r="AL381" s="6"/>
      <c r="AM381" s="6"/>
      <c r="AN381" s="6"/>
      <c r="AO381" s="3"/>
      <c r="AP381" s="3"/>
      <c r="AQ381" s="3"/>
      <c r="AR381" s="3"/>
      <c r="AS381" s="3"/>
      <c r="AT381" s="3"/>
      <c r="AU381" s="3"/>
      <c r="AV381" s="3"/>
      <c r="AW381" s="3"/>
      <c r="AX381" s="3"/>
    </row>
    <row r="382" spans="1:50" x14ac:dyDescent="0.3">
      <c r="A382" s="2" t="s">
        <v>3450</v>
      </c>
      <c r="B382" s="2" t="s">
        <v>3451</v>
      </c>
      <c r="C382" s="2" t="s">
        <v>13</v>
      </c>
      <c r="D382" s="2" t="s">
        <v>14</v>
      </c>
      <c r="E382" s="2" t="s">
        <v>15</v>
      </c>
      <c r="F382" s="2">
        <v>1.4002300000000001</v>
      </c>
      <c r="G382" s="2">
        <v>2.6458900000000001</v>
      </c>
      <c r="H382" s="2">
        <v>0.91808926249693301</v>
      </c>
      <c r="I382" s="2">
        <v>1.8896109924798099</v>
      </c>
      <c r="J382" s="2" t="s">
        <v>3452</v>
      </c>
      <c r="K382" s="2">
        <v>1.0200000000000001E-2</v>
      </c>
      <c r="L382" s="2">
        <v>1.50338E-2</v>
      </c>
      <c r="M382" s="2" t="s">
        <v>16</v>
      </c>
      <c r="N382" s="2" t="s">
        <v>3450</v>
      </c>
      <c r="O382" s="2" t="s">
        <v>18</v>
      </c>
      <c r="P382" s="2" t="s">
        <v>3453</v>
      </c>
      <c r="Q382" s="2" t="s">
        <v>3454</v>
      </c>
      <c r="R382" s="2" t="s">
        <v>3455</v>
      </c>
      <c r="S382" s="2" t="s">
        <v>17</v>
      </c>
      <c r="T382" s="2" t="s">
        <v>3450</v>
      </c>
      <c r="U382" s="2" t="s">
        <v>3455</v>
      </c>
      <c r="V382" s="2" t="s">
        <v>3456</v>
      </c>
      <c r="W382" s="2" t="s">
        <v>3457</v>
      </c>
      <c r="X382" s="2" t="s">
        <v>19783</v>
      </c>
      <c r="Y382" s="2" t="s">
        <v>19784</v>
      </c>
      <c r="Z382" s="3"/>
      <c r="AA382" s="3"/>
      <c r="AB382" s="3"/>
      <c r="AC382" s="3"/>
      <c r="AD382" s="3"/>
      <c r="AE382" s="3"/>
      <c r="AF382" s="6"/>
      <c r="AG382" s="6"/>
      <c r="AH382" s="6"/>
      <c r="AI382" s="6"/>
      <c r="AJ382" s="6"/>
      <c r="AK382" s="6"/>
      <c r="AL382" s="6"/>
      <c r="AM382" s="6"/>
      <c r="AN382" s="6"/>
      <c r="AO382" s="3"/>
      <c r="AP382" s="3"/>
      <c r="AQ382" s="3"/>
      <c r="AR382" s="3"/>
      <c r="AS382" s="3"/>
      <c r="AT382" s="3"/>
      <c r="AU382" s="3"/>
      <c r="AV382" s="3"/>
      <c r="AW382" s="3"/>
      <c r="AX382" s="3"/>
    </row>
    <row r="383" spans="1:50" x14ac:dyDescent="0.3">
      <c r="A383" s="2" t="s">
        <v>3458</v>
      </c>
      <c r="B383" s="2" t="s">
        <v>3459</v>
      </c>
      <c r="C383" s="2" t="s">
        <v>13</v>
      </c>
      <c r="D383" s="2" t="s">
        <v>14</v>
      </c>
      <c r="E383" s="2" t="s">
        <v>15</v>
      </c>
      <c r="F383" s="2">
        <v>10.606199999999999</v>
      </c>
      <c r="G383" s="2">
        <v>20.0397</v>
      </c>
      <c r="H383" s="2">
        <v>0.91795305254357695</v>
      </c>
      <c r="I383" s="2">
        <v>1.8894325960287399</v>
      </c>
      <c r="J383" s="2" t="s">
        <v>3460</v>
      </c>
      <c r="K383" s="2">
        <v>5.0000000000000002E-5</v>
      </c>
      <c r="L383" s="2">
        <v>8.9577800000000001E-5</v>
      </c>
      <c r="M383" s="2" t="s">
        <v>16</v>
      </c>
      <c r="N383" s="2" t="s">
        <v>3458</v>
      </c>
      <c r="O383" s="2" t="s">
        <v>18</v>
      </c>
      <c r="P383" s="2" t="s">
        <v>3461</v>
      </c>
      <c r="Q383" s="2" t="s">
        <v>3462</v>
      </c>
      <c r="R383" s="2" t="s">
        <v>3463</v>
      </c>
      <c r="S383" s="2" t="s">
        <v>17</v>
      </c>
      <c r="T383" s="2" t="s">
        <v>3458</v>
      </c>
      <c r="U383" s="2" t="s">
        <v>3463</v>
      </c>
      <c r="V383" s="2" t="s">
        <v>3464</v>
      </c>
      <c r="W383" s="2" t="s">
        <v>3465</v>
      </c>
      <c r="X383" s="2" t="s">
        <v>3465</v>
      </c>
      <c r="Y383" s="2" t="s">
        <v>19785</v>
      </c>
      <c r="Z383" s="3"/>
      <c r="AA383" s="3"/>
      <c r="AB383" s="3"/>
      <c r="AC383" s="3"/>
      <c r="AD383" s="3"/>
      <c r="AE383" s="3"/>
      <c r="AF383" s="6"/>
      <c r="AG383" s="6"/>
      <c r="AH383" s="6"/>
      <c r="AI383" s="6"/>
      <c r="AJ383" s="6"/>
      <c r="AK383" s="6"/>
      <c r="AL383" s="6"/>
      <c r="AM383" s="6"/>
      <c r="AN383" s="6"/>
      <c r="AO383" s="3"/>
      <c r="AP383" s="3"/>
      <c r="AQ383" s="3"/>
      <c r="AR383" s="3"/>
      <c r="AS383" s="3"/>
      <c r="AT383" s="3"/>
      <c r="AU383" s="3"/>
      <c r="AV383" s="3"/>
      <c r="AW383" s="3"/>
      <c r="AX383" s="3"/>
    </row>
    <row r="384" spans="1:50" x14ac:dyDescent="0.3">
      <c r="A384" s="2" t="s">
        <v>3466</v>
      </c>
      <c r="B384" s="2" t="s">
        <v>3467</v>
      </c>
      <c r="C384" s="2" t="s">
        <v>13</v>
      </c>
      <c r="D384" s="2" t="s">
        <v>14</v>
      </c>
      <c r="E384" s="2" t="s">
        <v>15</v>
      </c>
      <c r="F384" s="2">
        <v>19.390999999999998</v>
      </c>
      <c r="G384" s="2">
        <v>36.637900000000002</v>
      </c>
      <c r="H384" s="2">
        <v>0.91794960824688498</v>
      </c>
      <c r="I384" s="2">
        <v>1.8894280851941601</v>
      </c>
      <c r="J384" s="2" t="s">
        <v>3468</v>
      </c>
      <c r="K384" s="2">
        <v>3.0999999999999999E-3</v>
      </c>
      <c r="L384" s="2">
        <v>4.8172600000000003E-3</v>
      </c>
      <c r="M384" s="2" t="s">
        <v>16</v>
      </c>
      <c r="N384" s="2" t="s">
        <v>3466</v>
      </c>
      <c r="O384" s="2" t="s">
        <v>18</v>
      </c>
      <c r="P384" s="2" t="s">
        <v>3469</v>
      </c>
      <c r="Q384" s="2" t="s">
        <v>3470</v>
      </c>
      <c r="R384" s="2" t="s">
        <v>3471</v>
      </c>
      <c r="S384" s="2" t="s">
        <v>17</v>
      </c>
      <c r="T384" s="2" t="s">
        <v>3466</v>
      </c>
      <c r="U384" s="2" t="s">
        <v>3471</v>
      </c>
      <c r="V384" s="2" t="s">
        <v>3472</v>
      </c>
      <c r="W384" s="2" t="s">
        <v>3473</v>
      </c>
      <c r="X384" s="2" t="s">
        <v>3473</v>
      </c>
      <c r="Y384" s="2" t="s">
        <v>19786</v>
      </c>
      <c r="Z384" s="3"/>
      <c r="AA384" s="3"/>
      <c r="AB384" s="3"/>
      <c r="AC384" s="3"/>
      <c r="AD384" s="3"/>
      <c r="AE384" s="3"/>
      <c r="AF384" s="6"/>
      <c r="AG384" s="6"/>
      <c r="AH384" s="6"/>
      <c r="AI384" s="6"/>
      <c r="AJ384" s="6"/>
      <c r="AK384" s="6"/>
      <c r="AL384" s="6"/>
      <c r="AM384" s="6"/>
      <c r="AN384" s="6"/>
      <c r="AO384" s="3"/>
      <c r="AP384" s="3"/>
      <c r="AQ384" s="3"/>
      <c r="AR384" s="3"/>
      <c r="AS384" s="3"/>
      <c r="AT384" s="3"/>
      <c r="AU384" s="3"/>
      <c r="AV384" s="3"/>
      <c r="AW384" s="3"/>
      <c r="AX384" s="3"/>
    </row>
    <row r="385" spans="1:50" x14ac:dyDescent="0.3">
      <c r="A385" s="2" t="s">
        <v>3474</v>
      </c>
      <c r="B385" s="2" t="s">
        <v>3475</v>
      </c>
      <c r="C385" s="2" t="s">
        <v>13</v>
      </c>
      <c r="D385" s="2" t="s">
        <v>14</v>
      </c>
      <c r="E385" s="2" t="s">
        <v>15</v>
      </c>
      <c r="F385" s="2">
        <v>0.71247000000000005</v>
      </c>
      <c r="G385" s="2">
        <v>1.34531</v>
      </c>
      <c r="H385" s="2">
        <v>0.91703747859645002</v>
      </c>
      <c r="I385" s="2">
        <v>1.88823389054978</v>
      </c>
      <c r="J385" s="2" t="s">
        <v>3476</v>
      </c>
      <c r="K385" s="2">
        <v>5.0000000000000002E-5</v>
      </c>
      <c r="L385" s="2">
        <v>8.9577800000000001E-5</v>
      </c>
      <c r="M385" s="2" t="s">
        <v>16</v>
      </c>
      <c r="N385" s="2" t="s">
        <v>3474</v>
      </c>
      <c r="O385" s="2" t="s">
        <v>3477</v>
      </c>
      <c r="P385" s="2" t="s">
        <v>3478</v>
      </c>
      <c r="Q385" s="2" t="s">
        <v>3479</v>
      </c>
      <c r="R385" s="2" t="s">
        <v>3480</v>
      </c>
      <c r="S385" s="2" t="s">
        <v>17</v>
      </c>
      <c r="T385" s="2" t="s">
        <v>3474</v>
      </c>
      <c r="U385" s="2" t="s">
        <v>3480</v>
      </c>
      <c r="V385" s="2" t="s">
        <v>3481</v>
      </c>
      <c r="W385" s="2" t="s">
        <v>3482</v>
      </c>
      <c r="X385" s="2" t="s">
        <v>3482</v>
      </c>
      <c r="Y385" s="2" t="s">
        <v>19787</v>
      </c>
      <c r="Z385" s="3"/>
      <c r="AA385" s="3"/>
      <c r="AB385" s="3"/>
      <c r="AC385" s="3"/>
      <c r="AD385" s="3"/>
      <c r="AE385" s="3"/>
      <c r="AF385" s="6"/>
      <c r="AG385" s="6"/>
      <c r="AH385" s="6"/>
      <c r="AI385" s="6"/>
      <c r="AJ385" s="6"/>
      <c r="AK385" s="6"/>
      <c r="AL385" s="6"/>
      <c r="AM385" s="6"/>
      <c r="AN385" s="6"/>
      <c r="AO385" s="3"/>
      <c r="AP385" s="3"/>
      <c r="AQ385" s="3"/>
      <c r="AR385" s="3"/>
      <c r="AS385" s="3"/>
      <c r="AT385" s="3"/>
      <c r="AU385" s="3"/>
      <c r="AV385" s="3"/>
      <c r="AW385" s="3"/>
      <c r="AX385" s="3"/>
    </row>
    <row r="386" spans="1:50" x14ac:dyDescent="0.3">
      <c r="A386" s="2" t="s">
        <v>3483</v>
      </c>
      <c r="B386" s="2" t="s">
        <v>3484</v>
      </c>
      <c r="C386" s="2" t="s">
        <v>13</v>
      </c>
      <c r="D386" s="2" t="s">
        <v>14</v>
      </c>
      <c r="E386" s="2" t="s">
        <v>15</v>
      </c>
      <c r="F386" s="2">
        <v>1.9619</v>
      </c>
      <c r="G386" s="2">
        <v>3.69902</v>
      </c>
      <c r="H386" s="2">
        <v>0.91489159307477097</v>
      </c>
      <c r="I386" s="2">
        <v>1.88542739181406</v>
      </c>
      <c r="J386" s="2" t="s">
        <v>3485</v>
      </c>
      <c r="K386" s="2">
        <v>5.0000000000000002E-5</v>
      </c>
      <c r="L386" s="2">
        <v>8.9577800000000001E-5</v>
      </c>
      <c r="M386" s="2" t="s">
        <v>16</v>
      </c>
      <c r="N386" s="2" t="s">
        <v>3483</v>
      </c>
      <c r="O386" s="2" t="s">
        <v>3486</v>
      </c>
      <c r="P386" s="2" t="s">
        <v>3487</v>
      </c>
      <c r="Q386" s="2" t="s">
        <v>3488</v>
      </c>
      <c r="R386" s="2" t="s">
        <v>3489</v>
      </c>
      <c r="S386" s="2" t="s">
        <v>17</v>
      </c>
      <c r="T386" s="2" t="s">
        <v>3483</v>
      </c>
      <c r="U386" s="2" t="s">
        <v>3489</v>
      </c>
      <c r="V386" s="2" t="s">
        <v>18</v>
      </c>
      <c r="W386" s="2" t="s">
        <v>3490</v>
      </c>
      <c r="X386" s="2" t="s">
        <v>19788</v>
      </c>
      <c r="Y386" s="2" t="s">
        <v>19789</v>
      </c>
      <c r="Z386" s="3"/>
      <c r="AA386" s="3"/>
      <c r="AB386" s="3"/>
      <c r="AC386" s="3"/>
      <c r="AD386" s="3"/>
      <c r="AE386" s="3"/>
      <c r="AF386" s="6"/>
      <c r="AG386" s="6"/>
      <c r="AH386" s="6"/>
      <c r="AI386" s="6"/>
      <c r="AJ386" s="6"/>
      <c r="AK386" s="6"/>
      <c r="AL386" s="6"/>
      <c r="AM386" s="6"/>
      <c r="AN386" s="6"/>
      <c r="AO386" s="3"/>
      <c r="AP386" s="3"/>
      <c r="AQ386" s="3"/>
      <c r="AR386" s="3"/>
      <c r="AS386" s="3"/>
      <c r="AT386" s="3"/>
      <c r="AU386" s="3"/>
      <c r="AV386" s="3"/>
      <c r="AW386" s="3"/>
      <c r="AX386" s="3"/>
    </row>
    <row r="387" spans="1:50" x14ac:dyDescent="0.3">
      <c r="A387" s="2" t="s">
        <v>3491</v>
      </c>
      <c r="B387" s="2" t="s">
        <v>3492</v>
      </c>
      <c r="C387" s="2" t="s">
        <v>13</v>
      </c>
      <c r="D387" s="2" t="s">
        <v>14</v>
      </c>
      <c r="E387" s="2" t="s">
        <v>15</v>
      </c>
      <c r="F387" s="2">
        <v>3.3128500000000001</v>
      </c>
      <c r="G387" s="2">
        <v>6.2386999999999997</v>
      </c>
      <c r="H387" s="2">
        <v>0.91317255409484399</v>
      </c>
      <c r="I387" s="2">
        <v>1.88318215433841</v>
      </c>
      <c r="J387" s="2" t="s">
        <v>3493</v>
      </c>
      <c r="K387" s="2">
        <v>5.0000000000000002E-5</v>
      </c>
      <c r="L387" s="2">
        <v>8.9577800000000001E-5</v>
      </c>
      <c r="M387" s="2" t="s">
        <v>16</v>
      </c>
      <c r="N387" s="2" t="s">
        <v>3491</v>
      </c>
      <c r="O387" s="2" t="s">
        <v>18</v>
      </c>
      <c r="P387" s="2" t="s">
        <v>3494</v>
      </c>
      <c r="Q387" s="2" t="s">
        <v>3495</v>
      </c>
      <c r="R387" s="2" t="s">
        <v>3496</v>
      </c>
      <c r="S387" s="2" t="s">
        <v>17</v>
      </c>
      <c r="T387" s="2" t="s">
        <v>3491</v>
      </c>
      <c r="U387" s="2" t="s">
        <v>3496</v>
      </c>
      <c r="V387" s="2" t="s">
        <v>3497</v>
      </c>
      <c r="W387" s="2" t="s">
        <v>3498</v>
      </c>
      <c r="X387" s="2" t="s">
        <v>3498</v>
      </c>
      <c r="Y387" s="2" t="s">
        <v>19790</v>
      </c>
      <c r="Z387" s="3"/>
      <c r="AA387" s="3"/>
      <c r="AB387" s="3"/>
      <c r="AC387" s="3"/>
      <c r="AD387" s="3"/>
      <c r="AE387" s="3"/>
      <c r="AF387" s="6"/>
      <c r="AG387" s="6"/>
      <c r="AH387" s="6"/>
      <c r="AI387" s="6"/>
      <c r="AJ387" s="6"/>
      <c r="AK387" s="6"/>
      <c r="AL387" s="6"/>
      <c r="AM387" s="6"/>
      <c r="AN387" s="6"/>
      <c r="AO387" s="3"/>
      <c r="AP387" s="3"/>
      <c r="AQ387" s="3"/>
      <c r="AR387" s="3"/>
      <c r="AS387" s="3"/>
      <c r="AT387" s="3"/>
      <c r="AU387" s="3"/>
      <c r="AV387" s="3"/>
      <c r="AW387" s="3"/>
      <c r="AX387" s="3"/>
    </row>
    <row r="388" spans="1:50" x14ac:dyDescent="0.3">
      <c r="A388" s="2" t="s">
        <v>3499</v>
      </c>
      <c r="B388" s="2" t="s">
        <v>3500</v>
      </c>
      <c r="C388" s="2" t="s">
        <v>13</v>
      </c>
      <c r="D388" s="2" t="s">
        <v>14</v>
      </c>
      <c r="E388" s="2" t="s">
        <v>15</v>
      </c>
      <c r="F388" s="2">
        <v>6.0585699999999996</v>
      </c>
      <c r="G388" s="2">
        <v>11.3978</v>
      </c>
      <c r="H388" s="2">
        <v>0.91170616199084897</v>
      </c>
      <c r="I388" s="2">
        <v>1.88126901232469</v>
      </c>
      <c r="J388" s="2" t="s">
        <v>3501</v>
      </c>
      <c r="K388" s="2">
        <v>5.0000000000000002E-5</v>
      </c>
      <c r="L388" s="2">
        <v>8.9577800000000001E-5</v>
      </c>
      <c r="M388" s="2" t="s">
        <v>16</v>
      </c>
      <c r="N388" s="2" t="s">
        <v>3499</v>
      </c>
      <c r="O388" s="2" t="s">
        <v>18</v>
      </c>
      <c r="P388" s="2" t="s">
        <v>3502</v>
      </c>
      <c r="Q388" s="2" t="s">
        <v>3503</v>
      </c>
      <c r="R388" s="2" t="s">
        <v>3504</v>
      </c>
      <c r="S388" s="2" t="s">
        <v>17</v>
      </c>
      <c r="T388" s="2" t="s">
        <v>3499</v>
      </c>
      <c r="U388" s="2" t="s">
        <v>3504</v>
      </c>
      <c r="V388" s="2" t="s">
        <v>3505</v>
      </c>
      <c r="W388" s="2" t="s">
        <v>3506</v>
      </c>
      <c r="X388" s="2" t="s">
        <v>3506</v>
      </c>
      <c r="Y388" s="2" t="s">
        <v>19791</v>
      </c>
      <c r="Z388" s="3"/>
      <c r="AA388" s="3"/>
      <c r="AB388" s="3"/>
      <c r="AC388" s="3"/>
      <c r="AD388" s="3"/>
      <c r="AE388" s="3"/>
      <c r="AF388" s="6"/>
      <c r="AG388" s="6"/>
      <c r="AH388" s="6"/>
      <c r="AI388" s="6"/>
      <c r="AJ388" s="6"/>
      <c r="AK388" s="6"/>
      <c r="AL388" s="6"/>
      <c r="AM388" s="6"/>
      <c r="AN388" s="6"/>
      <c r="AO388" s="3"/>
      <c r="AP388" s="3"/>
      <c r="AQ388" s="3"/>
      <c r="AR388" s="3"/>
      <c r="AS388" s="3"/>
      <c r="AT388" s="3"/>
      <c r="AU388" s="3"/>
      <c r="AV388" s="3"/>
      <c r="AW388" s="3"/>
      <c r="AX388" s="3"/>
    </row>
    <row r="389" spans="1:50" x14ac:dyDescent="0.3">
      <c r="A389" s="2" t="s">
        <v>3507</v>
      </c>
      <c r="B389" s="2" t="s">
        <v>3508</v>
      </c>
      <c r="C389" s="2" t="s">
        <v>13</v>
      </c>
      <c r="D389" s="2" t="s">
        <v>14</v>
      </c>
      <c r="E389" s="2" t="s">
        <v>15</v>
      </c>
      <c r="F389" s="2">
        <v>2.2945199999999999</v>
      </c>
      <c r="G389" s="2">
        <v>4.3163099999999996</v>
      </c>
      <c r="H389" s="2">
        <v>0.91160610183822399</v>
      </c>
      <c r="I389" s="2">
        <v>1.88113853877935</v>
      </c>
      <c r="J389" s="2" t="s">
        <v>3509</v>
      </c>
      <c r="K389" s="2">
        <v>2.0549999999999999E-2</v>
      </c>
      <c r="L389" s="2">
        <v>2.9152299999999999E-2</v>
      </c>
      <c r="M389" s="2" t="s">
        <v>16</v>
      </c>
      <c r="N389" s="2" t="s">
        <v>3507</v>
      </c>
      <c r="O389" s="2" t="s">
        <v>18</v>
      </c>
      <c r="P389" s="2" t="s">
        <v>3510</v>
      </c>
      <c r="Q389" s="2" t="s">
        <v>3511</v>
      </c>
      <c r="R389" s="2" t="s">
        <v>3512</v>
      </c>
      <c r="S389" s="2" t="s">
        <v>509</v>
      </c>
      <c r="T389" s="2" t="s">
        <v>3507</v>
      </c>
      <c r="U389" s="2" t="s">
        <v>3512</v>
      </c>
      <c r="V389" s="2" t="s">
        <v>18</v>
      </c>
      <c r="W389" s="2" t="s">
        <v>3513</v>
      </c>
      <c r="X389" s="2" t="s">
        <v>18</v>
      </c>
      <c r="Y389" s="2" t="s">
        <v>19792</v>
      </c>
      <c r="Z389" s="3"/>
      <c r="AA389" s="3"/>
      <c r="AB389" s="3"/>
      <c r="AC389" s="3"/>
      <c r="AD389" s="3"/>
      <c r="AE389" s="3"/>
      <c r="AF389" s="6"/>
      <c r="AG389" s="6"/>
      <c r="AH389" s="6"/>
      <c r="AI389" s="6"/>
      <c r="AJ389" s="6"/>
      <c r="AK389" s="6"/>
      <c r="AL389" s="6"/>
      <c r="AM389" s="6"/>
      <c r="AN389" s="6"/>
      <c r="AO389" s="3"/>
      <c r="AP389" s="3"/>
      <c r="AQ389" s="3"/>
      <c r="AR389" s="3"/>
      <c r="AS389" s="3"/>
      <c r="AT389" s="3"/>
      <c r="AU389" s="3"/>
      <c r="AV389" s="3"/>
      <c r="AW389" s="3"/>
      <c r="AX389" s="3"/>
    </row>
    <row r="390" spans="1:50" x14ac:dyDescent="0.3">
      <c r="A390" s="2" t="s">
        <v>3514</v>
      </c>
      <c r="B390" s="2" t="s">
        <v>3515</v>
      </c>
      <c r="C390" s="2" t="s">
        <v>13</v>
      </c>
      <c r="D390" s="2" t="s">
        <v>14</v>
      </c>
      <c r="E390" s="2" t="s">
        <v>15</v>
      </c>
      <c r="F390" s="2">
        <v>2.5797300000000001</v>
      </c>
      <c r="G390" s="2">
        <v>4.8521099999999997</v>
      </c>
      <c r="H390" s="2">
        <v>0.91139217948423001</v>
      </c>
      <c r="I390" s="2">
        <v>1.88085962484446</v>
      </c>
      <c r="J390" s="2" t="s">
        <v>3516</v>
      </c>
      <c r="K390" s="2">
        <v>3.6700000000000003E-2</v>
      </c>
      <c r="L390" s="2">
        <v>5.0496600000000003E-2</v>
      </c>
      <c r="M390" s="2" t="s">
        <v>28</v>
      </c>
      <c r="N390" s="2" t="s">
        <v>3514</v>
      </c>
      <c r="O390" s="2" t="s">
        <v>18</v>
      </c>
      <c r="P390" s="2" t="s">
        <v>18</v>
      </c>
      <c r="Q390" s="2" t="s">
        <v>3517</v>
      </c>
      <c r="R390" s="2" t="s">
        <v>3518</v>
      </c>
      <c r="S390" s="2" t="s">
        <v>17</v>
      </c>
      <c r="T390" s="2" t="s">
        <v>3514</v>
      </c>
      <c r="U390" s="2" t="s">
        <v>3518</v>
      </c>
      <c r="V390" s="2" t="s">
        <v>3519</v>
      </c>
      <c r="W390" s="2" t="s">
        <v>3520</v>
      </c>
      <c r="X390" s="2" t="s">
        <v>3520</v>
      </c>
      <c r="Y390" s="2" t="s">
        <v>19793</v>
      </c>
      <c r="Z390" s="3"/>
      <c r="AA390" s="3"/>
      <c r="AB390" s="3"/>
      <c r="AC390" s="3"/>
      <c r="AD390" s="3"/>
      <c r="AE390" s="3"/>
      <c r="AF390" s="6"/>
      <c r="AG390" s="6"/>
      <c r="AH390" s="6"/>
      <c r="AI390" s="6"/>
      <c r="AJ390" s="6"/>
      <c r="AK390" s="6"/>
      <c r="AL390" s="6"/>
      <c r="AM390" s="6"/>
      <c r="AN390" s="6"/>
      <c r="AO390" s="3"/>
      <c r="AP390" s="3"/>
      <c r="AQ390" s="3"/>
      <c r="AR390" s="3"/>
      <c r="AS390" s="3"/>
      <c r="AT390" s="3"/>
      <c r="AU390" s="3"/>
      <c r="AV390" s="3"/>
      <c r="AW390" s="3"/>
      <c r="AX390" s="3"/>
    </row>
    <row r="391" spans="1:50" x14ac:dyDescent="0.3">
      <c r="A391" s="2" t="s">
        <v>3521</v>
      </c>
      <c r="B391" s="2" t="s">
        <v>3522</v>
      </c>
      <c r="C391" s="2" t="s">
        <v>13</v>
      </c>
      <c r="D391" s="2" t="s">
        <v>14</v>
      </c>
      <c r="E391" s="2" t="s">
        <v>15</v>
      </c>
      <c r="F391" s="2">
        <v>1.2229399999999999</v>
      </c>
      <c r="G391" s="2">
        <v>2.2986900000000001</v>
      </c>
      <c r="H391" s="2">
        <v>0.91045829419913504</v>
      </c>
      <c r="I391" s="2">
        <v>1.87964250085859</v>
      </c>
      <c r="J391" s="2" t="s">
        <v>3523</v>
      </c>
      <c r="K391" s="2">
        <v>5.0000000000000002E-5</v>
      </c>
      <c r="L391" s="2">
        <v>8.9577800000000001E-5</v>
      </c>
      <c r="M391" s="2" t="s">
        <v>16</v>
      </c>
      <c r="N391" s="2" t="s">
        <v>3521</v>
      </c>
      <c r="O391" s="2" t="s">
        <v>18</v>
      </c>
      <c r="P391" s="2" t="s">
        <v>3524</v>
      </c>
      <c r="Q391" s="2" t="s">
        <v>3525</v>
      </c>
      <c r="R391" s="2" t="s">
        <v>3526</v>
      </c>
      <c r="S391" s="2" t="s">
        <v>17</v>
      </c>
      <c r="T391" s="2" t="s">
        <v>3521</v>
      </c>
      <c r="U391" s="2" t="s">
        <v>3526</v>
      </c>
      <c r="V391" s="2" t="s">
        <v>3527</v>
      </c>
      <c r="W391" s="2" t="s">
        <v>3528</v>
      </c>
      <c r="X391" s="2" t="s">
        <v>19794</v>
      </c>
      <c r="Y391" s="2" t="s">
        <v>19795</v>
      </c>
      <c r="Z391" s="3"/>
      <c r="AA391" s="3"/>
      <c r="AB391" s="3"/>
      <c r="AC391" s="3"/>
      <c r="AD391" s="3"/>
      <c r="AE391" s="3"/>
      <c r="AF391" s="6"/>
      <c r="AG391" s="6"/>
      <c r="AH391" s="6"/>
      <c r="AI391" s="6"/>
      <c r="AJ391" s="6"/>
      <c r="AK391" s="6"/>
      <c r="AL391" s="6"/>
      <c r="AM391" s="6"/>
      <c r="AN391" s="6"/>
      <c r="AO391" s="3"/>
      <c r="AP391" s="3"/>
      <c r="AQ391" s="3"/>
      <c r="AR391" s="3"/>
      <c r="AS391" s="3"/>
      <c r="AT391" s="3"/>
      <c r="AU391" s="3"/>
      <c r="AV391" s="3"/>
      <c r="AW391" s="3"/>
      <c r="AX391" s="3"/>
    </row>
    <row r="392" spans="1:50" x14ac:dyDescent="0.3">
      <c r="A392" s="2" t="s">
        <v>3529</v>
      </c>
      <c r="B392" s="2" t="s">
        <v>3530</v>
      </c>
      <c r="C392" s="2" t="s">
        <v>13</v>
      </c>
      <c r="D392" s="2" t="s">
        <v>14</v>
      </c>
      <c r="E392" s="2" t="s">
        <v>15</v>
      </c>
      <c r="F392" s="2">
        <v>3.3872</v>
      </c>
      <c r="G392" s="2">
        <v>6.36111</v>
      </c>
      <c r="H392" s="2">
        <v>0.90918536019733598</v>
      </c>
      <c r="I392" s="2">
        <v>1.87798476617855</v>
      </c>
      <c r="J392" s="2" t="s">
        <v>3531</v>
      </c>
      <c r="K392" s="2">
        <v>5.0000000000000002E-5</v>
      </c>
      <c r="L392" s="2">
        <v>8.9577800000000001E-5</v>
      </c>
      <c r="M392" s="2" t="s">
        <v>16</v>
      </c>
      <c r="N392" s="2" t="s">
        <v>3529</v>
      </c>
      <c r="O392" s="2" t="s">
        <v>18</v>
      </c>
      <c r="P392" s="2" t="s">
        <v>3532</v>
      </c>
      <c r="Q392" s="2" t="s">
        <v>3533</v>
      </c>
      <c r="R392" s="2" t="s">
        <v>3534</v>
      </c>
      <c r="S392" s="2" t="s">
        <v>17</v>
      </c>
      <c r="T392" s="2" t="s">
        <v>3529</v>
      </c>
      <c r="U392" s="2" t="s">
        <v>3534</v>
      </c>
      <c r="V392" s="2" t="s">
        <v>3535</v>
      </c>
      <c r="W392" s="2" t="s">
        <v>3536</v>
      </c>
      <c r="X392" s="2" t="s">
        <v>19796</v>
      </c>
      <c r="Y392" s="2" t="s">
        <v>19797</v>
      </c>
      <c r="Z392" s="3"/>
      <c r="AA392" s="3"/>
      <c r="AB392" s="3"/>
      <c r="AC392" s="3"/>
      <c r="AD392" s="3"/>
      <c r="AE392" s="3"/>
      <c r="AF392" s="6"/>
      <c r="AG392" s="6"/>
      <c r="AH392" s="6"/>
      <c r="AI392" s="6"/>
      <c r="AJ392" s="6"/>
      <c r="AK392" s="6"/>
      <c r="AL392" s="6"/>
      <c r="AM392" s="6"/>
      <c r="AN392" s="6"/>
      <c r="AO392" s="3"/>
      <c r="AP392" s="3"/>
      <c r="AQ392" s="3"/>
      <c r="AR392" s="3"/>
      <c r="AS392" s="3"/>
      <c r="AT392" s="3"/>
      <c r="AU392" s="3"/>
      <c r="AV392" s="3"/>
      <c r="AW392" s="3"/>
      <c r="AX392" s="3"/>
    </row>
    <row r="393" spans="1:50" x14ac:dyDescent="0.3">
      <c r="A393" s="2" t="s">
        <v>3537</v>
      </c>
      <c r="B393" s="2" t="s">
        <v>3538</v>
      </c>
      <c r="C393" s="2" t="s">
        <v>13</v>
      </c>
      <c r="D393" s="2" t="s">
        <v>14</v>
      </c>
      <c r="E393" s="2" t="s">
        <v>15</v>
      </c>
      <c r="F393" s="2">
        <v>8.9449299999999994</v>
      </c>
      <c r="G393" s="2">
        <v>16.791699999999999</v>
      </c>
      <c r="H393" s="2">
        <v>0.90860619943731402</v>
      </c>
      <c r="I393" s="2">
        <v>1.8772310124282701</v>
      </c>
      <c r="J393" s="2" t="s">
        <v>3539</v>
      </c>
      <c r="K393" s="2">
        <v>5.0000000000000002E-5</v>
      </c>
      <c r="L393" s="2">
        <v>8.9577800000000001E-5</v>
      </c>
      <c r="M393" s="2" t="s">
        <v>16</v>
      </c>
      <c r="N393" s="2" t="s">
        <v>3540</v>
      </c>
      <c r="O393" s="2" t="s">
        <v>3541</v>
      </c>
      <c r="P393" s="2" t="s">
        <v>3542</v>
      </c>
      <c r="Q393" s="2" t="s">
        <v>3543</v>
      </c>
      <c r="R393" s="2" t="s">
        <v>3544</v>
      </c>
      <c r="S393" s="2" t="s">
        <v>17</v>
      </c>
      <c r="T393" s="2" t="s">
        <v>3540</v>
      </c>
      <c r="U393" s="2" t="s">
        <v>3544</v>
      </c>
      <c r="V393" s="2" t="s">
        <v>3545</v>
      </c>
      <c r="W393" s="2" t="s">
        <v>3546</v>
      </c>
      <c r="X393" s="2" t="s">
        <v>3546</v>
      </c>
      <c r="Y393" s="2" t="s">
        <v>19798</v>
      </c>
      <c r="Z393" s="3"/>
      <c r="AA393" s="3"/>
      <c r="AB393" s="3"/>
      <c r="AC393" s="3"/>
      <c r="AD393" s="3"/>
      <c r="AE393" s="3"/>
      <c r="AF393" s="6"/>
      <c r="AG393" s="6"/>
      <c r="AH393" s="6"/>
      <c r="AI393" s="6"/>
      <c r="AJ393" s="6"/>
      <c r="AK393" s="6"/>
      <c r="AL393" s="6"/>
      <c r="AM393" s="6"/>
      <c r="AN393" s="6"/>
      <c r="AO393" s="3"/>
      <c r="AP393" s="3"/>
      <c r="AQ393" s="3"/>
      <c r="AR393" s="3"/>
      <c r="AS393" s="3"/>
      <c r="AT393" s="3"/>
      <c r="AU393" s="3"/>
      <c r="AV393" s="3"/>
      <c r="AW393" s="3"/>
      <c r="AX393" s="3"/>
    </row>
    <row r="394" spans="1:50" x14ac:dyDescent="0.3">
      <c r="A394" s="2" t="s">
        <v>3547</v>
      </c>
      <c r="B394" s="2" t="s">
        <v>3548</v>
      </c>
      <c r="C394" s="2" t="s">
        <v>13</v>
      </c>
      <c r="D394" s="2" t="s">
        <v>14</v>
      </c>
      <c r="E394" s="2" t="s">
        <v>15</v>
      </c>
      <c r="F394" s="2">
        <v>1.64493</v>
      </c>
      <c r="G394" s="2">
        <v>3.08697</v>
      </c>
      <c r="H394" s="2">
        <v>0.90816527114899503</v>
      </c>
      <c r="I394" s="2">
        <v>1.87665736535901</v>
      </c>
      <c r="J394" s="2" t="s">
        <v>3549</v>
      </c>
      <c r="K394" s="2">
        <v>5.0000000000000002E-5</v>
      </c>
      <c r="L394" s="2">
        <v>8.9577800000000001E-5</v>
      </c>
      <c r="M394" s="2" t="s">
        <v>16</v>
      </c>
      <c r="N394" s="2" t="s">
        <v>3547</v>
      </c>
      <c r="O394" s="2" t="s">
        <v>18</v>
      </c>
      <c r="P394" s="2" t="s">
        <v>3550</v>
      </c>
      <c r="Q394" s="2" t="s">
        <v>3551</v>
      </c>
      <c r="R394" s="2" t="s">
        <v>3552</v>
      </c>
      <c r="S394" s="2" t="s">
        <v>17</v>
      </c>
      <c r="T394" s="2" t="s">
        <v>3547</v>
      </c>
      <c r="U394" s="2" t="s">
        <v>3552</v>
      </c>
      <c r="V394" s="2" t="s">
        <v>3553</v>
      </c>
      <c r="W394" s="2" t="s">
        <v>3554</v>
      </c>
      <c r="X394" s="2" t="s">
        <v>19799</v>
      </c>
      <c r="Y394" s="2" t="s">
        <v>19800</v>
      </c>
      <c r="Z394" s="3"/>
      <c r="AA394" s="3"/>
      <c r="AB394" s="3"/>
      <c r="AC394" s="3"/>
      <c r="AD394" s="3"/>
      <c r="AE394" s="3"/>
      <c r="AF394" s="6"/>
      <c r="AG394" s="6"/>
      <c r="AH394" s="6"/>
      <c r="AI394" s="6"/>
      <c r="AJ394" s="6"/>
      <c r="AK394" s="6"/>
      <c r="AL394" s="6"/>
      <c r="AM394" s="6"/>
      <c r="AN394" s="6"/>
      <c r="AO394" s="3"/>
      <c r="AP394" s="3"/>
      <c r="AQ394" s="3"/>
      <c r="AR394" s="3"/>
      <c r="AS394" s="3"/>
      <c r="AT394" s="3"/>
      <c r="AU394" s="3"/>
      <c r="AV394" s="3"/>
      <c r="AW394" s="3"/>
      <c r="AX394" s="3"/>
    </row>
    <row r="395" spans="1:50" x14ac:dyDescent="0.3">
      <c r="A395" s="2" t="s">
        <v>3555</v>
      </c>
      <c r="B395" s="2" t="s">
        <v>3556</v>
      </c>
      <c r="C395" s="2" t="s">
        <v>13</v>
      </c>
      <c r="D395" s="2" t="s">
        <v>14</v>
      </c>
      <c r="E395" s="2" t="s">
        <v>15</v>
      </c>
      <c r="F395" s="2">
        <v>6.4983599999999999</v>
      </c>
      <c r="G395" s="2">
        <v>12.185700000000001</v>
      </c>
      <c r="H395" s="2">
        <v>0.907041553896899</v>
      </c>
      <c r="I395" s="2">
        <v>1.87519620334977</v>
      </c>
      <c r="J395" s="2" t="s">
        <v>3557</v>
      </c>
      <c r="K395" s="2">
        <v>5.0000000000000002E-5</v>
      </c>
      <c r="L395" s="2">
        <v>8.9577800000000001E-5</v>
      </c>
      <c r="M395" s="2" t="s">
        <v>16</v>
      </c>
      <c r="N395" s="2" t="s">
        <v>3555</v>
      </c>
      <c r="O395" s="2" t="s">
        <v>18</v>
      </c>
      <c r="P395" s="2" t="s">
        <v>3558</v>
      </c>
      <c r="Q395" s="2" t="s">
        <v>3559</v>
      </c>
      <c r="R395" s="2" t="s">
        <v>3560</v>
      </c>
      <c r="S395" s="2" t="s">
        <v>17</v>
      </c>
      <c r="T395" s="2" t="s">
        <v>3555</v>
      </c>
      <c r="U395" s="2" t="s">
        <v>3560</v>
      </c>
      <c r="V395" s="2" t="s">
        <v>3561</v>
      </c>
      <c r="W395" s="2" t="s">
        <v>3562</v>
      </c>
      <c r="X395" s="2" t="s">
        <v>19801</v>
      </c>
      <c r="Y395" s="2" t="s">
        <v>19802</v>
      </c>
      <c r="Z395" s="3"/>
      <c r="AA395" s="3"/>
      <c r="AB395" s="3"/>
      <c r="AC395" s="3"/>
      <c r="AD395" s="3"/>
      <c r="AE395" s="3"/>
      <c r="AF395" s="6"/>
      <c r="AG395" s="6"/>
      <c r="AH395" s="6"/>
      <c r="AI395" s="6"/>
      <c r="AJ395" s="6"/>
      <c r="AK395" s="6"/>
      <c r="AL395" s="6"/>
      <c r="AM395" s="6"/>
      <c r="AN395" s="6"/>
      <c r="AO395" s="3"/>
      <c r="AP395" s="3"/>
      <c r="AQ395" s="3"/>
      <c r="AR395" s="3"/>
      <c r="AS395" s="3"/>
      <c r="AT395" s="3"/>
      <c r="AU395" s="3"/>
      <c r="AV395" s="3"/>
      <c r="AW395" s="3"/>
      <c r="AX395" s="3"/>
    </row>
    <row r="396" spans="1:50" x14ac:dyDescent="0.3">
      <c r="A396" s="2" t="s">
        <v>3563</v>
      </c>
      <c r="B396" s="2" t="s">
        <v>3564</v>
      </c>
      <c r="C396" s="2" t="s">
        <v>13</v>
      </c>
      <c r="D396" s="2" t="s">
        <v>14</v>
      </c>
      <c r="E396" s="2" t="s">
        <v>15</v>
      </c>
      <c r="F396" s="2">
        <v>0.59582599999999997</v>
      </c>
      <c r="G396" s="2">
        <v>1.1170199999999999</v>
      </c>
      <c r="H396" s="2">
        <v>0.90669203237926699</v>
      </c>
      <c r="I396" s="2">
        <v>1.87474195486602</v>
      </c>
      <c r="J396" s="2" t="s">
        <v>3565</v>
      </c>
      <c r="K396" s="2">
        <v>5.0000000000000002E-5</v>
      </c>
      <c r="L396" s="2">
        <v>8.9577800000000001E-5</v>
      </c>
      <c r="M396" s="2" t="s">
        <v>16</v>
      </c>
      <c r="N396" s="2" t="s">
        <v>3563</v>
      </c>
      <c r="O396" s="2" t="s">
        <v>3566</v>
      </c>
      <c r="P396" s="2" t="s">
        <v>3567</v>
      </c>
      <c r="Q396" s="2" t="s">
        <v>3568</v>
      </c>
      <c r="R396" s="2" t="s">
        <v>3569</v>
      </c>
      <c r="S396" s="2" t="s">
        <v>17</v>
      </c>
      <c r="T396" s="2" t="s">
        <v>3563</v>
      </c>
      <c r="U396" s="2" t="s">
        <v>3569</v>
      </c>
      <c r="V396" s="2" t="s">
        <v>3570</v>
      </c>
      <c r="W396" s="2" t="s">
        <v>3571</v>
      </c>
      <c r="X396" s="2" t="s">
        <v>19803</v>
      </c>
      <c r="Y396" s="2" t="s">
        <v>19804</v>
      </c>
      <c r="Z396" s="3"/>
      <c r="AA396" s="3"/>
      <c r="AB396" s="3"/>
      <c r="AC396" s="3"/>
      <c r="AD396" s="3"/>
      <c r="AE396" s="3"/>
      <c r="AF396" s="6"/>
      <c r="AG396" s="6"/>
      <c r="AH396" s="6"/>
      <c r="AI396" s="6"/>
      <c r="AJ396" s="6"/>
      <c r="AK396" s="6"/>
      <c r="AL396" s="6"/>
      <c r="AM396" s="6"/>
      <c r="AN396" s="6"/>
      <c r="AO396" s="3"/>
      <c r="AP396" s="3"/>
      <c r="AQ396" s="3"/>
      <c r="AR396" s="3"/>
      <c r="AS396" s="3"/>
      <c r="AT396" s="3"/>
      <c r="AU396" s="3"/>
      <c r="AV396" s="3"/>
      <c r="AW396" s="3"/>
      <c r="AX396" s="3"/>
    </row>
    <row r="397" spans="1:50" x14ac:dyDescent="0.3">
      <c r="A397" s="2" t="s">
        <v>3572</v>
      </c>
      <c r="B397" s="2" t="s">
        <v>3573</v>
      </c>
      <c r="C397" s="2" t="s">
        <v>13</v>
      </c>
      <c r="D397" s="2" t="s">
        <v>14</v>
      </c>
      <c r="E397" s="2" t="s">
        <v>15</v>
      </c>
      <c r="F397" s="2">
        <v>1.32951</v>
      </c>
      <c r="G397" s="2">
        <v>2.492</v>
      </c>
      <c r="H397" s="2">
        <v>0.90640943979653199</v>
      </c>
      <c r="I397" s="2">
        <v>1.8743747696519799</v>
      </c>
      <c r="J397" s="2" t="s">
        <v>3574</v>
      </c>
      <c r="K397" s="2">
        <v>5.0000000000000002E-5</v>
      </c>
      <c r="L397" s="2">
        <v>8.9577800000000001E-5</v>
      </c>
      <c r="M397" s="2" t="s">
        <v>16</v>
      </c>
      <c r="N397" s="2" t="s">
        <v>154</v>
      </c>
      <c r="O397" s="2" t="s">
        <v>154</v>
      </c>
      <c r="P397" s="2" t="s">
        <v>154</v>
      </c>
      <c r="Q397" s="2" t="s">
        <v>154</v>
      </c>
      <c r="R397" s="2" t="s">
        <v>154</v>
      </c>
      <c r="S397" s="2" t="s">
        <v>154</v>
      </c>
      <c r="T397" s="2" t="s">
        <v>154</v>
      </c>
      <c r="U397" s="2" t="s">
        <v>154</v>
      </c>
      <c r="V397" s="2" t="s">
        <v>154</v>
      </c>
      <c r="W397" s="2" t="s">
        <v>154</v>
      </c>
      <c r="X397" s="2" t="s">
        <v>154</v>
      </c>
      <c r="Y397" s="2" t="s">
        <v>154</v>
      </c>
      <c r="Z397" s="3"/>
      <c r="AA397" s="3"/>
      <c r="AB397" s="3"/>
      <c r="AC397" s="3"/>
      <c r="AD397" s="3"/>
      <c r="AE397" s="3"/>
      <c r="AF397" s="6"/>
      <c r="AG397" s="6"/>
      <c r="AH397" s="6"/>
      <c r="AI397" s="6"/>
      <c r="AJ397" s="6"/>
      <c r="AK397" s="6"/>
      <c r="AL397" s="6"/>
      <c r="AM397" s="6"/>
      <c r="AN397" s="6"/>
      <c r="AO397" s="3"/>
      <c r="AP397" s="3"/>
      <c r="AQ397" s="3"/>
      <c r="AR397" s="3"/>
      <c r="AS397" s="3"/>
      <c r="AT397" s="3"/>
      <c r="AU397" s="3"/>
      <c r="AV397" s="3"/>
      <c r="AW397" s="3"/>
      <c r="AX397" s="3"/>
    </row>
    <row r="398" spans="1:50" x14ac:dyDescent="0.3">
      <c r="A398" s="2" t="s">
        <v>3575</v>
      </c>
      <c r="B398" s="2" t="s">
        <v>3576</v>
      </c>
      <c r="C398" s="2" t="s">
        <v>13</v>
      </c>
      <c r="D398" s="2" t="s">
        <v>14</v>
      </c>
      <c r="E398" s="2" t="s">
        <v>15</v>
      </c>
      <c r="F398" s="2">
        <v>8.1370900000000006</v>
      </c>
      <c r="G398" s="2">
        <v>15.2408</v>
      </c>
      <c r="H398" s="2">
        <v>0.90535378008945699</v>
      </c>
      <c r="I398" s="2">
        <v>1.8730037396661501</v>
      </c>
      <c r="J398" s="2" t="s">
        <v>3577</v>
      </c>
      <c r="K398" s="2">
        <v>5.0000000000000002E-5</v>
      </c>
      <c r="L398" s="2">
        <v>8.9577800000000001E-5</v>
      </c>
      <c r="M398" s="2" t="s">
        <v>16</v>
      </c>
      <c r="N398" s="2" t="s">
        <v>3575</v>
      </c>
      <c r="O398" s="2" t="s">
        <v>18</v>
      </c>
      <c r="P398" s="2" t="s">
        <v>18</v>
      </c>
      <c r="Q398" s="2" t="s">
        <v>3578</v>
      </c>
      <c r="R398" s="2" t="s">
        <v>3579</v>
      </c>
      <c r="S398" s="2" t="s">
        <v>17</v>
      </c>
      <c r="T398" s="2" t="s">
        <v>3575</v>
      </c>
      <c r="U398" s="2" t="s">
        <v>3579</v>
      </c>
      <c r="V398" s="2" t="s">
        <v>3580</v>
      </c>
      <c r="W398" s="2" t="s">
        <v>3581</v>
      </c>
      <c r="X398" s="2" t="s">
        <v>19805</v>
      </c>
      <c r="Y398" s="2" t="s">
        <v>19806</v>
      </c>
      <c r="Z398" s="3"/>
      <c r="AA398" s="3"/>
      <c r="AB398" s="3"/>
      <c r="AC398" s="3"/>
      <c r="AD398" s="3"/>
      <c r="AE398" s="3"/>
      <c r="AF398" s="6"/>
      <c r="AG398" s="6"/>
      <c r="AH398" s="6"/>
      <c r="AI398" s="6"/>
      <c r="AJ398" s="6"/>
      <c r="AK398" s="6"/>
      <c r="AL398" s="6"/>
      <c r="AM398" s="6"/>
      <c r="AN398" s="6"/>
      <c r="AO398" s="3"/>
      <c r="AP398" s="3"/>
      <c r="AQ398" s="3"/>
      <c r="AR398" s="3"/>
      <c r="AS398" s="3"/>
      <c r="AT398" s="3"/>
      <c r="AU398" s="3"/>
      <c r="AV398" s="3"/>
      <c r="AW398" s="3"/>
      <c r="AX398" s="3"/>
    </row>
    <row r="399" spans="1:50" x14ac:dyDescent="0.3">
      <c r="A399" s="2" t="s">
        <v>3582</v>
      </c>
      <c r="B399" s="2" t="s">
        <v>3583</v>
      </c>
      <c r="C399" s="2" t="s">
        <v>13</v>
      </c>
      <c r="D399" s="2" t="s">
        <v>14</v>
      </c>
      <c r="E399" s="2" t="s">
        <v>15</v>
      </c>
      <c r="F399" s="2">
        <v>5.0174799999999999</v>
      </c>
      <c r="G399" s="2">
        <v>9.3874899999999997</v>
      </c>
      <c r="H399" s="2">
        <v>0.90377650487692895</v>
      </c>
      <c r="I399" s="2">
        <v>1.8709571338600299</v>
      </c>
      <c r="J399" s="2" t="s">
        <v>3584</v>
      </c>
      <c r="K399" s="2">
        <v>5.0000000000000002E-5</v>
      </c>
      <c r="L399" s="2">
        <v>8.9577800000000001E-5</v>
      </c>
      <c r="M399" s="2" t="s">
        <v>16</v>
      </c>
      <c r="N399" s="2" t="s">
        <v>3582</v>
      </c>
      <c r="O399" s="2" t="s">
        <v>3585</v>
      </c>
      <c r="P399" s="2" t="s">
        <v>3586</v>
      </c>
      <c r="Q399" s="2" t="s">
        <v>3587</v>
      </c>
      <c r="R399" s="2" t="s">
        <v>3588</v>
      </c>
      <c r="S399" s="2" t="s">
        <v>17</v>
      </c>
      <c r="T399" s="2" t="s">
        <v>3582</v>
      </c>
      <c r="U399" s="2" t="s">
        <v>3588</v>
      </c>
      <c r="V399" s="2" t="s">
        <v>3589</v>
      </c>
      <c r="W399" s="2" t="s">
        <v>3590</v>
      </c>
      <c r="X399" s="2" t="s">
        <v>19807</v>
      </c>
      <c r="Y399" s="2" t="s">
        <v>19808</v>
      </c>
      <c r="Z399" s="3"/>
      <c r="AA399" s="3"/>
      <c r="AB399" s="3"/>
      <c r="AC399" s="3"/>
      <c r="AD399" s="3"/>
      <c r="AE399" s="3"/>
      <c r="AF399" s="6"/>
      <c r="AG399" s="6"/>
      <c r="AH399" s="6"/>
      <c r="AI399" s="6"/>
      <c r="AJ399" s="6"/>
      <c r="AK399" s="6"/>
      <c r="AL399" s="6"/>
      <c r="AM399" s="6"/>
      <c r="AN399" s="6"/>
      <c r="AO399" s="3"/>
      <c r="AP399" s="3"/>
      <c r="AQ399" s="3"/>
      <c r="AR399" s="3"/>
      <c r="AS399" s="3"/>
      <c r="AT399" s="3"/>
      <c r="AU399" s="3"/>
      <c r="AV399" s="3"/>
      <c r="AW399" s="3"/>
      <c r="AX399" s="3"/>
    </row>
    <row r="400" spans="1:50" x14ac:dyDescent="0.3">
      <c r="A400" s="2" t="s">
        <v>3591</v>
      </c>
      <c r="B400" s="2" t="s">
        <v>3592</v>
      </c>
      <c r="C400" s="2" t="s">
        <v>13</v>
      </c>
      <c r="D400" s="2" t="s">
        <v>14</v>
      </c>
      <c r="E400" s="2" t="s">
        <v>15</v>
      </c>
      <c r="F400" s="2">
        <v>1.38961</v>
      </c>
      <c r="G400" s="2">
        <v>2.5996899999999998</v>
      </c>
      <c r="H400" s="2">
        <v>0.903659558146513</v>
      </c>
      <c r="I400" s="2">
        <v>1.87080547779593</v>
      </c>
      <c r="J400" s="2" t="s">
        <v>3593</v>
      </c>
      <c r="K400" s="2">
        <v>5.0000000000000002E-5</v>
      </c>
      <c r="L400" s="2">
        <v>8.9577800000000001E-5</v>
      </c>
      <c r="M400" s="2" t="s">
        <v>16</v>
      </c>
      <c r="N400" s="2" t="s">
        <v>3591</v>
      </c>
      <c r="O400" s="2" t="s">
        <v>3594</v>
      </c>
      <c r="P400" s="2" t="s">
        <v>3595</v>
      </c>
      <c r="Q400" s="2" t="s">
        <v>3596</v>
      </c>
      <c r="R400" s="2" t="s">
        <v>3597</v>
      </c>
      <c r="S400" s="2" t="s">
        <v>17</v>
      </c>
      <c r="T400" s="2" t="s">
        <v>3591</v>
      </c>
      <c r="U400" s="2" t="s">
        <v>3597</v>
      </c>
      <c r="V400" s="2" t="s">
        <v>3598</v>
      </c>
      <c r="W400" s="2" t="s">
        <v>3599</v>
      </c>
      <c r="X400" s="2" t="s">
        <v>3599</v>
      </c>
      <c r="Y400" s="2" t="s">
        <v>19809</v>
      </c>
      <c r="Z400" s="3"/>
      <c r="AA400" s="3"/>
      <c r="AB400" s="3"/>
      <c r="AC400" s="3"/>
      <c r="AD400" s="3"/>
      <c r="AE400" s="3"/>
      <c r="AF400" s="6"/>
      <c r="AG400" s="6"/>
      <c r="AH400" s="6"/>
      <c r="AI400" s="6"/>
      <c r="AJ400" s="6"/>
      <c r="AK400" s="6"/>
      <c r="AL400" s="6"/>
      <c r="AM400" s="6"/>
      <c r="AN400" s="6"/>
      <c r="AO400" s="3"/>
      <c r="AP400" s="3"/>
      <c r="AQ400" s="3"/>
      <c r="AR400" s="3"/>
      <c r="AS400" s="3"/>
      <c r="AT400" s="3"/>
      <c r="AU400" s="3"/>
      <c r="AV400" s="3"/>
      <c r="AW400" s="3"/>
      <c r="AX400" s="3"/>
    </row>
    <row r="401" spans="1:50" x14ac:dyDescent="0.3">
      <c r="A401" s="2" t="s">
        <v>3600</v>
      </c>
      <c r="B401" s="2" t="s">
        <v>3601</v>
      </c>
      <c r="C401" s="2" t="s">
        <v>13</v>
      </c>
      <c r="D401" s="2" t="s">
        <v>14</v>
      </c>
      <c r="E401" s="2" t="s">
        <v>15</v>
      </c>
      <c r="F401" s="2">
        <v>0.69917200000000002</v>
      </c>
      <c r="G401" s="2">
        <v>1.30783</v>
      </c>
      <c r="H401" s="2">
        <v>0.90345570744824899</v>
      </c>
      <c r="I401" s="2">
        <v>1.87054115439405</v>
      </c>
      <c r="J401" s="2" t="s">
        <v>3602</v>
      </c>
      <c r="K401" s="2">
        <v>5.0000000000000002E-5</v>
      </c>
      <c r="L401" s="2">
        <v>8.9577800000000001E-5</v>
      </c>
      <c r="M401" s="2" t="s">
        <v>16</v>
      </c>
      <c r="N401" s="2" t="s">
        <v>3600</v>
      </c>
      <c r="O401" s="2" t="s">
        <v>3603</v>
      </c>
      <c r="P401" s="2" t="s">
        <v>3604</v>
      </c>
      <c r="Q401" s="2" t="s">
        <v>3605</v>
      </c>
      <c r="R401" s="2" t="s">
        <v>3606</v>
      </c>
      <c r="S401" s="2" t="s">
        <v>17</v>
      </c>
      <c r="T401" s="2" t="s">
        <v>3600</v>
      </c>
      <c r="U401" s="2" t="s">
        <v>3606</v>
      </c>
      <c r="V401" s="2" t="s">
        <v>3607</v>
      </c>
      <c r="W401" s="2" t="s">
        <v>3608</v>
      </c>
      <c r="X401" s="2" t="s">
        <v>19810</v>
      </c>
      <c r="Y401" s="2" t="s">
        <v>19811</v>
      </c>
      <c r="Z401" s="3"/>
      <c r="AA401" s="3"/>
      <c r="AB401" s="3"/>
      <c r="AC401" s="3"/>
      <c r="AD401" s="3"/>
      <c r="AE401" s="3"/>
      <c r="AF401" s="6"/>
      <c r="AG401" s="6"/>
      <c r="AH401" s="6"/>
      <c r="AI401" s="6"/>
      <c r="AJ401" s="6"/>
      <c r="AK401" s="6"/>
      <c r="AL401" s="6"/>
      <c r="AM401" s="6"/>
      <c r="AN401" s="6"/>
      <c r="AO401" s="3"/>
      <c r="AP401" s="3"/>
      <c r="AQ401" s="3"/>
      <c r="AR401" s="3"/>
      <c r="AS401" s="3"/>
      <c r="AT401" s="3"/>
      <c r="AU401" s="3"/>
      <c r="AV401" s="3"/>
      <c r="AW401" s="3"/>
      <c r="AX401" s="3"/>
    </row>
    <row r="402" spans="1:50" x14ac:dyDescent="0.3">
      <c r="A402" s="2" t="s">
        <v>3609</v>
      </c>
      <c r="B402" s="2" t="s">
        <v>3610</v>
      </c>
      <c r="C402" s="2" t="s">
        <v>13</v>
      </c>
      <c r="D402" s="2" t="s">
        <v>14</v>
      </c>
      <c r="E402" s="2" t="s">
        <v>15</v>
      </c>
      <c r="F402" s="2">
        <v>169.48099999999999</v>
      </c>
      <c r="G402" s="2">
        <v>316.96100000000001</v>
      </c>
      <c r="H402" s="2">
        <v>0.90318179072673799</v>
      </c>
      <c r="I402" s="2">
        <v>1.87018603855299</v>
      </c>
      <c r="J402" s="2" t="s">
        <v>3611</v>
      </c>
      <c r="K402" s="2">
        <v>5.0000000000000002E-5</v>
      </c>
      <c r="L402" s="2">
        <v>8.9577800000000001E-5</v>
      </c>
      <c r="M402" s="2" t="s">
        <v>16</v>
      </c>
      <c r="N402" s="2" t="s">
        <v>3609</v>
      </c>
      <c r="O402" s="2" t="s">
        <v>3612</v>
      </c>
      <c r="P402" s="2" t="s">
        <v>3613</v>
      </c>
      <c r="Q402" s="2" t="s">
        <v>3614</v>
      </c>
      <c r="R402" s="2" t="s">
        <v>3615</v>
      </c>
      <c r="S402" s="2" t="s">
        <v>17</v>
      </c>
      <c r="T402" s="2" t="s">
        <v>3609</v>
      </c>
      <c r="U402" s="2" t="s">
        <v>3615</v>
      </c>
      <c r="V402" s="2" t="s">
        <v>3616</v>
      </c>
      <c r="W402" s="2" t="s">
        <v>3617</v>
      </c>
      <c r="X402" s="2" t="s">
        <v>3617</v>
      </c>
      <c r="Y402" s="2" t="s">
        <v>19812</v>
      </c>
      <c r="Z402" s="3"/>
      <c r="AA402" s="3"/>
      <c r="AB402" s="3"/>
      <c r="AC402" s="3"/>
      <c r="AD402" s="3"/>
      <c r="AE402" s="3"/>
      <c r="AF402" s="6"/>
      <c r="AG402" s="6"/>
      <c r="AH402" s="6"/>
      <c r="AI402" s="6"/>
      <c r="AJ402" s="6"/>
      <c r="AK402" s="6"/>
      <c r="AL402" s="6"/>
      <c r="AM402" s="6"/>
      <c r="AN402" s="6"/>
      <c r="AO402" s="3"/>
      <c r="AP402" s="3"/>
      <c r="AQ402" s="3"/>
      <c r="AR402" s="3"/>
      <c r="AS402" s="3"/>
      <c r="AT402" s="3"/>
      <c r="AU402" s="3"/>
      <c r="AV402" s="3"/>
      <c r="AW402" s="3"/>
      <c r="AX402" s="3"/>
    </row>
    <row r="403" spans="1:50" x14ac:dyDescent="0.3">
      <c r="A403" s="2" t="s">
        <v>3618</v>
      </c>
      <c r="B403" s="2" t="s">
        <v>3619</v>
      </c>
      <c r="C403" s="2" t="s">
        <v>13</v>
      </c>
      <c r="D403" s="2" t="s">
        <v>14</v>
      </c>
      <c r="E403" s="2" t="s">
        <v>15</v>
      </c>
      <c r="F403" s="2">
        <v>1.4071800000000001</v>
      </c>
      <c r="G403" s="2">
        <v>2.62378</v>
      </c>
      <c r="H403" s="2">
        <v>0.89883987392234799</v>
      </c>
      <c r="I403" s="2">
        <v>1.86456601145553</v>
      </c>
      <c r="J403" s="2" t="s">
        <v>3620</v>
      </c>
      <c r="K403" s="2">
        <v>1E-4</v>
      </c>
      <c r="L403" s="2">
        <v>1.7575300000000001E-4</v>
      </c>
      <c r="M403" s="2" t="s">
        <v>16</v>
      </c>
      <c r="N403" s="2" t="s">
        <v>3618</v>
      </c>
      <c r="O403" s="2" t="s">
        <v>3621</v>
      </c>
      <c r="P403" s="2" t="s">
        <v>3622</v>
      </c>
      <c r="Q403" s="2" t="s">
        <v>3623</v>
      </c>
      <c r="R403" s="2" t="s">
        <v>3624</v>
      </c>
      <c r="S403" s="2" t="s">
        <v>17</v>
      </c>
      <c r="T403" s="2" t="s">
        <v>3618</v>
      </c>
      <c r="U403" s="2" t="s">
        <v>3624</v>
      </c>
      <c r="V403" s="2" t="s">
        <v>3625</v>
      </c>
      <c r="W403" s="2" t="s">
        <v>3626</v>
      </c>
      <c r="X403" s="2" t="s">
        <v>3626</v>
      </c>
      <c r="Y403" s="2" t="s">
        <v>19813</v>
      </c>
      <c r="Z403" s="3"/>
      <c r="AA403" s="3"/>
      <c r="AB403" s="3"/>
      <c r="AC403" s="3"/>
      <c r="AD403" s="3"/>
      <c r="AE403" s="3"/>
      <c r="AF403" s="6"/>
      <c r="AG403" s="6"/>
      <c r="AH403" s="6"/>
      <c r="AI403" s="6"/>
      <c r="AJ403" s="6"/>
      <c r="AK403" s="6"/>
      <c r="AL403" s="6"/>
      <c r="AM403" s="6"/>
      <c r="AN403" s="6"/>
      <c r="AO403" s="3"/>
      <c r="AP403" s="3"/>
      <c r="AQ403" s="3"/>
      <c r="AR403" s="3"/>
      <c r="AS403" s="3"/>
      <c r="AT403" s="3"/>
      <c r="AU403" s="3"/>
      <c r="AV403" s="3"/>
      <c r="AW403" s="3"/>
      <c r="AX403" s="3"/>
    </row>
    <row r="404" spans="1:50" x14ac:dyDescent="0.3">
      <c r="A404" s="2" t="s">
        <v>3627</v>
      </c>
      <c r="B404" s="2" t="s">
        <v>3628</v>
      </c>
      <c r="C404" s="2" t="s">
        <v>13</v>
      </c>
      <c r="D404" s="2" t="s">
        <v>14</v>
      </c>
      <c r="E404" s="2" t="s">
        <v>15</v>
      </c>
      <c r="F404" s="2">
        <v>2.4654400000000001</v>
      </c>
      <c r="G404" s="2">
        <v>4.5879899999999996</v>
      </c>
      <c r="H404" s="2">
        <v>0.89601710362966303</v>
      </c>
      <c r="I404" s="2">
        <v>1.8609213771172699</v>
      </c>
      <c r="J404" s="2" t="s">
        <v>3629</v>
      </c>
      <c r="K404" s="2">
        <v>5.0000000000000002E-5</v>
      </c>
      <c r="L404" s="2">
        <v>8.9577800000000001E-5</v>
      </c>
      <c r="M404" s="2" t="s">
        <v>16</v>
      </c>
      <c r="N404" s="2" t="s">
        <v>3627</v>
      </c>
      <c r="O404" s="2" t="s">
        <v>18</v>
      </c>
      <c r="P404" s="2" t="s">
        <v>3630</v>
      </c>
      <c r="Q404" s="2" t="s">
        <v>3631</v>
      </c>
      <c r="R404" s="2" t="s">
        <v>3632</v>
      </c>
      <c r="S404" s="2" t="s">
        <v>17</v>
      </c>
      <c r="T404" s="2" t="s">
        <v>3627</v>
      </c>
      <c r="U404" s="2" t="s">
        <v>3632</v>
      </c>
      <c r="V404" s="2" t="s">
        <v>3633</v>
      </c>
      <c r="W404" s="2" t="s">
        <v>3634</v>
      </c>
      <c r="X404" s="2" t="s">
        <v>19814</v>
      </c>
      <c r="Y404" s="2" t="s">
        <v>19815</v>
      </c>
      <c r="Z404" s="3"/>
      <c r="AA404" s="3"/>
      <c r="AB404" s="3"/>
      <c r="AC404" s="3"/>
      <c r="AD404" s="3"/>
      <c r="AE404" s="3"/>
      <c r="AF404" s="6"/>
      <c r="AG404" s="6"/>
      <c r="AH404" s="6"/>
      <c r="AI404" s="6"/>
      <c r="AJ404" s="6"/>
      <c r="AK404" s="6"/>
      <c r="AL404" s="6"/>
      <c r="AM404" s="6"/>
      <c r="AN404" s="6"/>
      <c r="AO404" s="3"/>
      <c r="AP404" s="3"/>
      <c r="AQ404" s="3"/>
      <c r="AR404" s="3"/>
      <c r="AS404" s="3"/>
      <c r="AT404" s="3"/>
      <c r="AU404" s="3"/>
      <c r="AV404" s="3"/>
      <c r="AW404" s="3"/>
      <c r="AX404" s="3"/>
    </row>
    <row r="405" spans="1:50" x14ac:dyDescent="0.3">
      <c r="A405" s="2" t="s">
        <v>3635</v>
      </c>
      <c r="B405" s="2" t="s">
        <v>3636</v>
      </c>
      <c r="C405" s="2" t="s">
        <v>13</v>
      </c>
      <c r="D405" s="2" t="s">
        <v>14</v>
      </c>
      <c r="E405" s="2" t="s">
        <v>15</v>
      </c>
      <c r="F405" s="2">
        <v>17.307200000000002</v>
      </c>
      <c r="G405" s="2">
        <v>32.1905</v>
      </c>
      <c r="H405" s="2">
        <v>0.89526264475179995</v>
      </c>
      <c r="I405" s="2">
        <v>1.85994846075622</v>
      </c>
      <c r="J405" s="2" t="s">
        <v>3637</v>
      </c>
      <c r="K405" s="2">
        <v>5.0000000000000002E-5</v>
      </c>
      <c r="L405" s="2">
        <v>8.9577800000000001E-5</v>
      </c>
      <c r="M405" s="2" t="s">
        <v>16</v>
      </c>
      <c r="N405" s="2" t="s">
        <v>3635</v>
      </c>
      <c r="O405" s="2" t="s">
        <v>3638</v>
      </c>
      <c r="P405" s="2" t="s">
        <v>3639</v>
      </c>
      <c r="Q405" s="2" t="s">
        <v>3640</v>
      </c>
      <c r="R405" s="2" t="s">
        <v>3641</v>
      </c>
      <c r="S405" s="2" t="s">
        <v>17</v>
      </c>
      <c r="T405" s="2" t="s">
        <v>3635</v>
      </c>
      <c r="U405" s="2" t="s">
        <v>3641</v>
      </c>
      <c r="V405" s="2" t="s">
        <v>3642</v>
      </c>
      <c r="W405" s="2" t="s">
        <v>3643</v>
      </c>
      <c r="X405" s="2" t="s">
        <v>19816</v>
      </c>
      <c r="Y405" s="2" t="s">
        <v>19817</v>
      </c>
      <c r="Z405" s="3"/>
      <c r="AA405" s="3"/>
      <c r="AB405" s="3"/>
      <c r="AC405" s="3"/>
      <c r="AD405" s="3"/>
      <c r="AE405" s="3"/>
      <c r="AF405" s="6"/>
      <c r="AG405" s="6"/>
      <c r="AH405" s="6"/>
      <c r="AI405" s="6"/>
      <c r="AJ405" s="6"/>
      <c r="AK405" s="6"/>
      <c r="AL405" s="6"/>
      <c r="AM405" s="6"/>
      <c r="AN405" s="6"/>
      <c r="AO405" s="3"/>
      <c r="AP405" s="3"/>
      <c r="AQ405" s="3"/>
      <c r="AR405" s="3"/>
      <c r="AS405" s="3"/>
      <c r="AT405" s="3"/>
      <c r="AU405" s="3"/>
      <c r="AV405" s="3"/>
      <c r="AW405" s="3"/>
      <c r="AX405" s="3"/>
    </row>
    <row r="406" spans="1:50" x14ac:dyDescent="0.3">
      <c r="A406" s="2" t="s">
        <v>3644</v>
      </c>
      <c r="B406" s="2" t="s">
        <v>3645</v>
      </c>
      <c r="C406" s="2" t="s">
        <v>13</v>
      </c>
      <c r="D406" s="2" t="s">
        <v>14</v>
      </c>
      <c r="E406" s="2" t="s">
        <v>15</v>
      </c>
      <c r="F406" s="2">
        <v>0.685284</v>
      </c>
      <c r="G406" s="2">
        <v>1.27355</v>
      </c>
      <c r="H406" s="2">
        <v>0.89408169293095996</v>
      </c>
      <c r="I406" s="2">
        <v>1.8584265793452099</v>
      </c>
      <c r="J406" s="2" t="s">
        <v>3646</v>
      </c>
      <c r="K406" s="2">
        <v>5.0000000000000002E-5</v>
      </c>
      <c r="L406" s="2">
        <v>8.9577800000000001E-5</v>
      </c>
      <c r="M406" s="2" t="s">
        <v>16</v>
      </c>
      <c r="N406" s="2" t="s">
        <v>3644</v>
      </c>
      <c r="O406" s="2" t="s">
        <v>3647</v>
      </c>
      <c r="P406" s="2" t="s">
        <v>3648</v>
      </c>
      <c r="Q406" s="2" t="s">
        <v>3649</v>
      </c>
      <c r="R406" s="2" t="s">
        <v>3650</v>
      </c>
      <c r="S406" s="2" t="s">
        <v>17</v>
      </c>
      <c r="T406" s="2" t="s">
        <v>3644</v>
      </c>
      <c r="U406" s="2" t="s">
        <v>3650</v>
      </c>
      <c r="V406" s="2" t="s">
        <v>3651</v>
      </c>
      <c r="W406" s="2" t="s">
        <v>3652</v>
      </c>
      <c r="X406" s="2" t="s">
        <v>19818</v>
      </c>
      <c r="Y406" s="2" t="s">
        <v>19819</v>
      </c>
      <c r="Z406" s="3"/>
      <c r="AA406" s="3"/>
      <c r="AB406" s="3"/>
      <c r="AC406" s="3"/>
      <c r="AD406" s="3"/>
      <c r="AE406" s="3"/>
      <c r="AF406" s="6"/>
      <c r="AG406" s="6"/>
      <c r="AH406" s="6"/>
      <c r="AI406" s="6"/>
      <c r="AJ406" s="6"/>
      <c r="AK406" s="6"/>
      <c r="AL406" s="6"/>
      <c r="AM406" s="6"/>
      <c r="AN406" s="6"/>
      <c r="AO406" s="3"/>
      <c r="AP406" s="3"/>
      <c r="AQ406" s="3"/>
      <c r="AR406" s="3"/>
      <c r="AS406" s="3"/>
      <c r="AT406" s="3"/>
      <c r="AU406" s="3"/>
      <c r="AV406" s="3"/>
      <c r="AW406" s="3"/>
      <c r="AX406" s="3"/>
    </row>
    <row r="407" spans="1:50" x14ac:dyDescent="0.3">
      <c r="A407" s="2" t="s">
        <v>3653</v>
      </c>
      <c r="B407" s="2" t="s">
        <v>3654</v>
      </c>
      <c r="C407" s="2" t="s">
        <v>13</v>
      </c>
      <c r="D407" s="2" t="s">
        <v>14</v>
      </c>
      <c r="E407" s="2" t="s">
        <v>15</v>
      </c>
      <c r="F407" s="2">
        <v>5.5065099999999996</v>
      </c>
      <c r="G407" s="2">
        <v>10.2142</v>
      </c>
      <c r="H407" s="2">
        <v>0.89136607299639303</v>
      </c>
      <c r="I407" s="2">
        <v>1.8549317081054999</v>
      </c>
      <c r="J407" s="2" t="s">
        <v>3655</v>
      </c>
      <c r="K407" s="2">
        <v>5.0000000000000002E-5</v>
      </c>
      <c r="L407" s="2">
        <v>8.9577800000000001E-5</v>
      </c>
      <c r="M407" s="2" t="s">
        <v>16</v>
      </c>
      <c r="N407" s="2" t="s">
        <v>3653</v>
      </c>
      <c r="O407" s="2" t="s">
        <v>18</v>
      </c>
      <c r="P407" s="2" t="s">
        <v>3656</v>
      </c>
      <c r="Q407" s="2" t="s">
        <v>3657</v>
      </c>
      <c r="R407" s="2" t="s">
        <v>3658</v>
      </c>
      <c r="S407" s="2" t="s">
        <v>17</v>
      </c>
      <c r="T407" s="2" t="s">
        <v>3653</v>
      </c>
      <c r="U407" s="2" t="s">
        <v>3658</v>
      </c>
      <c r="V407" s="2" t="s">
        <v>3659</v>
      </c>
      <c r="W407" s="2" t="s">
        <v>3660</v>
      </c>
      <c r="X407" s="2" t="s">
        <v>19820</v>
      </c>
      <c r="Y407" s="2" t="s">
        <v>19821</v>
      </c>
      <c r="Z407" s="3"/>
      <c r="AA407" s="3"/>
      <c r="AB407" s="3"/>
      <c r="AC407" s="3"/>
      <c r="AD407" s="3"/>
      <c r="AE407" s="3"/>
      <c r="AF407" s="6"/>
      <c r="AG407" s="6"/>
      <c r="AH407" s="6"/>
      <c r="AI407" s="6"/>
      <c r="AJ407" s="6"/>
      <c r="AK407" s="6"/>
      <c r="AL407" s="6"/>
      <c r="AM407" s="6"/>
      <c r="AN407" s="6"/>
      <c r="AO407" s="3"/>
      <c r="AP407" s="3"/>
      <c r="AQ407" s="3"/>
      <c r="AR407" s="3"/>
      <c r="AS407" s="3"/>
      <c r="AT407" s="3"/>
      <c r="AU407" s="3"/>
      <c r="AV407" s="3"/>
      <c r="AW407" s="3"/>
      <c r="AX407" s="3"/>
    </row>
    <row r="408" spans="1:50" x14ac:dyDescent="0.3">
      <c r="A408" s="2" t="s">
        <v>3661</v>
      </c>
      <c r="B408" s="2" t="s">
        <v>3662</v>
      </c>
      <c r="C408" s="2" t="s">
        <v>13</v>
      </c>
      <c r="D408" s="2" t="s">
        <v>14</v>
      </c>
      <c r="E408" s="2" t="s">
        <v>15</v>
      </c>
      <c r="F408" s="2">
        <v>14.4764</v>
      </c>
      <c r="G408" s="2">
        <v>26.840699999999998</v>
      </c>
      <c r="H408" s="2">
        <v>0.89071942048335395</v>
      </c>
      <c r="I408" s="2">
        <v>1.8541004669669301</v>
      </c>
      <c r="J408" s="2" t="s">
        <v>3663</v>
      </c>
      <c r="K408" s="2">
        <v>5.0000000000000002E-5</v>
      </c>
      <c r="L408" s="2">
        <v>8.9577800000000001E-5</v>
      </c>
      <c r="M408" s="2" t="s">
        <v>16</v>
      </c>
      <c r="N408" s="2" t="s">
        <v>3661</v>
      </c>
      <c r="O408" s="2" t="s">
        <v>18</v>
      </c>
      <c r="P408" s="2" t="s">
        <v>3664</v>
      </c>
      <c r="Q408" s="2" t="s">
        <v>3665</v>
      </c>
      <c r="R408" s="2" t="s">
        <v>3666</v>
      </c>
      <c r="S408" s="2" t="s">
        <v>17</v>
      </c>
      <c r="T408" s="2" t="s">
        <v>3661</v>
      </c>
      <c r="U408" s="2" t="s">
        <v>3666</v>
      </c>
      <c r="V408" s="2" t="s">
        <v>3667</v>
      </c>
      <c r="W408" s="2" t="s">
        <v>3668</v>
      </c>
      <c r="X408" s="2" t="s">
        <v>3668</v>
      </c>
      <c r="Y408" s="2" t="s">
        <v>19822</v>
      </c>
      <c r="Z408" s="3"/>
      <c r="AA408" s="3"/>
      <c r="AB408" s="3"/>
      <c r="AC408" s="3"/>
      <c r="AD408" s="3"/>
      <c r="AE408" s="3"/>
      <c r="AF408" s="6"/>
      <c r="AG408" s="6"/>
      <c r="AH408" s="6"/>
      <c r="AI408" s="6"/>
      <c r="AJ408" s="6"/>
      <c r="AK408" s="6"/>
      <c r="AL408" s="6"/>
      <c r="AM408" s="6"/>
      <c r="AN408" s="6"/>
      <c r="AO408" s="3"/>
      <c r="AP408" s="3"/>
      <c r="AQ408" s="3"/>
      <c r="AR408" s="3"/>
      <c r="AS408" s="3"/>
      <c r="AT408" s="3"/>
      <c r="AU408" s="3"/>
      <c r="AV408" s="3"/>
      <c r="AW408" s="3"/>
      <c r="AX408" s="3"/>
    </row>
    <row r="409" spans="1:50" x14ac:dyDescent="0.3">
      <c r="A409" s="2" t="s">
        <v>3669</v>
      </c>
      <c r="B409" s="2" t="s">
        <v>3670</v>
      </c>
      <c r="C409" s="2" t="s">
        <v>13</v>
      </c>
      <c r="D409" s="2" t="s">
        <v>14</v>
      </c>
      <c r="E409" s="2" t="s">
        <v>15</v>
      </c>
      <c r="F409" s="2">
        <v>1.9035899999999999</v>
      </c>
      <c r="G409" s="2">
        <v>3.5249999999999999</v>
      </c>
      <c r="H409" s="2">
        <v>0.88890047669231098</v>
      </c>
      <c r="I409" s="2">
        <v>1.8517642979843301</v>
      </c>
      <c r="J409" s="2" t="s">
        <v>3671</v>
      </c>
      <c r="K409" s="2">
        <v>7.7499999999999999E-3</v>
      </c>
      <c r="L409" s="2">
        <v>1.1594800000000001E-2</v>
      </c>
      <c r="M409" s="2" t="s">
        <v>16</v>
      </c>
      <c r="N409" s="2" t="s">
        <v>3669</v>
      </c>
      <c r="O409" s="2" t="s">
        <v>18</v>
      </c>
      <c r="P409" s="2" t="s">
        <v>3672</v>
      </c>
      <c r="Q409" s="2" t="s">
        <v>3673</v>
      </c>
      <c r="R409" s="2" t="s">
        <v>3674</v>
      </c>
      <c r="S409" s="2" t="s">
        <v>29</v>
      </c>
      <c r="T409" s="2" t="s">
        <v>3669</v>
      </c>
      <c r="U409" s="2" t="s">
        <v>3674</v>
      </c>
      <c r="V409" s="2" t="s">
        <v>18</v>
      </c>
      <c r="W409" s="2" t="s">
        <v>3675</v>
      </c>
      <c r="X409" s="2" t="s">
        <v>18</v>
      </c>
      <c r="Y409" s="2" t="s">
        <v>19823</v>
      </c>
      <c r="Z409" s="3"/>
      <c r="AA409" s="3"/>
      <c r="AB409" s="3"/>
      <c r="AC409" s="3"/>
      <c r="AD409" s="3"/>
      <c r="AE409" s="3"/>
      <c r="AF409" s="6"/>
      <c r="AG409" s="6"/>
      <c r="AH409" s="6"/>
      <c r="AI409" s="6"/>
      <c r="AJ409" s="6"/>
      <c r="AK409" s="6"/>
      <c r="AL409" s="6"/>
      <c r="AM409" s="6"/>
      <c r="AN409" s="6"/>
      <c r="AO409" s="3"/>
      <c r="AP409" s="3"/>
      <c r="AQ409" s="3"/>
      <c r="AR409" s="3"/>
      <c r="AS409" s="3"/>
      <c r="AT409" s="3"/>
      <c r="AU409" s="3"/>
      <c r="AV409" s="3"/>
      <c r="AW409" s="3"/>
      <c r="AX409" s="3"/>
    </row>
    <row r="410" spans="1:50" x14ac:dyDescent="0.3">
      <c r="A410" s="2" t="s">
        <v>3676</v>
      </c>
      <c r="B410" s="2" t="s">
        <v>3677</v>
      </c>
      <c r="C410" s="2" t="s">
        <v>13</v>
      </c>
      <c r="D410" s="2" t="s">
        <v>14</v>
      </c>
      <c r="E410" s="2" t="s">
        <v>15</v>
      </c>
      <c r="F410" s="2">
        <v>1.33649</v>
      </c>
      <c r="G410" s="2">
        <v>2.4729999999999999</v>
      </c>
      <c r="H410" s="2">
        <v>0.88781319676293302</v>
      </c>
      <c r="I410" s="2">
        <v>1.8503692507987299</v>
      </c>
      <c r="J410" s="2" t="s">
        <v>3678</v>
      </c>
      <c r="K410" s="2">
        <v>2E-3</v>
      </c>
      <c r="L410" s="2">
        <v>3.1683900000000001E-3</v>
      </c>
      <c r="M410" s="2" t="s">
        <v>16</v>
      </c>
      <c r="N410" s="2" t="s">
        <v>3676</v>
      </c>
      <c r="O410" s="2" t="s">
        <v>18</v>
      </c>
      <c r="P410" s="2" t="s">
        <v>3679</v>
      </c>
      <c r="Q410" s="2" t="s">
        <v>3680</v>
      </c>
      <c r="R410" s="2" t="s">
        <v>3681</v>
      </c>
      <c r="S410" s="2" t="s">
        <v>17</v>
      </c>
      <c r="T410" s="2" t="s">
        <v>3676</v>
      </c>
      <c r="U410" s="2" t="s">
        <v>3681</v>
      </c>
      <c r="V410" s="2" t="s">
        <v>3682</v>
      </c>
      <c r="W410" s="2" t="s">
        <v>3683</v>
      </c>
      <c r="X410" s="2" t="s">
        <v>3683</v>
      </c>
      <c r="Y410" s="2" t="s">
        <v>19824</v>
      </c>
      <c r="Z410" s="3"/>
      <c r="AA410" s="3"/>
      <c r="AB410" s="3"/>
      <c r="AC410" s="3"/>
      <c r="AD410" s="3"/>
      <c r="AE410" s="3"/>
      <c r="AF410" s="6"/>
      <c r="AG410" s="6"/>
      <c r="AH410" s="6"/>
      <c r="AI410" s="6"/>
      <c r="AJ410" s="6"/>
      <c r="AK410" s="6"/>
      <c r="AL410" s="6"/>
      <c r="AM410" s="6"/>
      <c r="AN410" s="6"/>
      <c r="AO410" s="3"/>
      <c r="AP410" s="3"/>
      <c r="AQ410" s="3"/>
      <c r="AR410" s="3"/>
      <c r="AS410" s="3"/>
      <c r="AT410" s="3"/>
      <c r="AU410" s="3"/>
      <c r="AV410" s="3"/>
      <c r="AW410" s="3"/>
      <c r="AX410" s="3"/>
    </row>
    <row r="411" spans="1:50" x14ac:dyDescent="0.3">
      <c r="A411" s="2" t="s">
        <v>3684</v>
      </c>
      <c r="B411" s="2" t="s">
        <v>3685</v>
      </c>
      <c r="C411" s="2" t="s">
        <v>13</v>
      </c>
      <c r="D411" s="2" t="s">
        <v>14</v>
      </c>
      <c r="E411" s="2" t="s">
        <v>15</v>
      </c>
      <c r="F411" s="2">
        <v>2.4696199999999999</v>
      </c>
      <c r="G411" s="2">
        <v>4.56433</v>
      </c>
      <c r="H411" s="2">
        <v>0.88611403026249802</v>
      </c>
      <c r="I411" s="2">
        <v>1.84819121970182</v>
      </c>
      <c r="J411" s="2" t="s">
        <v>3686</v>
      </c>
      <c r="K411" s="2">
        <v>5.0000000000000002E-5</v>
      </c>
      <c r="L411" s="2">
        <v>8.9577800000000001E-5</v>
      </c>
      <c r="M411" s="2" t="s">
        <v>16</v>
      </c>
      <c r="N411" s="2" t="s">
        <v>3684</v>
      </c>
      <c r="O411" s="2" t="s">
        <v>3687</v>
      </c>
      <c r="P411" s="2" t="s">
        <v>3688</v>
      </c>
      <c r="Q411" s="2" t="s">
        <v>3689</v>
      </c>
      <c r="R411" s="2" t="s">
        <v>3690</v>
      </c>
      <c r="S411" s="2" t="s">
        <v>17</v>
      </c>
      <c r="T411" s="2" t="s">
        <v>3684</v>
      </c>
      <c r="U411" s="2" t="s">
        <v>3690</v>
      </c>
      <c r="V411" s="2" t="s">
        <v>3691</v>
      </c>
      <c r="W411" s="2" t="s">
        <v>3692</v>
      </c>
      <c r="X411" s="2" t="s">
        <v>19825</v>
      </c>
      <c r="Y411" s="2" t="s">
        <v>19826</v>
      </c>
      <c r="Z411" s="3"/>
      <c r="AA411" s="3"/>
      <c r="AB411" s="3"/>
      <c r="AC411" s="3"/>
      <c r="AD411" s="3"/>
      <c r="AE411" s="3"/>
      <c r="AF411" s="6"/>
      <c r="AG411" s="6"/>
      <c r="AH411" s="6"/>
      <c r="AI411" s="6"/>
      <c r="AJ411" s="6"/>
      <c r="AK411" s="6"/>
      <c r="AL411" s="6"/>
      <c r="AM411" s="6"/>
      <c r="AN411" s="6"/>
      <c r="AO411" s="3"/>
      <c r="AP411" s="3"/>
      <c r="AQ411" s="3"/>
      <c r="AR411" s="3"/>
      <c r="AS411" s="3"/>
      <c r="AT411" s="3"/>
      <c r="AU411" s="3"/>
      <c r="AV411" s="3"/>
      <c r="AW411" s="3"/>
      <c r="AX411" s="3"/>
    </row>
    <row r="412" spans="1:50" x14ac:dyDescent="0.3">
      <c r="A412" s="2" t="s">
        <v>3693</v>
      </c>
      <c r="B412" s="2" t="s">
        <v>3694</v>
      </c>
      <c r="C412" s="2" t="s">
        <v>13</v>
      </c>
      <c r="D412" s="2" t="s">
        <v>14</v>
      </c>
      <c r="E412" s="2" t="s">
        <v>15</v>
      </c>
      <c r="F412" s="2">
        <v>1.07006</v>
      </c>
      <c r="G412" s="2">
        <v>1.9754</v>
      </c>
      <c r="H412" s="2">
        <v>0.884453121959763</v>
      </c>
      <c r="I412" s="2">
        <v>1.84606470665196</v>
      </c>
      <c r="J412" s="2" t="s">
        <v>3695</v>
      </c>
      <c r="K412" s="2">
        <v>5.0000000000000002E-5</v>
      </c>
      <c r="L412" s="2">
        <v>8.9577800000000001E-5</v>
      </c>
      <c r="M412" s="2" t="s">
        <v>16</v>
      </c>
      <c r="N412" s="2" t="s">
        <v>3693</v>
      </c>
      <c r="O412" s="2" t="s">
        <v>18</v>
      </c>
      <c r="P412" s="2" t="s">
        <v>3696</v>
      </c>
      <c r="Q412" s="2" t="s">
        <v>3697</v>
      </c>
      <c r="R412" s="2" t="s">
        <v>3698</v>
      </c>
      <c r="S412" s="2" t="s">
        <v>17</v>
      </c>
      <c r="T412" s="2" t="s">
        <v>3693</v>
      </c>
      <c r="U412" s="2" t="s">
        <v>3698</v>
      </c>
      <c r="V412" s="2" t="s">
        <v>3699</v>
      </c>
      <c r="W412" s="2" t="s">
        <v>3700</v>
      </c>
      <c r="X412" s="2" t="s">
        <v>19827</v>
      </c>
      <c r="Y412" s="2" t="s">
        <v>19828</v>
      </c>
      <c r="Z412" s="3"/>
      <c r="AA412" s="3"/>
      <c r="AB412" s="3"/>
      <c r="AC412" s="3"/>
      <c r="AD412" s="3"/>
      <c r="AE412" s="3"/>
      <c r="AF412" s="6"/>
      <c r="AG412" s="6"/>
      <c r="AH412" s="6"/>
      <c r="AI412" s="6"/>
      <c r="AJ412" s="6"/>
      <c r="AK412" s="6"/>
      <c r="AL412" s="6"/>
      <c r="AM412" s="6"/>
      <c r="AN412" s="6"/>
      <c r="AO412" s="3"/>
      <c r="AP412" s="3"/>
      <c r="AQ412" s="3"/>
      <c r="AR412" s="3"/>
      <c r="AS412" s="3"/>
      <c r="AT412" s="3"/>
      <c r="AU412" s="3"/>
      <c r="AV412" s="3"/>
      <c r="AW412" s="3"/>
      <c r="AX412" s="3"/>
    </row>
    <row r="413" spans="1:50" x14ac:dyDescent="0.3">
      <c r="A413" s="2" t="s">
        <v>3701</v>
      </c>
      <c r="B413" s="2" t="s">
        <v>3702</v>
      </c>
      <c r="C413" s="2" t="s">
        <v>13</v>
      </c>
      <c r="D413" s="2" t="s">
        <v>14</v>
      </c>
      <c r="E413" s="2" t="s">
        <v>15</v>
      </c>
      <c r="F413" s="2">
        <v>1.31548</v>
      </c>
      <c r="G413" s="2">
        <v>2.4283399999999999</v>
      </c>
      <c r="H413" s="2">
        <v>0.884381117743818</v>
      </c>
      <c r="I413" s="2">
        <v>1.8459725727491101</v>
      </c>
      <c r="J413" s="2" t="s">
        <v>3703</v>
      </c>
      <c r="K413" s="2">
        <v>1.1950000000000001E-2</v>
      </c>
      <c r="L413" s="2">
        <v>1.7423999999999999E-2</v>
      </c>
      <c r="M413" s="2" t="s">
        <v>16</v>
      </c>
      <c r="N413" s="2" t="s">
        <v>3701</v>
      </c>
      <c r="O413" s="2" t="s">
        <v>18</v>
      </c>
      <c r="P413" s="2" t="s">
        <v>3704</v>
      </c>
      <c r="Q413" s="2" t="s">
        <v>3705</v>
      </c>
      <c r="R413" s="2" t="s">
        <v>3706</v>
      </c>
      <c r="S413" s="2" t="s">
        <v>17</v>
      </c>
      <c r="T413" s="2" t="s">
        <v>3701</v>
      </c>
      <c r="U413" s="2" t="s">
        <v>3706</v>
      </c>
      <c r="V413" s="2" t="s">
        <v>3707</v>
      </c>
      <c r="W413" s="2" t="s">
        <v>3708</v>
      </c>
      <c r="X413" s="2" t="s">
        <v>19829</v>
      </c>
      <c r="Y413" s="2" t="s">
        <v>19830</v>
      </c>
      <c r="Z413" s="3"/>
      <c r="AA413" s="3"/>
      <c r="AB413" s="3"/>
      <c r="AC413" s="3"/>
      <c r="AD413" s="3"/>
      <c r="AE413" s="3"/>
      <c r="AF413" s="6"/>
      <c r="AG413" s="6"/>
      <c r="AH413" s="6"/>
      <c r="AI413" s="6"/>
      <c r="AJ413" s="6"/>
      <c r="AK413" s="6"/>
      <c r="AL413" s="6"/>
      <c r="AM413" s="6"/>
      <c r="AN413" s="6"/>
      <c r="AO413" s="3"/>
      <c r="AP413" s="3"/>
      <c r="AQ413" s="3"/>
      <c r="AR413" s="3"/>
      <c r="AS413" s="3"/>
      <c r="AT413" s="3"/>
      <c r="AU413" s="3"/>
      <c r="AV413" s="3"/>
      <c r="AW413" s="3"/>
      <c r="AX413" s="3"/>
    </row>
    <row r="414" spans="1:50" x14ac:dyDescent="0.3">
      <c r="A414" s="2" t="s">
        <v>3709</v>
      </c>
      <c r="B414" s="2" t="s">
        <v>3710</v>
      </c>
      <c r="C414" s="2" t="s">
        <v>13</v>
      </c>
      <c r="D414" s="2" t="s">
        <v>14</v>
      </c>
      <c r="E414" s="2" t="s">
        <v>15</v>
      </c>
      <c r="F414" s="2">
        <v>7.1851399999999996</v>
      </c>
      <c r="G414" s="2">
        <v>13.2607</v>
      </c>
      <c r="H414" s="2">
        <v>0.88406876132252499</v>
      </c>
      <c r="I414" s="2">
        <v>1.84557294638657</v>
      </c>
      <c r="J414" s="2" t="s">
        <v>3711</v>
      </c>
      <c r="K414" s="2">
        <v>5.0000000000000002E-5</v>
      </c>
      <c r="L414" s="2">
        <v>8.9577800000000001E-5</v>
      </c>
      <c r="M414" s="2" t="s">
        <v>16</v>
      </c>
      <c r="N414" s="2" t="s">
        <v>3709</v>
      </c>
      <c r="O414" s="2" t="s">
        <v>18</v>
      </c>
      <c r="P414" s="2" t="s">
        <v>3712</v>
      </c>
      <c r="Q414" s="2" t="s">
        <v>3713</v>
      </c>
      <c r="R414" s="2" t="s">
        <v>3714</v>
      </c>
      <c r="S414" s="2" t="s">
        <v>17</v>
      </c>
      <c r="T414" s="2" t="s">
        <v>3709</v>
      </c>
      <c r="U414" s="2" t="s">
        <v>3714</v>
      </c>
      <c r="V414" s="2" t="s">
        <v>3715</v>
      </c>
      <c r="W414" s="2" t="s">
        <v>3716</v>
      </c>
      <c r="X414" s="2" t="s">
        <v>3716</v>
      </c>
      <c r="Y414" s="2" t="s">
        <v>19831</v>
      </c>
      <c r="Z414" s="3"/>
      <c r="AA414" s="3"/>
      <c r="AB414" s="3"/>
      <c r="AC414" s="3"/>
      <c r="AD414" s="3"/>
      <c r="AE414" s="3"/>
      <c r="AF414" s="6"/>
      <c r="AG414" s="6"/>
      <c r="AH414" s="6"/>
      <c r="AI414" s="6"/>
      <c r="AJ414" s="6"/>
      <c r="AK414" s="6"/>
      <c r="AL414" s="6"/>
      <c r="AM414" s="6"/>
      <c r="AN414" s="6"/>
      <c r="AO414" s="3"/>
      <c r="AP414" s="3"/>
      <c r="AQ414" s="3"/>
      <c r="AR414" s="3"/>
      <c r="AS414" s="3"/>
      <c r="AT414" s="3"/>
      <c r="AU414" s="3"/>
      <c r="AV414" s="3"/>
      <c r="AW414" s="3"/>
      <c r="AX414" s="3"/>
    </row>
    <row r="415" spans="1:50" x14ac:dyDescent="0.3">
      <c r="A415" s="2" t="s">
        <v>3717</v>
      </c>
      <c r="B415" s="2" t="s">
        <v>3718</v>
      </c>
      <c r="C415" s="2" t="s">
        <v>13</v>
      </c>
      <c r="D415" s="2" t="s">
        <v>14</v>
      </c>
      <c r="E415" s="2" t="s">
        <v>15</v>
      </c>
      <c r="F415" s="2">
        <v>1.00549</v>
      </c>
      <c r="G415" s="2">
        <v>1.85466</v>
      </c>
      <c r="H415" s="2">
        <v>0.88325599979426705</v>
      </c>
      <c r="I415" s="2">
        <v>1.84453351102448</v>
      </c>
      <c r="J415" s="2" t="s">
        <v>3719</v>
      </c>
      <c r="K415" s="2">
        <v>5.0000000000000002E-5</v>
      </c>
      <c r="L415" s="2">
        <v>8.9577800000000001E-5</v>
      </c>
      <c r="M415" s="2" t="s">
        <v>16</v>
      </c>
      <c r="N415" s="2" t="s">
        <v>3717</v>
      </c>
      <c r="O415" s="2" t="s">
        <v>3720</v>
      </c>
      <c r="P415" s="2" t="s">
        <v>18</v>
      </c>
      <c r="Q415" s="2" t="s">
        <v>3721</v>
      </c>
      <c r="R415" s="2" t="s">
        <v>3722</v>
      </c>
      <c r="S415" s="2" t="s">
        <v>17</v>
      </c>
      <c r="T415" s="2" t="s">
        <v>3717</v>
      </c>
      <c r="U415" s="2" t="s">
        <v>3722</v>
      </c>
      <c r="V415" s="2" t="s">
        <v>3723</v>
      </c>
      <c r="W415" s="2" t="s">
        <v>3724</v>
      </c>
      <c r="X415" s="2" t="s">
        <v>19832</v>
      </c>
      <c r="Y415" s="2" t="s">
        <v>19833</v>
      </c>
      <c r="Z415" s="3"/>
      <c r="AA415" s="3"/>
      <c r="AB415" s="3"/>
      <c r="AC415" s="3"/>
      <c r="AD415" s="3"/>
      <c r="AE415" s="3"/>
      <c r="AF415" s="6"/>
      <c r="AG415" s="6"/>
      <c r="AH415" s="6"/>
      <c r="AI415" s="6"/>
      <c r="AJ415" s="6"/>
      <c r="AK415" s="6"/>
      <c r="AL415" s="6"/>
      <c r="AM415" s="6"/>
      <c r="AN415" s="6"/>
      <c r="AO415" s="3"/>
      <c r="AP415" s="3"/>
      <c r="AQ415" s="3"/>
      <c r="AR415" s="3"/>
      <c r="AS415" s="3"/>
      <c r="AT415" s="3"/>
      <c r="AU415" s="3"/>
      <c r="AV415" s="3"/>
      <c r="AW415" s="3"/>
      <c r="AX415" s="3"/>
    </row>
    <row r="416" spans="1:50" x14ac:dyDescent="0.3">
      <c r="A416" s="2" t="s">
        <v>3725</v>
      </c>
      <c r="B416" s="2" t="s">
        <v>3726</v>
      </c>
      <c r="C416" s="2" t="s">
        <v>13</v>
      </c>
      <c r="D416" s="2" t="s">
        <v>14</v>
      </c>
      <c r="E416" s="2" t="s">
        <v>15</v>
      </c>
      <c r="F416" s="2">
        <v>0.94334300000000004</v>
      </c>
      <c r="G416" s="2">
        <v>1.73685</v>
      </c>
      <c r="H416" s="2">
        <v>0.88061882754366805</v>
      </c>
      <c r="I416" s="2">
        <v>1.8411648785224499</v>
      </c>
      <c r="J416" s="2" t="s">
        <v>3727</v>
      </c>
      <c r="K416" s="2">
        <v>5.0000000000000002E-5</v>
      </c>
      <c r="L416" s="2">
        <v>8.9577800000000001E-5</v>
      </c>
      <c r="M416" s="2" t="s">
        <v>16</v>
      </c>
      <c r="N416" s="2" t="s">
        <v>3728</v>
      </c>
      <c r="O416" s="2" t="s">
        <v>18</v>
      </c>
      <c r="P416" s="2" t="s">
        <v>3729</v>
      </c>
      <c r="Q416" s="2" t="s">
        <v>3730</v>
      </c>
      <c r="R416" s="2" t="s">
        <v>3731</v>
      </c>
      <c r="S416" s="2" t="s">
        <v>177</v>
      </c>
      <c r="T416" s="2" t="s">
        <v>3728</v>
      </c>
      <c r="U416" s="2" t="s">
        <v>3731</v>
      </c>
      <c r="V416" s="2" t="s">
        <v>3732</v>
      </c>
      <c r="W416" s="2" t="s">
        <v>3733</v>
      </c>
      <c r="X416" s="2" t="s">
        <v>19834</v>
      </c>
      <c r="Y416" s="2" t="s">
        <v>19835</v>
      </c>
      <c r="Z416" s="3"/>
      <c r="AA416" s="3"/>
      <c r="AB416" s="3"/>
      <c r="AC416" s="3"/>
      <c r="AD416" s="3"/>
      <c r="AE416" s="3"/>
      <c r="AF416" s="6"/>
      <c r="AG416" s="6"/>
      <c r="AH416" s="6"/>
      <c r="AI416" s="6"/>
      <c r="AJ416" s="6"/>
      <c r="AK416" s="6"/>
      <c r="AL416" s="6"/>
      <c r="AM416" s="6"/>
      <c r="AN416" s="6"/>
      <c r="AO416" s="3"/>
      <c r="AP416" s="3"/>
      <c r="AQ416" s="3"/>
      <c r="AR416" s="3"/>
      <c r="AS416" s="3"/>
      <c r="AT416" s="3"/>
      <c r="AU416" s="3"/>
      <c r="AV416" s="3"/>
      <c r="AW416" s="3"/>
      <c r="AX416" s="3"/>
    </row>
    <row r="417" spans="1:50" x14ac:dyDescent="0.3">
      <c r="A417" s="2" t="s">
        <v>3734</v>
      </c>
      <c r="B417" s="2" t="s">
        <v>3735</v>
      </c>
      <c r="C417" s="2" t="s">
        <v>13</v>
      </c>
      <c r="D417" s="2" t="s">
        <v>14</v>
      </c>
      <c r="E417" s="2" t="s">
        <v>15</v>
      </c>
      <c r="F417" s="2">
        <v>1.29817</v>
      </c>
      <c r="G417" s="2">
        <v>2.3889</v>
      </c>
      <c r="H417" s="2">
        <v>0.87986714167476199</v>
      </c>
      <c r="I417" s="2">
        <v>1.8402058282043201</v>
      </c>
      <c r="J417" s="2" t="s">
        <v>3736</v>
      </c>
      <c r="K417" s="2">
        <v>3.4099999999999998E-2</v>
      </c>
      <c r="L417" s="2">
        <v>4.70912E-2</v>
      </c>
      <c r="M417" s="2" t="s">
        <v>16</v>
      </c>
      <c r="N417" s="2" t="s">
        <v>3734</v>
      </c>
      <c r="O417" s="2" t="s">
        <v>18</v>
      </c>
      <c r="P417" s="2" t="s">
        <v>3737</v>
      </c>
      <c r="Q417" s="2" t="s">
        <v>3738</v>
      </c>
      <c r="R417" s="2" t="s">
        <v>3739</v>
      </c>
      <c r="S417" s="2" t="s">
        <v>17</v>
      </c>
      <c r="T417" s="2" t="s">
        <v>3734</v>
      </c>
      <c r="U417" s="2" t="s">
        <v>3739</v>
      </c>
      <c r="V417" s="2" t="s">
        <v>3740</v>
      </c>
      <c r="W417" s="2" t="s">
        <v>3741</v>
      </c>
      <c r="X417" s="2" t="s">
        <v>19836</v>
      </c>
      <c r="Y417" s="2" t="s">
        <v>19837</v>
      </c>
      <c r="Z417" s="3"/>
      <c r="AA417" s="3"/>
      <c r="AB417" s="3"/>
      <c r="AC417" s="3"/>
      <c r="AD417" s="3"/>
      <c r="AE417" s="3"/>
      <c r="AF417" s="6"/>
      <c r="AG417" s="6"/>
      <c r="AH417" s="6"/>
      <c r="AI417" s="6"/>
      <c r="AJ417" s="6"/>
      <c r="AK417" s="6"/>
      <c r="AL417" s="6"/>
      <c r="AM417" s="6"/>
      <c r="AN417" s="6"/>
      <c r="AO417" s="3"/>
      <c r="AP417" s="3"/>
      <c r="AQ417" s="3"/>
      <c r="AR417" s="3"/>
      <c r="AS417" s="3"/>
      <c r="AT417" s="3"/>
      <c r="AU417" s="3"/>
      <c r="AV417" s="3"/>
      <c r="AW417" s="3"/>
      <c r="AX417" s="3"/>
    </row>
    <row r="418" spans="1:50" x14ac:dyDescent="0.3">
      <c r="A418" s="2" t="s">
        <v>3742</v>
      </c>
      <c r="B418" s="2" t="s">
        <v>3743</v>
      </c>
      <c r="C418" s="2" t="s">
        <v>13</v>
      </c>
      <c r="D418" s="2" t="s">
        <v>14</v>
      </c>
      <c r="E418" s="2" t="s">
        <v>15</v>
      </c>
      <c r="F418" s="2">
        <v>0.32950099999999999</v>
      </c>
      <c r="G418" s="2">
        <v>0.60632799999999998</v>
      </c>
      <c r="H418" s="2">
        <v>0.87981560343010401</v>
      </c>
      <c r="I418" s="2">
        <v>1.8401400906218801</v>
      </c>
      <c r="J418" s="2" t="s">
        <v>3744</v>
      </c>
      <c r="K418" s="2">
        <v>1.005E-2</v>
      </c>
      <c r="L418" s="2">
        <v>1.4855800000000001E-2</v>
      </c>
      <c r="M418" s="2" t="s">
        <v>16</v>
      </c>
      <c r="N418" s="2" t="s">
        <v>3742</v>
      </c>
      <c r="O418" s="2" t="s">
        <v>18</v>
      </c>
      <c r="P418" s="2" t="s">
        <v>3745</v>
      </c>
      <c r="Q418" s="2" t="s">
        <v>3746</v>
      </c>
      <c r="R418" s="2" t="s">
        <v>3747</v>
      </c>
      <c r="S418" s="2" t="s">
        <v>17</v>
      </c>
      <c r="T418" s="2" t="s">
        <v>3742</v>
      </c>
      <c r="U418" s="2" t="s">
        <v>3747</v>
      </c>
      <c r="V418" s="2" t="s">
        <v>3748</v>
      </c>
      <c r="W418" s="2" t="s">
        <v>3749</v>
      </c>
      <c r="X418" s="2" t="s">
        <v>19838</v>
      </c>
      <c r="Y418" s="2" t="s">
        <v>19839</v>
      </c>
      <c r="Z418" s="3"/>
      <c r="AA418" s="3"/>
      <c r="AB418" s="3"/>
      <c r="AC418" s="3"/>
      <c r="AD418" s="3"/>
      <c r="AE418" s="3"/>
      <c r="AF418" s="6"/>
      <c r="AG418" s="6"/>
      <c r="AH418" s="6"/>
      <c r="AI418" s="6"/>
      <c r="AJ418" s="6"/>
      <c r="AK418" s="6"/>
      <c r="AL418" s="6"/>
      <c r="AM418" s="6"/>
      <c r="AN418" s="6"/>
      <c r="AO418" s="3"/>
      <c r="AP418" s="3"/>
      <c r="AQ418" s="3"/>
      <c r="AR418" s="3"/>
      <c r="AS418" s="3"/>
      <c r="AT418" s="3"/>
      <c r="AU418" s="3"/>
      <c r="AV418" s="3"/>
      <c r="AW418" s="3"/>
      <c r="AX418" s="3"/>
    </row>
    <row r="419" spans="1:50" x14ac:dyDescent="0.3">
      <c r="A419" s="2" t="s">
        <v>3750</v>
      </c>
      <c r="B419" s="2" t="s">
        <v>3751</v>
      </c>
      <c r="C419" s="2" t="s">
        <v>13</v>
      </c>
      <c r="D419" s="2" t="s">
        <v>14</v>
      </c>
      <c r="E419" s="2" t="s">
        <v>15</v>
      </c>
      <c r="F419" s="2">
        <v>0.336536</v>
      </c>
      <c r="G419" s="2">
        <v>0.61919800000000003</v>
      </c>
      <c r="H419" s="2">
        <v>0.87963997023817697</v>
      </c>
      <c r="I419" s="2">
        <v>1.8399160862433701</v>
      </c>
      <c r="J419" s="2" t="s">
        <v>3752</v>
      </c>
      <c r="K419" s="2">
        <v>2.5000000000000001E-4</v>
      </c>
      <c r="L419" s="2">
        <v>4.2774700000000002E-4</v>
      </c>
      <c r="M419" s="2" t="s">
        <v>16</v>
      </c>
      <c r="N419" s="2" t="s">
        <v>3750</v>
      </c>
      <c r="O419" s="2" t="s">
        <v>18</v>
      </c>
      <c r="P419" s="2" t="s">
        <v>18</v>
      </c>
      <c r="Q419" s="2" t="s">
        <v>3753</v>
      </c>
      <c r="R419" s="2" t="s">
        <v>3754</v>
      </c>
      <c r="S419" s="2" t="s">
        <v>29</v>
      </c>
      <c r="T419" s="2" t="s">
        <v>3750</v>
      </c>
      <c r="U419" s="2" t="s">
        <v>3754</v>
      </c>
      <c r="V419" s="2" t="s">
        <v>18</v>
      </c>
      <c r="W419" s="2" t="s">
        <v>3755</v>
      </c>
      <c r="X419" s="2" t="s">
        <v>18</v>
      </c>
      <c r="Y419" s="2" t="s">
        <v>19840</v>
      </c>
      <c r="Z419" s="3"/>
      <c r="AA419" s="3"/>
      <c r="AB419" s="3"/>
      <c r="AC419" s="3"/>
      <c r="AD419" s="3"/>
      <c r="AE419" s="3"/>
      <c r="AF419" s="6"/>
      <c r="AG419" s="6"/>
      <c r="AH419" s="6"/>
      <c r="AI419" s="6"/>
      <c r="AJ419" s="6"/>
      <c r="AK419" s="6"/>
      <c r="AL419" s="6"/>
      <c r="AM419" s="6"/>
      <c r="AN419" s="6"/>
      <c r="AO419" s="3"/>
      <c r="AP419" s="3"/>
      <c r="AQ419" s="3"/>
      <c r="AR419" s="3"/>
      <c r="AS419" s="3"/>
      <c r="AT419" s="3"/>
      <c r="AU419" s="3"/>
      <c r="AV419" s="3"/>
      <c r="AW419" s="3"/>
      <c r="AX419" s="3"/>
    </row>
    <row r="420" spans="1:50" x14ac:dyDescent="0.3">
      <c r="A420" s="2" t="s">
        <v>3756</v>
      </c>
      <c r="B420" s="2" t="s">
        <v>3757</v>
      </c>
      <c r="C420" s="2" t="s">
        <v>13</v>
      </c>
      <c r="D420" s="2" t="s">
        <v>14</v>
      </c>
      <c r="E420" s="2" t="s">
        <v>15</v>
      </c>
      <c r="F420" s="2">
        <v>3.8465199999999999</v>
      </c>
      <c r="G420" s="2">
        <v>7.07681</v>
      </c>
      <c r="H420" s="2">
        <v>0.87954537630969898</v>
      </c>
      <c r="I420" s="2">
        <v>1.8397954514730199</v>
      </c>
      <c r="J420" s="2" t="s">
        <v>3758</v>
      </c>
      <c r="K420" s="2">
        <v>5.0000000000000002E-5</v>
      </c>
      <c r="L420" s="2">
        <v>8.9577800000000001E-5</v>
      </c>
      <c r="M420" s="2" t="s">
        <v>16</v>
      </c>
      <c r="N420" s="2" t="s">
        <v>3756</v>
      </c>
      <c r="O420" s="2" t="s">
        <v>18</v>
      </c>
      <c r="P420" s="2" t="s">
        <v>3759</v>
      </c>
      <c r="Q420" s="2" t="s">
        <v>3760</v>
      </c>
      <c r="R420" s="2" t="s">
        <v>3761</v>
      </c>
      <c r="S420" s="2" t="s">
        <v>17</v>
      </c>
      <c r="T420" s="2" t="s">
        <v>3756</v>
      </c>
      <c r="U420" s="2" t="s">
        <v>3761</v>
      </c>
      <c r="V420" s="2" t="s">
        <v>18</v>
      </c>
      <c r="W420" s="2" t="s">
        <v>3762</v>
      </c>
      <c r="X420" s="2" t="s">
        <v>19841</v>
      </c>
      <c r="Y420" s="2" t="s">
        <v>19842</v>
      </c>
      <c r="Z420" s="3"/>
      <c r="AA420" s="3"/>
      <c r="AB420" s="3"/>
      <c r="AC420" s="3"/>
      <c r="AD420" s="3"/>
      <c r="AE420" s="3"/>
      <c r="AF420" s="6"/>
      <c r="AG420" s="6"/>
      <c r="AH420" s="6"/>
      <c r="AI420" s="6"/>
      <c r="AJ420" s="6"/>
      <c r="AK420" s="6"/>
      <c r="AL420" s="6"/>
      <c r="AM420" s="6"/>
      <c r="AN420" s="6"/>
      <c r="AO420" s="3"/>
      <c r="AP420" s="3"/>
      <c r="AQ420" s="3"/>
      <c r="AR420" s="3"/>
      <c r="AS420" s="3"/>
      <c r="AT420" s="3"/>
      <c r="AU420" s="3"/>
      <c r="AV420" s="3"/>
      <c r="AW420" s="3"/>
      <c r="AX420" s="3"/>
    </row>
    <row r="421" spans="1:50" x14ac:dyDescent="0.3">
      <c r="A421" s="2" t="s">
        <v>3763</v>
      </c>
      <c r="B421" s="2" t="s">
        <v>3764</v>
      </c>
      <c r="C421" s="2" t="s">
        <v>13</v>
      </c>
      <c r="D421" s="2" t="s">
        <v>14</v>
      </c>
      <c r="E421" s="2" t="s">
        <v>15</v>
      </c>
      <c r="F421" s="2">
        <v>19.308700000000002</v>
      </c>
      <c r="G421" s="2">
        <v>35.378900000000002</v>
      </c>
      <c r="H421" s="2">
        <v>0.87363815748893503</v>
      </c>
      <c r="I421" s="2">
        <v>1.83227767793792</v>
      </c>
      <c r="J421" s="2" t="s">
        <v>3765</v>
      </c>
      <c r="K421" s="2">
        <v>5.0000000000000002E-5</v>
      </c>
      <c r="L421" s="2">
        <v>8.9577800000000001E-5</v>
      </c>
      <c r="M421" s="2" t="s">
        <v>16</v>
      </c>
      <c r="N421" s="2" t="s">
        <v>3763</v>
      </c>
      <c r="O421" s="2" t="s">
        <v>18</v>
      </c>
      <c r="P421" s="2" t="s">
        <v>3766</v>
      </c>
      <c r="Q421" s="2" t="s">
        <v>3767</v>
      </c>
      <c r="R421" s="2" t="s">
        <v>3768</v>
      </c>
      <c r="S421" s="2" t="s">
        <v>17</v>
      </c>
      <c r="T421" s="2" t="s">
        <v>3763</v>
      </c>
      <c r="U421" s="2" t="s">
        <v>3768</v>
      </c>
      <c r="V421" s="2" t="s">
        <v>3769</v>
      </c>
      <c r="W421" s="2" t="s">
        <v>3770</v>
      </c>
      <c r="X421" s="2" t="s">
        <v>3770</v>
      </c>
      <c r="Y421" s="2" t="s">
        <v>19843</v>
      </c>
      <c r="Z421" s="3"/>
      <c r="AA421" s="3"/>
      <c r="AB421" s="3"/>
      <c r="AC421" s="3"/>
      <c r="AD421" s="3"/>
      <c r="AE421" s="3"/>
      <c r="AF421" s="6"/>
      <c r="AG421" s="6"/>
      <c r="AH421" s="6"/>
      <c r="AI421" s="6"/>
      <c r="AJ421" s="6"/>
      <c r="AK421" s="6"/>
      <c r="AL421" s="6"/>
      <c r="AM421" s="6"/>
      <c r="AN421" s="6"/>
      <c r="AO421" s="3"/>
      <c r="AP421" s="3"/>
      <c r="AQ421" s="3"/>
      <c r="AR421" s="3"/>
      <c r="AS421" s="3"/>
      <c r="AT421" s="3"/>
      <c r="AU421" s="3"/>
      <c r="AV421" s="3"/>
      <c r="AW421" s="3"/>
      <c r="AX421" s="3"/>
    </row>
    <row r="422" spans="1:50" x14ac:dyDescent="0.3">
      <c r="A422" s="2" t="s">
        <v>3771</v>
      </c>
      <c r="B422" s="2" t="s">
        <v>3772</v>
      </c>
      <c r="C422" s="2" t="s">
        <v>13</v>
      </c>
      <c r="D422" s="2" t="s">
        <v>14</v>
      </c>
      <c r="E422" s="2" t="s">
        <v>15</v>
      </c>
      <c r="F422" s="2">
        <v>29.2836</v>
      </c>
      <c r="G422" s="2">
        <v>53.655000000000001</v>
      </c>
      <c r="H422" s="2">
        <v>0.873619695798173</v>
      </c>
      <c r="I422" s="2">
        <v>1.8322542310371699</v>
      </c>
      <c r="J422" s="2" t="s">
        <v>3773</v>
      </c>
      <c r="K422" s="2">
        <v>5.0000000000000002E-5</v>
      </c>
      <c r="L422" s="2">
        <v>8.9577800000000001E-5</v>
      </c>
      <c r="M422" s="2" t="s">
        <v>16</v>
      </c>
      <c r="N422" s="2" t="s">
        <v>3771</v>
      </c>
      <c r="O422" s="2" t="s">
        <v>3774</v>
      </c>
      <c r="P422" s="2" t="s">
        <v>3775</v>
      </c>
      <c r="Q422" s="2" t="s">
        <v>3776</v>
      </c>
      <c r="R422" s="2" t="s">
        <v>3777</v>
      </c>
      <c r="S422" s="2" t="s">
        <v>17</v>
      </c>
      <c r="T422" s="2" t="s">
        <v>3771</v>
      </c>
      <c r="U422" s="2" t="s">
        <v>3777</v>
      </c>
      <c r="V422" s="2" t="s">
        <v>3778</v>
      </c>
      <c r="W422" s="2" t="s">
        <v>3779</v>
      </c>
      <c r="X422" s="2" t="s">
        <v>19844</v>
      </c>
      <c r="Y422" s="2" t="s">
        <v>19845</v>
      </c>
      <c r="Z422" s="3"/>
      <c r="AA422" s="3"/>
      <c r="AB422" s="3"/>
      <c r="AC422" s="3"/>
      <c r="AD422" s="3"/>
      <c r="AE422" s="3"/>
      <c r="AF422" s="6"/>
      <c r="AG422" s="6"/>
      <c r="AH422" s="6"/>
      <c r="AI422" s="6"/>
      <c r="AJ422" s="6"/>
      <c r="AK422" s="6"/>
      <c r="AL422" s="6"/>
      <c r="AM422" s="6"/>
      <c r="AN422" s="6"/>
      <c r="AO422" s="3"/>
      <c r="AP422" s="3"/>
      <c r="AQ422" s="3"/>
      <c r="AR422" s="3"/>
      <c r="AS422" s="3"/>
      <c r="AT422" s="3"/>
      <c r="AU422" s="3"/>
      <c r="AV422" s="3"/>
      <c r="AW422" s="3"/>
      <c r="AX422" s="3"/>
    </row>
    <row r="423" spans="1:50" x14ac:dyDescent="0.3">
      <c r="A423" s="2" t="s">
        <v>3780</v>
      </c>
      <c r="B423" s="2" t="s">
        <v>3781</v>
      </c>
      <c r="C423" s="2" t="s">
        <v>13</v>
      </c>
      <c r="D423" s="2" t="s">
        <v>14</v>
      </c>
      <c r="E423" s="2" t="s">
        <v>15</v>
      </c>
      <c r="F423" s="2">
        <v>11.0962</v>
      </c>
      <c r="G423" s="2">
        <v>20.314900000000002</v>
      </c>
      <c r="H423" s="2">
        <v>0.87247256651109595</v>
      </c>
      <c r="I423" s="2">
        <v>1.8307979308231599</v>
      </c>
      <c r="J423" s="2" t="s">
        <v>3782</v>
      </c>
      <c r="K423" s="2">
        <v>5.0000000000000002E-5</v>
      </c>
      <c r="L423" s="2">
        <v>8.9577800000000001E-5</v>
      </c>
      <c r="M423" s="2" t="s">
        <v>16</v>
      </c>
      <c r="N423" s="2" t="s">
        <v>3780</v>
      </c>
      <c r="O423" s="2" t="s">
        <v>18</v>
      </c>
      <c r="P423" s="2" t="s">
        <v>3783</v>
      </c>
      <c r="Q423" s="2" t="s">
        <v>3784</v>
      </c>
      <c r="R423" s="2" t="s">
        <v>3785</v>
      </c>
      <c r="S423" s="2" t="s">
        <v>17</v>
      </c>
      <c r="T423" s="2" t="s">
        <v>3780</v>
      </c>
      <c r="U423" s="2" t="s">
        <v>3785</v>
      </c>
      <c r="V423" s="2" t="s">
        <v>3786</v>
      </c>
      <c r="W423" s="2" t="s">
        <v>3787</v>
      </c>
      <c r="X423" s="2" t="s">
        <v>19846</v>
      </c>
      <c r="Y423" s="2" t="s">
        <v>19847</v>
      </c>
      <c r="Z423" s="3"/>
      <c r="AA423" s="3"/>
      <c r="AB423" s="3"/>
      <c r="AC423" s="3"/>
      <c r="AD423" s="3"/>
      <c r="AE423" s="3"/>
      <c r="AF423" s="6"/>
      <c r="AG423" s="6"/>
      <c r="AH423" s="6"/>
      <c r="AI423" s="6"/>
      <c r="AJ423" s="6"/>
      <c r="AK423" s="6"/>
      <c r="AL423" s="6"/>
      <c r="AM423" s="6"/>
      <c r="AN423" s="6"/>
      <c r="AO423" s="3"/>
      <c r="AP423" s="3"/>
      <c r="AQ423" s="3"/>
      <c r="AR423" s="3"/>
      <c r="AS423" s="3"/>
      <c r="AT423" s="3"/>
      <c r="AU423" s="3"/>
      <c r="AV423" s="3"/>
      <c r="AW423" s="3"/>
      <c r="AX423" s="3"/>
    </row>
    <row r="424" spans="1:50" x14ac:dyDescent="0.3">
      <c r="A424" s="2" t="s">
        <v>3788</v>
      </c>
      <c r="B424" s="2" t="s">
        <v>3789</v>
      </c>
      <c r="C424" s="2" t="s">
        <v>13</v>
      </c>
      <c r="D424" s="2" t="s">
        <v>14</v>
      </c>
      <c r="E424" s="2" t="s">
        <v>15</v>
      </c>
      <c r="F424" s="2">
        <v>0.53168599999999999</v>
      </c>
      <c r="G424" s="2">
        <v>0.97336100000000003</v>
      </c>
      <c r="H424" s="2">
        <v>0.87240049196077596</v>
      </c>
      <c r="I424" s="2">
        <v>1.830706469608</v>
      </c>
      <c r="J424" s="2" t="s">
        <v>3790</v>
      </c>
      <c r="K424" s="2">
        <v>4.9000000000000002E-2</v>
      </c>
      <c r="L424" s="2">
        <v>6.6185300000000002E-2</v>
      </c>
      <c r="M424" s="2" t="s">
        <v>28</v>
      </c>
      <c r="N424" s="2" t="s">
        <v>3788</v>
      </c>
      <c r="O424" s="2" t="s">
        <v>18</v>
      </c>
      <c r="P424" s="2" t="s">
        <v>3791</v>
      </c>
      <c r="Q424" s="2" t="s">
        <v>3792</v>
      </c>
      <c r="R424" s="2" t="s">
        <v>3793</v>
      </c>
      <c r="S424" s="2" t="s">
        <v>17</v>
      </c>
      <c r="T424" s="2" t="s">
        <v>3788</v>
      </c>
      <c r="U424" s="2" t="s">
        <v>3793</v>
      </c>
      <c r="V424" s="2" t="s">
        <v>3794</v>
      </c>
      <c r="W424" s="2" t="s">
        <v>3795</v>
      </c>
      <c r="X424" s="2" t="s">
        <v>19848</v>
      </c>
      <c r="Y424" s="2" t="s">
        <v>19849</v>
      </c>
      <c r="Z424" s="3"/>
      <c r="AA424" s="3"/>
      <c r="AB424" s="3"/>
      <c r="AC424" s="3"/>
      <c r="AD424" s="3"/>
      <c r="AE424" s="3"/>
      <c r="AF424" s="6"/>
      <c r="AG424" s="6"/>
      <c r="AH424" s="6"/>
      <c r="AI424" s="6"/>
      <c r="AJ424" s="6"/>
      <c r="AK424" s="6"/>
      <c r="AL424" s="6"/>
      <c r="AM424" s="6"/>
      <c r="AN424" s="6"/>
      <c r="AO424" s="3"/>
      <c r="AP424" s="3"/>
      <c r="AQ424" s="3"/>
      <c r="AR424" s="3"/>
      <c r="AS424" s="3"/>
      <c r="AT424" s="3"/>
      <c r="AU424" s="3"/>
      <c r="AV424" s="3"/>
      <c r="AW424" s="3"/>
      <c r="AX424" s="3"/>
    </row>
    <row r="425" spans="1:50" x14ac:dyDescent="0.3">
      <c r="A425" s="2" t="s">
        <v>3796</v>
      </c>
      <c r="B425" s="2" t="s">
        <v>3797</v>
      </c>
      <c r="C425" s="2" t="s">
        <v>13</v>
      </c>
      <c r="D425" s="2" t="s">
        <v>14</v>
      </c>
      <c r="E425" s="2" t="s">
        <v>15</v>
      </c>
      <c r="F425" s="2">
        <v>8.9294799999999999</v>
      </c>
      <c r="G425" s="2">
        <v>16.331499999999998</v>
      </c>
      <c r="H425" s="2">
        <v>0.87100923536479602</v>
      </c>
      <c r="I425" s="2">
        <v>1.8289418868735901</v>
      </c>
      <c r="J425" s="2" t="s">
        <v>3798</v>
      </c>
      <c r="K425" s="2">
        <v>5.0000000000000002E-5</v>
      </c>
      <c r="L425" s="2">
        <v>8.9577800000000001E-5</v>
      </c>
      <c r="M425" s="2" t="s">
        <v>16</v>
      </c>
      <c r="N425" s="2" t="s">
        <v>3799</v>
      </c>
      <c r="O425" s="2" t="s">
        <v>18</v>
      </c>
      <c r="P425" s="2" t="s">
        <v>3800</v>
      </c>
      <c r="Q425" s="2" t="s">
        <v>3801</v>
      </c>
      <c r="R425" s="2" t="s">
        <v>3802</v>
      </c>
      <c r="S425" s="2" t="s">
        <v>17</v>
      </c>
      <c r="T425" s="2" t="s">
        <v>3799</v>
      </c>
      <c r="U425" s="2" t="s">
        <v>3802</v>
      </c>
      <c r="V425" s="2" t="s">
        <v>18</v>
      </c>
      <c r="W425" s="2" t="s">
        <v>3803</v>
      </c>
      <c r="X425" s="2" t="s">
        <v>3803</v>
      </c>
      <c r="Y425" s="2" t="s">
        <v>19850</v>
      </c>
      <c r="Z425" s="3"/>
      <c r="AA425" s="3"/>
      <c r="AB425" s="3"/>
      <c r="AC425" s="3"/>
      <c r="AD425" s="3"/>
      <c r="AE425" s="3"/>
      <c r="AF425" s="6"/>
      <c r="AG425" s="6"/>
      <c r="AH425" s="6"/>
      <c r="AI425" s="6"/>
      <c r="AJ425" s="6"/>
      <c r="AK425" s="6"/>
      <c r="AL425" s="6"/>
      <c r="AM425" s="6"/>
      <c r="AN425" s="6"/>
      <c r="AO425" s="3"/>
      <c r="AP425" s="3"/>
      <c r="AQ425" s="3"/>
      <c r="AR425" s="3"/>
      <c r="AS425" s="3"/>
      <c r="AT425" s="3"/>
      <c r="AU425" s="3"/>
      <c r="AV425" s="3"/>
      <c r="AW425" s="3"/>
      <c r="AX425" s="3"/>
    </row>
    <row r="426" spans="1:50" x14ac:dyDescent="0.3">
      <c r="A426" s="2" t="s">
        <v>3804</v>
      </c>
      <c r="B426" s="2" t="s">
        <v>3805</v>
      </c>
      <c r="C426" s="2" t="s">
        <v>13</v>
      </c>
      <c r="D426" s="2" t="s">
        <v>14</v>
      </c>
      <c r="E426" s="2" t="s">
        <v>15</v>
      </c>
      <c r="F426" s="2">
        <v>4.7573499999999997</v>
      </c>
      <c r="G426" s="2">
        <v>8.6969100000000008</v>
      </c>
      <c r="H426" s="2">
        <v>0.87034473565066395</v>
      </c>
      <c r="I426" s="2">
        <v>1.82809967734138</v>
      </c>
      <c r="J426" s="2" t="s">
        <v>3806</v>
      </c>
      <c r="K426" s="2">
        <v>5.0000000000000002E-5</v>
      </c>
      <c r="L426" s="2">
        <v>8.9577800000000001E-5</v>
      </c>
      <c r="M426" s="2" t="s">
        <v>16</v>
      </c>
      <c r="N426" s="2" t="s">
        <v>3804</v>
      </c>
      <c r="O426" s="2" t="s">
        <v>18</v>
      </c>
      <c r="P426" s="2" t="s">
        <v>3807</v>
      </c>
      <c r="Q426" s="2" t="s">
        <v>3808</v>
      </c>
      <c r="R426" s="2" t="s">
        <v>3809</v>
      </c>
      <c r="S426" s="2" t="s">
        <v>17</v>
      </c>
      <c r="T426" s="2" t="s">
        <v>3804</v>
      </c>
      <c r="U426" s="2" t="s">
        <v>3809</v>
      </c>
      <c r="V426" s="2" t="s">
        <v>3810</v>
      </c>
      <c r="W426" s="2" t="s">
        <v>3811</v>
      </c>
      <c r="X426" s="2" t="s">
        <v>19851</v>
      </c>
      <c r="Y426" s="2" t="s">
        <v>19852</v>
      </c>
      <c r="Z426" s="3"/>
      <c r="AA426" s="3"/>
      <c r="AB426" s="3"/>
      <c r="AC426" s="3"/>
      <c r="AD426" s="3"/>
      <c r="AE426" s="3"/>
      <c r="AF426" s="6"/>
      <c r="AG426" s="6"/>
      <c r="AH426" s="6"/>
      <c r="AI426" s="6"/>
      <c r="AJ426" s="6"/>
      <c r="AK426" s="6"/>
      <c r="AL426" s="6"/>
      <c r="AM426" s="6"/>
      <c r="AN426" s="6"/>
      <c r="AO426" s="3"/>
      <c r="AP426" s="3"/>
      <c r="AQ426" s="3"/>
      <c r="AR426" s="3"/>
      <c r="AS426" s="3"/>
      <c r="AT426" s="3"/>
      <c r="AU426" s="3"/>
      <c r="AV426" s="3"/>
      <c r="AW426" s="3"/>
      <c r="AX426" s="3"/>
    </row>
    <row r="427" spans="1:50" x14ac:dyDescent="0.3">
      <c r="A427" s="2" t="s">
        <v>3812</v>
      </c>
      <c r="B427" s="2" t="s">
        <v>3813</v>
      </c>
      <c r="C427" s="2" t="s">
        <v>13</v>
      </c>
      <c r="D427" s="2" t="s">
        <v>14</v>
      </c>
      <c r="E427" s="2" t="s">
        <v>15</v>
      </c>
      <c r="F427" s="2">
        <v>8.6839899999999997</v>
      </c>
      <c r="G427" s="2">
        <v>15.8718</v>
      </c>
      <c r="H427" s="2">
        <v>0.87003578186264496</v>
      </c>
      <c r="I427" s="2">
        <v>1.8277082308938599</v>
      </c>
      <c r="J427" s="2" t="s">
        <v>3814</v>
      </c>
      <c r="K427" s="2">
        <v>5.0000000000000002E-5</v>
      </c>
      <c r="L427" s="2">
        <v>8.9577800000000001E-5</v>
      </c>
      <c r="M427" s="2" t="s">
        <v>16</v>
      </c>
      <c r="N427" s="2" t="s">
        <v>3812</v>
      </c>
      <c r="O427" s="2" t="s">
        <v>18</v>
      </c>
      <c r="P427" s="2" t="s">
        <v>3815</v>
      </c>
      <c r="Q427" s="2" t="s">
        <v>3816</v>
      </c>
      <c r="R427" s="2" t="s">
        <v>3817</v>
      </c>
      <c r="S427" s="2" t="s">
        <v>17</v>
      </c>
      <c r="T427" s="2" t="s">
        <v>3812</v>
      </c>
      <c r="U427" s="2" t="s">
        <v>3817</v>
      </c>
      <c r="V427" s="2" t="s">
        <v>3818</v>
      </c>
      <c r="W427" s="2" t="s">
        <v>3819</v>
      </c>
      <c r="X427" s="2" t="s">
        <v>19853</v>
      </c>
      <c r="Y427" s="2" t="s">
        <v>19854</v>
      </c>
      <c r="Z427" s="3"/>
      <c r="AA427" s="3"/>
      <c r="AB427" s="3"/>
      <c r="AC427" s="3"/>
      <c r="AD427" s="3"/>
      <c r="AE427" s="3"/>
      <c r="AF427" s="6"/>
      <c r="AG427" s="6"/>
      <c r="AH427" s="6"/>
      <c r="AI427" s="6"/>
      <c r="AJ427" s="6"/>
      <c r="AK427" s="6"/>
      <c r="AL427" s="6"/>
      <c r="AM427" s="6"/>
      <c r="AN427" s="6"/>
      <c r="AO427" s="3"/>
      <c r="AP427" s="3"/>
      <c r="AQ427" s="3"/>
      <c r="AR427" s="3"/>
      <c r="AS427" s="3"/>
      <c r="AT427" s="3"/>
      <c r="AU427" s="3"/>
      <c r="AV427" s="3"/>
      <c r="AW427" s="3"/>
      <c r="AX427" s="3"/>
    </row>
    <row r="428" spans="1:50" x14ac:dyDescent="0.3">
      <c r="A428" s="2" t="s">
        <v>3820</v>
      </c>
      <c r="B428" s="2" t="s">
        <v>3821</v>
      </c>
      <c r="C428" s="2" t="s">
        <v>13</v>
      </c>
      <c r="D428" s="2" t="s">
        <v>14</v>
      </c>
      <c r="E428" s="2" t="s">
        <v>15</v>
      </c>
      <c r="F428" s="2">
        <v>3.1842700000000002</v>
      </c>
      <c r="G428" s="2">
        <v>5.8193700000000002</v>
      </c>
      <c r="H428" s="2">
        <v>0.86990030687640396</v>
      </c>
      <c r="I428" s="2">
        <v>1.82753660964679</v>
      </c>
      <c r="J428" s="2" t="s">
        <v>3822</v>
      </c>
      <c r="K428" s="2">
        <v>5.0000000000000002E-5</v>
      </c>
      <c r="L428" s="2">
        <v>8.9577800000000001E-5</v>
      </c>
      <c r="M428" s="2" t="s">
        <v>16</v>
      </c>
      <c r="N428" s="2" t="s">
        <v>3820</v>
      </c>
      <c r="O428" s="2" t="s">
        <v>3823</v>
      </c>
      <c r="P428" s="2" t="s">
        <v>3824</v>
      </c>
      <c r="Q428" s="2" t="s">
        <v>3825</v>
      </c>
      <c r="R428" s="2" t="s">
        <v>3826</v>
      </c>
      <c r="S428" s="2" t="s">
        <v>17</v>
      </c>
      <c r="T428" s="2" t="s">
        <v>3820</v>
      </c>
      <c r="U428" s="2" t="s">
        <v>3826</v>
      </c>
      <c r="V428" s="2" t="s">
        <v>3827</v>
      </c>
      <c r="W428" s="2" t="s">
        <v>3828</v>
      </c>
      <c r="X428" s="2" t="s">
        <v>19855</v>
      </c>
      <c r="Y428" s="2" t="s">
        <v>19856</v>
      </c>
      <c r="Z428" s="3"/>
      <c r="AA428" s="3"/>
      <c r="AB428" s="3"/>
      <c r="AC428" s="3"/>
      <c r="AD428" s="3"/>
      <c r="AE428" s="3"/>
      <c r="AF428" s="6"/>
      <c r="AG428" s="6"/>
      <c r="AH428" s="6"/>
      <c r="AI428" s="6"/>
      <c r="AJ428" s="6"/>
      <c r="AK428" s="6"/>
      <c r="AL428" s="6"/>
      <c r="AM428" s="6"/>
      <c r="AN428" s="6"/>
      <c r="AO428" s="3"/>
      <c r="AP428" s="3"/>
      <c r="AQ428" s="3"/>
      <c r="AR428" s="3"/>
      <c r="AS428" s="3"/>
      <c r="AT428" s="3"/>
      <c r="AU428" s="3"/>
      <c r="AV428" s="3"/>
      <c r="AW428" s="3"/>
      <c r="AX428" s="3"/>
    </row>
    <row r="429" spans="1:50" x14ac:dyDescent="0.3">
      <c r="A429" s="2" t="s">
        <v>3829</v>
      </c>
      <c r="B429" s="2" t="s">
        <v>3830</v>
      </c>
      <c r="C429" s="2" t="s">
        <v>13</v>
      </c>
      <c r="D429" s="2" t="s">
        <v>14</v>
      </c>
      <c r="E429" s="2" t="s">
        <v>15</v>
      </c>
      <c r="F429" s="2">
        <v>0.40272599999999997</v>
      </c>
      <c r="G429" s="2">
        <v>0.73590900000000004</v>
      </c>
      <c r="H429" s="2">
        <v>0.86972876284135703</v>
      </c>
      <c r="I429" s="2">
        <v>1.82731931884209</v>
      </c>
      <c r="J429" s="2" t="s">
        <v>3831</v>
      </c>
      <c r="K429" s="2">
        <v>2.9499999999999999E-3</v>
      </c>
      <c r="L429" s="2">
        <v>4.5937800000000004E-3</v>
      </c>
      <c r="M429" s="2" t="s">
        <v>16</v>
      </c>
      <c r="N429" s="2" t="s">
        <v>3829</v>
      </c>
      <c r="O429" s="2" t="s">
        <v>18</v>
      </c>
      <c r="P429" s="2" t="s">
        <v>3832</v>
      </c>
      <c r="Q429" s="2" t="s">
        <v>3833</v>
      </c>
      <c r="R429" s="2" t="s">
        <v>3834</v>
      </c>
      <c r="S429" s="2" t="s">
        <v>17</v>
      </c>
      <c r="T429" s="2" t="s">
        <v>3829</v>
      </c>
      <c r="U429" s="2" t="s">
        <v>3834</v>
      </c>
      <c r="V429" s="2" t="s">
        <v>3835</v>
      </c>
      <c r="W429" s="2" t="s">
        <v>3836</v>
      </c>
      <c r="X429" s="2" t="s">
        <v>3836</v>
      </c>
      <c r="Y429" s="2" t="s">
        <v>19857</v>
      </c>
      <c r="Z429" s="3"/>
      <c r="AA429" s="3"/>
      <c r="AB429" s="3"/>
      <c r="AC429" s="3"/>
      <c r="AD429" s="3"/>
      <c r="AE429" s="3"/>
      <c r="AF429" s="6"/>
      <c r="AG429" s="6"/>
      <c r="AH429" s="6"/>
      <c r="AI429" s="6"/>
      <c r="AJ429" s="6"/>
      <c r="AK429" s="6"/>
      <c r="AL429" s="6"/>
      <c r="AM429" s="6"/>
      <c r="AN429" s="6"/>
      <c r="AO429" s="3"/>
      <c r="AP429" s="3"/>
      <c r="AQ429" s="3"/>
      <c r="AR429" s="3"/>
      <c r="AS429" s="3"/>
      <c r="AT429" s="3"/>
      <c r="AU429" s="3"/>
      <c r="AV429" s="3"/>
      <c r="AW429" s="3"/>
      <c r="AX429" s="3"/>
    </row>
    <row r="430" spans="1:50" x14ac:dyDescent="0.3">
      <c r="A430" s="2" t="s">
        <v>3837</v>
      </c>
      <c r="B430" s="2" t="s">
        <v>3838</v>
      </c>
      <c r="C430" s="2" t="s">
        <v>13</v>
      </c>
      <c r="D430" s="2" t="s">
        <v>14</v>
      </c>
      <c r="E430" s="2" t="s">
        <v>15</v>
      </c>
      <c r="F430" s="2">
        <v>1.35307</v>
      </c>
      <c r="G430" s="2">
        <v>2.4712399999999999</v>
      </c>
      <c r="H430" s="2">
        <v>0.86899865010113198</v>
      </c>
      <c r="I430" s="2">
        <v>1.8263947911046701</v>
      </c>
      <c r="J430" s="2" t="s">
        <v>3839</v>
      </c>
      <c r="K430" s="2">
        <v>5.0000000000000002E-5</v>
      </c>
      <c r="L430" s="2">
        <v>8.9577800000000001E-5</v>
      </c>
      <c r="M430" s="2" t="s">
        <v>16</v>
      </c>
      <c r="N430" s="2" t="s">
        <v>3837</v>
      </c>
      <c r="O430" s="2" t="s">
        <v>18</v>
      </c>
      <c r="P430" s="2" t="s">
        <v>3840</v>
      </c>
      <c r="Q430" s="2" t="s">
        <v>3841</v>
      </c>
      <c r="R430" s="2" t="s">
        <v>3842</v>
      </c>
      <c r="S430" s="2" t="s">
        <v>17</v>
      </c>
      <c r="T430" s="2" t="s">
        <v>3837</v>
      </c>
      <c r="U430" s="2" t="s">
        <v>3842</v>
      </c>
      <c r="V430" s="2" t="s">
        <v>3843</v>
      </c>
      <c r="W430" s="2" t="s">
        <v>3844</v>
      </c>
      <c r="X430" s="2" t="s">
        <v>3844</v>
      </c>
      <c r="Y430" s="2" t="s">
        <v>19858</v>
      </c>
      <c r="Z430" s="3"/>
      <c r="AA430" s="3"/>
      <c r="AB430" s="3"/>
      <c r="AC430" s="3"/>
      <c r="AD430" s="3"/>
      <c r="AE430" s="3"/>
      <c r="AF430" s="6"/>
      <c r="AG430" s="6"/>
      <c r="AH430" s="6"/>
      <c r="AI430" s="6"/>
      <c r="AJ430" s="6"/>
      <c r="AK430" s="6"/>
      <c r="AL430" s="6"/>
      <c r="AM430" s="6"/>
      <c r="AN430" s="6"/>
      <c r="AO430" s="3"/>
      <c r="AP430" s="3"/>
      <c r="AQ430" s="3"/>
      <c r="AR430" s="3"/>
      <c r="AS430" s="3"/>
      <c r="AT430" s="3"/>
      <c r="AU430" s="3"/>
      <c r="AV430" s="3"/>
      <c r="AW430" s="3"/>
      <c r="AX430" s="3"/>
    </row>
    <row r="431" spans="1:50" x14ac:dyDescent="0.3">
      <c r="A431" s="2" t="s">
        <v>3845</v>
      </c>
      <c r="B431" s="2" t="s">
        <v>3846</v>
      </c>
      <c r="C431" s="2" t="s">
        <v>13</v>
      </c>
      <c r="D431" s="2" t="s">
        <v>14</v>
      </c>
      <c r="E431" s="2" t="s">
        <v>15</v>
      </c>
      <c r="F431" s="2">
        <v>18.034600000000001</v>
      </c>
      <c r="G431" s="2">
        <v>32.923200000000001</v>
      </c>
      <c r="H431" s="2">
        <v>0.86833714151656405</v>
      </c>
      <c r="I431" s="2">
        <v>1.82555753939649</v>
      </c>
      <c r="J431" s="2" t="s">
        <v>3847</v>
      </c>
      <c r="K431" s="2">
        <v>5.0000000000000002E-5</v>
      </c>
      <c r="L431" s="2">
        <v>8.9577800000000001E-5</v>
      </c>
      <c r="M431" s="2" t="s">
        <v>16</v>
      </c>
      <c r="N431" s="2" t="s">
        <v>3848</v>
      </c>
      <c r="O431" s="2" t="s">
        <v>3849</v>
      </c>
      <c r="P431" s="2" t="s">
        <v>3850</v>
      </c>
      <c r="Q431" s="2" t="s">
        <v>3851</v>
      </c>
      <c r="R431" s="2" t="s">
        <v>3852</v>
      </c>
      <c r="S431" s="2" t="s">
        <v>17</v>
      </c>
      <c r="T431" s="2" t="s">
        <v>3848</v>
      </c>
      <c r="U431" s="2" t="s">
        <v>3852</v>
      </c>
      <c r="V431" s="2" t="s">
        <v>3853</v>
      </c>
      <c r="W431" s="2" t="s">
        <v>3854</v>
      </c>
      <c r="X431" s="2" t="s">
        <v>3854</v>
      </c>
      <c r="Y431" s="2" t="s">
        <v>19859</v>
      </c>
      <c r="Z431" s="3"/>
      <c r="AA431" s="3"/>
      <c r="AB431" s="3"/>
      <c r="AC431" s="3"/>
      <c r="AD431" s="3"/>
      <c r="AE431" s="3"/>
      <c r="AF431" s="6"/>
      <c r="AG431" s="6"/>
      <c r="AH431" s="6"/>
      <c r="AI431" s="6"/>
      <c r="AJ431" s="6"/>
      <c r="AK431" s="6"/>
      <c r="AL431" s="6"/>
      <c r="AM431" s="6"/>
      <c r="AN431" s="6"/>
      <c r="AO431" s="3"/>
      <c r="AP431" s="3"/>
      <c r="AQ431" s="3"/>
      <c r="AR431" s="3"/>
      <c r="AS431" s="3"/>
      <c r="AT431" s="3"/>
      <c r="AU431" s="3"/>
      <c r="AV431" s="3"/>
      <c r="AW431" s="3"/>
      <c r="AX431" s="3"/>
    </row>
    <row r="432" spans="1:50" x14ac:dyDescent="0.3">
      <c r="A432" s="2" t="s">
        <v>3855</v>
      </c>
      <c r="B432" s="2" t="s">
        <v>3856</v>
      </c>
      <c r="C432" s="2" t="s">
        <v>13</v>
      </c>
      <c r="D432" s="2" t="s">
        <v>14</v>
      </c>
      <c r="E432" s="2" t="s">
        <v>15</v>
      </c>
      <c r="F432" s="2">
        <v>7.6757799999999996</v>
      </c>
      <c r="G432" s="2">
        <v>13.9922</v>
      </c>
      <c r="H432" s="2">
        <v>0.86623754862193003</v>
      </c>
      <c r="I432" s="2">
        <v>1.8229026887169799</v>
      </c>
      <c r="J432" s="2" t="s">
        <v>3857</v>
      </c>
      <c r="K432" s="2">
        <v>2.1299999999999999E-2</v>
      </c>
      <c r="L432" s="2">
        <v>3.01645E-2</v>
      </c>
      <c r="M432" s="2" t="s">
        <v>16</v>
      </c>
      <c r="N432" s="2" t="s">
        <v>3855</v>
      </c>
      <c r="O432" s="2" t="s">
        <v>3858</v>
      </c>
      <c r="P432" s="2" t="s">
        <v>3859</v>
      </c>
      <c r="Q432" s="2" t="s">
        <v>3860</v>
      </c>
      <c r="R432" s="2" t="s">
        <v>3861</v>
      </c>
      <c r="S432" s="2" t="s">
        <v>17</v>
      </c>
      <c r="T432" s="2" t="s">
        <v>3855</v>
      </c>
      <c r="U432" s="2" t="s">
        <v>3861</v>
      </c>
      <c r="V432" s="2" t="s">
        <v>3862</v>
      </c>
      <c r="W432" s="2" t="s">
        <v>3863</v>
      </c>
      <c r="X432" s="2" t="s">
        <v>3863</v>
      </c>
      <c r="Y432" s="2" t="s">
        <v>19860</v>
      </c>
      <c r="Z432" s="3"/>
      <c r="AA432" s="3"/>
      <c r="AB432" s="3"/>
      <c r="AC432" s="3"/>
      <c r="AD432" s="3"/>
      <c r="AE432" s="3"/>
      <c r="AF432" s="6"/>
      <c r="AG432" s="6"/>
      <c r="AH432" s="6"/>
      <c r="AI432" s="6"/>
      <c r="AJ432" s="6"/>
      <c r="AK432" s="6"/>
      <c r="AL432" s="6"/>
      <c r="AM432" s="6"/>
      <c r="AN432" s="6"/>
      <c r="AO432" s="3"/>
      <c r="AP432" s="3"/>
      <c r="AQ432" s="3"/>
      <c r="AR432" s="3"/>
      <c r="AS432" s="3"/>
      <c r="AT432" s="3"/>
      <c r="AU432" s="3"/>
      <c r="AV432" s="3"/>
      <c r="AW432" s="3"/>
      <c r="AX432" s="3"/>
    </row>
    <row r="433" spans="1:50" x14ac:dyDescent="0.3">
      <c r="A433" s="2" t="s">
        <v>3864</v>
      </c>
      <c r="B433" s="2" t="s">
        <v>3865</v>
      </c>
      <c r="C433" s="2" t="s">
        <v>13</v>
      </c>
      <c r="D433" s="2" t="s">
        <v>14</v>
      </c>
      <c r="E433" s="2" t="s">
        <v>15</v>
      </c>
      <c r="F433" s="2">
        <v>7.6533899999999999</v>
      </c>
      <c r="G433" s="2">
        <v>13.9482</v>
      </c>
      <c r="H433" s="2">
        <v>0.86590813261628097</v>
      </c>
      <c r="I433" s="2">
        <v>1.8224865059797</v>
      </c>
      <c r="J433" s="2" t="s">
        <v>3866</v>
      </c>
      <c r="K433" s="2">
        <v>5.0000000000000002E-5</v>
      </c>
      <c r="L433" s="2">
        <v>8.9577800000000001E-5</v>
      </c>
      <c r="M433" s="2" t="s">
        <v>16</v>
      </c>
      <c r="N433" s="2" t="s">
        <v>3864</v>
      </c>
      <c r="O433" s="2" t="s">
        <v>18</v>
      </c>
      <c r="P433" s="2" t="s">
        <v>3867</v>
      </c>
      <c r="Q433" s="2" t="s">
        <v>3868</v>
      </c>
      <c r="R433" s="2" t="s">
        <v>3869</v>
      </c>
      <c r="S433" s="2" t="s">
        <v>17</v>
      </c>
      <c r="T433" s="2" t="s">
        <v>3864</v>
      </c>
      <c r="U433" s="2" t="s">
        <v>3869</v>
      </c>
      <c r="V433" s="2" t="s">
        <v>3870</v>
      </c>
      <c r="W433" s="2" t="s">
        <v>3871</v>
      </c>
      <c r="X433" s="2" t="s">
        <v>19861</v>
      </c>
      <c r="Y433" s="2" t="s">
        <v>19862</v>
      </c>
      <c r="Z433" s="3"/>
      <c r="AA433" s="3"/>
      <c r="AB433" s="3"/>
      <c r="AC433" s="3"/>
      <c r="AD433" s="3"/>
      <c r="AE433" s="3"/>
      <c r="AF433" s="6"/>
      <c r="AG433" s="6"/>
      <c r="AH433" s="6"/>
      <c r="AI433" s="6"/>
      <c r="AJ433" s="6"/>
      <c r="AK433" s="6"/>
      <c r="AL433" s="6"/>
      <c r="AM433" s="6"/>
      <c r="AN433" s="6"/>
      <c r="AO433" s="3"/>
      <c r="AP433" s="3"/>
      <c r="AQ433" s="3"/>
      <c r="AR433" s="3"/>
      <c r="AS433" s="3"/>
      <c r="AT433" s="3"/>
      <c r="AU433" s="3"/>
      <c r="AV433" s="3"/>
      <c r="AW433" s="3"/>
      <c r="AX433" s="3"/>
    </row>
    <row r="434" spans="1:50" x14ac:dyDescent="0.3">
      <c r="A434" s="2" t="s">
        <v>3872</v>
      </c>
      <c r="B434" s="2" t="s">
        <v>3873</v>
      </c>
      <c r="C434" s="2" t="s">
        <v>13</v>
      </c>
      <c r="D434" s="2" t="s">
        <v>14</v>
      </c>
      <c r="E434" s="2" t="s">
        <v>15</v>
      </c>
      <c r="F434" s="2">
        <v>1.62327</v>
      </c>
      <c r="G434" s="2">
        <v>2.9560200000000001</v>
      </c>
      <c r="H434" s="2">
        <v>0.86475304593625502</v>
      </c>
      <c r="I434" s="2">
        <v>1.8210279251141199</v>
      </c>
      <c r="J434" s="2" t="s">
        <v>3874</v>
      </c>
      <c r="K434" s="2">
        <v>2.5000000000000001E-4</v>
      </c>
      <c r="L434" s="2">
        <v>4.2774700000000002E-4</v>
      </c>
      <c r="M434" s="2" t="s">
        <v>16</v>
      </c>
      <c r="N434" s="2" t="s">
        <v>3872</v>
      </c>
      <c r="O434" s="2" t="s">
        <v>18</v>
      </c>
      <c r="P434" s="2" t="s">
        <v>3875</v>
      </c>
      <c r="Q434" s="2" t="s">
        <v>3876</v>
      </c>
      <c r="R434" s="2" t="s">
        <v>3877</v>
      </c>
      <c r="S434" s="2" t="s">
        <v>17</v>
      </c>
      <c r="T434" s="2" t="s">
        <v>3872</v>
      </c>
      <c r="U434" s="2" t="s">
        <v>3877</v>
      </c>
      <c r="V434" s="2" t="s">
        <v>3878</v>
      </c>
      <c r="W434" s="2" t="s">
        <v>3879</v>
      </c>
      <c r="X434" s="2" t="s">
        <v>3879</v>
      </c>
      <c r="Y434" s="2" t="s">
        <v>19863</v>
      </c>
      <c r="Z434" s="3"/>
      <c r="AA434" s="3"/>
      <c r="AB434" s="3"/>
      <c r="AC434" s="3"/>
      <c r="AD434" s="3"/>
      <c r="AE434" s="3"/>
      <c r="AF434" s="6"/>
      <c r="AG434" s="6"/>
      <c r="AH434" s="6"/>
      <c r="AI434" s="6"/>
      <c r="AJ434" s="6"/>
      <c r="AK434" s="6"/>
      <c r="AL434" s="6"/>
      <c r="AM434" s="6"/>
      <c r="AN434" s="6"/>
      <c r="AO434" s="3"/>
      <c r="AP434" s="3"/>
      <c r="AQ434" s="3"/>
      <c r="AR434" s="3"/>
      <c r="AS434" s="3"/>
      <c r="AT434" s="3"/>
      <c r="AU434" s="3"/>
      <c r="AV434" s="3"/>
      <c r="AW434" s="3"/>
      <c r="AX434" s="3"/>
    </row>
    <row r="435" spans="1:50" x14ac:dyDescent="0.3">
      <c r="A435" s="2" t="s">
        <v>3880</v>
      </c>
      <c r="B435" s="2" t="s">
        <v>3881</v>
      </c>
      <c r="C435" s="2" t="s">
        <v>13</v>
      </c>
      <c r="D435" s="2" t="s">
        <v>14</v>
      </c>
      <c r="E435" s="2" t="s">
        <v>15</v>
      </c>
      <c r="F435" s="2">
        <v>0.73775400000000002</v>
      </c>
      <c r="G435" s="2">
        <v>1.3430200000000001</v>
      </c>
      <c r="H435" s="2">
        <v>0.86426904638339097</v>
      </c>
      <c r="I435" s="2">
        <v>1.82041710380425</v>
      </c>
      <c r="J435" s="2" t="s">
        <v>3882</v>
      </c>
      <c r="K435" s="2">
        <v>1.4999999999999999E-4</v>
      </c>
      <c r="L435" s="2">
        <v>2.60425E-4</v>
      </c>
      <c r="M435" s="2" t="s">
        <v>16</v>
      </c>
      <c r="N435" s="2" t="s">
        <v>3880</v>
      </c>
      <c r="O435" s="2" t="s">
        <v>18</v>
      </c>
      <c r="P435" s="2" t="s">
        <v>3883</v>
      </c>
      <c r="Q435" s="2" t="s">
        <v>3884</v>
      </c>
      <c r="R435" s="2" t="s">
        <v>3885</v>
      </c>
      <c r="S435" s="2" t="s">
        <v>17</v>
      </c>
      <c r="T435" s="2" t="s">
        <v>3880</v>
      </c>
      <c r="U435" s="2" t="s">
        <v>3885</v>
      </c>
      <c r="V435" s="2" t="s">
        <v>3886</v>
      </c>
      <c r="W435" s="2" t="s">
        <v>3887</v>
      </c>
      <c r="X435" s="2" t="s">
        <v>3887</v>
      </c>
      <c r="Y435" s="2" t="s">
        <v>19864</v>
      </c>
      <c r="Z435" s="3"/>
      <c r="AA435" s="3"/>
      <c r="AB435" s="3"/>
      <c r="AC435" s="3"/>
      <c r="AD435" s="3"/>
      <c r="AE435" s="3"/>
      <c r="AF435" s="6"/>
      <c r="AG435" s="6"/>
      <c r="AH435" s="6"/>
      <c r="AI435" s="6"/>
      <c r="AJ435" s="6"/>
      <c r="AK435" s="6"/>
      <c r="AL435" s="6"/>
      <c r="AM435" s="6"/>
      <c r="AN435" s="6"/>
      <c r="AO435" s="3"/>
      <c r="AP435" s="3"/>
      <c r="AQ435" s="3"/>
      <c r="AR435" s="3"/>
      <c r="AS435" s="3"/>
      <c r="AT435" s="3"/>
      <c r="AU435" s="3"/>
      <c r="AV435" s="3"/>
      <c r="AW435" s="3"/>
      <c r="AX435" s="3"/>
    </row>
    <row r="436" spans="1:50" x14ac:dyDescent="0.3">
      <c r="A436" s="2" t="s">
        <v>3888</v>
      </c>
      <c r="B436" s="2" t="s">
        <v>3889</v>
      </c>
      <c r="C436" s="2" t="s">
        <v>13</v>
      </c>
      <c r="D436" s="2" t="s">
        <v>14</v>
      </c>
      <c r="E436" s="2" t="s">
        <v>15</v>
      </c>
      <c r="F436" s="2">
        <v>28.974799999999998</v>
      </c>
      <c r="G436" s="2">
        <v>52.746200000000002</v>
      </c>
      <c r="H436" s="2">
        <v>0.864268458342209</v>
      </c>
      <c r="I436" s="2">
        <v>1.8204163618040501</v>
      </c>
      <c r="J436" s="2" t="s">
        <v>3890</v>
      </c>
      <c r="K436" s="2">
        <v>5.0000000000000002E-5</v>
      </c>
      <c r="L436" s="2">
        <v>8.9577800000000001E-5</v>
      </c>
      <c r="M436" s="2" t="s">
        <v>16</v>
      </c>
      <c r="N436" s="2" t="s">
        <v>3888</v>
      </c>
      <c r="O436" s="2" t="s">
        <v>18</v>
      </c>
      <c r="P436" s="2" t="s">
        <v>3891</v>
      </c>
      <c r="Q436" s="2" t="s">
        <v>3892</v>
      </c>
      <c r="R436" s="2" t="s">
        <v>3893</v>
      </c>
      <c r="S436" s="2" t="s">
        <v>17</v>
      </c>
      <c r="T436" s="2" t="s">
        <v>3888</v>
      </c>
      <c r="U436" s="2" t="s">
        <v>3893</v>
      </c>
      <c r="V436" s="2" t="s">
        <v>3894</v>
      </c>
      <c r="W436" s="2" t="s">
        <v>3895</v>
      </c>
      <c r="X436" s="2" t="s">
        <v>19865</v>
      </c>
      <c r="Y436" s="2" t="s">
        <v>19866</v>
      </c>
      <c r="Z436" s="3"/>
      <c r="AA436" s="3"/>
      <c r="AB436" s="3"/>
      <c r="AC436" s="3"/>
      <c r="AD436" s="3"/>
      <c r="AE436" s="3"/>
      <c r="AF436" s="6"/>
      <c r="AG436" s="6"/>
      <c r="AH436" s="6"/>
      <c r="AI436" s="6"/>
      <c r="AJ436" s="6"/>
      <c r="AK436" s="6"/>
      <c r="AL436" s="6"/>
      <c r="AM436" s="6"/>
      <c r="AN436" s="6"/>
      <c r="AO436" s="3"/>
      <c r="AP436" s="3"/>
      <c r="AQ436" s="3"/>
      <c r="AR436" s="3"/>
      <c r="AS436" s="3"/>
      <c r="AT436" s="3"/>
      <c r="AU436" s="3"/>
      <c r="AV436" s="3"/>
      <c r="AW436" s="3"/>
      <c r="AX436" s="3"/>
    </row>
    <row r="437" spans="1:50" x14ac:dyDescent="0.3">
      <c r="A437" s="2" t="s">
        <v>3896</v>
      </c>
      <c r="B437" s="2" t="s">
        <v>3897</v>
      </c>
      <c r="C437" s="2" t="s">
        <v>13</v>
      </c>
      <c r="D437" s="2" t="s">
        <v>14</v>
      </c>
      <c r="E437" s="2" t="s">
        <v>15</v>
      </c>
      <c r="F437" s="2">
        <v>3.99912</v>
      </c>
      <c r="G437" s="2">
        <v>7.2745100000000003</v>
      </c>
      <c r="H437" s="2">
        <v>0.863167501363303</v>
      </c>
      <c r="I437" s="2">
        <v>1.81902768609094</v>
      </c>
      <c r="J437" s="2" t="s">
        <v>3898</v>
      </c>
      <c r="K437" s="2">
        <v>3.5E-4</v>
      </c>
      <c r="L437" s="2">
        <v>5.9173899999999998E-4</v>
      </c>
      <c r="M437" s="2" t="s">
        <v>16</v>
      </c>
      <c r="N437" s="2" t="s">
        <v>3896</v>
      </c>
      <c r="O437" s="2" t="s">
        <v>18</v>
      </c>
      <c r="P437" s="2" t="s">
        <v>3899</v>
      </c>
      <c r="Q437" s="2" t="s">
        <v>3900</v>
      </c>
      <c r="R437" s="2" t="s">
        <v>3901</v>
      </c>
      <c r="S437" s="2" t="s">
        <v>17</v>
      </c>
      <c r="T437" s="2" t="s">
        <v>3896</v>
      </c>
      <c r="U437" s="2" t="s">
        <v>3901</v>
      </c>
      <c r="V437" s="2" t="s">
        <v>3902</v>
      </c>
      <c r="W437" s="2" t="s">
        <v>3903</v>
      </c>
      <c r="X437" s="2" t="s">
        <v>19867</v>
      </c>
      <c r="Y437" s="2" t="s">
        <v>19868</v>
      </c>
      <c r="Z437" s="3"/>
      <c r="AA437" s="3"/>
      <c r="AB437" s="3"/>
      <c r="AC437" s="3"/>
      <c r="AD437" s="3"/>
      <c r="AE437" s="3"/>
      <c r="AF437" s="6"/>
      <c r="AG437" s="6"/>
      <c r="AH437" s="6"/>
      <c r="AI437" s="6"/>
      <c r="AJ437" s="6"/>
      <c r="AK437" s="6"/>
      <c r="AL437" s="6"/>
      <c r="AM437" s="6"/>
      <c r="AN437" s="6"/>
      <c r="AO437" s="3"/>
      <c r="AP437" s="3"/>
      <c r="AQ437" s="3"/>
      <c r="AR437" s="3"/>
      <c r="AS437" s="3"/>
      <c r="AT437" s="3"/>
      <c r="AU437" s="3"/>
      <c r="AV437" s="3"/>
      <c r="AW437" s="3"/>
      <c r="AX437" s="3"/>
    </row>
    <row r="438" spans="1:50" x14ac:dyDescent="0.3">
      <c r="A438" s="2" t="s">
        <v>3904</v>
      </c>
      <c r="B438" s="2" t="s">
        <v>3905</v>
      </c>
      <c r="C438" s="2" t="s">
        <v>13</v>
      </c>
      <c r="D438" s="2" t="s">
        <v>14</v>
      </c>
      <c r="E438" s="2" t="s">
        <v>15</v>
      </c>
      <c r="F438" s="2">
        <v>0.99712500000000004</v>
      </c>
      <c r="G438" s="2">
        <v>1.81254</v>
      </c>
      <c r="H438" s="2">
        <v>0.86216655564662503</v>
      </c>
      <c r="I438" s="2">
        <v>1.81776607747273</v>
      </c>
      <c r="J438" s="2" t="s">
        <v>3906</v>
      </c>
      <c r="K438" s="2">
        <v>5.0000000000000002E-5</v>
      </c>
      <c r="L438" s="2">
        <v>8.9577800000000001E-5</v>
      </c>
      <c r="M438" s="2" t="s">
        <v>16</v>
      </c>
      <c r="N438" s="2" t="s">
        <v>3904</v>
      </c>
      <c r="O438" s="2" t="s">
        <v>3907</v>
      </c>
      <c r="P438" s="2" t="s">
        <v>3908</v>
      </c>
      <c r="Q438" s="2" t="s">
        <v>3909</v>
      </c>
      <c r="R438" s="2" t="s">
        <v>3910</v>
      </c>
      <c r="S438" s="2" t="s">
        <v>17</v>
      </c>
      <c r="T438" s="2" t="s">
        <v>3904</v>
      </c>
      <c r="U438" s="2" t="s">
        <v>3910</v>
      </c>
      <c r="V438" s="2" t="s">
        <v>3911</v>
      </c>
      <c r="W438" s="2" t="s">
        <v>3912</v>
      </c>
      <c r="X438" s="2" t="s">
        <v>19869</v>
      </c>
      <c r="Y438" s="2" t="s">
        <v>19870</v>
      </c>
      <c r="Z438" s="3"/>
      <c r="AA438" s="3"/>
      <c r="AB438" s="3"/>
      <c r="AC438" s="3"/>
      <c r="AD438" s="3"/>
      <c r="AE438" s="3"/>
      <c r="AF438" s="6"/>
      <c r="AG438" s="6"/>
      <c r="AH438" s="6"/>
      <c r="AI438" s="6"/>
      <c r="AJ438" s="6"/>
      <c r="AK438" s="6"/>
      <c r="AL438" s="6"/>
      <c r="AM438" s="6"/>
      <c r="AN438" s="6"/>
      <c r="AO438" s="3"/>
      <c r="AP438" s="3"/>
      <c r="AQ438" s="3"/>
      <c r="AR438" s="3"/>
      <c r="AS438" s="3"/>
      <c r="AT438" s="3"/>
      <c r="AU438" s="3"/>
      <c r="AV438" s="3"/>
      <c r="AW438" s="3"/>
      <c r="AX438" s="3"/>
    </row>
    <row r="439" spans="1:50" x14ac:dyDescent="0.3">
      <c r="A439" s="2" t="s">
        <v>3913</v>
      </c>
      <c r="B439" s="2" t="s">
        <v>3914</v>
      </c>
      <c r="C439" s="2" t="s">
        <v>13</v>
      </c>
      <c r="D439" s="2" t="s">
        <v>14</v>
      </c>
      <c r="E439" s="2" t="s">
        <v>15</v>
      </c>
      <c r="F439" s="2">
        <v>3.0528599999999999</v>
      </c>
      <c r="G439" s="2">
        <v>5.5492600000000003</v>
      </c>
      <c r="H439" s="2">
        <v>0.86213396826607802</v>
      </c>
      <c r="I439" s="2">
        <v>1.81772501850724</v>
      </c>
      <c r="J439" s="2" t="s">
        <v>3915</v>
      </c>
      <c r="K439" s="2">
        <v>5.0000000000000002E-5</v>
      </c>
      <c r="L439" s="2">
        <v>8.9577800000000001E-5</v>
      </c>
      <c r="M439" s="2" t="s">
        <v>16</v>
      </c>
      <c r="N439" s="2" t="s">
        <v>3913</v>
      </c>
      <c r="O439" s="2" t="s">
        <v>18</v>
      </c>
      <c r="P439" s="2" t="s">
        <v>3916</v>
      </c>
      <c r="Q439" s="2" t="s">
        <v>3917</v>
      </c>
      <c r="R439" s="2" t="s">
        <v>3918</v>
      </c>
      <c r="S439" s="2" t="s">
        <v>17</v>
      </c>
      <c r="T439" s="2" t="s">
        <v>3913</v>
      </c>
      <c r="U439" s="2" t="s">
        <v>3918</v>
      </c>
      <c r="V439" s="2" t="s">
        <v>3919</v>
      </c>
      <c r="W439" s="2" t="s">
        <v>3920</v>
      </c>
      <c r="X439" s="2" t="s">
        <v>3920</v>
      </c>
      <c r="Y439" s="2" t="s">
        <v>19871</v>
      </c>
      <c r="Z439" s="3"/>
      <c r="AA439" s="3"/>
      <c r="AB439" s="3"/>
      <c r="AC439" s="3"/>
      <c r="AD439" s="3"/>
      <c r="AE439" s="3"/>
      <c r="AF439" s="6"/>
      <c r="AG439" s="6"/>
      <c r="AH439" s="6"/>
      <c r="AI439" s="6"/>
      <c r="AJ439" s="6"/>
      <c r="AK439" s="6"/>
      <c r="AL439" s="6"/>
      <c r="AM439" s="6"/>
      <c r="AN439" s="6"/>
      <c r="AO439" s="3"/>
      <c r="AP439" s="3"/>
      <c r="AQ439" s="3"/>
      <c r="AR439" s="3"/>
      <c r="AS439" s="3"/>
      <c r="AT439" s="3"/>
      <c r="AU439" s="3"/>
      <c r="AV439" s="3"/>
      <c r="AW439" s="3"/>
      <c r="AX439" s="3"/>
    </row>
    <row r="440" spans="1:50" x14ac:dyDescent="0.3">
      <c r="A440" s="2" t="s">
        <v>3921</v>
      </c>
      <c r="B440" s="2" t="s">
        <v>3922</v>
      </c>
      <c r="C440" s="2" t="s">
        <v>13</v>
      </c>
      <c r="D440" s="2" t="s">
        <v>14</v>
      </c>
      <c r="E440" s="2" t="s">
        <v>15</v>
      </c>
      <c r="F440" s="2">
        <v>2.3008000000000002</v>
      </c>
      <c r="G440" s="2">
        <v>4.1821599999999997</v>
      </c>
      <c r="H440" s="2">
        <v>0.86211267634872502</v>
      </c>
      <c r="I440" s="2">
        <v>1.81769819193324</v>
      </c>
      <c r="J440" s="2" t="s">
        <v>3923</v>
      </c>
      <c r="K440" s="2">
        <v>5.0000000000000002E-5</v>
      </c>
      <c r="L440" s="2">
        <v>8.9577800000000001E-5</v>
      </c>
      <c r="M440" s="2" t="s">
        <v>16</v>
      </c>
      <c r="N440" s="2" t="s">
        <v>3921</v>
      </c>
      <c r="O440" s="2" t="s">
        <v>18</v>
      </c>
      <c r="P440" s="2" t="s">
        <v>3924</v>
      </c>
      <c r="Q440" s="2" t="s">
        <v>3925</v>
      </c>
      <c r="R440" s="2" t="s">
        <v>3926</v>
      </c>
      <c r="S440" s="2" t="s">
        <v>17</v>
      </c>
      <c r="T440" s="2" t="s">
        <v>3921</v>
      </c>
      <c r="U440" s="2" t="s">
        <v>3926</v>
      </c>
      <c r="V440" s="2" t="s">
        <v>3927</v>
      </c>
      <c r="W440" s="2" t="s">
        <v>3928</v>
      </c>
      <c r="X440" s="2" t="s">
        <v>19872</v>
      </c>
      <c r="Y440" s="2" t="s">
        <v>19873</v>
      </c>
      <c r="Z440" s="3"/>
      <c r="AA440" s="3"/>
      <c r="AB440" s="3"/>
      <c r="AC440" s="3"/>
      <c r="AD440" s="3"/>
      <c r="AE440" s="3"/>
      <c r="AF440" s="1"/>
      <c r="AG440" s="1"/>
      <c r="AH440" s="1"/>
      <c r="AI440" s="1"/>
      <c r="AJ440" s="1"/>
      <c r="AK440" s="1"/>
      <c r="AL440" s="1"/>
      <c r="AM440" s="1"/>
      <c r="AN440" s="1"/>
    </row>
    <row r="441" spans="1:50" x14ac:dyDescent="0.3">
      <c r="A441" s="2" t="s">
        <v>3929</v>
      </c>
      <c r="B441" s="2" t="s">
        <v>3930</v>
      </c>
      <c r="C441" s="2" t="s">
        <v>13</v>
      </c>
      <c r="D441" s="2" t="s">
        <v>14</v>
      </c>
      <c r="E441" s="2" t="s">
        <v>15</v>
      </c>
      <c r="F441" s="2">
        <v>1.59572</v>
      </c>
      <c r="G441" s="2">
        <v>2.89933</v>
      </c>
      <c r="H441" s="2">
        <v>0.86151202446602704</v>
      </c>
      <c r="I441" s="2">
        <v>1.81694156869626</v>
      </c>
      <c r="J441" s="2" t="s">
        <v>3931</v>
      </c>
      <c r="K441" s="2">
        <v>2.9999999999999997E-4</v>
      </c>
      <c r="L441" s="2">
        <v>5.0968499999999996E-4</v>
      </c>
      <c r="M441" s="2" t="s">
        <v>16</v>
      </c>
      <c r="N441" s="2" t="s">
        <v>3929</v>
      </c>
      <c r="O441" s="2" t="s">
        <v>18</v>
      </c>
      <c r="P441" s="2" t="s">
        <v>3932</v>
      </c>
      <c r="Q441" s="2" t="s">
        <v>3933</v>
      </c>
      <c r="R441" s="2" t="s">
        <v>3934</v>
      </c>
      <c r="S441" s="2" t="s">
        <v>17</v>
      </c>
      <c r="T441" s="2" t="s">
        <v>3929</v>
      </c>
      <c r="U441" s="2" t="s">
        <v>3934</v>
      </c>
      <c r="V441" s="2" t="s">
        <v>3935</v>
      </c>
      <c r="W441" s="2" t="s">
        <v>3936</v>
      </c>
      <c r="X441" s="2" t="s">
        <v>3936</v>
      </c>
      <c r="Y441" s="2" t="s">
        <v>19874</v>
      </c>
      <c r="Z441" s="3"/>
      <c r="AA441" s="3"/>
      <c r="AB441" s="3"/>
      <c r="AC441" s="3"/>
      <c r="AD441" s="3"/>
      <c r="AE441" s="3"/>
      <c r="AF441" s="1"/>
      <c r="AG441" s="1"/>
      <c r="AH441" s="1"/>
      <c r="AI441" s="1"/>
      <c r="AJ441" s="1"/>
      <c r="AK441" s="1"/>
      <c r="AL441" s="1"/>
      <c r="AM441" s="1"/>
      <c r="AN441" s="1"/>
    </row>
    <row r="442" spans="1:50" x14ac:dyDescent="0.3">
      <c r="A442" s="2" t="s">
        <v>3937</v>
      </c>
      <c r="B442" s="2" t="s">
        <v>3938</v>
      </c>
      <c r="C442" s="2" t="s">
        <v>13</v>
      </c>
      <c r="D442" s="2" t="s">
        <v>14</v>
      </c>
      <c r="E442" s="2" t="s">
        <v>15</v>
      </c>
      <c r="F442" s="2">
        <v>3.1209699999999998</v>
      </c>
      <c r="G442" s="2">
        <v>5.6698399999999998</v>
      </c>
      <c r="H442" s="2">
        <v>0.86131353405439404</v>
      </c>
      <c r="I442" s="2">
        <v>1.81669160549445</v>
      </c>
      <c r="J442" s="2" t="s">
        <v>3939</v>
      </c>
      <c r="K442" s="2">
        <v>5.0000000000000002E-5</v>
      </c>
      <c r="L442" s="2">
        <v>8.9577800000000001E-5</v>
      </c>
      <c r="M442" s="2" t="s">
        <v>16</v>
      </c>
      <c r="N442" s="2" t="s">
        <v>3937</v>
      </c>
      <c r="O442" s="2" t="s">
        <v>18</v>
      </c>
      <c r="P442" s="2" t="s">
        <v>3940</v>
      </c>
      <c r="Q442" s="2" t="s">
        <v>3941</v>
      </c>
      <c r="R442" s="2" t="s">
        <v>3942</v>
      </c>
      <c r="S442" s="2" t="s">
        <v>17</v>
      </c>
      <c r="T442" s="2" t="s">
        <v>3937</v>
      </c>
      <c r="U442" s="2" t="s">
        <v>3942</v>
      </c>
      <c r="V442" s="2" t="s">
        <v>3943</v>
      </c>
      <c r="W442" s="2" t="s">
        <v>3944</v>
      </c>
      <c r="X442" s="2" t="s">
        <v>19875</v>
      </c>
      <c r="Y442" s="2" t="s">
        <v>19876</v>
      </c>
      <c r="Z442" s="3"/>
      <c r="AA442" s="3"/>
      <c r="AB442" s="3"/>
      <c r="AC442" s="3"/>
      <c r="AD442" s="3"/>
      <c r="AE442" s="3"/>
      <c r="AF442" s="1"/>
      <c r="AG442" s="1"/>
      <c r="AH442" s="1"/>
      <c r="AI442" s="1"/>
      <c r="AJ442" s="1"/>
      <c r="AK442" s="1"/>
      <c r="AL442" s="1"/>
      <c r="AM442" s="1"/>
      <c r="AN442" s="1"/>
    </row>
    <row r="443" spans="1:50" x14ac:dyDescent="0.3">
      <c r="A443" s="2" t="s">
        <v>3945</v>
      </c>
      <c r="B443" s="2" t="s">
        <v>3946</v>
      </c>
      <c r="C443" s="2" t="s">
        <v>13</v>
      </c>
      <c r="D443" s="2" t="s">
        <v>14</v>
      </c>
      <c r="E443" s="2" t="s">
        <v>15</v>
      </c>
      <c r="F443" s="2">
        <v>7.5816400000000002</v>
      </c>
      <c r="G443" s="2">
        <v>13.767300000000001</v>
      </c>
      <c r="H443" s="2">
        <v>0.860663790784297</v>
      </c>
      <c r="I443" s="2">
        <v>1.8158736104589499</v>
      </c>
      <c r="J443" s="2" t="s">
        <v>3947</v>
      </c>
      <c r="K443" s="2">
        <v>5.0000000000000002E-5</v>
      </c>
      <c r="L443" s="2">
        <v>8.9577800000000001E-5</v>
      </c>
      <c r="M443" s="2" t="s">
        <v>16</v>
      </c>
      <c r="N443" s="2" t="s">
        <v>3945</v>
      </c>
      <c r="O443" s="2" t="s">
        <v>18</v>
      </c>
      <c r="P443" s="2" t="s">
        <v>3948</v>
      </c>
      <c r="Q443" s="2" t="s">
        <v>3949</v>
      </c>
      <c r="R443" s="2" t="s">
        <v>3950</v>
      </c>
      <c r="S443" s="2" t="s">
        <v>17</v>
      </c>
      <c r="T443" s="2" t="s">
        <v>3945</v>
      </c>
      <c r="U443" s="2" t="s">
        <v>3950</v>
      </c>
      <c r="V443" s="2" t="s">
        <v>3951</v>
      </c>
      <c r="W443" s="2" t="s">
        <v>3952</v>
      </c>
      <c r="X443" s="2" t="s">
        <v>19877</v>
      </c>
      <c r="Y443" s="2" t="s">
        <v>19878</v>
      </c>
      <c r="Z443" s="3"/>
      <c r="AA443" s="3"/>
      <c r="AB443" s="3"/>
      <c r="AC443" s="3"/>
      <c r="AD443" s="3"/>
      <c r="AE443" s="3"/>
      <c r="AF443" s="1"/>
      <c r="AG443" s="1"/>
      <c r="AH443" s="1"/>
      <c r="AI443" s="1"/>
      <c r="AJ443" s="1"/>
      <c r="AK443" s="1"/>
      <c r="AL443" s="1"/>
      <c r="AM443" s="1"/>
      <c r="AN443" s="1"/>
    </row>
    <row r="444" spans="1:50" x14ac:dyDescent="0.3">
      <c r="A444" s="2" t="s">
        <v>3953</v>
      </c>
      <c r="B444" s="2" t="s">
        <v>3954</v>
      </c>
      <c r="C444" s="2" t="s">
        <v>13</v>
      </c>
      <c r="D444" s="2" t="s">
        <v>14</v>
      </c>
      <c r="E444" s="2" t="s">
        <v>15</v>
      </c>
      <c r="F444" s="2">
        <v>2.6354799999999998</v>
      </c>
      <c r="G444" s="2">
        <v>4.7855400000000001</v>
      </c>
      <c r="H444" s="2">
        <v>0.86061598364827896</v>
      </c>
      <c r="I444" s="2">
        <v>1.8158134381592701</v>
      </c>
      <c r="J444" s="2" t="s">
        <v>3955</v>
      </c>
      <c r="K444" s="2">
        <v>5.0000000000000002E-5</v>
      </c>
      <c r="L444" s="2">
        <v>8.9577800000000001E-5</v>
      </c>
      <c r="M444" s="2" t="s">
        <v>16</v>
      </c>
      <c r="N444" s="2" t="s">
        <v>3953</v>
      </c>
      <c r="O444" s="2" t="s">
        <v>18</v>
      </c>
      <c r="P444" s="2" t="s">
        <v>3956</v>
      </c>
      <c r="Q444" s="2" t="s">
        <v>3957</v>
      </c>
      <c r="R444" s="2" t="s">
        <v>3958</v>
      </c>
      <c r="S444" s="2" t="s">
        <v>17</v>
      </c>
      <c r="T444" s="2" t="s">
        <v>3953</v>
      </c>
      <c r="U444" s="2" t="s">
        <v>3958</v>
      </c>
      <c r="V444" s="2" t="s">
        <v>3959</v>
      </c>
      <c r="W444" s="2" t="s">
        <v>3960</v>
      </c>
      <c r="X444" s="2" t="s">
        <v>3960</v>
      </c>
      <c r="Y444" s="2" t="s">
        <v>19879</v>
      </c>
      <c r="Z444" s="3"/>
      <c r="AA444" s="3"/>
      <c r="AB444" s="3"/>
      <c r="AC444" s="3"/>
      <c r="AD444" s="3"/>
      <c r="AE444" s="3"/>
      <c r="AF444" s="1"/>
      <c r="AG444" s="1"/>
      <c r="AH444" s="1"/>
      <c r="AI444" s="1"/>
      <c r="AJ444" s="1"/>
      <c r="AK444" s="1"/>
      <c r="AL444" s="1"/>
      <c r="AM444" s="1"/>
      <c r="AN444" s="1"/>
    </row>
    <row r="445" spans="1:50" x14ac:dyDescent="0.3">
      <c r="A445" s="2" t="s">
        <v>3961</v>
      </c>
      <c r="B445" s="2" t="s">
        <v>3962</v>
      </c>
      <c r="C445" s="2" t="s">
        <v>13</v>
      </c>
      <c r="D445" s="2" t="s">
        <v>14</v>
      </c>
      <c r="E445" s="2" t="s">
        <v>15</v>
      </c>
      <c r="F445" s="2">
        <v>35.2485</v>
      </c>
      <c r="G445" s="2">
        <v>63.976599999999998</v>
      </c>
      <c r="H445" s="2">
        <v>0.85998245835701903</v>
      </c>
      <c r="I445" s="2">
        <v>1.8150162418258899</v>
      </c>
      <c r="J445" s="2" t="s">
        <v>3963</v>
      </c>
      <c r="K445" s="2">
        <v>5.0000000000000002E-5</v>
      </c>
      <c r="L445" s="2">
        <v>8.9577800000000001E-5</v>
      </c>
      <c r="M445" s="2" t="s">
        <v>16</v>
      </c>
      <c r="N445" s="2" t="s">
        <v>3961</v>
      </c>
      <c r="O445" s="2" t="s">
        <v>18</v>
      </c>
      <c r="P445" s="2" t="s">
        <v>3964</v>
      </c>
      <c r="Q445" s="2" t="s">
        <v>3965</v>
      </c>
      <c r="R445" s="2" t="s">
        <v>3966</v>
      </c>
      <c r="S445" s="2" t="s">
        <v>17</v>
      </c>
      <c r="T445" s="2" t="s">
        <v>3961</v>
      </c>
      <c r="U445" s="2" t="s">
        <v>3966</v>
      </c>
      <c r="V445" s="2" t="s">
        <v>3967</v>
      </c>
      <c r="W445" s="2" t="s">
        <v>3968</v>
      </c>
      <c r="X445" s="2" t="s">
        <v>19880</v>
      </c>
      <c r="Y445" s="2" t="s">
        <v>19881</v>
      </c>
      <c r="Z445" s="3"/>
      <c r="AA445" s="3"/>
      <c r="AB445" s="3"/>
      <c r="AC445" s="3"/>
      <c r="AD445" s="3"/>
      <c r="AE445" s="3"/>
      <c r="AF445" s="1"/>
      <c r="AG445" s="1"/>
      <c r="AH445" s="1"/>
      <c r="AI445" s="1"/>
      <c r="AJ445" s="1"/>
      <c r="AK445" s="1"/>
      <c r="AL445" s="1"/>
      <c r="AM445" s="1"/>
      <c r="AN445" s="1"/>
    </row>
    <row r="446" spans="1:50" x14ac:dyDescent="0.3">
      <c r="A446" s="2" t="s">
        <v>3969</v>
      </c>
      <c r="B446" s="2" t="s">
        <v>3970</v>
      </c>
      <c r="C446" s="2" t="s">
        <v>13</v>
      </c>
      <c r="D446" s="2" t="s">
        <v>14</v>
      </c>
      <c r="E446" s="2" t="s">
        <v>15</v>
      </c>
      <c r="F446" s="2">
        <v>123.452</v>
      </c>
      <c r="G446" s="2">
        <v>224.06</v>
      </c>
      <c r="H446" s="2">
        <v>0.85993490747240098</v>
      </c>
      <c r="I446" s="2">
        <v>1.81495642030911</v>
      </c>
      <c r="J446" s="2" t="s">
        <v>3971</v>
      </c>
      <c r="K446" s="2">
        <v>5.0000000000000002E-5</v>
      </c>
      <c r="L446" s="2">
        <v>8.9577800000000001E-5</v>
      </c>
      <c r="M446" s="2" t="s">
        <v>16</v>
      </c>
      <c r="N446" s="2" t="s">
        <v>3969</v>
      </c>
      <c r="O446" s="2" t="s">
        <v>18</v>
      </c>
      <c r="P446" s="2" t="s">
        <v>18</v>
      </c>
      <c r="Q446" s="2" t="s">
        <v>3972</v>
      </c>
      <c r="R446" s="2" t="s">
        <v>3973</v>
      </c>
      <c r="S446" s="2" t="s">
        <v>29</v>
      </c>
      <c r="T446" s="2" t="s">
        <v>3969</v>
      </c>
      <c r="U446" s="2" t="s">
        <v>3973</v>
      </c>
      <c r="V446" s="2" t="s">
        <v>18</v>
      </c>
      <c r="W446" s="2" t="s">
        <v>3974</v>
      </c>
      <c r="X446" s="2" t="s">
        <v>18</v>
      </c>
      <c r="Y446" s="2" t="s">
        <v>19882</v>
      </c>
      <c r="Z446" s="3"/>
      <c r="AA446" s="3"/>
      <c r="AB446" s="3"/>
      <c r="AC446" s="3"/>
      <c r="AD446" s="3"/>
      <c r="AE446" s="3"/>
      <c r="AF446" s="1"/>
      <c r="AG446" s="1"/>
      <c r="AH446" s="1"/>
      <c r="AI446" s="1"/>
      <c r="AJ446" s="1"/>
      <c r="AK446" s="1"/>
      <c r="AL446" s="1"/>
      <c r="AM446" s="1"/>
      <c r="AN446" s="1"/>
    </row>
    <row r="447" spans="1:50" x14ac:dyDescent="0.3">
      <c r="A447" s="2" t="s">
        <v>3975</v>
      </c>
      <c r="B447" s="2" t="s">
        <v>3976</v>
      </c>
      <c r="C447" s="2" t="s">
        <v>13</v>
      </c>
      <c r="D447" s="2" t="s">
        <v>14</v>
      </c>
      <c r="E447" s="2" t="s">
        <v>15</v>
      </c>
      <c r="F447" s="2">
        <v>3.5842499999999999</v>
      </c>
      <c r="G447" s="2">
        <v>6.5044000000000004</v>
      </c>
      <c r="H447" s="2">
        <v>0.85974471301142696</v>
      </c>
      <c r="I447" s="2">
        <v>1.8147171653762999</v>
      </c>
      <c r="J447" s="2" t="s">
        <v>3977</v>
      </c>
      <c r="K447" s="2">
        <v>5.0000000000000002E-5</v>
      </c>
      <c r="L447" s="2">
        <v>8.9577800000000001E-5</v>
      </c>
      <c r="M447" s="2" t="s">
        <v>16</v>
      </c>
      <c r="N447" s="2" t="s">
        <v>3975</v>
      </c>
      <c r="O447" s="2" t="s">
        <v>3978</v>
      </c>
      <c r="P447" s="2" t="s">
        <v>3979</v>
      </c>
      <c r="Q447" s="2" t="s">
        <v>3980</v>
      </c>
      <c r="R447" s="2" t="s">
        <v>3981</v>
      </c>
      <c r="S447" s="2" t="s">
        <v>17</v>
      </c>
      <c r="T447" s="2" t="s">
        <v>3975</v>
      </c>
      <c r="U447" s="2" t="s">
        <v>3981</v>
      </c>
      <c r="V447" s="2" t="s">
        <v>3982</v>
      </c>
      <c r="W447" s="2" t="s">
        <v>3983</v>
      </c>
      <c r="X447" s="2" t="s">
        <v>19883</v>
      </c>
      <c r="Y447" s="2" t="s">
        <v>19884</v>
      </c>
      <c r="Z447" s="3"/>
      <c r="AA447" s="3"/>
      <c r="AB447" s="3"/>
      <c r="AC447" s="3"/>
      <c r="AD447" s="3"/>
      <c r="AE447" s="3"/>
      <c r="AF447" s="1"/>
      <c r="AG447" s="1"/>
      <c r="AH447" s="1"/>
      <c r="AI447" s="1"/>
      <c r="AJ447" s="1"/>
      <c r="AK447" s="1"/>
      <c r="AL447" s="1"/>
      <c r="AM447" s="1"/>
      <c r="AN447" s="1"/>
    </row>
    <row r="448" spans="1:50" x14ac:dyDescent="0.3">
      <c r="A448" s="2" t="s">
        <v>3984</v>
      </c>
      <c r="B448" s="2" t="s">
        <v>3985</v>
      </c>
      <c r="C448" s="2" t="s">
        <v>13</v>
      </c>
      <c r="D448" s="2" t="s">
        <v>14</v>
      </c>
      <c r="E448" s="2" t="s">
        <v>15</v>
      </c>
      <c r="F448" s="2">
        <v>0.70871399999999996</v>
      </c>
      <c r="G448" s="2">
        <v>1.2836399999999999</v>
      </c>
      <c r="H448" s="2">
        <v>0.85696519824990003</v>
      </c>
      <c r="I448" s="2">
        <v>1.81122427382555</v>
      </c>
      <c r="J448" s="2" t="s">
        <v>3986</v>
      </c>
      <c r="K448" s="2">
        <v>5.0000000000000002E-5</v>
      </c>
      <c r="L448" s="2">
        <v>8.9577800000000001E-5</v>
      </c>
      <c r="M448" s="2" t="s">
        <v>16</v>
      </c>
      <c r="N448" s="2" t="s">
        <v>3984</v>
      </c>
      <c r="O448" s="2" t="s">
        <v>18</v>
      </c>
      <c r="P448" s="2" t="s">
        <v>3987</v>
      </c>
      <c r="Q448" s="2" t="s">
        <v>3988</v>
      </c>
      <c r="R448" s="2" t="s">
        <v>3989</v>
      </c>
      <c r="S448" s="2" t="s">
        <v>509</v>
      </c>
      <c r="T448" s="2" t="s">
        <v>3984</v>
      </c>
      <c r="U448" s="2" t="s">
        <v>3989</v>
      </c>
      <c r="V448" s="2" t="s">
        <v>18</v>
      </c>
      <c r="W448" s="2" t="s">
        <v>3990</v>
      </c>
      <c r="X448" s="2" t="s">
        <v>18</v>
      </c>
      <c r="Y448" s="2" t="s">
        <v>19885</v>
      </c>
      <c r="Z448" s="3"/>
      <c r="AA448" s="3"/>
      <c r="AB448" s="3"/>
      <c r="AC448" s="3"/>
      <c r="AD448" s="3"/>
      <c r="AE448" s="3"/>
      <c r="AF448" s="1"/>
      <c r="AG448" s="1"/>
      <c r="AH448" s="1"/>
      <c r="AI448" s="1"/>
      <c r="AJ448" s="1"/>
      <c r="AK448" s="1"/>
      <c r="AL448" s="1"/>
      <c r="AM448" s="1"/>
      <c r="AN448" s="1"/>
    </row>
    <row r="449" spans="1:40" x14ac:dyDescent="0.3">
      <c r="A449" s="2" t="s">
        <v>3991</v>
      </c>
      <c r="B449" s="2" t="s">
        <v>3992</v>
      </c>
      <c r="C449" s="2" t="s">
        <v>13</v>
      </c>
      <c r="D449" s="2" t="s">
        <v>14</v>
      </c>
      <c r="E449" s="2" t="s">
        <v>15</v>
      </c>
      <c r="F449" s="2">
        <v>0.44759900000000002</v>
      </c>
      <c r="G449" s="2">
        <v>0.81029099999999998</v>
      </c>
      <c r="H449" s="2">
        <v>0.85623330333752901</v>
      </c>
      <c r="I449" s="2">
        <v>1.8103056530510599</v>
      </c>
      <c r="J449" s="2" t="s">
        <v>3993</v>
      </c>
      <c r="K449" s="2">
        <v>1.2200000000000001E-2</v>
      </c>
      <c r="L449" s="2">
        <v>1.7771200000000001E-2</v>
      </c>
      <c r="M449" s="2" t="s">
        <v>16</v>
      </c>
      <c r="N449" s="2" t="s">
        <v>3991</v>
      </c>
      <c r="O449" s="2" t="s">
        <v>3994</v>
      </c>
      <c r="P449" s="2" t="s">
        <v>3995</v>
      </c>
      <c r="Q449" s="2" t="s">
        <v>3996</v>
      </c>
      <c r="R449" s="2" t="s">
        <v>3997</v>
      </c>
      <c r="S449" s="2" t="s">
        <v>17</v>
      </c>
      <c r="T449" s="2" t="s">
        <v>3991</v>
      </c>
      <c r="U449" s="2" t="s">
        <v>3997</v>
      </c>
      <c r="V449" s="2" t="s">
        <v>3998</v>
      </c>
      <c r="W449" s="2" t="s">
        <v>3999</v>
      </c>
      <c r="X449" s="2" t="s">
        <v>19886</v>
      </c>
      <c r="Y449" s="2" t="s">
        <v>19887</v>
      </c>
      <c r="Z449" s="3"/>
      <c r="AA449" s="3"/>
      <c r="AB449" s="3"/>
      <c r="AC449" s="3"/>
      <c r="AD449" s="3"/>
      <c r="AE449" s="3"/>
      <c r="AF449" s="1"/>
      <c r="AG449" s="1"/>
      <c r="AH449" s="1"/>
      <c r="AI449" s="1"/>
      <c r="AJ449" s="1"/>
      <c r="AK449" s="1"/>
      <c r="AL449" s="1"/>
      <c r="AM449" s="1"/>
      <c r="AN449" s="1"/>
    </row>
    <row r="450" spans="1:40" x14ac:dyDescent="0.3">
      <c r="A450" s="2" t="s">
        <v>4000</v>
      </c>
      <c r="B450" s="2" t="s">
        <v>4001</v>
      </c>
      <c r="C450" s="2" t="s">
        <v>13</v>
      </c>
      <c r="D450" s="2" t="s">
        <v>14</v>
      </c>
      <c r="E450" s="2" t="s">
        <v>15</v>
      </c>
      <c r="F450" s="2">
        <v>1.57612</v>
      </c>
      <c r="G450" s="2">
        <v>2.8528899999999999</v>
      </c>
      <c r="H450" s="2">
        <v>0.85604674094419597</v>
      </c>
      <c r="I450" s="2">
        <v>1.8100715681547099</v>
      </c>
      <c r="J450" s="2" t="s">
        <v>4002</v>
      </c>
      <c r="K450" s="2">
        <v>5.0000000000000002E-5</v>
      </c>
      <c r="L450" s="2">
        <v>8.9577800000000001E-5</v>
      </c>
      <c r="M450" s="2" t="s">
        <v>16</v>
      </c>
      <c r="N450" s="2" t="s">
        <v>4000</v>
      </c>
      <c r="O450" s="2" t="s">
        <v>4003</v>
      </c>
      <c r="P450" s="2" t="s">
        <v>4004</v>
      </c>
      <c r="Q450" s="2" t="s">
        <v>4005</v>
      </c>
      <c r="R450" s="2" t="s">
        <v>4006</v>
      </c>
      <c r="S450" s="2" t="s">
        <v>17</v>
      </c>
      <c r="T450" s="2" t="s">
        <v>4000</v>
      </c>
      <c r="U450" s="2" t="s">
        <v>4006</v>
      </c>
      <c r="V450" s="2" t="s">
        <v>4007</v>
      </c>
      <c r="W450" s="2" t="s">
        <v>4008</v>
      </c>
      <c r="X450" s="2" t="s">
        <v>4008</v>
      </c>
      <c r="Y450" s="2" t="s">
        <v>19888</v>
      </c>
      <c r="Z450" s="3"/>
      <c r="AA450" s="3"/>
      <c r="AB450" s="3"/>
      <c r="AC450" s="3"/>
      <c r="AD450" s="3"/>
      <c r="AE450" s="3"/>
      <c r="AF450" s="1"/>
      <c r="AG450" s="1"/>
      <c r="AH450" s="1"/>
      <c r="AI450" s="1"/>
      <c r="AJ450" s="1"/>
      <c r="AK450" s="1"/>
      <c r="AL450" s="1"/>
      <c r="AM450" s="1"/>
      <c r="AN450" s="1"/>
    </row>
    <row r="451" spans="1:40" x14ac:dyDescent="0.3">
      <c r="A451" s="2" t="s">
        <v>4009</v>
      </c>
      <c r="B451" s="2" t="s">
        <v>4010</v>
      </c>
      <c r="C451" s="2" t="s">
        <v>13</v>
      </c>
      <c r="D451" s="2" t="s">
        <v>14</v>
      </c>
      <c r="E451" s="2" t="s">
        <v>15</v>
      </c>
      <c r="F451" s="2">
        <v>3.34477</v>
      </c>
      <c r="G451" s="2">
        <v>6.0512699999999997</v>
      </c>
      <c r="H451" s="2">
        <v>0.85533094863887404</v>
      </c>
      <c r="I451" s="2">
        <v>1.8091737249497</v>
      </c>
      <c r="J451" s="2" t="s">
        <v>4011</v>
      </c>
      <c r="K451" s="2">
        <v>5.0000000000000002E-5</v>
      </c>
      <c r="L451" s="2">
        <v>8.9577800000000001E-5</v>
      </c>
      <c r="M451" s="2" t="s">
        <v>16</v>
      </c>
      <c r="N451" s="2" t="s">
        <v>4009</v>
      </c>
      <c r="O451" s="2" t="s">
        <v>18</v>
      </c>
      <c r="P451" s="2" t="s">
        <v>4012</v>
      </c>
      <c r="Q451" s="2" t="s">
        <v>4013</v>
      </c>
      <c r="R451" s="2" t="s">
        <v>4014</v>
      </c>
      <c r="S451" s="2" t="s">
        <v>17</v>
      </c>
      <c r="T451" s="2" t="s">
        <v>4009</v>
      </c>
      <c r="U451" s="2" t="s">
        <v>4014</v>
      </c>
      <c r="V451" s="2" t="s">
        <v>4015</v>
      </c>
      <c r="W451" s="2" t="s">
        <v>4016</v>
      </c>
      <c r="X451" s="2" t="s">
        <v>4016</v>
      </c>
      <c r="Y451" s="2" t="s">
        <v>19889</v>
      </c>
      <c r="Z451" s="3"/>
      <c r="AA451" s="3"/>
      <c r="AB451" s="3"/>
      <c r="AC451" s="3"/>
      <c r="AD451" s="3"/>
      <c r="AE451" s="3"/>
      <c r="AF451" s="1"/>
      <c r="AG451" s="1"/>
      <c r="AH451" s="1"/>
      <c r="AI451" s="1"/>
      <c r="AJ451" s="1"/>
      <c r="AK451" s="1"/>
      <c r="AL451" s="1"/>
      <c r="AM451" s="1"/>
      <c r="AN451" s="1"/>
    </row>
    <row r="452" spans="1:40" x14ac:dyDescent="0.3">
      <c r="A452" s="2" t="s">
        <v>4017</v>
      </c>
      <c r="B452" s="2" t="s">
        <v>4018</v>
      </c>
      <c r="C452" s="2" t="s">
        <v>13</v>
      </c>
      <c r="D452" s="2" t="s">
        <v>14</v>
      </c>
      <c r="E452" s="2" t="s">
        <v>15</v>
      </c>
      <c r="F452" s="2">
        <v>1.8001799999999999</v>
      </c>
      <c r="G452" s="2">
        <v>3.2541799999999999</v>
      </c>
      <c r="H452" s="2">
        <v>0.85415288484576801</v>
      </c>
      <c r="I452" s="2">
        <v>1.8076970080769701</v>
      </c>
      <c r="J452" s="2" t="s">
        <v>4019</v>
      </c>
      <c r="K452" s="2">
        <v>5.0000000000000002E-5</v>
      </c>
      <c r="L452" s="2">
        <v>8.9577800000000001E-5</v>
      </c>
      <c r="M452" s="2" t="s">
        <v>16</v>
      </c>
      <c r="N452" s="2" t="s">
        <v>4017</v>
      </c>
      <c r="O452" s="2" t="s">
        <v>18</v>
      </c>
      <c r="P452" s="2" t="s">
        <v>4020</v>
      </c>
      <c r="Q452" s="2" t="s">
        <v>4021</v>
      </c>
      <c r="R452" s="2" t="s">
        <v>4022</v>
      </c>
      <c r="S452" s="2" t="s">
        <v>17</v>
      </c>
      <c r="T452" s="2" t="s">
        <v>4017</v>
      </c>
      <c r="U452" s="2" t="s">
        <v>4022</v>
      </c>
      <c r="V452" s="2" t="s">
        <v>4023</v>
      </c>
      <c r="W452" s="2" t="s">
        <v>4024</v>
      </c>
      <c r="X452" s="2" t="s">
        <v>19890</v>
      </c>
      <c r="Y452" s="2" t="s">
        <v>19891</v>
      </c>
      <c r="Z452" s="3"/>
      <c r="AA452" s="3"/>
      <c r="AB452" s="3"/>
      <c r="AC452" s="3"/>
      <c r="AD452" s="3"/>
      <c r="AE452" s="3"/>
      <c r="AF452" s="1"/>
      <c r="AG452" s="1"/>
      <c r="AH452" s="1"/>
      <c r="AI452" s="1"/>
      <c r="AJ452" s="1"/>
      <c r="AK452" s="1"/>
      <c r="AL452" s="1"/>
      <c r="AM452" s="1"/>
      <c r="AN452" s="1"/>
    </row>
    <row r="453" spans="1:40" x14ac:dyDescent="0.3">
      <c r="A453" s="2" t="s">
        <v>4025</v>
      </c>
      <c r="B453" s="2" t="s">
        <v>4026</v>
      </c>
      <c r="C453" s="2" t="s">
        <v>13</v>
      </c>
      <c r="D453" s="2" t="s">
        <v>14</v>
      </c>
      <c r="E453" s="2" t="s">
        <v>15</v>
      </c>
      <c r="F453" s="2">
        <v>49.545900000000003</v>
      </c>
      <c r="G453" s="2">
        <v>89.540099999999995</v>
      </c>
      <c r="H453" s="2">
        <v>0.85376825236926701</v>
      </c>
      <c r="I453" s="2">
        <v>1.8072151277905899</v>
      </c>
      <c r="J453" s="2" t="s">
        <v>4027</v>
      </c>
      <c r="K453" s="2">
        <v>5.0000000000000002E-5</v>
      </c>
      <c r="L453" s="2">
        <v>8.9577800000000001E-5</v>
      </c>
      <c r="M453" s="2" t="s">
        <v>16</v>
      </c>
      <c r="N453" s="2" t="s">
        <v>4025</v>
      </c>
      <c r="O453" s="2" t="s">
        <v>4028</v>
      </c>
      <c r="P453" s="2" t="s">
        <v>4029</v>
      </c>
      <c r="Q453" s="2" t="s">
        <v>4030</v>
      </c>
      <c r="R453" s="2" t="s">
        <v>4031</v>
      </c>
      <c r="S453" s="2" t="s">
        <v>17</v>
      </c>
      <c r="T453" s="2" t="s">
        <v>4025</v>
      </c>
      <c r="U453" s="2" t="s">
        <v>4031</v>
      </c>
      <c r="V453" s="2" t="s">
        <v>4032</v>
      </c>
      <c r="W453" s="2" t="s">
        <v>4033</v>
      </c>
      <c r="X453" s="2" t="s">
        <v>4033</v>
      </c>
      <c r="Y453" s="2" t="s">
        <v>19892</v>
      </c>
      <c r="Z453" s="3"/>
      <c r="AA453" s="3"/>
      <c r="AB453" s="3"/>
      <c r="AC453" s="3"/>
      <c r="AD453" s="3"/>
      <c r="AE453" s="3"/>
      <c r="AF453" s="1"/>
      <c r="AG453" s="1"/>
      <c r="AH453" s="1"/>
      <c r="AI453" s="1"/>
      <c r="AJ453" s="1"/>
      <c r="AK453" s="1"/>
      <c r="AL453" s="1"/>
      <c r="AM453" s="1"/>
      <c r="AN453" s="1"/>
    </row>
    <row r="454" spans="1:40" x14ac:dyDescent="0.3">
      <c r="A454" s="2" t="s">
        <v>4034</v>
      </c>
      <c r="B454" s="2" t="s">
        <v>4035</v>
      </c>
      <c r="C454" s="2" t="s">
        <v>13</v>
      </c>
      <c r="D454" s="2" t="s">
        <v>14</v>
      </c>
      <c r="E454" s="2" t="s">
        <v>15</v>
      </c>
      <c r="F454" s="2">
        <v>2.5516299999999998</v>
      </c>
      <c r="G454" s="2">
        <v>4.6098699999999999</v>
      </c>
      <c r="H454" s="2">
        <v>0.85330692093661098</v>
      </c>
      <c r="I454" s="2">
        <v>1.80663732594459</v>
      </c>
      <c r="J454" s="2" t="s">
        <v>4036</v>
      </c>
      <c r="K454" s="2">
        <v>5.0000000000000002E-5</v>
      </c>
      <c r="L454" s="2">
        <v>8.9577800000000001E-5</v>
      </c>
      <c r="M454" s="2" t="s">
        <v>16</v>
      </c>
      <c r="N454" s="2" t="s">
        <v>4034</v>
      </c>
      <c r="O454" s="2" t="s">
        <v>18</v>
      </c>
      <c r="P454" s="2" t="s">
        <v>4037</v>
      </c>
      <c r="Q454" s="2" t="s">
        <v>4038</v>
      </c>
      <c r="R454" s="2" t="s">
        <v>4039</v>
      </c>
      <c r="S454" s="2" t="s">
        <v>17</v>
      </c>
      <c r="T454" s="2" t="s">
        <v>4034</v>
      </c>
      <c r="U454" s="2" t="s">
        <v>4039</v>
      </c>
      <c r="V454" s="2" t="s">
        <v>4040</v>
      </c>
      <c r="W454" s="2" t="s">
        <v>4041</v>
      </c>
      <c r="X454" s="2" t="s">
        <v>4041</v>
      </c>
      <c r="Y454" s="2" t="s">
        <v>19893</v>
      </c>
      <c r="Z454" s="3"/>
      <c r="AA454" s="3"/>
      <c r="AB454" s="3"/>
      <c r="AC454" s="3"/>
      <c r="AD454" s="3"/>
      <c r="AE454" s="3"/>
      <c r="AF454" s="1"/>
      <c r="AG454" s="1"/>
      <c r="AH454" s="1"/>
      <c r="AI454" s="1"/>
      <c r="AJ454" s="1"/>
      <c r="AK454" s="1"/>
      <c r="AL454" s="1"/>
      <c r="AM454" s="1"/>
      <c r="AN454" s="1"/>
    </row>
    <row r="455" spans="1:40" x14ac:dyDescent="0.3">
      <c r="A455" s="2" t="s">
        <v>4042</v>
      </c>
      <c r="B455" s="2" t="s">
        <v>4043</v>
      </c>
      <c r="C455" s="2" t="s">
        <v>13</v>
      </c>
      <c r="D455" s="2" t="s">
        <v>14</v>
      </c>
      <c r="E455" s="2" t="s">
        <v>15</v>
      </c>
      <c r="F455" s="2">
        <v>4.4197600000000001</v>
      </c>
      <c r="G455" s="2">
        <v>7.9831899999999996</v>
      </c>
      <c r="H455" s="2">
        <v>0.85299731653842503</v>
      </c>
      <c r="I455" s="2">
        <v>1.80624966061506</v>
      </c>
      <c r="J455" s="2" t="s">
        <v>4044</v>
      </c>
      <c r="K455" s="2">
        <v>5.0000000000000002E-5</v>
      </c>
      <c r="L455" s="2">
        <v>8.9577800000000001E-5</v>
      </c>
      <c r="M455" s="2" t="s">
        <v>16</v>
      </c>
      <c r="N455" s="2" t="s">
        <v>4042</v>
      </c>
      <c r="O455" s="2" t="s">
        <v>18</v>
      </c>
      <c r="P455" s="2" t="s">
        <v>18</v>
      </c>
      <c r="Q455" s="2" t="s">
        <v>4045</v>
      </c>
      <c r="R455" s="2" t="s">
        <v>4046</v>
      </c>
      <c r="S455" s="2" t="s">
        <v>17</v>
      </c>
      <c r="T455" s="2" t="s">
        <v>4042</v>
      </c>
      <c r="U455" s="2" t="s">
        <v>4046</v>
      </c>
      <c r="V455" s="2" t="s">
        <v>4047</v>
      </c>
      <c r="W455" s="2" t="s">
        <v>4048</v>
      </c>
      <c r="X455" s="2" t="s">
        <v>4048</v>
      </c>
      <c r="Y455" s="2" t="s">
        <v>19894</v>
      </c>
      <c r="Z455" s="3"/>
      <c r="AA455" s="3"/>
      <c r="AB455" s="3"/>
      <c r="AC455" s="3"/>
      <c r="AD455" s="3"/>
      <c r="AE455" s="3"/>
      <c r="AF455" s="1"/>
      <c r="AG455" s="1"/>
      <c r="AH455" s="1"/>
      <c r="AI455" s="1"/>
      <c r="AJ455" s="1"/>
      <c r="AK455" s="1"/>
      <c r="AL455" s="1"/>
      <c r="AM455" s="1"/>
      <c r="AN455" s="1"/>
    </row>
    <row r="456" spans="1:40" x14ac:dyDescent="0.3">
      <c r="A456" s="2" t="s">
        <v>4049</v>
      </c>
      <c r="B456" s="2" t="s">
        <v>4050</v>
      </c>
      <c r="C456" s="2" t="s">
        <v>13</v>
      </c>
      <c r="D456" s="2" t="s">
        <v>14</v>
      </c>
      <c r="E456" s="2" t="s">
        <v>15</v>
      </c>
      <c r="F456" s="2">
        <v>35.819299999999998</v>
      </c>
      <c r="G456" s="2">
        <v>64.392499999999998</v>
      </c>
      <c r="H456" s="2">
        <v>0.84615551915083098</v>
      </c>
      <c r="I456" s="2">
        <v>1.79770403106705</v>
      </c>
      <c r="J456" s="2" t="s">
        <v>4051</v>
      </c>
      <c r="K456" s="2">
        <v>5.0000000000000002E-5</v>
      </c>
      <c r="L456" s="2">
        <v>8.9577800000000001E-5</v>
      </c>
      <c r="M456" s="2" t="s">
        <v>16</v>
      </c>
      <c r="N456" s="2" t="s">
        <v>4049</v>
      </c>
      <c r="O456" s="2" t="s">
        <v>4052</v>
      </c>
      <c r="P456" s="2" t="s">
        <v>18</v>
      </c>
      <c r="Q456" s="2" t="s">
        <v>4053</v>
      </c>
      <c r="R456" s="2" t="s">
        <v>4054</v>
      </c>
      <c r="S456" s="2" t="s">
        <v>29</v>
      </c>
      <c r="T456" s="2" t="s">
        <v>4049</v>
      </c>
      <c r="U456" s="2" t="s">
        <v>4054</v>
      </c>
      <c r="V456" s="2" t="s">
        <v>18</v>
      </c>
      <c r="W456" s="2" t="s">
        <v>4055</v>
      </c>
      <c r="X456" s="2" t="s">
        <v>18</v>
      </c>
      <c r="Y456" s="2" t="s">
        <v>19895</v>
      </c>
      <c r="Z456" s="3"/>
      <c r="AA456" s="3"/>
      <c r="AB456" s="3"/>
      <c r="AC456" s="3"/>
      <c r="AD456" s="3"/>
      <c r="AE456" s="3"/>
      <c r="AF456" s="1"/>
      <c r="AG456" s="1"/>
      <c r="AH456" s="1"/>
      <c r="AI456" s="1"/>
      <c r="AJ456" s="1"/>
      <c r="AK456" s="1"/>
      <c r="AL456" s="1"/>
      <c r="AM456" s="1"/>
      <c r="AN456" s="1"/>
    </row>
    <row r="457" spans="1:40" x14ac:dyDescent="0.3">
      <c r="A457" s="2" t="s">
        <v>4056</v>
      </c>
      <c r="B457" s="2" t="s">
        <v>4057</v>
      </c>
      <c r="C457" s="2" t="s">
        <v>13</v>
      </c>
      <c r="D457" s="2" t="s">
        <v>14</v>
      </c>
      <c r="E457" s="2" t="s">
        <v>15</v>
      </c>
      <c r="F457" s="2">
        <v>2.59876</v>
      </c>
      <c r="G457" s="2">
        <v>4.67035</v>
      </c>
      <c r="H457" s="2">
        <v>0.845707266210315</v>
      </c>
      <c r="I457" s="2">
        <v>1.7971455617294401</v>
      </c>
      <c r="J457" s="2" t="s">
        <v>4058</v>
      </c>
      <c r="K457" s="2">
        <v>5.0000000000000002E-5</v>
      </c>
      <c r="L457" s="2">
        <v>8.9577800000000001E-5</v>
      </c>
      <c r="M457" s="2" t="s">
        <v>16</v>
      </c>
      <c r="N457" s="2" t="s">
        <v>4056</v>
      </c>
      <c r="O457" s="2" t="s">
        <v>4059</v>
      </c>
      <c r="P457" s="2" t="s">
        <v>4060</v>
      </c>
      <c r="Q457" s="2" t="s">
        <v>4061</v>
      </c>
      <c r="R457" s="2" t="s">
        <v>4062</v>
      </c>
      <c r="S457" s="2" t="s">
        <v>17</v>
      </c>
      <c r="T457" s="2" t="s">
        <v>4056</v>
      </c>
      <c r="U457" s="2" t="s">
        <v>4062</v>
      </c>
      <c r="V457" s="2" t="s">
        <v>4063</v>
      </c>
      <c r="W457" s="2" t="s">
        <v>4064</v>
      </c>
      <c r="X457" s="2" t="s">
        <v>19896</v>
      </c>
      <c r="Y457" s="2" t="s">
        <v>19897</v>
      </c>
      <c r="Z457" s="3"/>
      <c r="AA457" s="3"/>
      <c r="AB457" s="3"/>
      <c r="AC457" s="3"/>
      <c r="AD457" s="3"/>
      <c r="AE457" s="3"/>
      <c r="AF457" s="1"/>
      <c r="AG457" s="1"/>
      <c r="AH457" s="1"/>
      <c r="AI457" s="1"/>
      <c r="AJ457" s="1"/>
      <c r="AK457" s="1"/>
      <c r="AL457" s="1"/>
      <c r="AM457" s="1"/>
      <c r="AN457" s="1"/>
    </row>
    <row r="458" spans="1:40" x14ac:dyDescent="0.3">
      <c r="A458" s="2" t="s">
        <v>4065</v>
      </c>
      <c r="B458" s="2" t="s">
        <v>4066</v>
      </c>
      <c r="C458" s="2" t="s">
        <v>13</v>
      </c>
      <c r="D458" s="2" t="s">
        <v>14</v>
      </c>
      <c r="E458" s="2" t="s">
        <v>15</v>
      </c>
      <c r="F458" s="2">
        <v>3.5652599999999999</v>
      </c>
      <c r="G458" s="2">
        <v>6.40212</v>
      </c>
      <c r="H458" s="2">
        <v>0.84454242828825998</v>
      </c>
      <c r="I458" s="2">
        <v>1.7956951246192401</v>
      </c>
      <c r="J458" s="2" t="s">
        <v>4067</v>
      </c>
      <c r="K458" s="2">
        <v>5.0000000000000002E-5</v>
      </c>
      <c r="L458" s="2">
        <v>8.9577800000000001E-5</v>
      </c>
      <c r="M458" s="2" t="s">
        <v>16</v>
      </c>
      <c r="N458" s="2" t="s">
        <v>4065</v>
      </c>
      <c r="O458" s="2" t="s">
        <v>18</v>
      </c>
      <c r="P458" s="2" t="s">
        <v>4068</v>
      </c>
      <c r="Q458" s="2" t="s">
        <v>4069</v>
      </c>
      <c r="R458" s="2" t="s">
        <v>4070</v>
      </c>
      <c r="S458" s="2" t="s">
        <v>17</v>
      </c>
      <c r="T458" s="2" t="s">
        <v>4065</v>
      </c>
      <c r="U458" s="2" t="s">
        <v>4070</v>
      </c>
      <c r="V458" s="2" t="s">
        <v>4071</v>
      </c>
      <c r="W458" s="2" t="s">
        <v>4072</v>
      </c>
      <c r="X458" s="2" t="s">
        <v>18</v>
      </c>
      <c r="Y458" s="2" t="s">
        <v>19898</v>
      </c>
      <c r="Z458" s="3"/>
      <c r="AA458" s="3"/>
      <c r="AB458" s="3"/>
      <c r="AC458" s="3"/>
      <c r="AD458" s="3"/>
      <c r="AE458" s="3"/>
      <c r="AF458" s="1"/>
      <c r="AG458" s="1"/>
      <c r="AH458" s="1"/>
      <c r="AI458" s="1"/>
      <c r="AJ458" s="1"/>
      <c r="AK458" s="1"/>
      <c r="AL458" s="1"/>
      <c r="AM458" s="1"/>
      <c r="AN458" s="1"/>
    </row>
    <row r="459" spans="1:40" x14ac:dyDescent="0.3">
      <c r="A459" s="2" t="s">
        <v>4073</v>
      </c>
      <c r="B459" s="2" t="s">
        <v>4074</v>
      </c>
      <c r="C459" s="2" t="s">
        <v>13</v>
      </c>
      <c r="D459" s="2" t="s">
        <v>14</v>
      </c>
      <c r="E459" s="2" t="s">
        <v>15</v>
      </c>
      <c r="F459" s="2">
        <v>63.3444</v>
      </c>
      <c r="G459" s="2">
        <v>113.655</v>
      </c>
      <c r="H459" s="2">
        <v>0.84337216593657105</v>
      </c>
      <c r="I459" s="2">
        <v>1.79423911190255</v>
      </c>
      <c r="J459" s="2" t="s">
        <v>4075</v>
      </c>
      <c r="K459" s="2">
        <v>5.0000000000000002E-5</v>
      </c>
      <c r="L459" s="2">
        <v>8.9577800000000001E-5</v>
      </c>
      <c r="M459" s="2" t="s">
        <v>16</v>
      </c>
      <c r="N459" s="2" t="s">
        <v>4073</v>
      </c>
      <c r="O459" s="2" t="s">
        <v>18</v>
      </c>
      <c r="P459" s="2" t="s">
        <v>4076</v>
      </c>
      <c r="Q459" s="2" t="s">
        <v>4077</v>
      </c>
      <c r="R459" s="2" t="s">
        <v>4078</v>
      </c>
      <c r="S459" s="2" t="s">
        <v>17</v>
      </c>
      <c r="T459" s="2" t="s">
        <v>4073</v>
      </c>
      <c r="U459" s="2" t="s">
        <v>4078</v>
      </c>
      <c r="V459" s="2" t="s">
        <v>4079</v>
      </c>
      <c r="W459" s="2" t="s">
        <v>4080</v>
      </c>
      <c r="X459" s="2" t="s">
        <v>4080</v>
      </c>
      <c r="Y459" s="2" t="s">
        <v>19899</v>
      </c>
      <c r="Z459" s="3"/>
      <c r="AA459" s="3"/>
      <c r="AB459" s="3"/>
      <c r="AC459" s="3"/>
      <c r="AD459" s="3"/>
      <c r="AE459" s="3"/>
      <c r="AF459" s="1"/>
      <c r="AG459" s="1"/>
      <c r="AH459" s="1"/>
      <c r="AI459" s="1"/>
      <c r="AJ459" s="1"/>
      <c r="AK459" s="1"/>
      <c r="AL459" s="1"/>
      <c r="AM459" s="1"/>
      <c r="AN459" s="1"/>
    </row>
    <row r="460" spans="1:40" x14ac:dyDescent="0.3">
      <c r="A460" s="2" t="s">
        <v>4081</v>
      </c>
      <c r="B460" s="2" t="s">
        <v>4082</v>
      </c>
      <c r="C460" s="2" t="s">
        <v>13</v>
      </c>
      <c r="D460" s="2" t="s">
        <v>14</v>
      </c>
      <c r="E460" s="2" t="s">
        <v>15</v>
      </c>
      <c r="F460" s="2">
        <v>0.63180800000000004</v>
      </c>
      <c r="G460" s="2">
        <v>1.1335599999999999</v>
      </c>
      <c r="H460" s="2">
        <v>0.84330264597469995</v>
      </c>
      <c r="I460" s="2">
        <v>1.7941526539708299</v>
      </c>
      <c r="J460" s="2" t="s">
        <v>4083</v>
      </c>
      <c r="K460" s="2">
        <v>5.0000000000000002E-5</v>
      </c>
      <c r="L460" s="2">
        <v>8.9577800000000001E-5</v>
      </c>
      <c r="M460" s="2" t="s">
        <v>16</v>
      </c>
      <c r="N460" s="2" t="s">
        <v>4081</v>
      </c>
      <c r="O460" s="2" t="s">
        <v>4084</v>
      </c>
      <c r="P460" s="2" t="s">
        <v>4085</v>
      </c>
      <c r="Q460" s="2" t="s">
        <v>4086</v>
      </c>
      <c r="R460" s="2" t="s">
        <v>4087</v>
      </c>
      <c r="S460" s="2" t="s">
        <v>17</v>
      </c>
      <c r="T460" s="2" t="s">
        <v>4081</v>
      </c>
      <c r="U460" s="2" t="s">
        <v>4087</v>
      </c>
      <c r="V460" s="2" t="s">
        <v>4088</v>
      </c>
      <c r="W460" s="2" t="s">
        <v>4089</v>
      </c>
      <c r="X460" s="2" t="s">
        <v>19900</v>
      </c>
      <c r="Y460" s="2" t="s">
        <v>19901</v>
      </c>
      <c r="Z460" s="3"/>
      <c r="AA460" s="3"/>
      <c r="AB460" s="3"/>
      <c r="AC460" s="3"/>
      <c r="AD460" s="3"/>
      <c r="AE460" s="3"/>
      <c r="AF460" s="1"/>
      <c r="AG460" s="1"/>
      <c r="AH460" s="1"/>
      <c r="AI460" s="1"/>
      <c r="AJ460" s="1"/>
      <c r="AK460" s="1"/>
      <c r="AL460" s="1"/>
      <c r="AM460" s="1"/>
      <c r="AN460" s="1"/>
    </row>
    <row r="461" spans="1:40" x14ac:dyDescent="0.3">
      <c r="A461" s="2" t="s">
        <v>4090</v>
      </c>
      <c r="B461" s="2" t="s">
        <v>4091</v>
      </c>
      <c r="C461" s="2" t="s">
        <v>13</v>
      </c>
      <c r="D461" s="2" t="s">
        <v>14</v>
      </c>
      <c r="E461" s="2" t="s">
        <v>15</v>
      </c>
      <c r="F461" s="2">
        <v>3.6285500000000002</v>
      </c>
      <c r="G461" s="2">
        <v>6.4972500000000002</v>
      </c>
      <c r="H461" s="2">
        <v>0.84043606805944904</v>
      </c>
      <c r="I461" s="2">
        <v>1.79059128301939</v>
      </c>
      <c r="J461" s="2" t="s">
        <v>4092</v>
      </c>
      <c r="K461" s="2">
        <v>5.0000000000000002E-5</v>
      </c>
      <c r="L461" s="2">
        <v>8.9577800000000001E-5</v>
      </c>
      <c r="M461" s="2" t="s">
        <v>16</v>
      </c>
      <c r="N461" s="2" t="s">
        <v>4090</v>
      </c>
      <c r="O461" s="2" t="s">
        <v>18</v>
      </c>
      <c r="P461" s="2" t="s">
        <v>4093</v>
      </c>
      <c r="Q461" s="2" t="s">
        <v>4094</v>
      </c>
      <c r="R461" s="2" t="s">
        <v>4095</v>
      </c>
      <c r="S461" s="2" t="s">
        <v>17</v>
      </c>
      <c r="T461" s="2" t="s">
        <v>4090</v>
      </c>
      <c r="U461" s="2" t="s">
        <v>4095</v>
      </c>
      <c r="V461" s="2" t="s">
        <v>4096</v>
      </c>
      <c r="W461" s="2" t="s">
        <v>4097</v>
      </c>
      <c r="X461" s="2" t="s">
        <v>19902</v>
      </c>
      <c r="Y461" s="2" t="s">
        <v>19903</v>
      </c>
      <c r="Z461" s="3"/>
      <c r="AA461" s="3"/>
      <c r="AB461" s="3"/>
      <c r="AC461" s="3"/>
      <c r="AD461" s="3"/>
      <c r="AE461" s="3"/>
      <c r="AF461" s="1"/>
      <c r="AG461" s="1"/>
      <c r="AH461" s="1"/>
      <c r="AI461" s="1"/>
      <c r="AJ461" s="1"/>
      <c r="AK461" s="1"/>
      <c r="AL461" s="1"/>
      <c r="AM461" s="1"/>
      <c r="AN461" s="1"/>
    </row>
    <row r="462" spans="1:40" x14ac:dyDescent="0.3">
      <c r="A462" s="2" t="s">
        <v>4098</v>
      </c>
      <c r="B462" s="2" t="s">
        <v>4099</v>
      </c>
      <c r="C462" s="2" t="s">
        <v>13</v>
      </c>
      <c r="D462" s="2" t="s">
        <v>14</v>
      </c>
      <c r="E462" s="2" t="s">
        <v>15</v>
      </c>
      <c r="F462" s="2">
        <v>1.5703100000000001</v>
      </c>
      <c r="G462" s="2">
        <v>2.81</v>
      </c>
      <c r="H462" s="2">
        <v>0.83952073609702704</v>
      </c>
      <c r="I462" s="2">
        <v>1.7894555852029199</v>
      </c>
      <c r="J462" s="2" t="s">
        <v>4100</v>
      </c>
      <c r="K462" s="2">
        <v>2.0000000000000001E-4</v>
      </c>
      <c r="L462" s="2">
        <v>3.4446500000000002E-4</v>
      </c>
      <c r="M462" s="2" t="s">
        <v>16</v>
      </c>
      <c r="N462" s="2" t="s">
        <v>4098</v>
      </c>
      <c r="O462" s="2" t="s">
        <v>18</v>
      </c>
      <c r="P462" s="2" t="s">
        <v>4101</v>
      </c>
      <c r="Q462" s="2" t="s">
        <v>4102</v>
      </c>
      <c r="R462" s="2" t="s">
        <v>4103</v>
      </c>
      <c r="S462" s="2" t="s">
        <v>17</v>
      </c>
      <c r="T462" s="2" t="s">
        <v>4098</v>
      </c>
      <c r="U462" s="2" t="s">
        <v>4103</v>
      </c>
      <c r="V462" s="2" t="s">
        <v>18</v>
      </c>
      <c r="W462" s="2" t="s">
        <v>4104</v>
      </c>
      <c r="X462" s="2" t="s">
        <v>19904</v>
      </c>
      <c r="Y462" s="2" t="s">
        <v>19905</v>
      </c>
      <c r="Z462" s="3"/>
      <c r="AA462" s="3"/>
      <c r="AB462" s="3"/>
      <c r="AC462" s="3"/>
      <c r="AD462" s="3"/>
      <c r="AE462" s="3"/>
    </row>
    <row r="463" spans="1:40" x14ac:dyDescent="0.3">
      <c r="A463" s="2" t="s">
        <v>4105</v>
      </c>
      <c r="B463" s="2" t="s">
        <v>4106</v>
      </c>
      <c r="C463" s="2" t="s">
        <v>13</v>
      </c>
      <c r="D463" s="2" t="s">
        <v>14</v>
      </c>
      <c r="E463" s="2" t="s">
        <v>15</v>
      </c>
      <c r="F463" s="2">
        <v>0.37053799999999998</v>
      </c>
      <c r="G463" s="2">
        <v>0.66260200000000002</v>
      </c>
      <c r="H463" s="2">
        <v>0.83852105439520297</v>
      </c>
      <c r="I463" s="2">
        <v>1.78821605341422</v>
      </c>
      <c r="J463" s="2" t="s">
        <v>4107</v>
      </c>
      <c r="K463" s="2">
        <v>5.0000000000000002E-5</v>
      </c>
      <c r="L463" s="2">
        <v>8.9577800000000001E-5</v>
      </c>
      <c r="M463" s="2" t="s">
        <v>16</v>
      </c>
      <c r="N463" s="2" t="s">
        <v>4105</v>
      </c>
      <c r="O463" s="2" t="s">
        <v>18</v>
      </c>
      <c r="P463" s="2" t="s">
        <v>4108</v>
      </c>
      <c r="Q463" s="2" t="s">
        <v>4109</v>
      </c>
      <c r="R463" s="2" t="s">
        <v>4110</v>
      </c>
      <c r="S463" s="2" t="s">
        <v>17</v>
      </c>
      <c r="T463" s="2" t="s">
        <v>4105</v>
      </c>
      <c r="U463" s="2" t="s">
        <v>4110</v>
      </c>
      <c r="V463" s="2" t="s">
        <v>4111</v>
      </c>
      <c r="W463" s="2" t="s">
        <v>4112</v>
      </c>
      <c r="X463" s="2" t="s">
        <v>4112</v>
      </c>
      <c r="Y463" s="2" t="s">
        <v>19906</v>
      </c>
      <c r="Z463" s="3"/>
      <c r="AA463" s="3"/>
      <c r="AB463" s="3"/>
      <c r="AC463" s="3"/>
      <c r="AD463" s="3"/>
      <c r="AE463" s="3"/>
    </row>
    <row r="464" spans="1:40" x14ac:dyDescent="0.3">
      <c r="A464" s="2" t="s">
        <v>4113</v>
      </c>
      <c r="B464" s="2" t="s">
        <v>4114</v>
      </c>
      <c r="C464" s="2" t="s">
        <v>13</v>
      </c>
      <c r="D464" s="2" t="s">
        <v>14</v>
      </c>
      <c r="E464" s="2" t="s">
        <v>15</v>
      </c>
      <c r="F464" s="2">
        <v>0.31059300000000001</v>
      </c>
      <c r="G464" s="2">
        <v>0.55459400000000003</v>
      </c>
      <c r="H464" s="2">
        <v>0.83640669303638604</v>
      </c>
      <c r="I464" s="2">
        <v>1.78559722852737</v>
      </c>
      <c r="J464" s="2" t="s">
        <v>4115</v>
      </c>
      <c r="K464" s="2">
        <v>5.0000000000000002E-5</v>
      </c>
      <c r="L464" s="2">
        <v>8.9577800000000001E-5</v>
      </c>
      <c r="M464" s="2" t="s">
        <v>16</v>
      </c>
      <c r="N464" s="2" t="s">
        <v>4113</v>
      </c>
      <c r="O464" s="2" t="s">
        <v>18</v>
      </c>
      <c r="P464" s="2" t="s">
        <v>4116</v>
      </c>
      <c r="Q464" s="2" t="s">
        <v>4117</v>
      </c>
      <c r="R464" s="2" t="s">
        <v>4118</v>
      </c>
      <c r="S464" s="2" t="s">
        <v>17</v>
      </c>
      <c r="T464" s="2" t="s">
        <v>4113</v>
      </c>
      <c r="U464" s="2" t="s">
        <v>4118</v>
      </c>
      <c r="V464" s="2" t="s">
        <v>4119</v>
      </c>
      <c r="W464" s="2" t="s">
        <v>4120</v>
      </c>
      <c r="X464" s="2" t="s">
        <v>19907</v>
      </c>
      <c r="Y464" s="2" t="s">
        <v>19908</v>
      </c>
      <c r="Z464" s="3"/>
      <c r="AA464" s="3"/>
      <c r="AB464" s="3"/>
      <c r="AC464" s="3"/>
      <c r="AD464" s="3"/>
      <c r="AE464" s="3"/>
    </row>
    <row r="465" spans="1:31" x14ac:dyDescent="0.3">
      <c r="A465" s="2" t="s">
        <v>4121</v>
      </c>
      <c r="B465" s="2" t="s">
        <v>4122</v>
      </c>
      <c r="C465" s="2" t="s">
        <v>13</v>
      </c>
      <c r="D465" s="2" t="s">
        <v>14</v>
      </c>
      <c r="E465" s="2" t="s">
        <v>15</v>
      </c>
      <c r="F465" s="2">
        <v>4.8518999999999997</v>
      </c>
      <c r="G465" s="2">
        <v>8.6557099999999991</v>
      </c>
      <c r="H465" s="2">
        <v>0.835102347947135</v>
      </c>
      <c r="I465" s="2">
        <v>1.7839835940559401</v>
      </c>
      <c r="J465" s="2" t="s">
        <v>4123</v>
      </c>
      <c r="K465" s="2">
        <v>5.0000000000000002E-5</v>
      </c>
      <c r="L465" s="2">
        <v>8.9577800000000001E-5</v>
      </c>
      <c r="M465" s="2" t="s">
        <v>16</v>
      </c>
      <c r="N465" s="2" t="s">
        <v>4121</v>
      </c>
      <c r="O465" s="2" t="s">
        <v>18</v>
      </c>
      <c r="P465" s="2" t="s">
        <v>4124</v>
      </c>
      <c r="Q465" s="2" t="s">
        <v>4125</v>
      </c>
      <c r="R465" s="2" t="s">
        <v>4126</v>
      </c>
      <c r="S465" s="2" t="s">
        <v>17</v>
      </c>
      <c r="T465" s="2" t="s">
        <v>4121</v>
      </c>
      <c r="U465" s="2" t="s">
        <v>4126</v>
      </c>
      <c r="V465" s="2" t="s">
        <v>4127</v>
      </c>
      <c r="W465" s="2" t="s">
        <v>4128</v>
      </c>
      <c r="X465" s="2" t="s">
        <v>19909</v>
      </c>
      <c r="Y465" s="2" t="s">
        <v>19910</v>
      </c>
      <c r="Z465" s="3"/>
      <c r="AA465" s="3"/>
      <c r="AB465" s="3"/>
      <c r="AC465" s="3"/>
      <c r="AD465" s="3"/>
      <c r="AE465" s="3"/>
    </row>
    <row r="466" spans="1:31" x14ac:dyDescent="0.3">
      <c r="A466" s="2" t="s">
        <v>4129</v>
      </c>
      <c r="B466" s="2" t="s">
        <v>4130</v>
      </c>
      <c r="C466" s="2" t="s">
        <v>13</v>
      </c>
      <c r="D466" s="2" t="s">
        <v>14</v>
      </c>
      <c r="E466" s="2" t="s">
        <v>15</v>
      </c>
      <c r="F466" s="2">
        <v>1.0875699999999999</v>
      </c>
      <c r="G466" s="2">
        <v>1.9390000000000001</v>
      </c>
      <c r="H466" s="2">
        <v>0.83420454234284103</v>
      </c>
      <c r="I466" s="2">
        <v>1.78287374605773</v>
      </c>
      <c r="J466" s="2" t="s">
        <v>4131</v>
      </c>
      <c r="K466" s="2">
        <v>5.0000000000000002E-5</v>
      </c>
      <c r="L466" s="2">
        <v>8.9577800000000001E-5</v>
      </c>
      <c r="M466" s="2" t="s">
        <v>16</v>
      </c>
      <c r="N466" s="2" t="s">
        <v>4129</v>
      </c>
      <c r="O466" s="2" t="s">
        <v>18</v>
      </c>
      <c r="P466" s="2" t="s">
        <v>4132</v>
      </c>
      <c r="Q466" s="2" t="s">
        <v>4133</v>
      </c>
      <c r="R466" s="2" t="s">
        <v>4134</v>
      </c>
      <c r="S466" s="2" t="s">
        <v>17</v>
      </c>
      <c r="T466" s="2" t="s">
        <v>4129</v>
      </c>
      <c r="U466" s="2" t="s">
        <v>4134</v>
      </c>
      <c r="V466" s="2" t="s">
        <v>4135</v>
      </c>
      <c r="W466" s="2" t="s">
        <v>4136</v>
      </c>
      <c r="X466" s="2" t="s">
        <v>4136</v>
      </c>
      <c r="Y466" s="2" t="s">
        <v>19911</v>
      </c>
      <c r="Z466" s="3"/>
      <c r="AA466" s="3"/>
      <c r="AB466" s="3"/>
      <c r="AC466" s="3"/>
      <c r="AD466" s="3"/>
      <c r="AE466" s="3"/>
    </row>
    <row r="467" spans="1:31" x14ac:dyDescent="0.3">
      <c r="A467" s="2" t="s">
        <v>4137</v>
      </c>
      <c r="B467" s="2" t="s">
        <v>4138</v>
      </c>
      <c r="C467" s="2" t="s">
        <v>13</v>
      </c>
      <c r="D467" s="2" t="s">
        <v>14</v>
      </c>
      <c r="E467" s="2" t="s">
        <v>15</v>
      </c>
      <c r="F467" s="2">
        <v>6.3939500000000002</v>
      </c>
      <c r="G467" s="2">
        <v>11.395899999999999</v>
      </c>
      <c r="H467" s="2">
        <v>0.83373549950179004</v>
      </c>
      <c r="I467" s="2">
        <v>1.7822941999859201</v>
      </c>
      <c r="J467" s="2" t="s">
        <v>4139</v>
      </c>
      <c r="K467" s="2">
        <v>3.5000000000000001E-3</v>
      </c>
      <c r="L467" s="2">
        <v>5.4129900000000003E-3</v>
      </c>
      <c r="M467" s="2" t="s">
        <v>16</v>
      </c>
      <c r="N467" s="2" t="s">
        <v>4137</v>
      </c>
      <c r="O467" s="2" t="s">
        <v>18</v>
      </c>
      <c r="P467" s="2" t="s">
        <v>4140</v>
      </c>
      <c r="Q467" s="2" t="s">
        <v>4141</v>
      </c>
      <c r="R467" s="2" t="s">
        <v>4142</v>
      </c>
      <c r="S467" s="2" t="s">
        <v>17</v>
      </c>
      <c r="T467" s="2" t="s">
        <v>4137</v>
      </c>
      <c r="U467" s="2" t="s">
        <v>4142</v>
      </c>
      <c r="V467" s="2" t="s">
        <v>4143</v>
      </c>
      <c r="W467" s="2" t="s">
        <v>4144</v>
      </c>
      <c r="X467" s="2" t="s">
        <v>19912</v>
      </c>
      <c r="Y467" s="2" t="s">
        <v>19913</v>
      </c>
      <c r="Z467" s="3"/>
      <c r="AA467" s="3"/>
      <c r="AB467" s="3"/>
      <c r="AC467" s="3"/>
      <c r="AD467" s="3"/>
      <c r="AE467" s="3"/>
    </row>
    <row r="468" spans="1:31" x14ac:dyDescent="0.3">
      <c r="A468" s="2" t="s">
        <v>4145</v>
      </c>
      <c r="B468" s="2" t="s">
        <v>4146</v>
      </c>
      <c r="C468" s="2" t="s">
        <v>13</v>
      </c>
      <c r="D468" s="2" t="s">
        <v>14</v>
      </c>
      <c r="E468" s="2" t="s">
        <v>15</v>
      </c>
      <c r="F468" s="2">
        <v>4.2087199999999996</v>
      </c>
      <c r="G468" s="2">
        <v>7.4965999999999999</v>
      </c>
      <c r="H468" s="2">
        <v>0.83285489309116501</v>
      </c>
      <c r="I468" s="2">
        <v>1.7812066376475499</v>
      </c>
      <c r="J468" s="2" t="s">
        <v>4147</v>
      </c>
      <c r="K468" s="2">
        <v>5.0000000000000002E-5</v>
      </c>
      <c r="L468" s="2">
        <v>8.9577800000000001E-5</v>
      </c>
      <c r="M468" s="2" t="s">
        <v>16</v>
      </c>
      <c r="N468" s="2" t="s">
        <v>4148</v>
      </c>
      <c r="O468" s="2" t="s">
        <v>4149</v>
      </c>
      <c r="P468" s="2" t="s">
        <v>4150</v>
      </c>
      <c r="Q468" s="2" t="s">
        <v>4151</v>
      </c>
      <c r="R468" s="2" t="s">
        <v>4152</v>
      </c>
      <c r="S468" s="2" t="s">
        <v>17</v>
      </c>
      <c r="T468" s="2" t="s">
        <v>4148</v>
      </c>
      <c r="U468" s="2" t="s">
        <v>4152</v>
      </c>
      <c r="V468" s="2" t="s">
        <v>4153</v>
      </c>
      <c r="W468" s="2" t="s">
        <v>4154</v>
      </c>
      <c r="X468" s="2" t="s">
        <v>19914</v>
      </c>
      <c r="Y468" s="2" t="s">
        <v>19915</v>
      </c>
      <c r="Z468" s="3"/>
      <c r="AA468" s="3"/>
      <c r="AB468" s="3"/>
      <c r="AC468" s="3"/>
      <c r="AD468" s="3"/>
      <c r="AE468" s="3"/>
    </row>
    <row r="469" spans="1:31" x14ac:dyDescent="0.3">
      <c r="A469" s="2" t="s">
        <v>4155</v>
      </c>
      <c r="B469" s="2" t="s">
        <v>4156</v>
      </c>
      <c r="C469" s="2" t="s">
        <v>13</v>
      </c>
      <c r="D469" s="2" t="s">
        <v>14</v>
      </c>
      <c r="E469" s="2" t="s">
        <v>15</v>
      </c>
      <c r="F469" s="2">
        <v>0.949824</v>
      </c>
      <c r="G469" s="2">
        <v>1.6916199999999999</v>
      </c>
      <c r="H469" s="2">
        <v>0.83267340698821102</v>
      </c>
      <c r="I469" s="2">
        <v>1.7809825820362499</v>
      </c>
      <c r="J469" s="2" t="s">
        <v>4157</v>
      </c>
      <c r="K469" s="2">
        <v>5.2500000000000003E-3</v>
      </c>
      <c r="L469" s="2">
        <v>7.9868100000000004E-3</v>
      </c>
      <c r="M469" s="2" t="s">
        <v>16</v>
      </c>
      <c r="N469" s="2" t="s">
        <v>4155</v>
      </c>
      <c r="O469" s="2" t="s">
        <v>18</v>
      </c>
      <c r="P469" s="2" t="s">
        <v>18</v>
      </c>
      <c r="Q469" s="2" t="s">
        <v>4158</v>
      </c>
      <c r="R469" s="2" t="s">
        <v>4159</v>
      </c>
      <c r="S469" s="2" t="s">
        <v>17</v>
      </c>
      <c r="T469" s="2" t="s">
        <v>4155</v>
      </c>
      <c r="U469" s="2" t="s">
        <v>4159</v>
      </c>
      <c r="V469" s="2" t="s">
        <v>4160</v>
      </c>
      <c r="W469" s="2" t="s">
        <v>4161</v>
      </c>
      <c r="X469" s="2" t="s">
        <v>19916</v>
      </c>
      <c r="Y469" s="2" t="s">
        <v>19917</v>
      </c>
      <c r="Z469" s="3"/>
      <c r="AA469" s="3"/>
      <c r="AB469" s="3"/>
      <c r="AC469" s="3"/>
      <c r="AD469" s="3"/>
      <c r="AE469" s="3"/>
    </row>
    <row r="470" spans="1:31" x14ac:dyDescent="0.3">
      <c r="A470" s="2" t="s">
        <v>4162</v>
      </c>
      <c r="B470" s="2" t="s">
        <v>4163</v>
      </c>
      <c r="C470" s="2" t="s">
        <v>13</v>
      </c>
      <c r="D470" s="2" t="s">
        <v>14</v>
      </c>
      <c r="E470" s="2" t="s">
        <v>15</v>
      </c>
      <c r="F470" s="2">
        <v>23.038399999999999</v>
      </c>
      <c r="G470" s="2">
        <v>40.947400000000002</v>
      </c>
      <c r="H470" s="2">
        <v>0.82973132312737297</v>
      </c>
      <c r="I470" s="2">
        <v>1.77735433016182</v>
      </c>
      <c r="J470" s="2" t="s">
        <v>4164</v>
      </c>
      <c r="K470" s="2">
        <v>5.0000000000000002E-5</v>
      </c>
      <c r="L470" s="2">
        <v>8.9577800000000001E-5</v>
      </c>
      <c r="M470" s="2" t="s">
        <v>16</v>
      </c>
      <c r="N470" s="2" t="s">
        <v>4162</v>
      </c>
      <c r="O470" s="2" t="s">
        <v>18</v>
      </c>
      <c r="P470" s="2" t="s">
        <v>4165</v>
      </c>
      <c r="Q470" s="2" t="s">
        <v>4166</v>
      </c>
      <c r="R470" s="2" t="s">
        <v>4167</v>
      </c>
      <c r="S470" s="2" t="s">
        <v>17</v>
      </c>
      <c r="T470" s="2" t="s">
        <v>4162</v>
      </c>
      <c r="U470" s="2" t="s">
        <v>4167</v>
      </c>
      <c r="V470" s="2" t="s">
        <v>4168</v>
      </c>
      <c r="W470" s="2" t="s">
        <v>4169</v>
      </c>
      <c r="X470" s="2" t="s">
        <v>19918</v>
      </c>
      <c r="Y470" s="2" t="s">
        <v>19919</v>
      </c>
      <c r="Z470" s="3"/>
      <c r="AA470" s="3"/>
      <c r="AB470" s="3"/>
      <c r="AC470" s="3"/>
      <c r="AD470" s="3"/>
      <c r="AE470" s="3"/>
    </row>
    <row r="471" spans="1:31" x14ac:dyDescent="0.3">
      <c r="A471" s="2" t="s">
        <v>4170</v>
      </c>
      <c r="B471" s="2" t="s">
        <v>4171</v>
      </c>
      <c r="C471" s="2" t="s">
        <v>13</v>
      </c>
      <c r="D471" s="2" t="s">
        <v>14</v>
      </c>
      <c r="E471" s="2" t="s">
        <v>15</v>
      </c>
      <c r="F471" s="2">
        <v>1.0608500000000001</v>
      </c>
      <c r="G471" s="2">
        <v>1.8820399999999999</v>
      </c>
      <c r="H471" s="2">
        <v>0.82707661146705003</v>
      </c>
      <c r="I471" s="2">
        <v>1.77408681717491</v>
      </c>
      <c r="J471" s="2" t="s">
        <v>4172</v>
      </c>
      <c r="K471" s="2">
        <v>5.0000000000000002E-5</v>
      </c>
      <c r="L471" s="2">
        <v>8.9577800000000001E-5</v>
      </c>
      <c r="M471" s="2" t="s">
        <v>16</v>
      </c>
      <c r="N471" s="2" t="s">
        <v>4170</v>
      </c>
      <c r="O471" s="2" t="s">
        <v>4173</v>
      </c>
      <c r="P471" s="2" t="s">
        <v>4174</v>
      </c>
      <c r="Q471" s="2" t="s">
        <v>4175</v>
      </c>
      <c r="R471" s="2" t="s">
        <v>4176</v>
      </c>
      <c r="S471" s="2" t="s">
        <v>17</v>
      </c>
      <c r="T471" s="2" t="s">
        <v>4170</v>
      </c>
      <c r="U471" s="2" t="s">
        <v>4176</v>
      </c>
      <c r="V471" s="2" t="s">
        <v>4177</v>
      </c>
      <c r="W471" s="2" t="s">
        <v>4178</v>
      </c>
      <c r="X471" s="2" t="s">
        <v>4178</v>
      </c>
      <c r="Y471" s="2" t="s">
        <v>19920</v>
      </c>
      <c r="Z471" s="3"/>
      <c r="AA471" s="3"/>
      <c r="AB471" s="3"/>
      <c r="AC471" s="3"/>
      <c r="AD471" s="3"/>
      <c r="AE471" s="3"/>
    </row>
    <row r="472" spans="1:31" x14ac:dyDescent="0.3">
      <c r="A472" s="2" t="s">
        <v>4179</v>
      </c>
      <c r="B472" s="2" t="s">
        <v>4180</v>
      </c>
      <c r="C472" s="2" t="s">
        <v>13</v>
      </c>
      <c r="D472" s="2" t="s">
        <v>14</v>
      </c>
      <c r="E472" s="2" t="s">
        <v>15</v>
      </c>
      <c r="F472" s="2">
        <v>6.4577799999999996</v>
      </c>
      <c r="G472" s="2">
        <v>11.4476</v>
      </c>
      <c r="H472" s="2">
        <v>0.825934969682528</v>
      </c>
      <c r="I472" s="2">
        <v>1.77268349185014</v>
      </c>
      <c r="J472" s="2" t="s">
        <v>4181</v>
      </c>
      <c r="K472" s="2">
        <v>1.9050000000000001E-2</v>
      </c>
      <c r="L472" s="2">
        <v>2.7131800000000001E-2</v>
      </c>
      <c r="M472" s="2" t="s">
        <v>16</v>
      </c>
      <c r="N472" s="2" t="s">
        <v>4179</v>
      </c>
      <c r="O472" s="2" t="s">
        <v>18</v>
      </c>
      <c r="P472" s="2" t="s">
        <v>4182</v>
      </c>
      <c r="Q472" s="2" t="s">
        <v>4183</v>
      </c>
      <c r="R472" s="2" t="s">
        <v>4184</v>
      </c>
      <c r="S472" s="2" t="s">
        <v>29</v>
      </c>
      <c r="T472" s="2" t="s">
        <v>4179</v>
      </c>
      <c r="U472" s="2" t="s">
        <v>4184</v>
      </c>
      <c r="V472" s="2" t="s">
        <v>18</v>
      </c>
      <c r="W472" s="2" t="s">
        <v>4185</v>
      </c>
      <c r="X472" s="2" t="s">
        <v>18</v>
      </c>
      <c r="Y472" s="2" t="s">
        <v>19921</v>
      </c>
      <c r="Z472" s="3"/>
      <c r="AA472" s="3"/>
      <c r="AB472" s="3"/>
      <c r="AC472" s="3"/>
      <c r="AD472" s="3"/>
      <c r="AE472" s="3"/>
    </row>
    <row r="473" spans="1:31" x14ac:dyDescent="0.3">
      <c r="A473" s="2" t="s">
        <v>4186</v>
      </c>
      <c r="B473" s="2" t="s">
        <v>4187</v>
      </c>
      <c r="C473" s="2" t="s">
        <v>13</v>
      </c>
      <c r="D473" s="2" t="s">
        <v>14</v>
      </c>
      <c r="E473" s="2" t="s">
        <v>15</v>
      </c>
      <c r="F473" s="2">
        <v>1.1088899999999999</v>
      </c>
      <c r="G473" s="2">
        <v>1.9634199999999999</v>
      </c>
      <c r="H473" s="2">
        <v>0.82425255655448904</v>
      </c>
      <c r="I473" s="2">
        <v>1.7706174643111601</v>
      </c>
      <c r="J473" s="2" t="s">
        <v>4188</v>
      </c>
      <c r="K473" s="2">
        <v>5.0000000000000002E-5</v>
      </c>
      <c r="L473" s="2">
        <v>8.9577800000000001E-5</v>
      </c>
      <c r="M473" s="2" t="s">
        <v>16</v>
      </c>
      <c r="N473" s="2" t="s">
        <v>4186</v>
      </c>
      <c r="O473" s="2" t="s">
        <v>18</v>
      </c>
      <c r="P473" s="2" t="s">
        <v>4189</v>
      </c>
      <c r="Q473" s="2" t="s">
        <v>4190</v>
      </c>
      <c r="R473" s="2" t="s">
        <v>4191</v>
      </c>
      <c r="S473" s="2" t="s">
        <v>17</v>
      </c>
      <c r="T473" s="2" t="s">
        <v>4186</v>
      </c>
      <c r="U473" s="2" t="s">
        <v>4191</v>
      </c>
      <c r="V473" s="2" t="s">
        <v>18</v>
      </c>
      <c r="W473" s="2" t="s">
        <v>4192</v>
      </c>
      <c r="X473" s="2" t="s">
        <v>19922</v>
      </c>
      <c r="Y473" s="2" t="s">
        <v>19923</v>
      </c>
      <c r="Z473" s="3"/>
      <c r="AA473" s="3"/>
      <c r="AB473" s="3"/>
      <c r="AC473" s="3"/>
      <c r="AD473" s="3"/>
      <c r="AE473" s="3"/>
    </row>
    <row r="474" spans="1:31" x14ac:dyDescent="0.3">
      <c r="A474" s="2" t="s">
        <v>4193</v>
      </c>
      <c r="B474" s="2" t="s">
        <v>4194</v>
      </c>
      <c r="C474" s="2" t="s">
        <v>13</v>
      </c>
      <c r="D474" s="2" t="s">
        <v>14</v>
      </c>
      <c r="E474" s="2" t="s">
        <v>15</v>
      </c>
      <c r="F474" s="2">
        <v>151.90199999999999</v>
      </c>
      <c r="G474" s="2">
        <v>268.84300000000002</v>
      </c>
      <c r="H474" s="2">
        <v>0.82362304288684696</v>
      </c>
      <c r="I474" s="2">
        <v>1.7698450316651499</v>
      </c>
      <c r="J474" s="2" t="s">
        <v>4195</v>
      </c>
      <c r="K474" s="2">
        <v>5.0000000000000002E-5</v>
      </c>
      <c r="L474" s="2">
        <v>8.9577800000000001E-5</v>
      </c>
      <c r="M474" s="2" t="s">
        <v>16</v>
      </c>
      <c r="N474" s="2" t="s">
        <v>4193</v>
      </c>
      <c r="O474" s="2" t="s">
        <v>18</v>
      </c>
      <c r="P474" s="2" t="s">
        <v>4196</v>
      </c>
      <c r="Q474" s="2" t="s">
        <v>4197</v>
      </c>
      <c r="R474" s="2" t="s">
        <v>4198</v>
      </c>
      <c r="S474" s="2" t="s">
        <v>17</v>
      </c>
      <c r="T474" s="2" t="s">
        <v>4193</v>
      </c>
      <c r="U474" s="2" t="s">
        <v>4198</v>
      </c>
      <c r="V474" s="2" t="s">
        <v>18</v>
      </c>
      <c r="W474" s="2" t="s">
        <v>4199</v>
      </c>
      <c r="X474" s="2" t="s">
        <v>19924</v>
      </c>
      <c r="Y474" s="2" t="s">
        <v>19925</v>
      </c>
      <c r="Z474" s="3"/>
      <c r="AA474" s="3"/>
      <c r="AB474" s="3"/>
      <c r="AC474" s="3"/>
      <c r="AD474" s="3"/>
      <c r="AE474" s="3"/>
    </row>
    <row r="475" spans="1:31" x14ac:dyDescent="0.3">
      <c r="A475" s="2" t="s">
        <v>4200</v>
      </c>
      <c r="B475" s="2" t="s">
        <v>4201</v>
      </c>
      <c r="C475" s="2" t="s">
        <v>13</v>
      </c>
      <c r="D475" s="2" t="s">
        <v>14</v>
      </c>
      <c r="E475" s="2" t="s">
        <v>15</v>
      </c>
      <c r="F475" s="2">
        <v>0.634405</v>
      </c>
      <c r="G475" s="2">
        <v>1.1227100000000001</v>
      </c>
      <c r="H475" s="2">
        <v>0.82350927592394496</v>
      </c>
      <c r="I475" s="2">
        <v>1.76970547205649</v>
      </c>
      <c r="J475" s="2" t="s">
        <v>4202</v>
      </c>
      <c r="K475" s="2">
        <v>3.1300000000000001E-2</v>
      </c>
      <c r="L475" s="2">
        <v>4.3444999999999998E-2</v>
      </c>
      <c r="M475" s="2" t="s">
        <v>16</v>
      </c>
      <c r="N475" s="2" t="s">
        <v>4200</v>
      </c>
      <c r="O475" s="2" t="s">
        <v>18</v>
      </c>
      <c r="P475" s="2" t="s">
        <v>4203</v>
      </c>
      <c r="Q475" s="2" t="s">
        <v>4204</v>
      </c>
      <c r="R475" s="2" t="s">
        <v>4205</v>
      </c>
      <c r="S475" s="2" t="s">
        <v>17</v>
      </c>
      <c r="T475" s="2" t="s">
        <v>4200</v>
      </c>
      <c r="U475" s="2" t="s">
        <v>4205</v>
      </c>
      <c r="V475" s="2" t="s">
        <v>4206</v>
      </c>
      <c r="W475" s="2" t="s">
        <v>4207</v>
      </c>
      <c r="X475" s="2" t="s">
        <v>4207</v>
      </c>
      <c r="Y475" s="2" t="s">
        <v>19926</v>
      </c>
      <c r="Z475" s="3"/>
      <c r="AA475" s="3"/>
      <c r="AB475" s="3"/>
      <c r="AC475" s="3"/>
      <c r="AD475" s="3"/>
      <c r="AE475" s="3"/>
    </row>
    <row r="476" spans="1:31" x14ac:dyDescent="0.3">
      <c r="A476" s="2" t="s">
        <v>4208</v>
      </c>
      <c r="B476" s="2" t="s">
        <v>4209</v>
      </c>
      <c r="C476" s="2" t="s">
        <v>13</v>
      </c>
      <c r="D476" s="2" t="s">
        <v>14</v>
      </c>
      <c r="E476" s="2" t="s">
        <v>15</v>
      </c>
      <c r="F476" s="2">
        <v>0.51475400000000004</v>
      </c>
      <c r="G476" s="2">
        <v>0.91082300000000005</v>
      </c>
      <c r="H476" s="2">
        <v>0.82328758705299598</v>
      </c>
      <c r="I476" s="2">
        <v>1.76943355466883</v>
      </c>
      <c r="J476" s="2" t="s">
        <v>4210</v>
      </c>
      <c r="K476" s="2">
        <v>3.5E-4</v>
      </c>
      <c r="L476" s="2">
        <v>5.9173899999999998E-4</v>
      </c>
      <c r="M476" s="2" t="s">
        <v>16</v>
      </c>
      <c r="N476" s="2" t="s">
        <v>4208</v>
      </c>
      <c r="O476" s="2" t="s">
        <v>18</v>
      </c>
      <c r="P476" s="2" t="s">
        <v>4211</v>
      </c>
      <c r="Q476" s="2" t="s">
        <v>4212</v>
      </c>
      <c r="R476" s="2" t="s">
        <v>4213</v>
      </c>
      <c r="S476" s="2" t="s">
        <v>17</v>
      </c>
      <c r="T476" s="2" t="s">
        <v>4208</v>
      </c>
      <c r="U476" s="2" t="s">
        <v>4213</v>
      </c>
      <c r="V476" s="2" t="s">
        <v>4214</v>
      </c>
      <c r="W476" s="2" t="s">
        <v>4215</v>
      </c>
      <c r="X476" s="2" t="s">
        <v>4215</v>
      </c>
      <c r="Y476" s="2" t="s">
        <v>19927</v>
      </c>
      <c r="Z476" s="3"/>
      <c r="AA476" s="3"/>
      <c r="AB476" s="3"/>
      <c r="AC476" s="3"/>
      <c r="AD476" s="3"/>
      <c r="AE476" s="3"/>
    </row>
    <row r="477" spans="1:31" x14ac:dyDescent="0.3">
      <c r="A477" s="2" t="s">
        <v>4216</v>
      </c>
      <c r="B477" s="2" t="s">
        <v>4217</v>
      </c>
      <c r="C477" s="2" t="s">
        <v>13</v>
      </c>
      <c r="D477" s="2" t="s">
        <v>14</v>
      </c>
      <c r="E477" s="2" t="s">
        <v>15</v>
      </c>
      <c r="F477" s="2">
        <v>7.9990899999999998</v>
      </c>
      <c r="G477" s="2">
        <v>14.152900000000001</v>
      </c>
      <c r="H477" s="2">
        <v>0.82318990956032101</v>
      </c>
      <c r="I477" s="2">
        <v>1.76931375944014</v>
      </c>
      <c r="J477" s="2" t="s">
        <v>4218</v>
      </c>
      <c r="K477" s="2">
        <v>5.0000000000000002E-5</v>
      </c>
      <c r="L477" s="2">
        <v>8.9577800000000001E-5</v>
      </c>
      <c r="M477" s="2" t="s">
        <v>16</v>
      </c>
      <c r="N477" s="2" t="s">
        <v>4216</v>
      </c>
      <c r="O477" s="2" t="s">
        <v>18</v>
      </c>
      <c r="P477" s="2" t="s">
        <v>4219</v>
      </c>
      <c r="Q477" s="2" t="s">
        <v>4220</v>
      </c>
      <c r="R477" s="2" t="s">
        <v>4221</v>
      </c>
      <c r="S477" s="2" t="s">
        <v>17</v>
      </c>
      <c r="T477" s="2" t="s">
        <v>4216</v>
      </c>
      <c r="U477" s="2" t="s">
        <v>4221</v>
      </c>
      <c r="V477" s="2" t="s">
        <v>4222</v>
      </c>
      <c r="W477" s="2" t="s">
        <v>4223</v>
      </c>
      <c r="X477" s="2" t="s">
        <v>19928</v>
      </c>
      <c r="Y477" s="2" t="s">
        <v>19929</v>
      </c>
      <c r="Z477" s="3"/>
      <c r="AA477" s="3"/>
      <c r="AB477" s="3"/>
      <c r="AC477" s="3"/>
      <c r="AD477" s="3"/>
      <c r="AE477" s="3"/>
    </row>
    <row r="478" spans="1:31" x14ac:dyDescent="0.3">
      <c r="A478" s="2" t="s">
        <v>4224</v>
      </c>
      <c r="B478" s="2" t="s">
        <v>4225</v>
      </c>
      <c r="C478" s="2" t="s">
        <v>13</v>
      </c>
      <c r="D478" s="2" t="s">
        <v>14</v>
      </c>
      <c r="E478" s="2" t="s">
        <v>15</v>
      </c>
      <c r="F478" s="2">
        <v>0.42852800000000002</v>
      </c>
      <c r="G478" s="2">
        <v>0.75780999999999998</v>
      </c>
      <c r="H478" s="2">
        <v>0.82244670461449898</v>
      </c>
      <c r="I478" s="2">
        <v>1.7684025314565199</v>
      </c>
      <c r="J478" s="2" t="s">
        <v>4226</v>
      </c>
      <c r="K478" s="2">
        <v>9.1000000000000004E-3</v>
      </c>
      <c r="L478" s="2">
        <v>1.35268E-2</v>
      </c>
      <c r="M478" s="2" t="s">
        <v>16</v>
      </c>
      <c r="N478" s="2" t="s">
        <v>4224</v>
      </c>
      <c r="O478" s="2" t="s">
        <v>18</v>
      </c>
      <c r="P478" s="2" t="s">
        <v>4227</v>
      </c>
      <c r="Q478" s="2" t="s">
        <v>4228</v>
      </c>
      <c r="R478" s="2" t="s">
        <v>4229</v>
      </c>
      <c r="S478" s="2" t="s">
        <v>17</v>
      </c>
      <c r="T478" s="2" t="s">
        <v>4224</v>
      </c>
      <c r="U478" s="2" t="s">
        <v>4229</v>
      </c>
      <c r="V478" s="2" t="s">
        <v>4230</v>
      </c>
      <c r="W478" s="2" t="s">
        <v>4231</v>
      </c>
      <c r="X478" s="2" t="s">
        <v>19930</v>
      </c>
      <c r="Y478" s="2" t="s">
        <v>19931</v>
      </c>
      <c r="Z478" s="3"/>
      <c r="AA478" s="3"/>
      <c r="AB478" s="3"/>
      <c r="AC478" s="3"/>
      <c r="AD478" s="3"/>
      <c r="AE478" s="3"/>
    </row>
    <row r="479" spans="1:31" x14ac:dyDescent="0.3">
      <c r="A479" s="2" t="s">
        <v>4232</v>
      </c>
      <c r="B479" s="2" t="s">
        <v>4233</v>
      </c>
      <c r="C479" s="2" t="s">
        <v>13</v>
      </c>
      <c r="D479" s="2" t="s">
        <v>14</v>
      </c>
      <c r="E479" s="2" t="s">
        <v>15</v>
      </c>
      <c r="F479" s="2">
        <v>0.811863</v>
      </c>
      <c r="G479" s="2">
        <v>1.43459</v>
      </c>
      <c r="H479" s="2">
        <v>0.82133027780454404</v>
      </c>
      <c r="I479" s="2">
        <v>1.76703458588456</v>
      </c>
      <c r="J479" s="2" t="s">
        <v>4234</v>
      </c>
      <c r="K479" s="2">
        <v>5.0000000000000002E-5</v>
      </c>
      <c r="L479" s="2">
        <v>8.9577800000000001E-5</v>
      </c>
      <c r="M479" s="2" t="s">
        <v>16</v>
      </c>
      <c r="N479" s="2" t="s">
        <v>4232</v>
      </c>
      <c r="O479" s="2" t="s">
        <v>18</v>
      </c>
      <c r="P479" s="2" t="s">
        <v>4235</v>
      </c>
      <c r="Q479" s="2" t="s">
        <v>4236</v>
      </c>
      <c r="R479" s="2" t="s">
        <v>4237</v>
      </c>
      <c r="S479" s="2" t="s">
        <v>17</v>
      </c>
      <c r="T479" s="2" t="s">
        <v>4232</v>
      </c>
      <c r="U479" s="2" t="s">
        <v>4237</v>
      </c>
      <c r="V479" s="2" t="s">
        <v>4238</v>
      </c>
      <c r="W479" s="2" t="s">
        <v>4239</v>
      </c>
      <c r="X479" s="2" t="s">
        <v>19932</v>
      </c>
      <c r="Y479" s="2" t="s">
        <v>19933</v>
      </c>
      <c r="Z479" s="3"/>
      <c r="AA479" s="3"/>
      <c r="AB479" s="3"/>
      <c r="AC479" s="3"/>
      <c r="AD479" s="3"/>
      <c r="AE479" s="3"/>
    </row>
    <row r="480" spans="1:31" x14ac:dyDescent="0.3">
      <c r="A480" s="2" t="s">
        <v>4240</v>
      </c>
      <c r="B480" s="2" t="s">
        <v>4241</v>
      </c>
      <c r="C480" s="2" t="s">
        <v>13</v>
      </c>
      <c r="D480" s="2" t="s">
        <v>14</v>
      </c>
      <c r="E480" s="2" t="s">
        <v>15</v>
      </c>
      <c r="F480" s="2">
        <v>0.53807799999999995</v>
      </c>
      <c r="G480" s="2">
        <v>0.94857599999999997</v>
      </c>
      <c r="H480" s="2">
        <v>0.81794804554643297</v>
      </c>
      <c r="I480" s="2">
        <v>1.7628968290842599</v>
      </c>
      <c r="J480" s="2" t="s">
        <v>4242</v>
      </c>
      <c r="K480" s="2">
        <v>5.0000000000000002E-5</v>
      </c>
      <c r="L480" s="2">
        <v>8.9577800000000001E-5</v>
      </c>
      <c r="M480" s="2" t="s">
        <v>16</v>
      </c>
      <c r="N480" s="2" t="s">
        <v>4240</v>
      </c>
      <c r="O480" s="2" t="s">
        <v>18</v>
      </c>
      <c r="P480" s="2" t="s">
        <v>4243</v>
      </c>
      <c r="Q480" s="2" t="s">
        <v>4244</v>
      </c>
      <c r="R480" s="2" t="s">
        <v>4245</v>
      </c>
      <c r="S480" s="2" t="s">
        <v>17</v>
      </c>
      <c r="T480" s="2" t="s">
        <v>4240</v>
      </c>
      <c r="U480" s="2" t="s">
        <v>4245</v>
      </c>
      <c r="V480" s="2" t="s">
        <v>4246</v>
      </c>
      <c r="W480" s="2" t="s">
        <v>4247</v>
      </c>
      <c r="X480" s="2" t="s">
        <v>19934</v>
      </c>
      <c r="Y480" s="2" t="s">
        <v>19935</v>
      </c>
      <c r="Z480" s="3"/>
      <c r="AA480" s="3"/>
      <c r="AB480" s="3"/>
      <c r="AC480" s="3"/>
      <c r="AD480" s="3"/>
      <c r="AE480" s="3"/>
    </row>
    <row r="481" spans="1:31" x14ac:dyDescent="0.3">
      <c r="A481" s="2" t="s">
        <v>4248</v>
      </c>
      <c r="B481" s="2" t="s">
        <v>4249</v>
      </c>
      <c r="C481" s="2" t="s">
        <v>13</v>
      </c>
      <c r="D481" s="2" t="s">
        <v>14</v>
      </c>
      <c r="E481" s="2" t="s">
        <v>15</v>
      </c>
      <c r="F481" s="2">
        <v>9.0896000000000008</v>
      </c>
      <c r="G481" s="2">
        <v>16.021799999999999</v>
      </c>
      <c r="H481" s="2">
        <v>0.81774752600204403</v>
      </c>
      <c r="I481" s="2">
        <v>1.7626518218623499</v>
      </c>
      <c r="J481" s="2" t="s">
        <v>4250</v>
      </c>
      <c r="K481" s="2">
        <v>5.0000000000000002E-5</v>
      </c>
      <c r="L481" s="2">
        <v>8.9577800000000001E-5</v>
      </c>
      <c r="M481" s="2" t="s">
        <v>16</v>
      </c>
      <c r="N481" s="2" t="s">
        <v>4248</v>
      </c>
      <c r="O481" s="2" t="s">
        <v>4251</v>
      </c>
      <c r="P481" s="2" t="s">
        <v>4252</v>
      </c>
      <c r="Q481" s="2" t="s">
        <v>4253</v>
      </c>
      <c r="R481" s="2" t="s">
        <v>4254</v>
      </c>
      <c r="S481" s="2" t="s">
        <v>17</v>
      </c>
      <c r="T481" s="2" t="s">
        <v>4248</v>
      </c>
      <c r="U481" s="2" t="s">
        <v>4254</v>
      </c>
      <c r="V481" s="2" t="s">
        <v>4255</v>
      </c>
      <c r="W481" s="2" t="s">
        <v>4256</v>
      </c>
      <c r="X481" s="2" t="s">
        <v>19936</v>
      </c>
      <c r="Y481" s="2" t="s">
        <v>19937</v>
      </c>
      <c r="Z481" s="3"/>
      <c r="AA481" s="3"/>
      <c r="AB481" s="3"/>
      <c r="AC481" s="3"/>
      <c r="AD481" s="3"/>
      <c r="AE481" s="3"/>
    </row>
    <row r="482" spans="1:31" x14ac:dyDescent="0.3">
      <c r="A482" s="2" t="s">
        <v>4257</v>
      </c>
      <c r="B482" s="2" t="s">
        <v>4258</v>
      </c>
      <c r="C482" s="2" t="s">
        <v>13</v>
      </c>
      <c r="D482" s="2" t="s">
        <v>14</v>
      </c>
      <c r="E482" s="2" t="s">
        <v>15</v>
      </c>
      <c r="F482" s="2">
        <v>2.9077500000000001</v>
      </c>
      <c r="G482" s="2">
        <v>5.1243699999999999</v>
      </c>
      <c r="H482" s="2">
        <v>0.81747141197967699</v>
      </c>
      <c r="I482" s="2">
        <v>1.76231450434185</v>
      </c>
      <c r="J482" s="2" t="s">
        <v>4259</v>
      </c>
      <c r="K482" s="2">
        <v>5.0000000000000002E-5</v>
      </c>
      <c r="L482" s="2">
        <v>8.9577800000000001E-5</v>
      </c>
      <c r="M482" s="2" t="s">
        <v>16</v>
      </c>
      <c r="N482" s="2" t="s">
        <v>4257</v>
      </c>
      <c r="O482" s="2" t="s">
        <v>18</v>
      </c>
      <c r="P482" s="2" t="s">
        <v>4260</v>
      </c>
      <c r="Q482" s="2" t="s">
        <v>4261</v>
      </c>
      <c r="R482" s="2" t="s">
        <v>4262</v>
      </c>
      <c r="S482" s="2" t="s">
        <v>17</v>
      </c>
      <c r="T482" s="2" t="s">
        <v>4257</v>
      </c>
      <c r="U482" s="2" t="s">
        <v>4262</v>
      </c>
      <c r="V482" s="2" t="s">
        <v>4263</v>
      </c>
      <c r="W482" s="2" t="s">
        <v>4264</v>
      </c>
      <c r="X482" s="2" t="s">
        <v>19938</v>
      </c>
      <c r="Y482" s="2" t="s">
        <v>19939</v>
      </c>
      <c r="Z482" s="3"/>
      <c r="AA482" s="3"/>
      <c r="AB482" s="3"/>
      <c r="AC482" s="3"/>
      <c r="AD482" s="3"/>
      <c r="AE482" s="3"/>
    </row>
    <row r="483" spans="1:31" x14ac:dyDescent="0.3">
      <c r="A483" s="2" t="s">
        <v>4265</v>
      </c>
      <c r="B483" s="2" t="s">
        <v>4266</v>
      </c>
      <c r="C483" s="2" t="s">
        <v>13</v>
      </c>
      <c r="D483" s="2" t="s">
        <v>14</v>
      </c>
      <c r="E483" s="2" t="s">
        <v>15</v>
      </c>
      <c r="F483" s="2">
        <v>0.51507000000000003</v>
      </c>
      <c r="G483" s="2">
        <v>0.90686500000000003</v>
      </c>
      <c r="H483" s="2">
        <v>0.81611928722760996</v>
      </c>
      <c r="I483" s="2">
        <v>1.76066359912245</v>
      </c>
      <c r="J483" s="2" t="s">
        <v>4267</v>
      </c>
      <c r="K483" s="2">
        <v>5.0000000000000002E-5</v>
      </c>
      <c r="L483" s="2">
        <v>8.9577800000000001E-5</v>
      </c>
      <c r="M483" s="2" t="s">
        <v>16</v>
      </c>
      <c r="N483" s="2" t="s">
        <v>4265</v>
      </c>
      <c r="O483" s="2" t="s">
        <v>18</v>
      </c>
      <c r="P483" s="2" t="s">
        <v>4268</v>
      </c>
      <c r="Q483" s="2" t="s">
        <v>4269</v>
      </c>
      <c r="R483" s="2" t="s">
        <v>4270</v>
      </c>
      <c r="S483" s="2" t="s">
        <v>17</v>
      </c>
      <c r="T483" s="2" t="s">
        <v>4265</v>
      </c>
      <c r="U483" s="2" t="s">
        <v>4270</v>
      </c>
      <c r="V483" s="2" t="s">
        <v>4271</v>
      </c>
      <c r="W483" s="2" t="s">
        <v>4272</v>
      </c>
      <c r="X483" s="2" t="s">
        <v>4272</v>
      </c>
      <c r="Y483" s="2" t="s">
        <v>19940</v>
      </c>
      <c r="Z483" s="3"/>
      <c r="AA483" s="3"/>
      <c r="AB483" s="3"/>
      <c r="AC483" s="3"/>
      <c r="AD483" s="3"/>
      <c r="AE483" s="3"/>
    </row>
    <row r="484" spans="1:31" x14ac:dyDescent="0.3">
      <c r="A484" s="2" t="s">
        <v>4273</v>
      </c>
      <c r="B484" s="2" t="s">
        <v>4274</v>
      </c>
      <c r="C484" s="2" t="s">
        <v>13</v>
      </c>
      <c r="D484" s="2" t="s">
        <v>14</v>
      </c>
      <c r="E484" s="2" t="s">
        <v>15</v>
      </c>
      <c r="F484" s="2">
        <v>3.2532199999999998</v>
      </c>
      <c r="G484" s="2">
        <v>5.7271700000000001</v>
      </c>
      <c r="H484" s="2">
        <v>0.81595403934694999</v>
      </c>
      <c r="I484" s="2">
        <v>1.76046194232176</v>
      </c>
      <c r="J484" s="2" t="s">
        <v>4275</v>
      </c>
      <c r="K484" s="2">
        <v>5.0000000000000002E-5</v>
      </c>
      <c r="L484" s="2">
        <v>8.9577800000000001E-5</v>
      </c>
      <c r="M484" s="2" t="s">
        <v>16</v>
      </c>
      <c r="N484" s="2" t="s">
        <v>4273</v>
      </c>
      <c r="O484" s="2" t="s">
        <v>18</v>
      </c>
      <c r="P484" s="2" t="s">
        <v>4276</v>
      </c>
      <c r="Q484" s="2" t="s">
        <v>4277</v>
      </c>
      <c r="R484" s="2" t="s">
        <v>4278</v>
      </c>
      <c r="S484" s="2" t="s">
        <v>17</v>
      </c>
      <c r="T484" s="2" t="s">
        <v>4273</v>
      </c>
      <c r="U484" s="2" t="s">
        <v>4278</v>
      </c>
      <c r="V484" s="2" t="s">
        <v>4279</v>
      </c>
      <c r="W484" s="2" t="s">
        <v>4280</v>
      </c>
      <c r="X484" s="2" t="s">
        <v>19941</v>
      </c>
      <c r="Y484" s="2" t="s">
        <v>19942</v>
      </c>
      <c r="Z484" s="3"/>
      <c r="AA484" s="3"/>
      <c r="AB484" s="3"/>
      <c r="AC484" s="3"/>
      <c r="AD484" s="3"/>
      <c r="AE484" s="3"/>
    </row>
    <row r="485" spans="1:31" x14ac:dyDescent="0.3">
      <c r="A485" s="2" t="s">
        <v>4281</v>
      </c>
      <c r="B485" s="2" t="s">
        <v>4282</v>
      </c>
      <c r="C485" s="2" t="s">
        <v>13</v>
      </c>
      <c r="D485" s="2" t="s">
        <v>14</v>
      </c>
      <c r="E485" s="2" t="s">
        <v>15</v>
      </c>
      <c r="F485" s="2">
        <v>0.85886300000000004</v>
      </c>
      <c r="G485" s="2">
        <v>1.51136</v>
      </c>
      <c r="H485" s="2">
        <v>0.81534741981199299</v>
      </c>
      <c r="I485" s="2">
        <v>1.7597218648375801</v>
      </c>
      <c r="J485" s="2" t="s">
        <v>4283</v>
      </c>
      <c r="K485" s="2">
        <v>2.9999999999999997E-4</v>
      </c>
      <c r="L485" s="2">
        <v>5.0968499999999996E-4</v>
      </c>
      <c r="M485" s="2" t="s">
        <v>16</v>
      </c>
      <c r="N485" s="2" t="s">
        <v>4281</v>
      </c>
      <c r="O485" s="2" t="s">
        <v>18</v>
      </c>
      <c r="P485" s="2" t="s">
        <v>4284</v>
      </c>
      <c r="Q485" s="2" t="s">
        <v>4285</v>
      </c>
      <c r="R485" s="2" t="s">
        <v>4286</v>
      </c>
      <c r="S485" s="2" t="s">
        <v>17</v>
      </c>
      <c r="T485" s="2" t="s">
        <v>4281</v>
      </c>
      <c r="U485" s="2" t="s">
        <v>4286</v>
      </c>
      <c r="V485" s="2" t="s">
        <v>4287</v>
      </c>
      <c r="W485" s="2" t="s">
        <v>4288</v>
      </c>
      <c r="X485" s="2" t="s">
        <v>19943</v>
      </c>
      <c r="Y485" s="2" t="s">
        <v>19944</v>
      </c>
      <c r="Z485" s="3"/>
      <c r="AA485" s="3"/>
      <c r="AB485" s="3"/>
      <c r="AC485" s="3"/>
      <c r="AD485" s="3"/>
      <c r="AE485" s="3"/>
    </row>
    <row r="486" spans="1:31" x14ac:dyDescent="0.3">
      <c r="A486" s="2" t="s">
        <v>4289</v>
      </c>
      <c r="B486" s="2" t="s">
        <v>4290</v>
      </c>
      <c r="C486" s="2" t="s">
        <v>13</v>
      </c>
      <c r="D486" s="2" t="s">
        <v>14</v>
      </c>
      <c r="E486" s="2" t="s">
        <v>15</v>
      </c>
      <c r="F486" s="2">
        <v>0.900281</v>
      </c>
      <c r="G486" s="2">
        <v>1.5839000000000001</v>
      </c>
      <c r="H486" s="2">
        <v>0.81503397560772295</v>
      </c>
      <c r="I486" s="2">
        <v>1.75933958397434</v>
      </c>
      <c r="J486" s="2" t="s">
        <v>4291</v>
      </c>
      <c r="K486" s="2">
        <v>5.0000000000000002E-5</v>
      </c>
      <c r="L486" s="2">
        <v>8.9577800000000001E-5</v>
      </c>
      <c r="M486" s="2" t="s">
        <v>16</v>
      </c>
      <c r="N486" s="2" t="s">
        <v>4289</v>
      </c>
      <c r="O486" s="2" t="s">
        <v>18</v>
      </c>
      <c r="P486" s="2" t="s">
        <v>4292</v>
      </c>
      <c r="Q486" s="2" t="s">
        <v>4293</v>
      </c>
      <c r="R486" s="2" t="s">
        <v>4294</v>
      </c>
      <c r="S486" s="2" t="s">
        <v>17</v>
      </c>
      <c r="T486" s="2" t="s">
        <v>4289</v>
      </c>
      <c r="U486" s="2" t="s">
        <v>4294</v>
      </c>
      <c r="V486" s="2" t="s">
        <v>4295</v>
      </c>
      <c r="W486" s="2" t="s">
        <v>4296</v>
      </c>
      <c r="X486" s="2" t="s">
        <v>19945</v>
      </c>
      <c r="Y486" s="2" t="s">
        <v>19946</v>
      </c>
      <c r="Z486" s="3"/>
      <c r="AA486" s="3"/>
      <c r="AB486" s="3"/>
      <c r="AC486" s="3"/>
      <c r="AD486" s="3"/>
      <c r="AE486" s="3"/>
    </row>
    <row r="487" spans="1:31" x14ac:dyDescent="0.3">
      <c r="A487" s="2" t="s">
        <v>4297</v>
      </c>
      <c r="B487" s="2" t="s">
        <v>4298</v>
      </c>
      <c r="C487" s="2" t="s">
        <v>13</v>
      </c>
      <c r="D487" s="2" t="s">
        <v>14</v>
      </c>
      <c r="E487" s="2" t="s">
        <v>15</v>
      </c>
      <c r="F487" s="2">
        <v>0.53806799999999999</v>
      </c>
      <c r="G487" s="2">
        <v>0.94635599999999998</v>
      </c>
      <c r="H487" s="2">
        <v>0.81459448905342302</v>
      </c>
      <c r="I487" s="2">
        <v>1.7588037199759099</v>
      </c>
      <c r="J487" s="2" t="s">
        <v>4299</v>
      </c>
      <c r="K487" s="2">
        <v>5.0000000000000002E-5</v>
      </c>
      <c r="L487" s="2">
        <v>8.9577800000000001E-5</v>
      </c>
      <c r="M487" s="2" t="s">
        <v>16</v>
      </c>
      <c r="N487" s="2" t="s">
        <v>4297</v>
      </c>
      <c r="O487" s="2" t="s">
        <v>18</v>
      </c>
      <c r="P487" s="2" t="s">
        <v>4300</v>
      </c>
      <c r="Q487" s="2" t="s">
        <v>4301</v>
      </c>
      <c r="R487" s="2" t="s">
        <v>4302</v>
      </c>
      <c r="S487" s="2" t="s">
        <v>17</v>
      </c>
      <c r="T487" s="2" t="s">
        <v>4297</v>
      </c>
      <c r="U487" s="2" t="s">
        <v>4302</v>
      </c>
      <c r="V487" s="2" t="s">
        <v>4303</v>
      </c>
      <c r="W487" s="2" t="s">
        <v>4304</v>
      </c>
      <c r="X487" s="2" t="s">
        <v>19947</v>
      </c>
      <c r="Y487" s="2" t="s">
        <v>19948</v>
      </c>
      <c r="Z487" s="3"/>
      <c r="AA487" s="3"/>
      <c r="AB487" s="3"/>
      <c r="AC487" s="3"/>
      <c r="AD487" s="3"/>
      <c r="AE487" s="3"/>
    </row>
    <row r="488" spans="1:31" x14ac:dyDescent="0.3">
      <c r="A488" s="2" t="s">
        <v>4305</v>
      </c>
      <c r="B488" s="2" t="s">
        <v>4306</v>
      </c>
      <c r="C488" s="2" t="s">
        <v>13</v>
      </c>
      <c r="D488" s="2" t="s">
        <v>14</v>
      </c>
      <c r="E488" s="2" t="s">
        <v>15</v>
      </c>
      <c r="F488" s="2">
        <v>3.6874400000000001</v>
      </c>
      <c r="G488" s="2">
        <v>6.4721700000000002</v>
      </c>
      <c r="H488" s="2">
        <v>0.81162992772461695</v>
      </c>
      <c r="I488" s="2">
        <v>1.75519330484021</v>
      </c>
      <c r="J488" s="2" t="s">
        <v>4307</v>
      </c>
      <c r="K488" s="2">
        <v>5.0000000000000002E-5</v>
      </c>
      <c r="L488" s="2">
        <v>8.9577800000000001E-5</v>
      </c>
      <c r="M488" s="2" t="s">
        <v>16</v>
      </c>
      <c r="N488" s="2" t="s">
        <v>4305</v>
      </c>
      <c r="O488" s="2" t="s">
        <v>18</v>
      </c>
      <c r="P488" s="2" t="s">
        <v>4308</v>
      </c>
      <c r="Q488" s="2" t="s">
        <v>4309</v>
      </c>
      <c r="R488" s="2" t="s">
        <v>4310</v>
      </c>
      <c r="S488" s="2" t="s">
        <v>17</v>
      </c>
      <c r="T488" s="2" t="s">
        <v>4305</v>
      </c>
      <c r="U488" s="2" t="s">
        <v>4310</v>
      </c>
      <c r="V488" s="2" t="s">
        <v>4311</v>
      </c>
      <c r="W488" s="2" t="s">
        <v>4312</v>
      </c>
      <c r="X488" s="2" t="s">
        <v>4312</v>
      </c>
      <c r="Y488" s="2" t="s">
        <v>19949</v>
      </c>
      <c r="Z488" s="3"/>
      <c r="AA488" s="3"/>
      <c r="AB488" s="3"/>
      <c r="AC488" s="3"/>
      <c r="AD488" s="3"/>
      <c r="AE488" s="3"/>
    </row>
    <row r="489" spans="1:31" x14ac:dyDescent="0.3">
      <c r="A489" s="2" t="s">
        <v>4313</v>
      </c>
      <c r="B489" s="2" t="s">
        <v>4314</v>
      </c>
      <c r="C489" s="2" t="s">
        <v>13</v>
      </c>
      <c r="D489" s="2" t="s">
        <v>14</v>
      </c>
      <c r="E489" s="2" t="s">
        <v>15</v>
      </c>
      <c r="F489" s="2">
        <v>0.91086299999999998</v>
      </c>
      <c r="G489" s="2">
        <v>1.5987199999999999</v>
      </c>
      <c r="H489" s="2">
        <v>0.81161130287613403</v>
      </c>
      <c r="I489" s="2">
        <v>1.75517064586002</v>
      </c>
      <c r="J489" s="2" t="s">
        <v>4315</v>
      </c>
      <c r="K489" s="2">
        <v>5.0000000000000002E-5</v>
      </c>
      <c r="L489" s="2">
        <v>8.9577800000000001E-5</v>
      </c>
      <c r="M489" s="2" t="s">
        <v>16</v>
      </c>
      <c r="N489" s="2" t="s">
        <v>4313</v>
      </c>
      <c r="O489" s="2" t="s">
        <v>18</v>
      </c>
      <c r="P489" s="2" t="s">
        <v>18</v>
      </c>
      <c r="Q489" s="2" t="s">
        <v>4316</v>
      </c>
      <c r="R489" s="2" t="s">
        <v>4317</v>
      </c>
      <c r="S489" s="2" t="s">
        <v>29</v>
      </c>
      <c r="T489" s="2" t="s">
        <v>4313</v>
      </c>
      <c r="U489" s="2" t="s">
        <v>4317</v>
      </c>
      <c r="V489" s="2" t="s">
        <v>18</v>
      </c>
      <c r="W489" s="2" t="s">
        <v>4318</v>
      </c>
      <c r="X489" s="2" t="s">
        <v>18</v>
      </c>
      <c r="Y489" s="2" t="s">
        <v>19950</v>
      </c>
      <c r="Z489" s="3"/>
      <c r="AA489" s="3"/>
      <c r="AB489" s="3"/>
      <c r="AC489" s="3"/>
      <c r="AD489" s="3"/>
      <c r="AE489" s="3"/>
    </row>
    <row r="490" spans="1:31" x14ac:dyDescent="0.3">
      <c r="A490" s="2" t="s">
        <v>4319</v>
      </c>
      <c r="B490" s="2" t="s">
        <v>4320</v>
      </c>
      <c r="C490" s="2" t="s">
        <v>13</v>
      </c>
      <c r="D490" s="2" t="s">
        <v>14</v>
      </c>
      <c r="E490" s="2" t="s">
        <v>15</v>
      </c>
      <c r="F490" s="2">
        <v>0.67979500000000004</v>
      </c>
      <c r="G490" s="2">
        <v>1.1925300000000001</v>
      </c>
      <c r="H490" s="2">
        <v>0.81085390420863401</v>
      </c>
      <c r="I490" s="2">
        <v>1.7542494428467399</v>
      </c>
      <c r="J490" s="2" t="s">
        <v>4321</v>
      </c>
      <c r="K490" s="2">
        <v>4.0000000000000002E-4</v>
      </c>
      <c r="L490" s="2">
        <v>6.7336200000000005E-4</v>
      </c>
      <c r="M490" s="2" t="s">
        <v>16</v>
      </c>
      <c r="N490" s="2" t="s">
        <v>4319</v>
      </c>
      <c r="O490" s="2" t="s">
        <v>4322</v>
      </c>
      <c r="P490" s="2" t="s">
        <v>4323</v>
      </c>
      <c r="Q490" s="2" t="s">
        <v>4324</v>
      </c>
      <c r="R490" s="2" t="s">
        <v>4325</v>
      </c>
      <c r="S490" s="2" t="s">
        <v>17</v>
      </c>
      <c r="T490" s="2" t="s">
        <v>4319</v>
      </c>
      <c r="U490" s="2" t="s">
        <v>4325</v>
      </c>
      <c r="V490" s="2" t="s">
        <v>4326</v>
      </c>
      <c r="W490" s="2" t="s">
        <v>4327</v>
      </c>
      <c r="X490" s="2" t="s">
        <v>4327</v>
      </c>
      <c r="Y490" s="2" t="s">
        <v>19951</v>
      </c>
      <c r="Z490" s="3"/>
      <c r="AA490" s="3"/>
      <c r="AB490" s="3"/>
      <c r="AC490" s="3"/>
      <c r="AD490" s="3"/>
      <c r="AE490" s="3"/>
    </row>
    <row r="491" spans="1:31" x14ac:dyDescent="0.3">
      <c r="A491" s="2" t="s">
        <v>4328</v>
      </c>
      <c r="B491" s="2" t="s">
        <v>4329</v>
      </c>
      <c r="C491" s="2" t="s">
        <v>13</v>
      </c>
      <c r="D491" s="2" t="s">
        <v>14</v>
      </c>
      <c r="E491" s="2" t="s">
        <v>15</v>
      </c>
      <c r="F491" s="2">
        <v>0.59515300000000004</v>
      </c>
      <c r="G491" s="2">
        <v>1.04294</v>
      </c>
      <c r="H491" s="2">
        <v>0.80932365789820404</v>
      </c>
      <c r="I491" s="2">
        <v>1.7523897216346001</v>
      </c>
      <c r="J491" s="2" t="s">
        <v>4330</v>
      </c>
      <c r="K491" s="2">
        <v>5.0000000000000002E-5</v>
      </c>
      <c r="L491" s="2">
        <v>8.9577800000000001E-5</v>
      </c>
      <c r="M491" s="2" t="s">
        <v>16</v>
      </c>
      <c r="N491" s="2" t="s">
        <v>4328</v>
      </c>
      <c r="O491" s="2" t="s">
        <v>18</v>
      </c>
      <c r="P491" s="2" t="s">
        <v>4331</v>
      </c>
      <c r="Q491" s="2" t="s">
        <v>4332</v>
      </c>
      <c r="R491" s="2" t="s">
        <v>4333</v>
      </c>
      <c r="S491" s="2" t="s">
        <v>17</v>
      </c>
      <c r="T491" s="2" t="s">
        <v>4328</v>
      </c>
      <c r="U491" s="2" t="s">
        <v>4333</v>
      </c>
      <c r="V491" s="2" t="s">
        <v>4334</v>
      </c>
      <c r="W491" s="2" t="s">
        <v>4335</v>
      </c>
      <c r="X491" s="2" t="s">
        <v>4335</v>
      </c>
      <c r="Y491" s="2" t="s">
        <v>19952</v>
      </c>
      <c r="Z491" s="3"/>
      <c r="AA491" s="3"/>
      <c r="AB491" s="3"/>
      <c r="AC491" s="3"/>
      <c r="AD491" s="3"/>
      <c r="AE491" s="3"/>
    </row>
    <row r="492" spans="1:31" x14ac:dyDescent="0.3">
      <c r="A492" s="2" t="s">
        <v>4336</v>
      </c>
      <c r="B492" s="2" t="s">
        <v>4337</v>
      </c>
      <c r="C492" s="2" t="s">
        <v>13</v>
      </c>
      <c r="D492" s="2" t="s">
        <v>14</v>
      </c>
      <c r="E492" s="2" t="s">
        <v>15</v>
      </c>
      <c r="F492" s="2">
        <v>130.33500000000001</v>
      </c>
      <c r="G492" s="2">
        <v>228.10400000000001</v>
      </c>
      <c r="H492" s="2">
        <v>0.80746719029213398</v>
      </c>
      <c r="I492" s="2">
        <v>1.75013618751678</v>
      </c>
      <c r="J492" s="2" t="s">
        <v>4338</v>
      </c>
      <c r="K492" s="2">
        <v>5.0000000000000002E-5</v>
      </c>
      <c r="L492" s="2">
        <v>8.9577800000000001E-5</v>
      </c>
      <c r="M492" s="2" t="s">
        <v>16</v>
      </c>
      <c r="N492" s="2" t="s">
        <v>4336</v>
      </c>
      <c r="O492" s="2" t="s">
        <v>18</v>
      </c>
      <c r="P492" s="2" t="s">
        <v>4339</v>
      </c>
      <c r="Q492" s="2" t="s">
        <v>4340</v>
      </c>
      <c r="R492" s="2" t="s">
        <v>4341</v>
      </c>
      <c r="S492" s="2" t="s">
        <v>17</v>
      </c>
      <c r="T492" s="2" t="s">
        <v>4336</v>
      </c>
      <c r="U492" s="2" t="s">
        <v>4341</v>
      </c>
      <c r="V492" s="2" t="s">
        <v>4342</v>
      </c>
      <c r="W492" s="2" t="s">
        <v>4343</v>
      </c>
      <c r="X492" s="2" t="s">
        <v>4343</v>
      </c>
      <c r="Y492" s="2" t="s">
        <v>19953</v>
      </c>
      <c r="Z492" s="3"/>
      <c r="AA492" s="3"/>
      <c r="AB492" s="3"/>
      <c r="AC492" s="3"/>
      <c r="AD492" s="3"/>
      <c r="AE492" s="3"/>
    </row>
    <row r="493" spans="1:31" x14ac:dyDescent="0.3">
      <c r="A493" s="2" t="s">
        <v>4344</v>
      </c>
      <c r="B493" s="2" t="s">
        <v>4345</v>
      </c>
      <c r="C493" s="2" t="s">
        <v>13</v>
      </c>
      <c r="D493" s="2" t="s">
        <v>14</v>
      </c>
      <c r="E493" s="2" t="s">
        <v>15</v>
      </c>
      <c r="F493" s="2">
        <v>1.78298</v>
      </c>
      <c r="G493" s="2">
        <v>3.1179299999999999</v>
      </c>
      <c r="H493" s="2">
        <v>0.80629801866216599</v>
      </c>
      <c r="I493" s="2">
        <v>1.7487184376717599</v>
      </c>
      <c r="J493" s="2" t="s">
        <v>4346</v>
      </c>
      <c r="K493" s="2">
        <v>5.0000000000000002E-5</v>
      </c>
      <c r="L493" s="2">
        <v>8.9577800000000001E-5</v>
      </c>
      <c r="M493" s="2" t="s">
        <v>16</v>
      </c>
      <c r="N493" s="2" t="s">
        <v>4344</v>
      </c>
      <c r="O493" s="2" t="s">
        <v>4347</v>
      </c>
      <c r="P493" s="2" t="s">
        <v>4348</v>
      </c>
      <c r="Q493" s="2" t="s">
        <v>4349</v>
      </c>
      <c r="R493" s="2" t="s">
        <v>4350</v>
      </c>
      <c r="S493" s="2" t="s">
        <v>17</v>
      </c>
      <c r="T493" s="2" t="s">
        <v>4344</v>
      </c>
      <c r="U493" s="2" t="s">
        <v>4350</v>
      </c>
      <c r="V493" s="2" t="s">
        <v>4351</v>
      </c>
      <c r="W493" s="2" t="s">
        <v>4352</v>
      </c>
      <c r="X493" s="2" t="s">
        <v>19954</v>
      </c>
      <c r="Y493" s="2" t="s">
        <v>19955</v>
      </c>
      <c r="Z493" s="3"/>
      <c r="AA493" s="3"/>
      <c r="AB493" s="3"/>
      <c r="AC493" s="3"/>
      <c r="AD493" s="3"/>
      <c r="AE493" s="3"/>
    </row>
    <row r="494" spans="1:31" x14ac:dyDescent="0.3">
      <c r="A494" s="2" t="s">
        <v>4353</v>
      </c>
      <c r="B494" s="2" t="s">
        <v>4354</v>
      </c>
      <c r="C494" s="2" t="s">
        <v>13</v>
      </c>
      <c r="D494" s="2" t="s">
        <v>14</v>
      </c>
      <c r="E494" s="2" t="s">
        <v>15</v>
      </c>
      <c r="F494" s="2">
        <v>0.677921</v>
      </c>
      <c r="G494" s="2">
        <v>1.18506</v>
      </c>
      <c r="H494" s="2">
        <v>0.80577103807904904</v>
      </c>
      <c r="I494" s="2">
        <v>1.7480797910081001</v>
      </c>
      <c r="J494" s="2" t="s">
        <v>4355</v>
      </c>
      <c r="K494" s="2">
        <v>5.0000000000000002E-5</v>
      </c>
      <c r="L494" s="2">
        <v>8.9577800000000001E-5</v>
      </c>
      <c r="M494" s="2" t="s">
        <v>16</v>
      </c>
      <c r="N494" s="2" t="s">
        <v>4353</v>
      </c>
      <c r="O494" s="2" t="s">
        <v>18</v>
      </c>
      <c r="P494" s="2" t="s">
        <v>4356</v>
      </c>
      <c r="Q494" s="2" t="s">
        <v>4357</v>
      </c>
      <c r="R494" s="2" t="s">
        <v>4358</v>
      </c>
      <c r="S494" s="2" t="s">
        <v>17</v>
      </c>
      <c r="T494" s="2" t="s">
        <v>4353</v>
      </c>
      <c r="U494" s="2" t="s">
        <v>4358</v>
      </c>
      <c r="V494" s="2" t="s">
        <v>4359</v>
      </c>
      <c r="W494" s="2" t="s">
        <v>4360</v>
      </c>
      <c r="X494" s="2" t="s">
        <v>19956</v>
      </c>
      <c r="Y494" s="2" t="s">
        <v>19957</v>
      </c>
      <c r="Z494" s="3"/>
      <c r="AA494" s="3"/>
      <c r="AB494" s="3"/>
      <c r="AC494" s="3"/>
      <c r="AD494" s="3"/>
      <c r="AE494" s="3"/>
    </row>
    <row r="495" spans="1:31" x14ac:dyDescent="0.3">
      <c r="A495" s="2" t="s">
        <v>4361</v>
      </c>
      <c r="B495" s="2" t="s">
        <v>4362</v>
      </c>
      <c r="C495" s="2" t="s">
        <v>13</v>
      </c>
      <c r="D495" s="2" t="s">
        <v>14</v>
      </c>
      <c r="E495" s="2" t="s">
        <v>15</v>
      </c>
      <c r="F495" s="2">
        <v>1.67777</v>
      </c>
      <c r="G495" s="2">
        <v>2.9323999999999999</v>
      </c>
      <c r="H495" s="2">
        <v>0.80553695566346095</v>
      </c>
      <c r="I495" s="2">
        <v>1.7477961818365999</v>
      </c>
      <c r="J495" s="2" t="s">
        <v>4363</v>
      </c>
      <c r="K495" s="2">
        <v>7.5000000000000002E-4</v>
      </c>
      <c r="L495" s="2">
        <v>1.2363999999999999E-3</v>
      </c>
      <c r="M495" s="2" t="s">
        <v>16</v>
      </c>
      <c r="N495" s="2" t="s">
        <v>4361</v>
      </c>
      <c r="O495" s="2" t="s">
        <v>4364</v>
      </c>
      <c r="P495" s="2" t="s">
        <v>4365</v>
      </c>
      <c r="Q495" s="2" t="s">
        <v>4366</v>
      </c>
      <c r="R495" s="2" t="s">
        <v>4367</v>
      </c>
      <c r="S495" s="2" t="s">
        <v>17</v>
      </c>
      <c r="T495" s="2" t="s">
        <v>4361</v>
      </c>
      <c r="U495" s="2" t="s">
        <v>4367</v>
      </c>
      <c r="V495" s="2" t="s">
        <v>4368</v>
      </c>
      <c r="W495" s="2" t="s">
        <v>4369</v>
      </c>
      <c r="X495" s="2" t="s">
        <v>19958</v>
      </c>
      <c r="Y495" s="2" t="s">
        <v>19959</v>
      </c>
      <c r="Z495" s="3"/>
      <c r="AA495" s="3"/>
      <c r="AB495" s="3"/>
      <c r="AC495" s="3"/>
      <c r="AD495" s="3"/>
      <c r="AE495" s="3"/>
    </row>
    <row r="496" spans="1:31" x14ac:dyDescent="0.3">
      <c r="A496" s="2" t="s">
        <v>4370</v>
      </c>
      <c r="B496" s="2" t="s">
        <v>4371</v>
      </c>
      <c r="C496" s="2" t="s">
        <v>13</v>
      </c>
      <c r="D496" s="2" t="s">
        <v>14</v>
      </c>
      <c r="E496" s="2" t="s">
        <v>15</v>
      </c>
      <c r="F496" s="2">
        <v>0.86017299999999997</v>
      </c>
      <c r="G496" s="2">
        <v>1.5027699999999999</v>
      </c>
      <c r="H496" s="2">
        <v>0.80492546836284595</v>
      </c>
      <c r="I496" s="2">
        <v>1.7470555341774301</v>
      </c>
      <c r="J496" s="2" t="s">
        <v>4372</v>
      </c>
      <c r="K496" s="2">
        <v>6.9999999999999999E-4</v>
      </c>
      <c r="L496" s="2">
        <v>1.15672E-3</v>
      </c>
      <c r="M496" s="2" t="s">
        <v>16</v>
      </c>
      <c r="N496" s="2" t="s">
        <v>4370</v>
      </c>
      <c r="O496" s="2" t="s">
        <v>18</v>
      </c>
      <c r="P496" s="2" t="s">
        <v>4373</v>
      </c>
      <c r="Q496" s="2" t="s">
        <v>4374</v>
      </c>
      <c r="R496" s="2" t="s">
        <v>4375</v>
      </c>
      <c r="S496" s="2" t="s">
        <v>29</v>
      </c>
      <c r="T496" s="2" t="s">
        <v>4370</v>
      </c>
      <c r="U496" s="2" t="s">
        <v>4375</v>
      </c>
      <c r="V496" s="2" t="s">
        <v>18</v>
      </c>
      <c r="W496" s="2" t="s">
        <v>4376</v>
      </c>
      <c r="X496" s="2" t="s">
        <v>18</v>
      </c>
      <c r="Y496" s="2" t="s">
        <v>19960</v>
      </c>
      <c r="Z496" s="3"/>
      <c r="AA496" s="3"/>
      <c r="AB496" s="3"/>
      <c r="AC496" s="3"/>
      <c r="AD496" s="3"/>
      <c r="AE496" s="3"/>
    </row>
    <row r="497" spans="1:31" x14ac:dyDescent="0.3">
      <c r="A497" s="2" t="s">
        <v>4377</v>
      </c>
      <c r="B497" s="2" t="s">
        <v>4378</v>
      </c>
      <c r="C497" s="2" t="s">
        <v>13</v>
      </c>
      <c r="D497" s="2" t="s">
        <v>14</v>
      </c>
      <c r="E497" s="2" t="s">
        <v>15</v>
      </c>
      <c r="F497" s="2">
        <v>1.9650000000000001</v>
      </c>
      <c r="G497" s="2">
        <v>3.4315799999999999</v>
      </c>
      <c r="H497" s="2">
        <v>0.80434367596067102</v>
      </c>
      <c r="I497" s="2">
        <v>1.7463511450381699</v>
      </c>
      <c r="J497" s="2" t="s">
        <v>4379</v>
      </c>
      <c r="K497" s="2">
        <v>5.0000000000000002E-5</v>
      </c>
      <c r="L497" s="2">
        <v>8.9577800000000001E-5</v>
      </c>
      <c r="M497" s="2" t="s">
        <v>16</v>
      </c>
      <c r="N497" s="2" t="s">
        <v>4377</v>
      </c>
      <c r="O497" s="2" t="s">
        <v>4380</v>
      </c>
      <c r="P497" s="2" t="s">
        <v>4381</v>
      </c>
      <c r="Q497" s="2" t="s">
        <v>4382</v>
      </c>
      <c r="R497" s="2" t="s">
        <v>4383</v>
      </c>
      <c r="S497" s="2" t="s">
        <v>29</v>
      </c>
      <c r="T497" s="2" t="s">
        <v>4377</v>
      </c>
      <c r="U497" s="2" t="s">
        <v>4383</v>
      </c>
      <c r="V497" s="2" t="s">
        <v>18</v>
      </c>
      <c r="W497" s="2" t="s">
        <v>4384</v>
      </c>
      <c r="X497" s="2" t="s">
        <v>18</v>
      </c>
      <c r="Y497" s="2" t="s">
        <v>19961</v>
      </c>
      <c r="Z497" s="3"/>
      <c r="AA497" s="3"/>
      <c r="AB497" s="3"/>
      <c r="AC497" s="3"/>
      <c r="AD497" s="3"/>
      <c r="AE497" s="3"/>
    </row>
    <row r="498" spans="1:31" x14ac:dyDescent="0.3">
      <c r="A498" s="2" t="s">
        <v>4385</v>
      </c>
      <c r="B498" s="2" t="s">
        <v>4386</v>
      </c>
      <c r="C498" s="2" t="s">
        <v>13</v>
      </c>
      <c r="D498" s="2" t="s">
        <v>14</v>
      </c>
      <c r="E498" s="2" t="s">
        <v>15</v>
      </c>
      <c r="F498" s="2">
        <v>12.9041</v>
      </c>
      <c r="G498" s="2">
        <v>22.5261</v>
      </c>
      <c r="H498" s="2">
        <v>0.80376803401587305</v>
      </c>
      <c r="I498" s="2">
        <v>1.74565448190885</v>
      </c>
      <c r="J498" s="2" t="s">
        <v>4387</v>
      </c>
      <c r="K498" s="2">
        <v>5.0000000000000002E-5</v>
      </c>
      <c r="L498" s="2">
        <v>8.9577800000000001E-5</v>
      </c>
      <c r="M498" s="2" t="s">
        <v>16</v>
      </c>
      <c r="N498" s="2" t="s">
        <v>4385</v>
      </c>
      <c r="O498" s="2" t="s">
        <v>4388</v>
      </c>
      <c r="P498" s="2" t="s">
        <v>4389</v>
      </c>
      <c r="Q498" s="2" t="s">
        <v>4390</v>
      </c>
      <c r="R498" s="2" t="s">
        <v>4391</v>
      </c>
      <c r="S498" s="2" t="s">
        <v>17</v>
      </c>
      <c r="T498" s="2" t="s">
        <v>4385</v>
      </c>
      <c r="U498" s="2" t="s">
        <v>4391</v>
      </c>
      <c r="V498" s="2" t="s">
        <v>4392</v>
      </c>
      <c r="W498" s="2" t="s">
        <v>4393</v>
      </c>
      <c r="X498" s="2" t="s">
        <v>19962</v>
      </c>
      <c r="Y498" s="2" t="s">
        <v>19963</v>
      </c>
      <c r="Z498" s="3"/>
      <c r="AA498" s="3"/>
      <c r="AB498" s="3"/>
      <c r="AC498" s="3"/>
      <c r="AD498" s="3"/>
      <c r="AE498" s="3"/>
    </row>
    <row r="499" spans="1:31" x14ac:dyDescent="0.3">
      <c r="A499" s="2" t="s">
        <v>4394</v>
      </c>
      <c r="B499" s="2" t="s">
        <v>4395</v>
      </c>
      <c r="C499" s="2" t="s">
        <v>13</v>
      </c>
      <c r="D499" s="2" t="s">
        <v>14</v>
      </c>
      <c r="E499" s="2" t="s">
        <v>15</v>
      </c>
      <c r="F499" s="2">
        <v>0.56046700000000005</v>
      </c>
      <c r="G499" s="2">
        <v>0.97806899999999997</v>
      </c>
      <c r="H499" s="2">
        <v>0.80330681640827895</v>
      </c>
      <c r="I499" s="2">
        <v>1.74509649988313</v>
      </c>
      <c r="J499" s="2" t="s">
        <v>4396</v>
      </c>
      <c r="K499" s="2">
        <v>7.6E-3</v>
      </c>
      <c r="L499" s="2">
        <v>1.1379E-2</v>
      </c>
      <c r="M499" s="2" t="s">
        <v>16</v>
      </c>
      <c r="N499" s="2" t="s">
        <v>4394</v>
      </c>
      <c r="O499" s="2" t="s">
        <v>18</v>
      </c>
      <c r="P499" s="2" t="s">
        <v>4397</v>
      </c>
      <c r="Q499" s="2" t="s">
        <v>4398</v>
      </c>
      <c r="R499" s="2" t="s">
        <v>4399</v>
      </c>
      <c r="S499" s="2" t="s">
        <v>17</v>
      </c>
      <c r="T499" s="2" t="s">
        <v>4394</v>
      </c>
      <c r="U499" s="2" t="s">
        <v>4399</v>
      </c>
      <c r="V499" s="2" t="s">
        <v>4400</v>
      </c>
      <c r="W499" s="2" t="s">
        <v>4401</v>
      </c>
      <c r="X499" s="2" t="s">
        <v>4401</v>
      </c>
      <c r="Y499" s="2" t="s">
        <v>19964</v>
      </c>
      <c r="Z499" s="3"/>
      <c r="AA499" s="3"/>
      <c r="AB499" s="3"/>
      <c r="AC499" s="3"/>
      <c r="AD499" s="3"/>
      <c r="AE499" s="3"/>
    </row>
    <row r="500" spans="1:31" x14ac:dyDescent="0.3">
      <c r="A500" s="2" t="s">
        <v>4402</v>
      </c>
      <c r="B500" s="2" t="s">
        <v>4403</v>
      </c>
      <c r="C500" s="2" t="s">
        <v>13</v>
      </c>
      <c r="D500" s="2" t="s">
        <v>14</v>
      </c>
      <c r="E500" s="2" t="s">
        <v>15</v>
      </c>
      <c r="F500" s="2">
        <v>2.5179800000000001</v>
      </c>
      <c r="G500" s="2">
        <v>4.3852200000000003</v>
      </c>
      <c r="H500" s="2">
        <v>0.80038239840523395</v>
      </c>
      <c r="I500" s="2">
        <v>1.7415626811968301</v>
      </c>
      <c r="J500" s="2" t="s">
        <v>4404</v>
      </c>
      <c r="K500" s="2">
        <v>5.0000000000000002E-5</v>
      </c>
      <c r="L500" s="2">
        <v>8.9577800000000001E-5</v>
      </c>
      <c r="M500" s="2" t="s">
        <v>16</v>
      </c>
      <c r="N500" s="2" t="s">
        <v>4402</v>
      </c>
      <c r="O500" s="2" t="s">
        <v>18</v>
      </c>
      <c r="P500" s="2" t="s">
        <v>4405</v>
      </c>
      <c r="Q500" s="2" t="s">
        <v>4406</v>
      </c>
      <c r="R500" s="2" t="s">
        <v>4407</v>
      </c>
      <c r="S500" s="2" t="s">
        <v>17</v>
      </c>
      <c r="T500" s="2" t="s">
        <v>4402</v>
      </c>
      <c r="U500" s="2" t="s">
        <v>4407</v>
      </c>
      <c r="V500" s="2" t="s">
        <v>4408</v>
      </c>
      <c r="W500" s="2" t="s">
        <v>4409</v>
      </c>
      <c r="X500" s="2" t="s">
        <v>4409</v>
      </c>
      <c r="Y500" s="2" t="s">
        <v>19965</v>
      </c>
      <c r="Z500" s="3"/>
      <c r="AA500" s="3"/>
      <c r="AB500" s="3"/>
      <c r="AC500" s="3"/>
      <c r="AD500" s="3"/>
      <c r="AE500" s="3"/>
    </row>
    <row r="501" spans="1:31" x14ac:dyDescent="0.3">
      <c r="A501" s="2" t="s">
        <v>4410</v>
      </c>
      <c r="B501" s="2" t="s">
        <v>4411</v>
      </c>
      <c r="C501" s="2" t="s">
        <v>13</v>
      </c>
      <c r="D501" s="2" t="s">
        <v>14</v>
      </c>
      <c r="E501" s="2" t="s">
        <v>15</v>
      </c>
      <c r="F501" s="2">
        <v>1.35816</v>
      </c>
      <c r="G501" s="2">
        <v>2.36266</v>
      </c>
      <c r="H501" s="2">
        <v>0.79875858398898503</v>
      </c>
      <c r="I501" s="2">
        <v>1.7396035813159001</v>
      </c>
      <c r="J501" s="2" t="s">
        <v>4412</v>
      </c>
      <c r="K501" s="2">
        <v>1.72E-2</v>
      </c>
      <c r="L501" s="2">
        <v>2.4623699999999998E-2</v>
      </c>
      <c r="M501" s="2" t="s">
        <v>16</v>
      </c>
      <c r="N501" s="2" t="s">
        <v>4410</v>
      </c>
      <c r="O501" s="2" t="s">
        <v>18</v>
      </c>
      <c r="P501" s="2" t="s">
        <v>4413</v>
      </c>
      <c r="Q501" s="2" t="s">
        <v>4414</v>
      </c>
      <c r="R501" s="2" t="s">
        <v>4415</v>
      </c>
      <c r="S501" s="2" t="s">
        <v>17</v>
      </c>
      <c r="T501" s="2" t="s">
        <v>4410</v>
      </c>
      <c r="U501" s="2" t="s">
        <v>4415</v>
      </c>
      <c r="V501" s="2" t="s">
        <v>4416</v>
      </c>
      <c r="W501" s="2" t="s">
        <v>4417</v>
      </c>
      <c r="X501" s="2" t="s">
        <v>19966</v>
      </c>
      <c r="Y501" s="2" t="s">
        <v>19967</v>
      </c>
      <c r="Z501" s="3"/>
      <c r="AA501" s="3"/>
      <c r="AB501" s="3"/>
      <c r="AC501" s="3"/>
      <c r="AD501" s="3"/>
      <c r="AE501" s="3"/>
    </row>
    <row r="502" spans="1:31" x14ac:dyDescent="0.3">
      <c r="A502" s="2" t="s">
        <v>4418</v>
      </c>
      <c r="B502" s="2" t="s">
        <v>4419</v>
      </c>
      <c r="C502" s="2" t="s">
        <v>13</v>
      </c>
      <c r="D502" s="2" t="s">
        <v>14</v>
      </c>
      <c r="E502" s="2" t="s">
        <v>15</v>
      </c>
      <c r="F502" s="2">
        <v>0.71289100000000005</v>
      </c>
      <c r="G502" s="2">
        <v>1.24004</v>
      </c>
      <c r="H502" s="2">
        <v>0.79863324574695405</v>
      </c>
      <c r="I502" s="2">
        <v>1.7394524548633701</v>
      </c>
      <c r="J502" s="2" t="s">
        <v>4420</v>
      </c>
      <c r="K502" s="2">
        <v>1E-3</v>
      </c>
      <c r="L502" s="2">
        <v>1.62845E-3</v>
      </c>
      <c r="M502" s="2" t="s">
        <v>16</v>
      </c>
      <c r="N502" s="2" t="s">
        <v>4418</v>
      </c>
      <c r="O502" s="2" t="s">
        <v>18</v>
      </c>
      <c r="P502" s="2" t="s">
        <v>4421</v>
      </c>
      <c r="Q502" s="2" t="s">
        <v>4422</v>
      </c>
      <c r="R502" s="2" t="s">
        <v>4423</v>
      </c>
      <c r="S502" s="2" t="s">
        <v>17</v>
      </c>
      <c r="T502" s="2" t="s">
        <v>4418</v>
      </c>
      <c r="U502" s="2" t="s">
        <v>4423</v>
      </c>
      <c r="V502" s="2" t="s">
        <v>4424</v>
      </c>
      <c r="W502" s="2" t="s">
        <v>4425</v>
      </c>
      <c r="X502" s="2" t="s">
        <v>19968</v>
      </c>
      <c r="Y502" s="2" t="s">
        <v>19969</v>
      </c>
      <c r="Z502" s="3"/>
      <c r="AA502" s="3"/>
      <c r="AB502" s="3"/>
      <c r="AC502" s="3"/>
      <c r="AD502" s="3"/>
      <c r="AE502" s="3"/>
    </row>
    <row r="503" spans="1:31" x14ac:dyDescent="0.3">
      <c r="A503" s="2" t="s">
        <v>4426</v>
      </c>
      <c r="B503" s="2" t="s">
        <v>4427</v>
      </c>
      <c r="C503" s="2" t="s">
        <v>13</v>
      </c>
      <c r="D503" s="2" t="s">
        <v>14</v>
      </c>
      <c r="E503" s="2" t="s">
        <v>15</v>
      </c>
      <c r="F503" s="2">
        <v>0.56305799999999995</v>
      </c>
      <c r="G503" s="2">
        <v>0.97920600000000002</v>
      </c>
      <c r="H503" s="2">
        <v>0.79832885761941397</v>
      </c>
      <c r="I503" s="2">
        <v>1.7390854938567599</v>
      </c>
      <c r="J503" s="2" t="s">
        <v>4428</v>
      </c>
      <c r="K503" s="2">
        <v>3.5E-4</v>
      </c>
      <c r="L503" s="2">
        <v>5.9173899999999998E-4</v>
      </c>
      <c r="M503" s="2" t="s">
        <v>16</v>
      </c>
      <c r="N503" s="2" t="s">
        <v>4426</v>
      </c>
      <c r="O503" s="2" t="s">
        <v>4429</v>
      </c>
      <c r="P503" s="2" t="s">
        <v>4430</v>
      </c>
      <c r="Q503" s="2" t="s">
        <v>4431</v>
      </c>
      <c r="R503" s="2" t="s">
        <v>4432</v>
      </c>
      <c r="S503" s="2" t="s">
        <v>17</v>
      </c>
      <c r="T503" s="2" t="s">
        <v>4426</v>
      </c>
      <c r="U503" s="2" t="s">
        <v>4432</v>
      </c>
      <c r="V503" s="2" t="s">
        <v>4433</v>
      </c>
      <c r="W503" s="2" t="s">
        <v>4434</v>
      </c>
      <c r="X503" s="2" t="s">
        <v>19970</v>
      </c>
      <c r="Y503" s="2" t="s">
        <v>19971</v>
      </c>
      <c r="Z503" s="3"/>
      <c r="AA503" s="3"/>
      <c r="AB503" s="3"/>
      <c r="AC503" s="3"/>
      <c r="AD503" s="3"/>
      <c r="AE503" s="3"/>
    </row>
    <row r="504" spans="1:31" x14ac:dyDescent="0.3">
      <c r="A504" s="2" t="s">
        <v>4435</v>
      </c>
      <c r="B504" s="2" t="s">
        <v>4436</v>
      </c>
      <c r="C504" s="2" t="s">
        <v>13</v>
      </c>
      <c r="D504" s="2" t="s">
        <v>14</v>
      </c>
      <c r="E504" s="2" t="s">
        <v>15</v>
      </c>
      <c r="F504" s="2">
        <v>20.758800000000001</v>
      </c>
      <c r="G504" s="2">
        <v>36.084600000000002</v>
      </c>
      <c r="H504" s="2">
        <v>0.79766021398084197</v>
      </c>
      <c r="I504" s="2">
        <v>1.73827966934505</v>
      </c>
      <c r="J504" s="2" t="s">
        <v>4437</v>
      </c>
      <c r="K504" s="2">
        <v>5.0000000000000002E-5</v>
      </c>
      <c r="L504" s="2">
        <v>8.9577800000000001E-5</v>
      </c>
      <c r="M504" s="2" t="s">
        <v>16</v>
      </c>
      <c r="N504" s="2" t="s">
        <v>4435</v>
      </c>
      <c r="O504" s="2" t="s">
        <v>4438</v>
      </c>
      <c r="P504" s="2" t="s">
        <v>4439</v>
      </c>
      <c r="Q504" s="2" t="s">
        <v>4440</v>
      </c>
      <c r="R504" s="2" t="s">
        <v>4441</v>
      </c>
      <c r="S504" s="2" t="s">
        <v>17</v>
      </c>
      <c r="T504" s="2" t="s">
        <v>4435</v>
      </c>
      <c r="U504" s="2" t="s">
        <v>4441</v>
      </c>
      <c r="V504" s="2" t="s">
        <v>4442</v>
      </c>
      <c r="W504" s="2" t="s">
        <v>4443</v>
      </c>
      <c r="X504" s="2" t="s">
        <v>19972</v>
      </c>
      <c r="Y504" s="2" t="s">
        <v>19973</v>
      </c>
      <c r="Z504" s="3"/>
      <c r="AA504" s="3"/>
      <c r="AB504" s="3"/>
      <c r="AC504" s="3"/>
      <c r="AD504" s="3"/>
      <c r="AE504" s="3"/>
    </row>
    <row r="505" spans="1:31" x14ac:dyDescent="0.3">
      <c r="A505" s="2" t="s">
        <v>4444</v>
      </c>
      <c r="B505" s="2" t="s">
        <v>4445</v>
      </c>
      <c r="C505" s="2" t="s">
        <v>13</v>
      </c>
      <c r="D505" s="2" t="s">
        <v>14</v>
      </c>
      <c r="E505" s="2" t="s">
        <v>15</v>
      </c>
      <c r="F505" s="2">
        <v>12.5587</v>
      </c>
      <c r="G505" s="2">
        <v>21.828900000000001</v>
      </c>
      <c r="H505" s="2">
        <v>0.79755229902939495</v>
      </c>
      <c r="I505" s="2">
        <v>1.73814964924714</v>
      </c>
      <c r="J505" s="2" t="s">
        <v>4446</v>
      </c>
      <c r="K505" s="2">
        <v>5.0000000000000002E-5</v>
      </c>
      <c r="L505" s="2">
        <v>8.9577800000000001E-5</v>
      </c>
      <c r="M505" s="2" t="s">
        <v>16</v>
      </c>
      <c r="N505" s="2" t="s">
        <v>4444</v>
      </c>
      <c r="O505" s="2" t="s">
        <v>18</v>
      </c>
      <c r="P505" s="2" t="s">
        <v>4447</v>
      </c>
      <c r="Q505" s="2" t="s">
        <v>4448</v>
      </c>
      <c r="R505" s="2" t="s">
        <v>4449</v>
      </c>
      <c r="S505" s="2" t="s">
        <v>17</v>
      </c>
      <c r="T505" s="2" t="s">
        <v>4444</v>
      </c>
      <c r="U505" s="2" t="s">
        <v>4449</v>
      </c>
      <c r="V505" s="2" t="s">
        <v>18</v>
      </c>
      <c r="W505" s="2" t="s">
        <v>4450</v>
      </c>
      <c r="X505" s="2" t="s">
        <v>4450</v>
      </c>
      <c r="Y505" s="2" t="s">
        <v>19974</v>
      </c>
      <c r="Z505" s="3"/>
      <c r="AA505" s="3"/>
      <c r="AB505" s="3"/>
      <c r="AC505" s="3"/>
      <c r="AD505" s="3"/>
      <c r="AE505" s="3"/>
    </row>
    <row r="506" spans="1:31" x14ac:dyDescent="0.3">
      <c r="A506" s="2" t="s">
        <v>4451</v>
      </c>
      <c r="B506" s="2" t="s">
        <v>4452</v>
      </c>
      <c r="C506" s="2" t="s">
        <v>13</v>
      </c>
      <c r="D506" s="2" t="s">
        <v>14</v>
      </c>
      <c r="E506" s="2" t="s">
        <v>15</v>
      </c>
      <c r="F506" s="2">
        <v>0.70324699999999996</v>
      </c>
      <c r="G506" s="2">
        <v>1.2197199999999999</v>
      </c>
      <c r="H506" s="2">
        <v>0.79444660121406396</v>
      </c>
      <c r="I506" s="2">
        <v>1.7344119491444701</v>
      </c>
      <c r="J506" s="2" t="s">
        <v>4453</v>
      </c>
      <c r="K506" s="2">
        <v>5.0000000000000002E-5</v>
      </c>
      <c r="L506" s="2">
        <v>8.9577800000000001E-5</v>
      </c>
      <c r="M506" s="2" t="s">
        <v>16</v>
      </c>
      <c r="N506" s="2" t="s">
        <v>4451</v>
      </c>
      <c r="O506" s="2" t="s">
        <v>4454</v>
      </c>
      <c r="P506" s="2" t="s">
        <v>4455</v>
      </c>
      <c r="Q506" s="2" t="s">
        <v>4456</v>
      </c>
      <c r="R506" s="2" t="s">
        <v>4457</v>
      </c>
      <c r="S506" s="2" t="s">
        <v>509</v>
      </c>
      <c r="T506" s="2" t="s">
        <v>4451</v>
      </c>
      <c r="U506" s="2" t="s">
        <v>4457</v>
      </c>
      <c r="V506" s="2" t="s">
        <v>18</v>
      </c>
      <c r="W506" s="2" t="s">
        <v>4458</v>
      </c>
      <c r="X506" s="2" t="s">
        <v>18</v>
      </c>
      <c r="Y506" s="2" t="s">
        <v>19975</v>
      </c>
      <c r="Z506" s="3"/>
      <c r="AA506" s="3"/>
      <c r="AB506" s="3"/>
      <c r="AC506" s="3"/>
      <c r="AD506" s="3"/>
      <c r="AE506" s="3"/>
    </row>
    <row r="507" spans="1:31" x14ac:dyDescent="0.3">
      <c r="A507" s="2" t="s">
        <v>4459</v>
      </c>
      <c r="B507" s="2" t="s">
        <v>4460</v>
      </c>
      <c r="C507" s="2" t="s">
        <v>13</v>
      </c>
      <c r="D507" s="2" t="s">
        <v>14</v>
      </c>
      <c r="E507" s="2" t="s">
        <v>15</v>
      </c>
      <c r="F507" s="2">
        <v>13.088900000000001</v>
      </c>
      <c r="G507" s="2">
        <v>22.697199999999999</v>
      </c>
      <c r="H507" s="2">
        <v>0.79417047565527099</v>
      </c>
      <c r="I507" s="2">
        <v>1.7340800220033801</v>
      </c>
      <c r="J507" s="2" t="s">
        <v>4461</v>
      </c>
      <c r="K507" s="2">
        <v>5.0000000000000002E-5</v>
      </c>
      <c r="L507" s="2">
        <v>8.9577800000000001E-5</v>
      </c>
      <c r="M507" s="2" t="s">
        <v>16</v>
      </c>
      <c r="N507" s="2" t="s">
        <v>4459</v>
      </c>
      <c r="O507" s="2" t="s">
        <v>18</v>
      </c>
      <c r="P507" s="2" t="s">
        <v>18</v>
      </c>
      <c r="Q507" s="2" t="s">
        <v>4462</v>
      </c>
      <c r="R507" s="2" t="s">
        <v>4463</v>
      </c>
      <c r="S507" s="2" t="s">
        <v>17</v>
      </c>
      <c r="T507" s="2" t="s">
        <v>4459</v>
      </c>
      <c r="U507" s="2" t="s">
        <v>4463</v>
      </c>
      <c r="V507" s="2" t="s">
        <v>4464</v>
      </c>
      <c r="W507" s="2" t="s">
        <v>4465</v>
      </c>
      <c r="X507" s="2" t="s">
        <v>19976</v>
      </c>
      <c r="Y507" s="2" t="s">
        <v>19977</v>
      </c>
      <c r="Z507" s="3"/>
      <c r="AA507" s="3"/>
      <c r="AB507" s="3"/>
      <c r="AC507" s="3"/>
      <c r="AD507" s="3"/>
      <c r="AE507" s="3"/>
    </row>
    <row r="508" spans="1:31" x14ac:dyDescent="0.3">
      <c r="A508" s="2" t="s">
        <v>4466</v>
      </c>
      <c r="B508" s="2" t="s">
        <v>4467</v>
      </c>
      <c r="C508" s="2" t="s">
        <v>13</v>
      </c>
      <c r="D508" s="2" t="s">
        <v>14</v>
      </c>
      <c r="E508" s="2" t="s">
        <v>15</v>
      </c>
      <c r="F508" s="2">
        <v>0.57479100000000005</v>
      </c>
      <c r="G508" s="2">
        <v>0.99483999999999995</v>
      </c>
      <c r="H508" s="2">
        <v>0.79142704339176195</v>
      </c>
      <c r="I508" s="2">
        <v>1.7307856246879301</v>
      </c>
      <c r="J508" s="2" t="s">
        <v>4468</v>
      </c>
      <c r="K508" s="2">
        <v>5.0000000000000002E-5</v>
      </c>
      <c r="L508" s="2">
        <v>8.9577800000000001E-5</v>
      </c>
      <c r="M508" s="2" t="s">
        <v>16</v>
      </c>
      <c r="N508" s="2" t="s">
        <v>4466</v>
      </c>
      <c r="O508" s="2" t="s">
        <v>18</v>
      </c>
      <c r="P508" s="2" t="s">
        <v>4469</v>
      </c>
      <c r="Q508" s="2" t="s">
        <v>4470</v>
      </c>
      <c r="R508" s="2" t="s">
        <v>4471</v>
      </c>
      <c r="S508" s="2" t="s">
        <v>17</v>
      </c>
      <c r="T508" s="2" t="s">
        <v>4466</v>
      </c>
      <c r="U508" s="2" t="s">
        <v>4471</v>
      </c>
      <c r="V508" s="2" t="s">
        <v>4472</v>
      </c>
      <c r="W508" s="2" t="s">
        <v>4473</v>
      </c>
      <c r="X508" s="2" t="s">
        <v>4473</v>
      </c>
      <c r="Y508" s="2" t="s">
        <v>19978</v>
      </c>
      <c r="Z508" s="3"/>
      <c r="AA508" s="3"/>
      <c r="AB508" s="3"/>
      <c r="AC508" s="3"/>
      <c r="AD508" s="3"/>
      <c r="AE508" s="3"/>
    </row>
    <row r="509" spans="1:31" x14ac:dyDescent="0.3">
      <c r="A509" s="2" t="s">
        <v>4474</v>
      </c>
      <c r="B509" s="2" t="s">
        <v>4475</v>
      </c>
      <c r="C509" s="2" t="s">
        <v>13</v>
      </c>
      <c r="D509" s="2" t="s">
        <v>14</v>
      </c>
      <c r="E509" s="2" t="s">
        <v>15</v>
      </c>
      <c r="F509" s="2">
        <v>2.52156</v>
      </c>
      <c r="G509" s="2">
        <v>4.36294</v>
      </c>
      <c r="H509" s="2">
        <v>0.79098407929332004</v>
      </c>
      <c r="I509" s="2">
        <v>1.7302542870286599</v>
      </c>
      <c r="J509" s="2" t="s">
        <v>4476</v>
      </c>
      <c r="K509" s="2">
        <v>5.0000000000000002E-5</v>
      </c>
      <c r="L509" s="2">
        <v>8.9577800000000001E-5</v>
      </c>
      <c r="M509" s="2" t="s">
        <v>16</v>
      </c>
      <c r="N509" s="2" t="s">
        <v>4474</v>
      </c>
      <c r="O509" s="2" t="s">
        <v>18</v>
      </c>
      <c r="P509" s="2" t="s">
        <v>4477</v>
      </c>
      <c r="Q509" s="2" t="s">
        <v>4478</v>
      </c>
      <c r="R509" s="2" t="s">
        <v>4479</v>
      </c>
      <c r="S509" s="2" t="s">
        <v>17</v>
      </c>
      <c r="T509" s="2" t="s">
        <v>4474</v>
      </c>
      <c r="U509" s="2" t="s">
        <v>4479</v>
      </c>
      <c r="V509" s="2" t="s">
        <v>4480</v>
      </c>
      <c r="W509" s="2" t="s">
        <v>4481</v>
      </c>
      <c r="X509" s="2" t="s">
        <v>19979</v>
      </c>
      <c r="Y509" s="2" t="s">
        <v>19980</v>
      </c>
      <c r="Z509" s="3"/>
      <c r="AA509" s="3"/>
      <c r="AB509" s="3"/>
      <c r="AC509" s="3"/>
      <c r="AD509" s="3"/>
      <c r="AE509" s="3"/>
    </row>
    <row r="510" spans="1:31" x14ac:dyDescent="0.3">
      <c r="A510" s="2" t="s">
        <v>4482</v>
      </c>
      <c r="B510" s="2" t="s">
        <v>4483</v>
      </c>
      <c r="C510" s="2" t="s">
        <v>13</v>
      </c>
      <c r="D510" s="2" t="s">
        <v>14</v>
      </c>
      <c r="E510" s="2" t="s">
        <v>15</v>
      </c>
      <c r="F510" s="2">
        <v>2.0295899999999998</v>
      </c>
      <c r="G510" s="2">
        <v>3.5115099999999999</v>
      </c>
      <c r="H510" s="2">
        <v>0.79090322742753905</v>
      </c>
      <c r="I510" s="2">
        <v>1.7301573224148701</v>
      </c>
      <c r="J510" s="2" t="s">
        <v>4484</v>
      </c>
      <c r="K510" s="2">
        <v>5.0000000000000002E-5</v>
      </c>
      <c r="L510" s="2">
        <v>8.9577800000000001E-5</v>
      </c>
      <c r="M510" s="2" t="s">
        <v>16</v>
      </c>
      <c r="N510" s="2" t="s">
        <v>4482</v>
      </c>
      <c r="O510" s="2" t="s">
        <v>18</v>
      </c>
      <c r="P510" s="2" t="s">
        <v>4485</v>
      </c>
      <c r="Q510" s="2" t="s">
        <v>4486</v>
      </c>
      <c r="R510" s="2" t="s">
        <v>4487</v>
      </c>
      <c r="S510" s="2" t="s">
        <v>17</v>
      </c>
      <c r="T510" s="2" t="s">
        <v>4482</v>
      </c>
      <c r="U510" s="2" t="s">
        <v>4487</v>
      </c>
      <c r="V510" s="2" t="s">
        <v>4488</v>
      </c>
      <c r="W510" s="2" t="s">
        <v>4489</v>
      </c>
      <c r="X510" s="2" t="s">
        <v>19981</v>
      </c>
      <c r="Y510" s="2" t="s">
        <v>19982</v>
      </c>
      <c r="Z510" s="3"/>
      <c r="AA510" s="3"/>
      <c r="AB510" s="3"/>
      <c r="AC510" s="3"/>
      <c r="AD510" s="3"/>
      <c r="AE510" s="3"/>
    </row>
    <row r="511" spans="1:31" x14ac:dyDescent="0.3">
      <c r="A511" s="2" t="s">
        <v>4490</v>
      </c>
      <c r="B511" s="2" t="s">
        <v>4491</v>
      </c>
      <c r="C511" s="2" t="s">
        <v>13</v>
      </c>
      <c r="D511" s="2" t="s">
        <v>14</v>
      </c>
      <c r="E511" s="2" t="s">
        <v>15</v>
      </c>
      <c r="F511" s="2">
        <v>0.6512</v>
      </c>
      <c r="G511" s="2">
        <v>1.1263799999999999</v>
      </c>
      <c r="H511" s="2">
        <v>0.79052101810952602</v>
      </c>
      <c r="I511" s="2">
        <v>1.7296990171990201</v>
      </c>
      <c r="J511" s="2" t="s">
        <v>4492</v>
      </c>
      <c r="K511" s="2">
        <v>5.0000000000000002E-5</v>
      </c>
      <c r="L511" s="2">
        <v>8.9577800000000001E-5</v>
      </c>
      <c r="M511" s="2" t="s">
        <v>16</v>
      </c>
      <c r="N511" s="2" t="s">
        <v>4490</v>
      </c>
      <c r="O511" s="2" t="s">
        <v>4493</v>
      </c>
      <c r="P511" s="2" t="s">
        <v>4494</v>
      </c>
      <c r="Q511" s="2" t="s">
        <v>4495</v>
      </c>
      <c r="R511" s="2" t="s">
        <v>4496</v>
      </c>
      <c r="S511" s="2" t="s">
        <v>17</v>
      </c>
      <c r="T511" s="2" t="s">
        <v>4490</v>
      </c>
      <c r="U511" s="2" t="s">
        <v>4496</v>
      </c>
      <c r="V511" s="2" t="s">
        <v>4497</v>
      </c>
      <c r="W511" s="2" t="s">
        <v>4498</v>
      </c>
      <c r="X511" s="2" t="s">
        <v>19983</v>
      </c>
      <c r="Y511" s="2" t="s">
        <v>19984</v>
      </c>
      <c r="Z511" s="3"/>
      <c r="AA511" s="3"/>
      <c r="AB511" s="3"/>
      <c r="AC511" s="3"/>
      <c r="AD511" s="3"/>
      <c r="AE511" s="3"/>
    </row>
    <row r="512" spans="1:31" x14ac:dyDescent="0.3">
      <c r="A512" s="2" t="s">
        <v>4499</v>
      </c>
      <c r="B512" s="2" t="s">
        <v>4500</v>
      </c>
      <c r="C512" s="2" t="s">
        <v>13</v>
      </c>
      <c r="D512" s="2" t="s">
        <v>14</v>
      </c>
      <c r="E512" s="2" t="s">
        <v>15</v>
      </c>
      <c r="F512" s="2">
        <v>5.3524399999999996</v>
      </c>
      <c r="G512" s="2">
        <v>9.2569199999999991</v>
      </c>
      <c r="H512" s="2">
        <v>0.79033553565452896</v>
      </c>
      <c r="I512" s="2">
        <v>1.72947664990173</v>
      </c>
      <c r="J512" s="2" t="s">
        <v>4501</v>
      </c>
      <c r="K512" s="2">
        <v>5.0000000000000002E-5</v>
      </c>
      <c r="L512" s="2">
        <v>8.9577800000000001E-5</v>
      </c>
      <c r="M512" s="2" t="s">
        <v>16</v>
      </c>
      <c r="N512" s="2" t="s">
        <v>4499</v>
      </c>
      <c r="O512" s="2" t="s">
        <v>18</v>
      </c>
      <c r="P512" s="2" t="s">
        <v>4502</v>
      </c>
      <c r="Q512" s="2" t="s">
        <v>4503</v>
      </c>
      <c r="R512" s="2" t="s">
        <v>4504</v>
      </c>
      <c r="S512" s="2" t="s">
        <v>17</v>
      </c>
      <c r="T512" s="2" t="s">
        <v>4499</v>
      </c>
      <c r="U512" s="2" t="s">
        <v>4504</v>
      </c>
      <c r="V512" s="2" t="s">
        <v>4505</v>
      </c>
      <c r="W512" s="2" t="s">
        <v>4506</v>
      </c>
      <c r="X512" s="2" t="s">
        <v>4506</v>
      </c>
      <c r="Y512" s="2" t="s">
        <v>19985</v>
      </c>
      <c r="Z512" s="3"/>
      <c r="AA512" s="3"/>
      <c r="AB512" s="3"/>
      <c r="AC512" s="3"/>
      <c r="AD512" s="3"/>
      <c r="AE512" s="3"/>
    </row>
    <row r="513" spans="1:31" x14ac:dyDescent="0.3">
      <c r="A513" s="2" t="s">
        <v>4507</v>
      </c>
      <c r="B513" s="2" t="s">
        <v>4508</v>
      </c>
      <c r="C513" s="2" t="s">
        <v>13</v>
      </c>
      <c r="D513" s="2" t="s">
        <v>14</v>
      </c>
      <c r="E513" s="2" t="s">
        <v>15</v>
      </c>
      <c r="F513" s="2">
        <v>2.1650999999999998</v>
      </c>
      <c r="G513" s="2">
        <v>3.7431999999999999</v>
      </c>
      <c r="H513" s="2">
        <v>0.78983847321344203</v>
      </c>
      <c r="I513" s="2">
        <v>1.7288808831000899</v>
      </c>
      <c r="J513" s="2" t="s">
        <v>4509</v>
      </c>
      <c r="K513" s="2">
        <v>5.0000000000000002E-5</v>
      </c>
      <c r="L513" s="2">
        <v>8.9577800000000001E-5</v>
      </c>
      <c r="M513" s="2" t="s">
        <v>16</v>
      </c>
      <c r="N513" s="2" t="s">
        <v>4507</v>
      </c>
      <c r="O513" s="2" t="s">
        <v>18</v>
      </c>
      <c r="P513" s="2" t="s">
        <v>4510</v>
      </c>
      <c r="Q513" s="2" t="s">
        <v>4511</v>
      </c>
      <c r="R513" s="2" t="s">
        <v>4512</v>
      </c>
      <c r="S513" s="2" t="s">
        <v>17</v>
      </c>
      <c r="T513" s="2" t="s">
        <v>4507</v>
      </c>
      <c r="U513" s="2" t="s">
        <v>4512</v>
      </c>
      <c r="V513" s="2" t="s">
        <v>4513</v>
      </c>
      <c r="W513" s="2" t="s">
        <v>4514</v>
      </c>
      <c r="X513" s="2" t="s">
        <v>19986</v>
      </c>
      <c r="Y513" s="2" t="s">
        <v>19987</v>
      </c>
      <c r="Z513" s="3"/>
      <c r="AA513" s="3"/>
      <c r="AB513" s="3"/>
      <c r="AC513" s="3"/>
      <c r="AD513" s="3"/>
      <c r="AE513" s="3"/>
    </row>
    <row r="514" spans="1:31" x14ac:dyDescent="0.3">
      <c r="A514" s="2" t="s">
        <v>4515</v>
      </c>
      <c r="B514" s="2" t="s">
        <v>4516</v>
      </c>
      <c r="C514" s="2" t="s">
        <v>13</v>
      </c>
      <c r="D514" s="2" t="s">
        <v>14</v>
      </c>
      <c r="E514" s="2" t="s">
        <v>15</v>
      </c>
      <c r="F514" s="2">
        <v>0.39324199999999998</v>
      </c>
      <c r="G514" s="2">
        <v>0.67967999999999995</v>
      </c>
      <c r="H514" s="2">
        <v>0.78943825508030396</v>
      </c>
      <c r="I514" s="2">
        <v>1.7284013406502901</v>
      </c>
      <c r="J514" s="2" t="s">
        <v>4517</v>
      </c>
      <c r="K514" s="2">
        <v>8.0000000000000004E-4</v>
      </c>
      <c r="L514" s="2">
        <v>1.31594E-3</v>
      </c>
      <c r="M514" s="2" t="s">
        <v>16</v>
      </c>
      <c r="N514" s="2" t="s">
        <v>4515</v>
      </c>
      <c r="O514" s="2" t="s">
        <v>18</v>
      </c>
      <c r="P514" s="2" t="s">
        <v>4518</v>
      </c>
      <c r="Q514" s="2" t="s">
        <v>4519</v>
      </c>
      <c r="R514" s="2" t="s">
        <v>4520</v>
      </c>
      <c r="S514" s="2" t="s">
        <v>17</v>
      </c>
      <c r="T514" s="2" t="s">
        <v>4515</v>
      </c>
      <c r="U514" s="2" t="s">
        <v>4520</v>
      </c>
      <c r="V514" s="2" t="s">
        <v>4521</v>
      </c>
      <c r="W514" s="2" t="s">
        <v>4522</v>
      </c>
      <c r="X514" s="2" t="s">
        <v>19988</v>
      </c>
      <c r="Y514" s="2" t="s">
        <v>19989</v>
      </c>
      <c r="Z514" s="3"/>
      <c r="AA514" s="3"/>
      <c r="AB514" s="3"/>
      <c r="AC514" s="3"/>
      <c r="AD514" s="3"/>
      <c r="AE514" s="3"/>
    </row>
    <row r="515" spans="1:31" x14ac:dyDescent="0.3">
      <c r="A515" s="2" t="s">
        <v>4523</v>
      </c>
      <c r="B515" s="2" t="s">
        <v>4524</v>
      </c>
      <c r="C515" s="2" t="s">
        <v>13</v>
      </c>
      <c r="D515" s="2" t="s">
        <v>14</v>
      </c>
      <c r="E515" s="2" t="s">
        <v>15</v>
      </c>
      <c r="F515" s="2">
        <v>1.3031900000000001</v>
      </c>
      <c r="G515" s="2">
        <v>2.2519100000000001</v>
      </c>
      <c r="H515" s="2">
        <v>0.78910173118497895</v>
      </c>
      <c r="I515" s="2">
        <v>1.7279982197530701</v>
      </c>
      <c r="J515" s="2" t="s">
        <v>4525</v>
      </c>
      <c r="K515" s="2">
        <v>2.9999999999999997E-4</v>
      </c>
      <c r="L515" s="2">
        <v>5.0968499999999996E-4</v>
      </c>
      <c r="M515" s="2" t="s">
        <v>16</v>
      </c>
      <c r="N515" s="2" t="s">
        <v>154</v>
      </c>
      <c r="O515" s="2" t="s">
        <v>154</v>
      </c>
      <c r="P515" s="2" t="s">
        <v>154</v>
      </c>
      <c r="Q515" s="2" t="s">
        <v>154</v>
      </c>
      <c r="R515" s="2" t="s">
        <v>154</v>
      </c>
      <c r="S515" s="2" t="s">
        <v>154</v>
      </c>
      <c r="T515" s="2" t="s">
        <v>154</v>
      </c>
      <c r="U515" s="2" t="s">
        <v>154</v>
      </c>
      <c r="V515" s="2" t="s">
        <v>154</v>
      </c>
      <c r="W515" s="2" t="s">
        <v>154</v>
      </c>
      <c r="X515" s="2" t="s">
        <v>154</v>
      </c>
      <c r="Y515" s="2" t="s">
        <v>154</v>
      </c>
      <c r="Z515" s="3"/>
      <c r="AA515" s="3"/>
      <c r="AB515" s="3"/>
      <c r="AC515" s="3"/>
      <c r="AD515" s="3"/>
      <c r="AE515" s="3"/>
    </row>
    <row r="516" spans="1:31" x14ac:dyDescent="0.3">
      <c r="A516" s="2" t="s">
        <v>4526</v>
      </c>
      <c r="B516" s="2" t="s">
        <v>4527</v>
      </c>
      <c r="C516" s="2" t="s">
        <v>13</v>
      </c>
      <c r="D516" s="2" t="s">
        <v>14</v>
      </c>
      <c r="E516" s="2" t="s">
        <v>15</v>
      </c>
      <c r="F516" s="2">
        <v>2.2448299999999999</v>
      </c>
      <c r="G516" s="2">
        <v>3.8786999999999998</v>
      </c>
      <c r="H516" s="2">
        <v>0.788966999776892</v>
      </c>
      <c r="I516" s="2">
        <v>1.72783685178833</v>
      </c>
      <c r="J516" s="2" t="s">
        <v>4528</v>
      </c>
      <c r="K516" s="2">
        <v>5.0000000000000002E-5</v>
      </c>
      <c r="L516" s="2">
        <v>8.9577800000000001E-5</v>
      </c>
      <c r="M516" s="2" t="s">
        <v>16</v>
      </c>
      <c r="N516" s="2" t="s">
        <v>4526</v>
      </c>
      <c r="O516" s="2" t="s">
        <v>18</v>
      </c>
      <c r="P516" s="2" t="s">
        <v>4529</v>
      </c>
      <c r="Q516" s="2" t="s">
        <v>4530</v>
      </c>
      <c r="R516" s="2" t="s">
        <v>4531</v>
      </c>
      <c r="S516" s="2" t="s">
        <v>17</v>
      </c>
      <c r="T516" s="2" t="s">
        <v>4526</v>
      </c>
      <c r="U516" s="2" t="s">
        <v>4531</v>
      </c>
      <c r="V516" s="2" t="s">
        <v>18</v>
      </c>
      <c r="W516" s="2" t="s">
        <v>4532</v>
      </c>
      <c r="X516" s="2" t="s">
        <v>4532</v>
      </c>
      <c r="Y516" s="2" t="s">
        <v>19990</v>
      </c>
      <c r="Z516" s="3"/>
      <c r="AA516" s="3"/>
      <c r="AB516" s="3"/>
      <c r="AC516" s="3"/>
      <c r="AD516" s="3"/>
      <c r="AE516" s="3"/>
    </row>
    <row r="517" spans="1:31" x14ac:dyDescent="0.3">
      <c r="A517" s="2" t="s">
        <v>4533</v>
      </c>
      <c r="B517" s="2" t="s">
        <v>4534</v>
      </c>
      <c r="C517" s="2" t="s">
        <v>13</v>
      </c>
      <c r="D517" s="2" t="s">
        <v>14</v>
      </c>
      <c r="E517" s="2" t="s">
        <v>15</v>
      </c>
      <c r="F517" s="2">
        <v>332.29899999999998</v>
      </c>
      <c r="G517" s="2">
        <v>574.08299999999997</v>
      </c>
      <c r="H517" s="2">
        <v>0.78877738303783895</v>
      </c>
      <c r="I517" s="2">
        <v>1.7276097731260101</v>
      </c>
      <c r="J517" s="2" t="s">
        <v>4535</v>
      </c>
      <c r="K517" s="2">
        <v>5.0000000000000002E-5</v>
      </c>
      <c r="L517" s="2">
        <v>8.9577800000000001E-5</v>
      </c>
      <c r="M517" s="2" t="s">
        <v>16</v>
      </c>
      <c r="N517" s="2" t="s">
        <v>4533</v>
      </c>
      <c r="O517" s="2" t="s">
        <v>4536</v>
      </c>
      <c r="P517" s="2" t="s">
        <v>4537</v>
      </c>
      <c r="Q517" s="2" t="s">
        <v>4538</v>
      </c>
      <c r="R517" s="2" t="s">
        <v>4539</v>
      </c>
      <c r="S517" s="2" t="s">
        <v>17</v>
      </c>
      <c r="T517" s="2" t="s">
        <v>4533</v>
      </c>
      <c r="U517" s="2" t="s">
        <v>4539</v>
      </c>
      <c r="V517" s="2" t="s">
        <v>4540</v>
      </c>
      <c r="W517" s="2" t="s">
        <v>4541</v>
      </c>
      <c r="X517" s="2" t="s">
        <v>19991</v>
      </c>
      <c r="Y517" s="2" t="s">
        <v>19992</v>
      </c>
      <c r="Z517" s="3"/>
      <c r="AA517" s="3"/>
      <c r="AB517" s="3"/>
      <c r="AC517" s="3"/>
      <c r="AD517" s="3"/>
      <c r="AE517" s="3"/>
    </row>
    <row r="518" spans="1:31" x14ac:dyDescent="0.3">
      <c r="A518" s="2" t="s">
        <v>4542</v>
      </c>
      <c r="B518" s="2" t="s">
        <v>4543</v>
      </c>
      <c r="C518" s="2" t="s">
        <v>13</v>
      </c>
      <c r="D518" s="2" t="s">
        <v>14</v>
      </c>
      <c r="E518" s="2" t="s">
        <v>15</v>
      </c>
      <c r="F518" s="2">
        <v>24.5595</v>
      </c>
      <c r="G518" s="2">
        <v>42.367600000000003</v>
      </c>
      <c r="H518" s="2">
        <v>0.78668021700145296</v>
      </c>
      <c r="I518" s="2">
        <v>1.7251002666992401</v>
      </c>
      <c r="J518" s="2" t="s">
        <v>4544</v>
      </c>
      <c r="K518" s="2">
        <v>5.0000000000000002E-5</v>
      </c>
      <c r="L518" s="2">
        <v>8.9577800000000001E-5</v>
      </c>
      <c r="M518" s="2" t="s">
        <v>16</v>
      </c>
      <c r="N518" s="2" t="s">
        <v>4542</v>
      </c>
      <c r="O518" s="2" t="s">
        <v>4545</v>
      </c>
      <c r="P518" s="2" t="s">
        <v>4546</v>
      </c>
      <c r="Q518" s="2" t="s">
        <v>4547</v>
      </c>
      <c r="R518" s="2" t="s">
        <v>4548</v>
      </c>
      <c r="S518" s="2" t="s">
        <v>17</v>
      </c>
      <c r="T518" s="2" t="s">
        <v>4542</v>
      </c>
      <c r="U518" s="2" t="s">
        <v>4548</v>
      </c>
      <c r="V518" s="2" t="s">
        <v>4549</v>
      </c>
      <c r="W518" s="2" t="s">
        <v>4550</v>
      </c>
      <c r="X518" s="2" t="s">
        <v>19993</v>
      </c>
      <c r="Y518" s="2" t="s">
        <v>19994</v>
      </c>
      <c r="Z518" s="3"/>
      <c r="AA518" s="3"/>
      <c r="AB518" s="3"/>
      <c r="AC518" s="3"/>
      <c r="AD518" s="3"/>
      <c r="AE518" s="3"/>
    </row>
    <row r="519" spans="1:31" x14ac:dyDescent="0.3">
      <c r="A519" s="2" t="s">
        <v>4551</v>
      </c>
      <c r="B519" s="2" t="s">
        <v>4552</v>
      </c>
      <c r="C519" s="2" t="s">
        <v>13</v>
      </c>
      <c r="D519" s="2" t="s">
        <v>14</v>
      </c>
      <c r="E519" s="2" t="s">
        <v>15</v>
      </c>
      <c r="F519" s="2">
        <v>74.273399999999995</v>
      </c>
      <c r="G519" s="2">
        <v>128.09399999999999</v>
      </c>
      <c r="H519" s="2">
        <v>0.78628537363422901</v>
      </c>
      <c r="I519" s="2">
        <v>1.7246281979820499</v>
      </c>
      <c r="J519" s="2" t="s">
        <v>4553</v>
      </c>
      <c r="K519" s="2">
        <v>5.0000000000000002E-5</v>
      </c>
      <c r="L519" s="2">
        <v>8.9577800000000001E-5</v>
      </c>
      <c r="M519" s="2" t="s">
        <v>16</v>
      </c>
      <c r="N519" s="2" t="s">
        <v>4551</v>
      </c>
      <c r="O519" s="2" t="s">
        <v>4554</v>
      </c>
      <c r="P519" s="2" t="s">
        <v>4555</v>
      </c>
      <c r="Q519" s="2" t="s">
        <v>4556</v>
      </c>
      <c r="R519" s="2" t="s">
        <v>4557</v>
      </c>
      <c r="S519" s="2" t="s">
        <v>17</v>
      </c>
      <c r="T519" s="2" t="s">
        <v>4551</v>
      </c>
      <c r="U519" s="2" t="s">
        <v>4557</v>
      </c>
      <c r="V519" s="2" t="s">
        <v>4558</v>
      </c>
      <c r="W519" s="2" t="s">
        <v>4559</v>
      </c>
      <c r="X519" s="2" t="s">
        <v>19995</v>
      </c>
      <c r="Y519" s="2" t="s">
        <v>19996</v>
      </c>
      <c r="Z519" s="3"/>
      <c r="AA519" s="3"/>
      <c r="AB519" s="3"/>
      <c r="AC519" s="3"/>
      <c r="AD519" s="3"/>
      <c r="AE519" s="3"/>
    </row>
    <row r="520" spans="1:31" x14ac:dyDescent="0.3">
      <c r="A520" s="2" t="s">
        <v>4560</v>
      </c>
      <c r="B520" s="2" t="s">
        <v>4561</v>
      </c>
      <c r="C520" s="2" t="s">
        <v>13</v>
      </c>
      <c r="D520" s="2" t="s">
        <v>14</v>
      </c>
      <c r="E520" s="2" t="s">
        <v>15</v>
      </c>
      <c r="F520" s="2">
        <v>2.3021400000000001</v>
      </c>
      <c r="G520" s="2">
        <v>3.9697300000000002</v>
      </c>
      <c r="H520" s="2">
        <v>0.78606531550631198</v>
      </c>
      <c r="I520" s="2">
        <v>1.7243651558984201</v>
      </c>
      <c r="J520" s="2" t="s">
        <v>4562</v>
      </c>
      <c r="K520" s="2">
        <v>5.0000000000000002E-5</v>
      </c>
      <c r="L520" s="2">
        <v>8.9577800000000001E-5</v>
      </c>
      <c r="M520" s="2" t="s">
        <v>16</v>
      </c>
      <c r="N520" s="2" t="s">
        <v>4560</v>
      </c>
      <c r="O520" s="2" t="s">
        <v>18</v>
      </c>
      <c r="P520" s="2" t="s">
        <v>4563</v>
      </c>
      <c r="Q520" s="2" t="s">
        <v>4564</v>
      </c>
      <c r="R520" s="2" t="s">
        <v>4565</v>
      </c>
      <c r="S520" s="2" t="s">
        <v>29</v>
      </c>
      <c r="T520" s="2" t="s">
        <v>4560</v>
      </c>
      <c r="U520" s="2" t="s">
        <v>4565</v>
      </c>
      <c r="V520" s="2" t="s">
        <v>18</v>
      </c>
      <c r="W520" s="2" t="s">
        <v>4566</v>
      </c>
      <c r="X520" s="2" t="s">
        <v>18</v>
      </c>
      <c r="Y520" s="2" t="s">
        <v>19997</v>
      </c>
      <c r="Z520" s="3"/>
      <c r="AA520" s="3"/>
      <c r="AB520" s="3"/>
      <c r="AC520" s="3"/>
      <c r="AD520" s="3"/>
      <c r="AE520" s="3"/>
    </row>
    <row r="521" spans="1:31" x14ac:dyDescent="0.3">
      <c r="A521" s="2" t="s">
        <v>4567</v>
      </c>
      <c r="B521" s="2" t="s">
        <v>4568</v>
      </c>
      <c r="C521" s="2" t="s">
        <v>13</v>
      </c>
      <c r="D521" s="2" t="s">
        <v>14</v>
      </c>
      <c r="E521" s="2" t="s">
        <v>15</v>
      </c>
      <c r="F521" s="2">
        <v>0.36131099999999999</v>
      </c>
      <c r="G521" s="2">
        <v>0.62276900000000002</v>
      </c>
      <c r="H521" s="2">
        <v>0.78545595434618798</v>
      </c>
      <c r="I521" s="2">
        <v>1.72363697756227</v>
      </c>
      <c r="J521" s="2" t="s">
        <v>4569</v>
      </c>
      <c r="K521" s="2">
        <v>1E-4</v>
      </c>
      <c r="L521" s="2">
        <v>1.7575300000000001E-4</v>
      </c>
      <c r="M521" s="2" t="s">
        <v>16</v>
      </c>
      <c r="N521" s="2" t="s">
        <v>4567</v>
      </c>
      <c r="O521" s="2" t="s">
        <v>18</v>
      </c>
      <c r="P521" s="2" t="s">
        <v>18</v>
      </c>
      <c r="Q521" s="2" t="s">
        <v>4570</v>
      </c>
      <c r="R521" s="2" t="s">
        <v>4571</v>
      </c>
      <c r="S521" s="2" t="s">
        <v>29</v>
      </c>
      <c r="T521" s="2" t="s">
        <v>4567</v>
      </c>
      <c r="U521" s="2" t="s">
        <v>4571</v>
      </c>
      <c r="V521" s="2" t="s">
        <v>18</v>
      </c>
      <c r="W521" s="2" t="s">
        <v>4572</v>
      </c>
      <c r="X521" s="2" t="s">
        <v>18</v>
      </c>
      <c r="Y521" s="2" t="s">
        <v>19998</v>
      </c>
      <c r="Z521" s="3"/>
      <c r="AA521" s="3"/>
      <c r="AB521" s="3"/>
      <c r="AC521" s="3"/>
      <c r="AD521" s="3"/>
      <c r="AE521" s="3"/>
    </row>
    <row r="522" spans="1:31" x14ac:dyDescent="0.3">
      <c r="A522" s="2" t="s">
        <v>4573</v>
      </c>
      <c r="B522" s="2" t="s">
        <v>4574</v>
      </c>
      <c r="C522" s="2" t="s">
        <v>13</v>
      </c>
      <c r="D522" s="2" t="s">
        <v>14</v>
      </c>
      <c r="E522" s="2" t="s">
        <v>15</v>
      </c>
      <c r="F522" s="2">
        <v>0.50539400000000001</v>
      </c>
      <c r="G522" s="2">
        <v>0.87091099999999999</v>
      </c>
      <c r="H522" s="2">
        <v>0.78511675787589297</v>
      </c>
      <c r="I522" s="2">
        <v>1.7232317756047799</v>
      </c>
      <c r="J522" s="2" t="s">
        <v>4575</v>
      </c>
      <c r="K522" s="2">
        <v>2.0999999999999999E-3</v>
      </c>
      <c r="L522" s="2">
        <v>3.32066E-3</v>
      </c>
      <c r="M522" s="2" t="s">
        <v>16</v>
      </c>
      <c r="N522" s="2" t="s">
        <v>4573</v>
      </c>
      <c r="O522" s="2" t="s">
        <v>18</v>
      </c>
      <c r="P522" s="2" t="s">
        <v>4576</v>
      </c>
      <c r="Q522" s="2" t="s">
        <v>4577</v>
      </c>
      <c r="R522" s="2" t="s">
        <v>4578</v>
      </c>
      <c r="S522" s="2" t="s">
        <v>17</v>
      </c>
      <c r="T522" s="2" t="s">
        <v>4573</v>
      </c>
      <c r="U522" s="2" t="s">
        <v>4578</v>
      </c>
      <c r="V522" s="2" t="s">
        <v>4579</v>
      </c>
      <c r="W522" s="2" t="s">
        <v>4580</v>
      </c>
      <c r="X522" s="2" t="s">
        <v>19999</v>
      </c>
      <c r="Y522" s="2" t="s">
        <v>20000</v>
      </c>
      <c r="Z522" s="3"/>
      <c r="AA522" s="3"/>
      <c r="AB522" s="3"/>
      <c r="AC522" s="3"/>
      <c r="AD522" s="3"/>
      <c r="AE522" s="3"/>
    </row>
    <row r="523" spans="1:31" x14ac:dyDescent="0.3">
      <c r="A523" s="2" t="s">
        <v>4581</v>
      </c>
      <c r="B523" s="2" t="s">
        <v>4582</v>
      </c>
      <c r="C523" s="2" t="s">
        <v>13</v>
      </c>
      <c r="D523" s="2" t="s">
        <v>14</v>
      </c>
      <c r="E523" s="2" t="s">
        <v>15</v>
      </c>
      <c r="F523" s="2">
        <v>23.3127</v>
      </c>
      <c r="G523" s="2">
        <v>40.156100000000002</v>
      </c>
      <c r="H523" s="2">
        <v>0.78450305780523</v>
      </c>
      <c r="I523" s="2">
        <v>1.7224988954518401</v>
      </c>
      <c r="J523" s="2" t="s">
        <v>4583</v>
      </c>
      <c r="K523" s="2">
        <v>5.0000000000000002E-5</v>
      </c>
      <c r="L523" s="2">
        <v>8.9577800000000001E-5</v>
      </c>
      <c r="M523" s="2" t="s">
        <v>16</v>
      </c>
      <c r="N523" s="2" t="s">
        <v>4581</v>
      </c>
      <c r="O523" s="2" t="s">
        <v>18</v>
      </c>
      <c r="P523" s="2" t="s">
        <v>4584</v>
      </c>
      <c r="Q523" s="2" t="s">
        <v>4585</v>
      </c>
      <c r="R523" s="2" t="s">
        <v>4586</v>
      </c>
      <c r="S523" s="2" t="s">
        <v>17</v>
      </c>
      <c r="T523" s="2" t="s">
        <v>4581</v>
      </c>
      <c r="U523" s="2" t="s">
        <v>4586</v>
      </c>
      <c r="V523" s="2" t="s">
        <v>4587</v>
      </c>
      <c r="W523" s="2" t="s">
        <v>4588</v>
      </c>
      <c r="X523" s="2" t="s">
        <v>20001</v>
      </c>
      <c r="Y523" s="2" t="s">
        <v>20002</v>
      </c>
      <c r="Z523" s="3"/>
      <c r="AA523" s="3"/>
      <c r="AB523" s="3"/>
      <c r="AC523" s="3"/>
      <c r="AD523" s="3"/>
      <c r="AE523" s="3"/>
    </row>
    <row r="524" spans="1:31" x14ac:dyDescent="0.3">
      <c r="A524" s="2" t="s">
        <v>4589</v>
      </c>
      <c r="B524" s="2" t="s">
        <v>4590</v>
      </c>
      <c r="C524" s="2" t="s">
        <v>13</v>
      </c>
      <c r="D524" s="2" t="s">
        <v>14</v>
      </c>
      <c r="E524" s="2" t="s">
        <v>15</v>
      </c>
      <c r="F524" s="2">
        <v>10.3241</v>
      </c>
      <c r="G524" s="2">
        <v>17.776199999999999</v>
      </c>
      <c r="H524" s="2">
        <v>0.78393093302713301</v>
      </c>
      <c r="I524" s="2">
        <v>1.7218159452155599</v>
      </c>
      <c r="J524" s="2" t="s">
        <v>4591</v>
      </c>
      <c r="K524" s="2">
        <v>5.0000000000000002E-5</v>
      </c>
      <c r="L524" s="2">
        <v>8.9577800000000001E-5</v>
      </c>
      <c r="M524" s="2" t="s">
        <v>16</v>
      </c>
      <c r="N524" s="2" t="s">
        <v>4589</v>
      </c>
      <c r="O524" s="2" t="s">
        <v>18</v>
      </c>
      <c r="P524" s="2" t="s">
        <v>4592</v>
      </c>
      <c r="Q524" s="2" t="s">
        <v>4593</v>
      </c>
      <c r="R524" s="2" t="s">
        <v>4594</v>
      </c>
      <c r="S524" s="2" t="s">
        <v>17</v>
      </c>
      <c r="T524" s="2" t="s">
        <v>4589</v>
      </c>
      <c r="U524" s="2" t="s">
        <v>4594</v>
      </c>
      <c r="V524" s="2" t="s">
        <v>4595</v>
      </c>
      <c r="W524" s="2" t="s">
        <v>4596</v>
      </c>
      <c r="X524" s="2" t="s">
        <v>20003</v>
      </c>
      <c r="Y524" s="2" t="s">
        <v>20004</v>
      </c>
      <c r="Z524" s="3"/>
      <c r="AA524" s="3"/>
      <c r="AB524" s="3"/>
      <c r="AC524" s="3"/>
      <c r="AD524" s="3"/>
      <c r="AE524" s="3"/>
    </row>
    <row r="525" spans="1:31" x14ac:dyDescent="0.3">
      <c r="A525" s="2" t="s">
        <v>4597</v>
      </c>
      <c r="B525" s="2" t="s">
        <v>4598</v>
      </c>
      <c r="C525" s="2" t="s">
        <v>13</v>
      </c>
      <c r="D525" s="2" t="s">
        <v>14</v>
      </c>
      <c r="E525" s="2" t="s">
        <v>15</v>
      </c>
      <c r="F525" s="2">
        <v>2.2181000000000002</v>
      </c>
      <c r="G525" s="2">
        <v>3.8181799999999999</v>
      </c>
      <c r="H525" s="2">
        <v>0.783560708248211</v>
      </c>
      <c r="I525" s="2">
        <v>1.72137414904648</v>
      </c>
      <c r="J525" s="2" t="s">
        <v>4599</v>
      </c>
      <c r="K525" s="2">
        <v>5.0000000000000002E-5</v>
      </c>
      <c r="L525" s="2">
        <v>8.9577800000000001E-5</v>
      </c>
      <c r="M525" s="2" t="s">
        <v>16</v>
      </c>
      <c r="N525" s="2" t="s">
        <v>4597</v>
      </c>
      <c r="O525" s="2" t="s">
        <v>18</v>
      </c>
      <c r="P525" s="2" t="s">
        <v>4600</v>
      </c>
      <c r="Q525" s="2" t="s">
        <v>4601</v>
      </c>
      <c r="R525" s="2" t="s">
        <v>4602</v>
      </c>
      <c r="S525" s="2" t="s">
        <v>17</v>
      </c>
      <c r="T525" s="2" t="s">
        <v>4597</v>
      </c>
      <c r="U525" s="2" t="s">
        <v>4602</v>
      </c>
      <c r="V525" s="2" t="s">
        <v>4603</v>
      </c>
      <c r="W525" s="2" t="s">
        <v>4604</v>
      </c>
      <c r="X525" s="2" t="s">
        <v>20005</v>
      </c>
      <c r="Y525" s="2" t="s">
        <v>20006</v>
      </c>
      <c r="Z525" s="3"/>
      <c r="AA525" s="3"/>
      <c r="AB525" s="3"/>
      <c r="AC525" s="3"/>
      <c r="AD525" s="3"/>
      <c r="AE525" s="3"/>
    </row>
    <row r="526" spans="1:31" x14ac:dyDescent="0.3">
      <c r="A526" s="2" t="s">
        <v>4605</v>
      </c>
      <c r="B526" s="2" t="s">
        <v>4606</v>
      </c>
      <c r="C526" s="2" t="s">
        <v>13</v>
      </c>
      <c r="D526" s="2" t="s">
        <v>14</v>
      </c>
      <c r="E526" s="2" t="s">
        <v>15</v>
      </c>
      <c r="F526" s="2">
        <v>13.101900000000001</v>
      </c>
      <c r="G526" s="2">
        <v>22.5412</v>
      </c>
      <c r="H526" s="2">
        <v>0.78278827821954799</v>
      </c>
      <c r="I526" s="2">
        <v>1.7204527587601799</v>
      </c>
      <c r="J526" s="2" t="s">
        <v>4607</v>
      </c>
      <c r="K526" s="2">
        <v>5.0000000000000002E-5</v>
      </c>
      <c r="L526" s="2">
        <v>8.9577800000000001E-5</v>
      </c>
      <c r="M526" s="2" t="s">
        <v>16</v>
      </c>
      <c r="N526" s="2" t="s">
        <v>4605</v>
      </c>
      <c r="O526" s="2" t="s">
        <v>18</v>
      </c>
      <c r="P526" s="2" t="s">
        <v>4608</v>
      </c>
      <c r="Q526" s="2" t="s">
        <v>4609</v>
      </c>
      <c r="R526" s="2" t="s">
        <v>4610</v>
      </c>
      <c r="S526" s="2" t="s">
        <v>17</v>
      </c>
      <c r="T526" s="2" t="s">
        <v>4605</v>
      </c>
      <c r="U526" s="2" t="s">
        <v>4610</v>
      </c>
      <c r="V526" s="2" t="s">
        <v>4611</v>
      </c>
      <c r="W526" s="2" t="s">
        <v>4612</v>
      </c>
      <c r="X526" s="2" t="s">
        <v>4612</v>
      </c>
      <c r="Y526" s="2" t="s">
        <v>20007</v>
      </c>
      <c r="Z526" s="3"/>
      <c r="AA526" s="3"/>
      <c r="AB526" s="3"/>
      <c r="AC526" s="3"/>
      <c r="AD526" s="3"/>
      <c r="AE526" s="3"/>
    </row>
    <row r="527" spans="1:31" x14ac:dyDescent="0.3">
      <c r="A527" s="2" t="s">
        <v>4613</v>
      </c>
      <c r="B527" s="2" t="s">
        <v>4614</v>
      </c>
      <c r="C527" s="2" t="s">
        <v>13</v>
      </c>
      <c r="D527" s="2" t="s">
        <v>14</v>
      </c>
      <c r="E527" s="2" t="s">
        <v>15</v>
      </c>
      <c r="F527" s="2">
        <v>21.924299999999999</v>
      </c>
      <c r="G527" s="2">
        <v>37.717500000000001</v>
      </c>
      <c r="H527" s="2">
        <v>0.78270327316227195</v>
      </c>
      <c r="I527" s="2">
        <v>1.7203513909224</v>
      </c>
      <c r="J527" s="2" t="s">
        <v>4615</v>
      </c>
      <c r="K527" s="2">
        <v>5.0000000000000002E-5</v>
      </c>
      <c r="L527" s="2">
        <v>8.9577800000000001E-5</v>
      </c>
      <c r="M527" s="2" t="s">
        <v>16</v>
      </c>
      <c r="N527" s="2" t="s">
        <v>4613</v>
      </c>
      <c r="O527" s="2" t="s">
        <v>18</v>
      </c>
      <c r="P527" s="2" t="s">
        <v>4616</v>
      </c>
      <c r="Q527" s="2" t="s">
        <v>4617</v>
      </c>
      <c r="R527" s="2" t="s">
        <v>4618</v>
      </c>
      <c r="S527" s="2" t="s">
        <v>17</v>
      </c>
      <c r="T527" s="2" t="s">
        <v>4613</v>
      </c>
      <c r="U527" s="2" t="s">
        <v>4618</v>
      </c>
      <c r="V527" s="2" t="s">
        <v>4619</v>
      </c>
      <c r="W527" s="2" t="s">
        <v>4620</v>
      </c>
      <c r="X527" s="2" t="s">
        <v>4620</v>
      </c>
      <c r="Y527" s="2" t="s">
        <v>20008</v>
      </c>
      <c r="Z527" s="3"/>
      <c r="AA527" s="3"/>
      <c r="AB527" s="3"/>
      <c r="AC527" s="3"/>
      <c r="AD527" s="3"/>
      <c r="AE527" s="3"/>
    </row>
    <row r="528" spans="1:31" x14ac:dyDescent="0.3">
      <c r="A528" s="2" t="s">
        <v>4621</v>
      </c>
      <c r="B528" s="2" t="s">
        <v>4622</v>
      </c>
      <c r="C528" s="2" t="s">
        <v>13</v>
      </c>
      <c r="D528" s="2" t="s">
        <v>14</v>
      </c>
      <c r="E528" s="2" t="s">
        <v>15</v>
      </c>
      <c r="F528" s="2">
        <v>0.35473300000000002</v>
      </c>
      <c r="G528" s="2">
        <v>0.61019000000000001</v>
      </c>
      <c r="H528" s="2">
        <v>0.78252498959875005</v>
      </c>
      <c r="I528" s="2">
        <v>1.72013880862508</v>
      </c>
      <c r="J528" s="2" t="s">
        <v>4623</v>
      </c>
      <c r="K528" s="2">
        <v>4.8550000000000003E-2</v>
      </c>
      <c r="L528" s="2">
        <v>6.5611699999999995E-2</v>
      </c>
      <c r="M528" s="2" t="s">
        <v>28</v>
      </c>
      <c r="N528" s="2" t="s">
        <v>4621</v>
      </c>
      <c r="O528" s="2" t="s">
        <v>18</v>
      </c>
      <c r="P528" s="2" t="s">
        <v>4624</v>
      </c>
      <c r="Q528" s="2" t="s">
        <v>4625</v>
      </c>
      <c r="R528" s="2" t="s">
        <v>4626</v>
      </c>
      <c r="S528" s="2" t="s">
        <v>17</v>
      </c>
      <c r="T528" s="2" t="s">
        <v>4621</v>
      </c>
      <c r="U528" s="2" t="s">
        <v>4626</v>
      </c>
      <c r="V528" s="2" t="s">
        <v>4627</v>
      </c>
      <c r="W528" s="2" t="s">
        <v>4628</v>
      </c>
      <c r="X528" s="2" t="s">
        <v>4628</v>
      </c>
      <c r="Y528" s="2" t="s">
        <v>20009</v>
      </c>
      <c r="Z528" s="3"/>
      <c r="AA528" s="3"/>
      <c r="AB528" s="3"/>
      <c r="AC528" s="3"/>
      <c r="AD528" s="3"/>
      <c r="AE528" s="3"/>
    </row>
    <row r="529" spans="1:31" x14ac:dyDescent="0.3">
      <c r="A529" s="2" t="s">
        <v>4629</v>
      </c>
      <c r="B529" s="2" t="s">
        <v>4630</v>
      </c>
      <c r="C529" s="2" t="s">
        <v>13</v>
      </c>
      <c r="D529" s="2" t="s">
        <v>14</v>
      </c>
      <c r="E529" s="2" t="s">
        <v>15</v>
      </c>
      <c r="F529" s="2">
        <v>0.75137100000000001</v>
      </c>
      <c r="G529" s="2">
        <v>1.29186</v>
      </c>
      <c r="H529" s="2">
        <v>0.78185239263130701</v>
      </c>
      <c r="I529" s="2">
        <v>1.71933705186918</v>
      </c>
      <c r="J529" s="2" t="s">
        <v>4631</v>
      </c>
      <c r="K529" s="2">
        <v>5.0000000000000002E-5</v>
      </c>
      <c r="L529" s="2">
        <v>8.9577800000000001E-5</v>
      </c>
      <c r="M529" s="2" t="s">
        <v>16</v>
      </c>
      <c r="N529" s="2" t="s">
        <v>4629</v>
      </c>
      <c r="O529" s="2" t="s">
        <v>18</v>
      </c>
      <c r="P529" s="2" t="s">
        <v>4632</v>
      </c>
      <c r="Q529" s="2" t="s">
        <v>4633</v>
      </c>
      <c r="R529" s="2" t="s">
        <v>4634</v>
      </c>
      <c r="S529" s="2" t="s">
        <v>17</v>
      </c>
      <c r="T529" s="2" t="s">
        <v>4629</v>
      </c>
      <c r="U529" s="2" t="s">
        <v>4634</v>
      </c>
      <c r="V529" s="2" t="s">
        <v>4635</v>
      </c>
      <c r="W529" s="2" t="s">
        <v>4636</v>
      </c>
      <c r="X529" s="2" t="s">
        <v>4636</v>
      </c>
      <c r="Y529" s="2" t="s">
        <v>20010</v>
      </c>
      <c r="Z529" s="3"/>
      <c r="AA529" s="3"/>
      <c r="AB529" s="3"/>
      <c r="AC529" s="3"/>
      <c r="AD529" s="3"/>
      <c r="AE529" s="3"/>
    </row>
    <row r="530" spans="1:31" x14ac:dyDescent="0.3">
      <c r="A530" s="2" t="s">
        <v>4637</v>
      </c>
      <c r="B530" s="2" t="s">
        <v>4638</v>
      </c>
      <c r="C530" s="2" t="s">
        <v>13</v>
      </c>
      <c r="D530" s="2" t="s">
        <v>14</v>
      </c>
      <c r="E530" s="2" t="s">
        <v>15</v>
      </c>
      <c r="F530" s="2">
        <v>3.6013099999999998</v>
      </c>
      <c r="G530" s="2">
        <v>6.1897500000000001</v>
      </c>
      <c r="H530" s="2">
        <v>0.78135934934020701</v>
      </c>
      <c r="I530" s="2">
        <v>1.7187495661301</v>
      </c>
      <c r="J530" s="2" t="s">
        <v>4639</v>
      </c>
      <c r="K530" s="2">
        <v>5.0000000000000002E-5</v>
      </c>
      <c r="L530" s="2">
        <v>8.9577800000000001E-5</v>
      </c>
      <c r="M530" s="2" t="s">
        <v>16</v>
      </c>
      <c r="N530" s="2" t="s">
        <v>4637</v>
      </c>
      <c r="O530" s="2" t="s">
        <v>18</v>
      </c>
      <c r="P530" s="2" t="s">
        <v>4640</v>
      </c>
      <c r="Q530" s="2" t="s">
        <v>4641</v>
      </c>
      <c r="R530" s="2" t="s">
        <v>4642</v>
      </c>
      <c r="S530" s="2" t="s">
        <v>17</v>
      </c>
      <c r="T530" s="2" t="s">
        <v>4637</v>
      </c>
      <c r="U530" s="2" t="s">
        <v>4642</v>
      </c>
      <c r="V530" s="2" t="s">
        <v>4643</v>
      </c>
      <c r="W530" s="2" t="s">
        <v>4644</v>
      </c>
      <c r="X530" s="2" t="s">
        <v>20011</v>
      </c>
      <c r="Y530" s="2" t="s">
        <v>20012</v>
      </c>
      <c r="Z530" s="3"/>
      <c r="AA530" s="3"/>
      <c r="AB530" s="3"/>
      <c r="AC530" s="3"/>
      <c r="AD530" s="3"/>
      <c r="AE530" s="3"/>
    </row>
    <row r="531" spans="1:31" x14ac:dyDescent="0.3">
      <c r="A531" s="2" t="s">
        <v>4645</v>
      </c>
      <c r="B531" s="2" t="s">
        <v>4646</v>
      </c>
      <c r="C531" s="2" t="s">
        <v>13</v>
      </c>
      <c r="D531" s="2" t="s">
        <v>14</v>
      </c>
      <c r="E531" s="2" t="s">
        <v>15</v>
      </c>
      <c r="F531" s="2">
        <v>22.540700000000001</v>
      </c>
      <c r="G531" s="2">
        <v>38.734400000000001</v>
      </c>
      <c r="H531" s="2">
        <v>0.78108307333726801</v>
      </c>
      <c r="I531" s="2">
        <v>1.71842045721739</v>
      </c>
      <c r="J531" s="2" t="s">
        <v>4647</v>
      </c>
      <c r="K531" s="2">
        <v>5.0000000000000002E-5</v>
      </c>
      <c r="L531" s="2">
        <v>8.9577800000000001E-5</v>
      </c>
      <c r="M531" s="2" t="s">
        <v>16</v>
      </c>
      <c r="N531" s="2" t="s">
        <v>4645</v>
      </c>
      <c r="O531" s="2" t="s">
        <v>18</v>
      </c>
      <c r="P531" s="2" t="s">
        <v>4648</v>
      </c>
      <c r="Q531" s="2" t="s">
        <v>4649</v>
      </c>
      <c r="R531" s="2" t="s">
        <v>4650</v>
      </c>
      <c r="S531" s="2" t="s">
        <v>17</v>
      </c>
      <c r="T531" s="2" t="s">
        <v>4645</v>
      </c>
      <c r="U531" s="2" t="s">
        <v>4650</v>
      </c>
      <c r="V531" s="2" t="s">
        <v>4651</v>
      </c>
      <c r="W531" s="2" t="s">
        <v>4652</v>
      </c>
      <c r="X531" s="2" t="s">
        <v>20013</v>
      </c>
      <c r="Y531" s="2" t="s">
        <v>20014</v>
      </c>
      <c r="Z531" s="3"/>
      <c r="AA531" s="3"/>
      <c r="AB531" s="3"/>
      <c r="AC531" s="3"/>
      <c r="AD531" s="3"/>
      <c r="AE531" s="3"/>
    </row>
    <row r="532" spans="1:31" x14ac:dyDescent="0.3">
      <c r="A532" s="2" t="s">
        <v>4653</v>
      </c>
      <c r="B532" s="2" t="s">
        <v>4654</v>
      </c>
      <c r="C532" s="2" t="s">
        <v>13</v>
      </c>
      <c r="D532" s="2" t="s">
        <v>14</v>
      </c>
      <c r="E532" s="2" t="s">
        <v>15</v>
      </c>
      <c r="F532" s="2">
        <v>0.853016</v>
      </c>
      <c r="G532" s="2">
        <v>1.46512</v>
      </c>
      <c r="H532" s="2">
        <v>0.78037412527540195</v>
      </c>
      <c r="I532" s="2">
        <v>1.71757622365817</v>
      </c>
      <c r="J532" s="2" t="s">
        <v>4631</v>
      </c>
      <c r="K532" s="2">
        <v>1E-4</v>
      </c>
      <c r="L532" s="2">
        <v>1.7575300000000001E-4</v>
      </c>
      <c r="M532" s="2" t="s">
        <v>16</v>
      </c>
      <c r="N532" s="2" t="s">
        <v>4653</v>
      </c>
      <c r="O532" s="2" t="s">
        <v>18</v>
      </c>
      <c r="P532" s="2" t="s">
        <v>4655</v>
      </c>
      <c r="Q532" s="2" t="s">
        <v>4656</v>
      </c>
      <c r="R532" s="2" t="s">
        <v>4657</v>
      </c>
      <c r="S532" s="2" t="s">
        <v>17</v>
      </c>
      <c r="T532" s="2" t="s">
        <v>4653</v>
      </c>
      <c r="U532" s="2" t="s">
        <v>4657</v>
      </c>
      <c r="V532" s="2" t="s">
        <v>4658</v>
      </c>
      <c r="W532" s="2" t="s">
        <v>4659</v>
      </c>
      <c r="X532" s="2" t="s">
        <v>4659</v>
      </c>
      <c r="Y532" s="2" t="s">
        <v>20015</v>
      </c>
      <c r="Z532" s="3"/>
      <c r="AA532" s="3"/>
      <c r="AB532" s="3"/>
      <c r="AC532" s="3"/>
      <c r="AD532" s="3"/>
      <c r="AE532" s="3"/>
    </row>
    <row r="533" spans="1:31" x14ac:dyDescent="0.3">
      <c r="A533" s="2" t="s">
        <v>4660</v>
      </c>
      <c r="B533" s="2" t="s">
        <v>4661</v>
      </c>
      <c r="C533" s="2" t="s">
        <v>13</v>
      </c>
      <c r="D533" s="2" t="s">
        <v>14</v>
      </c>
      <c r="E533" s="2" t="s">
        <v>15</v>
      </c>
      <c r="F533" s="2">
        <v>4.3697600000000003</v>
      </c>
      <c r="G533" s="2">
        <v>7.5046200000000001</v>
      </c>
      <c r="H533" s="2">
        <v>0.78022497727593998</v>
      </c>
      <c r="I533" s="2">
        <v>1.7173986672036901</v>
      </c>
      <c r="J533" s="2" t="s">
        <v>4662</v>
      </c>
      <c r="K533" s="2">
        <v>5.0000000000000002E-5</v>
      </c>
      <c r="L533" s="2">
        <v>8.9577800000000001E-5</v>
      </c>
      <c r="M533" s="2" t="s">
        <v>16</v>
      </c>
      <c r="N533" s="2" t="s">
        <v>4660</v>
      </c>
      <c r="O533" s="2" t="s">
        <v>18</v>
      </c>
      <c r="P533" s="2" t="s">
        <v>4663</v>
      </c>
      <c r="Q533" s="2" t="s">
        <v>4664</v>
      </c>
      <c r="R533" s="2" t="s">
        <v>4665</v>
      </c>
      <c r="S533" s="2" t="s">
        <v>17</v>
      </c>
      <c r="T533" s="2" t="s">
        <v>4660</v>
      </c>
      <c r="U533" s="2" t="s">
        <v>4665</v>
      </c>
      <c r="V533" s="2" t="s">
        <v>4666</v>
      </c>
      <c r="W533" s="2" t="s">
        <v>4667</v>
      </c>
      <c r="X533" s="2" t="s">
        <v>4667</v>
      </c>
      <c r="Y533" s="2" t="s">
        <v>20016</v>
      </c>
      <c r="Z533" s="3"/>
      <c r="AA533" s="3"/>
      <c r="AB533" s="3"/>
      <c r="AC533" s="3"/>
      <c r="AD533" s="3"/>
      <c r="AE533" s="3"/>
    </row>
    <row r="534" spans="1:31" x14ac:dyDescent="0.3">
      <c r="A534" s="2" t="s">
        <v>4668</v>
      </c>
      <c r="B534" s="2" t="s">
        <v>4669</v>
      </c>
      <c r="C534" s="2" t="s">
        <v>13</v>
      </c>
      <c r="D534" s="2" t="s">
        <v>14</v>
      </c>
      <c r="E534" s="2" t="s">
        <v>15</v>
      </c>
      <c r="F534" s="2">
        <v>0.38617000000000001</v>
      </c>
      <c r="G534" s="2">
        <v>0.66311600000000004</v>
      </c>
      <c r="H534" s="2">
        <v>0.78002517404598604</v>
      </c>
      <c r="I534" s="2">
        <v>1.71716083590129</v>
      </c>
      <c r="J534" s="2" t="s">
        <v>4670</v>
      </c>
      <c r="K534" s="2">
        <v>4.3299999999999998E-2</v>
      </c>
      <c r="L534" s="2">
        <v>5.9035499999999998E-2</v>
      </c>
      <c r="M534" s="2" t="s">
        <v>28</v>
      </c>
      <c r="N534" s="2" t="s">
        <v>4668</v>
      </c>
      <c r="O534" s="2" t="s">
        <v>18</v>
      </c>
      <c r="P534" s="2" t="s">
        <v>18</v>
      </c>
      <c r="Q534" s="2" t="s">
        <v>4671</v>
      </c>
      <c r="R534" s="2" t="s">
        <v>4672</v>
      </c>
      <c r="S534" s="2" t="s">
        <v>29</v>
      </c>
      <c r="T534" s="2" t="s">
        <v>4668</v>
      </c>
      <c r="U534" s="2" t="s">
        <v>4672</v>
      </c>
      <c r="V534" s="2" t="s">
        <v>18</v>
      </c>
      <c r="W534" s="2" t="s">
        <v>4673</v>
      </c>
      <c r="X534" s="2" t="s">
        <v>18</v>
      </c>
      <c r="Y534" s="2" t="s">
        <v>20017</v>
      </c>
      <c r="Z534" s="3"/>
      <c r="AA534" s="3"/>
      <c r="AB534" s="3"/>
      <c r="AC534" s="3"/>
      <c r="AD534" s="3"/>
      <c r="AE534" s="3"/>
    </row>
    <row r="535" spans="1:31" x14ac:dyDescent="0.3">
      <c r="A535" s="2" t="s">
        <v>4674</v>
      </c>
      <c r="B535" s="2" t="s">
        <v>4675</v>
      </c>
      <c r="C535" s="2" t="s">
        <v>13</v>
      </c>
      <c r="D535" s="2" t="s">
        <v>14</v>
      </c>
      <c r="E535" s="2" t="s">
        <v>15</v>
      </c>
      <c r="F535" s="2">
        <v>0.62879200000000002</v>
      </c>
      <c r="G535" s="2">
        <v>1.07965</v>
      </c>
      <c r="H535" s="2">
        <v>0.779908928860363</v>
      </c>
      <c r="I535" s="2">
        <v>1.71702248120205</v>
      </c>
      <c r="J535" s="2" t="s">
        <v>4676</v>
      </c>
      <c r="K535" s="2">
        <v>2.7499999999999998E-3</v>
      </c>
      <c r="L535" s="2">
        <v>4.2940799999999996E-3</v>
      </c>
      <c r="M535" s="2" t="s">
        <v>16</v>
      </c>
      <c r="N535" s="2" t="s">
        <v>154</v>
      </c>
      <c r="O535" s="2" t="s">
        <v>154</v>
      </c>
      <c r="P535" s="2" t="s">
        <v>154</v>
      </c>
      <c r="Q535" s="2" t="s">
        <v>154</v>
      </c>
      <c r="R535" s="2" t="s">
        <v>154</v>
      </c>
      <c r="S535" s="2" t="s">
        <v>154</v>
      </c>
      <c r="T535" s="2" t="s">
        <v>154</v>
      </c>
      <c r="U535" s="2" t="s">
        <v>154</v>
      </c>
      <c r="V535" s="2" t="s">
        <v>154</v>
      </c>
      <c r="W535" s="2" t="s">
        <v>154</v>
      </c>
      <c r="X535" s="2" t="s">
        <v>154</v>
      </c>
      <c r="Y535" s="2" t="s">
        <v>154</v>
      </c>
      <c r="Z535" s="3"/>
      <c r="AA535" s="3"/>
      <c r="AB535" s="3"/>
      <c r="AC535" s="3"/>
      <c r="AD535" s="3"/>
      <c r="AE535" s="3"/>
    </row>
    <row r="536" spans="1:31" x14ac:dyDescent="0.3">
      <c r="A536" s="2" t="s">
        <v>4677</v>
      </c>
      <c r="B536" s="2" t="s">
        <v>4678</v>
      </c>
      <c r="C536" s="2" t="s">
        <v>13</v>
      </c>
      <c r="D536" s="2" t="s">
        <v>14</v>
      </c>
      <c r="E536" s="2" t="s">
        <v>15</v>
      </c>
      <c r="F536" s="2">
        <v>49.507800000000003</v>
      </c>
      <c r="G536" s="2">
        <v>85.003900000000002</v>
      </c>
      <c r="H536" s="2">
        <v>0.77987319292786195</v>
      </c>
      <c r="I536" s="2">
        <v>1.71697995063404</v>
      </c>
      <c r="J536" s="2" t="s">
        <v>4679</v>
      </c>
      <c r="K536" s="2">
        <v>5.0000000000000002E-5</v>
      </c>
      <c r="L536" s="2">
        <v>8.9577800000000001E-5</v>
      </c>
      <c r="M536" s="2" t="s">
        <v>16</v>
      </c>
      <c r="N536" s="2" t="s">
        <v>4677</v>
      </c>
      <c r="O536" s="2" t="s">
        <v>18</v>
      </c>
      <c r="P536" s="2" t="s">
        <v>4680</v>
      </c>
      <c r="Q536" s="2" t="s">
        <v>4681</v>
      </c>
      <c r="R536" s="2" t="s">
        <v>4682</v>
      </c>
      <c r="S536" s="2" t="s">
        <v>17</v>
      </c>
      <c r="T536" s="2" t="s">
        <v>4677</v>
      </c>
      <c r="U536" s="2" t="s">
        <v>4682</v>
      </c>
      <c r="V536" s="2" t="s">
        <v>4683</v>
      </c>
      <c r="W536" s="2" t="s">
        <v>4684</v>
      </c>
      <c r="X536" s="2" t="s">
        <v>4684</v>
      </c>
      <c r="Y536" s="2" t="s">
        <v>20018</v>
      </c>
      <c r="Z536" s="3"/>
      <c r="AA536" s="3"/>
      <c r="AB536" s="3"/>
      <c r="AC536" s="3"/>
      <c r="AD536" s="3"/>
      <c r="AE536" s="3"/>
    </row>
    <row r="537" spans="1:31" x14ac:dyDescent="0.3">
      <c r="A537" s="2" t="s">
        <v>4685</v>
      </c>
      <c r="B537" s="2" t="s">
        <v>4686</v>
      </c>
      <c r="C537" s="2" t="s">
        <v>13</v>
      </c>
      <c r="D537" s="2" t="s">
        <v>14</v>
      </c>
      <c r="E537" s="2" t="s">
        <v>15</v>
      </c>
      <c r="F537" s="2">
        <v>0.41166900000000001</v>
      </c>
      <c r="G537" s="2">
        <v>0.70620400000000005</v>
      </c>
      <c r="H537" s="2">
        <v>0.77860017949721105</v>
      </c>
      <c r="I537" s="2">
        <v>1.71546558035703</v>
      </c>
      <c r="J537" s="2" t="s">
        <v>4687</v>
      </c>
      <c r="K537" s="2">
        <v>9.0500000000000008E-3</v>
      </c>
      <c r="L537" s="2">
        <v>1.3456600000000001E-2</v>
      </c>
      <c r="M537" s="2" t="s">
        <v>16</v>
      </c>
      <c r="N537" s="2" t="s">
        <v>4685</v>
      </c>
      <c r="O537" s="2" t="s">
        <v>4688</v>
      </c>
      <c r="P537" s="2" t="s">
        <v>4689</v>
      </c>
      <c r="Q537" s="2" t="s">
        <v>4690</v>
      </c>
      <c r="R537" s="2" t="s">
        <v>4691</v>
      </c>
      <c r="S537" s="2" t="s">
        <v>17</v>
      </c>
      <c r="T537" s="2" t="s">
        <v>4685</v>
      </c>
      <c r="U537" s="2" t="s">
        <v>4691</v>
      </c>
      <c r="V537" s="2" t="s">
        <v>4692</v>
      </c>
      <c r="W537" s="2" t="s">
        <v>4693</v>
      </c>
      <c r="X537" s="2" t="s">
        <v>20019</v>
      </c>
      <c r="Y537" s="2" t="s">
        <v>20020</v>
      </c>
      <c r="Z537" s="3"/>
      <c r="AA537" s="3"/>
      <c r="AB537" s="3"/>
      <c r="AC537" s="3"/>
      <c r="AD537" s="3"/>
      <c r="AE537" s="3"/>
    </row>
    <row r="538" spans="1:31" x14ac:dyDescent="0.3">
      <c r="A538" s="2" t="s">
        <v>4694</v>
      </c>
      <c r="B538" s="2" t="s">
        <v>4695</v>
      </c>
      <c r="C538" s="2" t="s">
        <v>13</v>
      </c>
      <c r="D538" s="2" t="s">
        <v>14</v>
      </c>
      <c r="E538" s="2" t="s">
        <v>15</v>
      </c>
      <c r="F538" s="2">
        <v>11.1952</v>
      </c>
      <c r="G538" s="2">
        <v>19.172699999999999</v>
      </c>
      <c r="H538" s="2">
        <v>0.77617321730448396</v>
      </c>
      <c r="I538" s="2">
        <v>1.71258217807632</v>
      </c>
      <c r="J538" s="2" t="s">
        <v>4696</v>
      </c>
      <c r="K538" s="2">
        <v>5.0000000000000002E-5</v>
      </c>
      <c r="L538" s="2">
        <v>8.9577800000000001E-5</v>
      </c>
      <c r="M538" s="2" t="s">
        <v>16</v>
      </c>
      <c r="N538" s="2" t="s">
        <v>4694</v>
      </c>
      <c r="O538" s="2" t="s">
        <v>18</v>
      </c>
      <c r="P538" s="2" t="s">
        <v>4697</v>
      </c>
      <c r="Q538" s="2" t="s">
        <v>4698</v>
      </c>
      <c r="R538" s="2" t="s">
        <v>4699</v>
      </c>
      <c r="S538" s="2" t="s">
        <v>17</v>
      </c>
      <c r="T538" s="2" t="s">
        <v>4694</v>
      </c>
      <c r="U538" s="2" t="s">
        <v>4699</v>
      </c>
      <c r="V538" s="2" t="s">
        <v>4700</v>
      </c>
      <c r="W538" s="2" t="s">
        <v>4701</v>
      </c>
      <c r="X538" s="2" t="s">
        <v>20021</v>
      </c>
      <c r="Y538" s="2" t="s">
        <v>20022</v>
      </c>
      <c r="Z538" s="3"/>
      <c r="AA538" s="3"/>
      <c r="AB538" s="3"/>
      <c r="AC538" s="3"/>
      <c r="AD538" s="3"/>
      <c r="AE538" s="3"/>
    </row>
    <row r="539" spans="1:31" x14ac:dyDescent="0.3">
      <c r="A539" s="2" t="s">
        <v>4702</v>
      </c>
      <c r="B539" s="2" t="s">
        <v>4703</v>
      </c>
      <c r="C539" s="2" t="s">
        <v>13</v>
      </c>
      <c r="D539" s="2" t="s">
        <v>14</v>
      </c>
      <c r="E539" s="2" t="s">
        <v>15</v>
      </c>
      <c r="F539" s="2">
        <v>5.6504399999999997</v>
      </c>
      <c r="G539" s="2">
        <v>9.6722900000000003</v>
      </c>
      <c r="H539" s="2">
        <v>0.77549428629834005</v>
      </c>
      <c r="I539" s="2">
        <v>1.71177642803038</v>
      </c>
      <c r="J539" s="2" t="s">
        <v>4704</v>
      </c>
      <c r="K539" s="2">
        <v>5.0000000000000002E-5</v>
      </c>
      <c r="L539" s="2">
        <v>8.9577800000000001E-5</v>
      </c>
      <c r="M539" s="2" t="s">
        <v>16</v>
      </c>
      <c r="N539" s="2" t="s">
        <v>4702</v>
      </c>
      <c r="O539" s="2" t="s">
        <v>4705</v>
      </c>
      <c r="P539" s="2" t="s">
        <v>4706</v>
      </c>
      <c r="Q539" s="2" t="s">
        <v>4707</v>
      </c>
      <c r="R539" s="2" t="s">
        <v>4708</v>
      </c>
      <c r="S539" s="2" t="s">
        <v>17</v>
      </c>
      <c r="T539" s="2" t="s">
        <v>4702</v>
      </c>
      <c r="U539" s="2" t="s">
        <v>4708</v>
      </c>
      <c r="V539" s="2" t="s">
        <v>18</v>
      </c>
      <c r="W539" s="2" t="s">
        <v>4709</v>
      </c>
      <c r="X539" s="2" t="s">
        <v>4709</v>
      </c>
      <c r="Y539" s="2" t="s">
        <v>20023</v>
      </c>
      <c r="Z539" s="3"/>
      <c r="AA539" s="3"/>
      <c r="AB539" s="3"/>
      <c r="AC539" s="3"/>
      <c r="AD539" s="3"/>
      <c r="AE539" s="3"/>
    </row>
    <row r="540" spans="1:31" x14ac:dyDescent="0.3">
      <c r="A540" s="2" t="s">
        <v>4710</v>
      </c>
      <c r="B540" s="2" t="s">
        <v>4711</v>
      </c>
      <c r="C540" s="2" t="s">
        <v>13</v>
      </c>
      <c r="D540" s="2" t="s">
        <v>14</v>
      </c>
      <c r="E540" s="2" t="s">
        <v>15</v>
      </c>
      <c r="F540" s="2">
        <v>6.1718000000000002</v>
      </c>
      <c r="G540" s="2">
        <v>10.561500000000001</v>
      </c>
      <c r="H540" s="2">
        <v>0.77505153182949305</v>
      </c>
      <c r="I540" s="2">
        <v>1.7112511746978201</v>
      </c>
      <c r="J540" s="2" t="s">
        <v>4712</v>
      </c>
      <c r="K540" s="2">
        <v>5.0000000000000002E-5</v>
      </c>
      <c r="L540" s="2">
        <v>8.9577800000000001E-5</v>
      </c>
      <c r="M540" s="2" t="s">
        <v>16</v>
      </c>
      <c r="N540" s="2" t="s">
        <v>4710</v>
      </c>
      <c r="O540" s="2" t="s">
        <v>18</v>
      </c>
      <c r="P540" s="2" t="s">
        <v>4713</v>
      </c>
      <c r="Q540" s="2" t="s">
        <v>4714</v>
      </c>
      <c r="R540" s="2" t="s">
        <v>4715</v>
      </c>
      <c r="S540" s="2" t="s">
        <v>17</v>
      </c>
      <c r="T540" s="2" t="s">
        <v>4710</v>
      </c>
      <c r="U540" s="2" t="s">
        <v>4715</v>
      </c>
      <c r="V540" s="2" t="s">
        <v>4716</v>
      </c>
      <c r="W540" s="2" t="s">
        <v>4717</v>
      </c>
      <c r="X540" s="2" t="s">
        <v>20024</v>
      </c>
      <c r="Y540" s="2" t="s">
        <v>20025</v>
      </c>
      <c r="Z540" s="3"/>
      <c r="AA540" s="3"/>
      <c r="AB540" s="3"/>
      <c r="AC540" s="3"/>
      <c r="AD540" s="3"/>
      <c r="AE540" s="3"/>
    </row>
    <row r="541" spans="1:31" x14ac:dyDescent="0.3">
      <c r="A541" s="2" t="s">
        <v>4718</v>
      </c>
      <c r="B541" s="2" t="s">
        <v>4719</v>
      </c>
      <c r="C541" s="2" t="s">
        <v>13</v>
      </c>
      <c r="D541" s="2" t="s">
        <v>14</v>
      </c>
      <c r="E541" s="2" t="s">
        <v>15</v>
      </c>
      <c r="F541" s="2">
        <v>2.0742500000000001</v>
      </c>
      <c r="G541" s="2">
        <v>3.5481400000000001</v>
      </c>
      <c r="H541" s="2">
        <v>0.77447314944423395</v>
      </c>
      <c r="I541" s="2">
        <v>1.7105652645534499</v>
      </c>
      <c r="J541" s="2" t="s">
        <v>4720</v>
      </c>
      <c r="K541" s="2">
        <v>2.9999999999999997E-4</v>
      </c>
      <c r="L541" s="2">
        <v>5.0968499999999996E-4</v>
      </c>
      <c r="M541" s="2" t="s">
        <v>16</v>
      </c>
      <c r="N541" s="2" t="s">
        <v>4718</v>
      </c>
      <c r="O541" s="2" t="s">
        <v>18</v>
      </c>
      <c r="P541" s="2" t="s">
        <v>4721</v>
      </c>
      <c r="Q541" s="2" t="s">
        <v>4722</v>
      </c>
      <c r="R541" s="2" t="s">
        <v>4723</v>
      </c>
      <c r="S541" s="2" t="s">
        <v>17</v>
      </c>
      <c r="T541" s="2" t="s">
        <v>4718</v>
      </c>
      <c r="U541" s="2" t="s">
        <v>4723</v>
      </c>
      <c r="V541" s="2" t="s">
        <v>4724</v>
      </c>
      <c r="W541" s="2" t="s">
        <v>4725</v>
      </c>
      <c r="X541" s="2" t="s">
        <v>20026</v>
      </c>
      <c r="Y541" s="2" t="s">
        <v>20027</v>
      </c>
      <c r="Z541" s="3"/>
      <c r="AA541" s="3"/>
      <c r="AB541" s="3"/>
      <c r="AC541" s="3"/>
      <c r="AD541" s="3"/>
      <c r="AE541" s="3"/>
    </row>
    <row r="542" spans="1:31" x14ac:dyDescent="0.3">
      <c r="A542" s="2" t="s">
        <v>4726</v>
      </c>
      <c r="B542" s="2" t="s">
        <v>4727</v>
      </c>
      <c r="C542" s="2" t="s">
        <v>13</v>
      </c>
      <c r="D542" s="2" t="s">
        <v>14</v>
      </c>
      <c r="E542" s="2" t="s">
        <v>15</v>
      </c>
      <c r="F542" s="2">
        <v>2.2617500000000001</v>
      </c>
      <c r="G542" s="2">
        <v>3.8682400000000001</v>
      </c>
      <c r="H542" s="2">
        <v>0.77423783629724297</v>
      </c>
      <c r="I542" s="2">
        <v>1.71028628274566</v>
      </c>
      <c r="J542" s="2" t="s">
        <v>4728</v>
      </c>
      <c r="K542" s="2">
        <v>5.0000000000000002E-5</v>
      </c>
      <c r="L542" s="2">
        <v>8.9577800000000001E-5</v>
      </c>
      <c r="M542" s="2" t="s">
        <v>16</v>
      </c>
      <c r="N542" s="2" t="s">
        <v>4726</v>
      </c>
      <c r="O542" s="2" t="s">
        <v>18</v>
      </c>
      <c r="P542" s="2" t="s">
        <v>4729</v>
      </c>
      <c r="Q542" s="2" t="s">
        <v>4730</v>
      </c>
      <c r="R542" s="2" t="s">
        <v>4731</v>
      </c>
      <c r="S542" s="2" t="s">
        <v>17</v>
      </c>
      <c r="T542" s="2" t="s">
        <v>4726</v>
      </c>
      <c r="U542" s="2" t="s">
        <v>4731</v>
      </c>
      <c r="V542" s="2" t="s">
        <v>4732</v>
      </c>
      <c r="W542" s="2" t="s">
        <v>4733</v>
      </c>
      <c r="X542" s="2" t="s">
        <v>20028</v>
      </c>
      <c r="Y542" s="2" t="s">
        <v>20029</v>
      </c>
      <c r="Z542" s="3"/>
      <c r="AA542" s="3"/>
      <c r="AB542" s="3"/>
      <c r="AC542" s="3"/>
      <c r="AD542" s="3"/>
      <c r="AE542" s="3"/>
    </row>
    <row r="543" spans="1:31" x14ac:dyDescent="0.3">
      <c r="A543" s="2" t="s">
        <v>4734</v>
      </c>
      <c r="B543" s="2" t="s">
        <v>4735</v>
      </c>
      <c r="C543" s="2" t="s">
        <v>13</v>
      </c>
      <c r="D543" s="2" t="s">
        <v>14</v>
      </c>
      <c r="E543" s="2" t="s">
        <v>15</v>
      </c>
      <c r="F543" s="2">
        <v>12.8041</v>
      </c>
      <c r="G543" s="2">
        <v>21.893699999999999</v>
      </c>
      <c r="H543" s="2">
        <v>0.77390993877295999</v>
      </c>
      <c r="I543" s="2">
        <v>1.7098976109215001</v>
      </c>
      <c r="J543" s="2" t="s">
        <v>4736</v>
      </c>
      <c r="K543" s="2">
        <v>5.0000000000000002E-5</v>
      </c>
      <c r="L543" s="2">
        <v>8.9577800000000001E-5</v>
      </c>
      <c r="M543" s="2" t="s">
        <v>16</v>
      </c>
      <c r="N543" s="2" t="s">
        <v>4734</v>
      </c>
      <c r="O543" s="2" t="s">
        <v>18</v>
      </c>
      <c r="P543" s="2" t="s">
        <v>4737</v>
      </c>
      <c r="Q543" s="2" t="s">
        <v>4738</v>
      </c>
      <c r="R543" s="2" t="s">
        <v>4739</v>
      </c>
      <c r="S543" s="2" t="s">
        <v>17</v>
      </c>
      <c r="T543" s="2" t="s">
        <v>4734</v>
      </c>
      <c r="U543" s="2" t="s">
        <v>4739</v>
      </c>
      <c r="V543" s="2" t="s">
        <v>4740</v>
      </c>
      <c r="W543" s="2" t="s">
        <v>4741</v>
      </c>
      <c r="X543" s="2" t="s">
        <v>20030</v>
      </c>
      <c r="Y543" s="2" t="s">
        <v>20031</v>
      </c>
      <c r="Z543" s="3"/>
      <c r="AA543" s="3"/>
      <c r="AB543" s="3"/>
      <c r="AC543" s="3"/>
      <c r="AD543" s="3"/>
      <c r="AE543" s="3"/>
    </row>
    <row r="544" spans="1:31" x14ac:dyDescent="0.3">
      <c r="A544" s="2" t="s">
        <v>4742</v>
      </c>
      <c r="B544" s="2" t="s">
        <v>4743</v>
      </c>
      <c r="C544" s="2" t="s">
        <v>13</v>
      </c>
      <c r="D544" s="2" t="s">
        <v>14</v>
      </c>
      <c r="E544" s="2" t="s">
        <v>15</v>
      </c>
      <c r="F544" s="2">
        <v>0.31518099999999999</v>
      </c>
      <c r="G544" s="2">
        <v>0.53867500000000001</v>
      </c>
      <c r="H544" s="2">
        <v>0.77323454331630503</v>
      </c>
      <c r="I544" s="2">
        <v>1.70909731233799</v>
      </c>
      <c r="J544" s="2" t="s">
        <v>4744</v>
      </c>
      <c r="K544" s="2">
        <v>3.4000000000000002E-2</v>
      </c>
      <c r="L544" s="2">
        <v>4.6960599999999998E-2</v>
      </c>
      <c r="M544" s="2" t="s">
        <v>16</v>
      </c>
      <c r="N544" s="2" t="s">
        <v>4742</v>
      </c>
      <c r="O544" s="2" t="s">
        <v>4745</v>
      </c>
      <c r="P544" s="2" t="s">
        <v>18</v>
      </c>
      <c r="Q544" s="2" t="s">
        <v>4746</v>
      </c>
      <c r="R544" s="2" t="s">
        <v>4747</v>
      </c>
      <c r="S544" s="2" t="s">
        <v>29</v>
      </c>
      <c r="T544" s="2" t="s">
        <v>4742</v>
      </c>
      <c r="U544" s="2" t="s">
        <v>4747</v>
      </c>
      <c r="V544" s="2" t="s">
        <v>18</v>
      </c>
      <c r="W544" s="2" t="s">
        <v>4748</v>
      </c>
      <c r="X544" s="2" t="s">
        <v>18</v>
      </c>
      <c r="Y544" s="2" t="s">
        <v>20032</v>
      </c>
      <c r="Z544" s="3"/>
      <c r="AA544" s="3"/>
      <c r="AB544" s="3"/>
      <c r="AC544" s="3"/>
      <c r="AD544" s="3"/>
      <c r="AE544" s="3"/>
    </row>
    <row r="545" spans="1:31" x14ac:dyDescent="0.3">
      <c r="A545" s="2" t="s">
        <v>4749</v>
      </c>
      <c r="B545" s="2" t="s">
        <v>4750</v>
      </c>
      <c r="C545" s="2" t="s">
        <v>13</v>
      </c>
      <c r="D545" s="2" t="s">
        <v>14</v>
      </c>
      <c r="E545" s="2" t="s">
        <v>15</v>
      </c>
      <c r="F545" s="2">
        <v>0.44450800000000001</v>
      </c>
      <c r="G545" s="2">
        <v>0.75967099999999999</v>
      </c>
      <c r="H545" s="2">
        <v>0.77316536416168502</v>
      </c>
      <c r="I545" s="2">
        <v>1.70901536080341</v>
      </c>
      <c r="J545" s="2" t="s">
        <v>4751</v>
      </c>
      <c r="K545" s="2">
        <v>6.4999999999999997E-4</v>
      </c>
      <c r="L545" s="2">
        <v>1.0769E-3</v>
      </c>
      <c r="M545" s="2" t="s">
        <v>16</v>
      </c>
      <c r="N545" s="2" t="s">
        <v>4749</v>
      </c>
      <c r="O545" s="2" t="s">
        <v>18</v>
      </c>
      <c r="P545" s="2" t="s">
        <v>4752</v>
      </c>
      <c r="Q545" s="2" t="s">
        <v>4753</v>
      </c>
      <c r="R545" s="2" t="s">
        <v>4754</v>
      </c>
      <c r="S545" s="2" t="s">
        <v>17</v>
      </c>
      <c r="T545" s="2" t="s">
        <v>4749</v>
      </c>
      <c r="U545" s="2" t="s">
        <v>4754</v>
      </c>
      <c r="V545" s="2" t="s">
        <v>4755</v>
      </c>
      <c r="W545" s="2" t="s">
        <v>4756</v>
      </c>
      <c r="X545" s="2" t="s">
        <v>4756</v>
      </c>
      <c r="Y545" s="2" t="s">
        <v>20033</v>
      </c>
      <c r="Z545" s="3"/>
      <c r="AA545" s="3"/>
      <c r="AB545" s="3"/>
      <c r="AC545" s="3"/>
      <c r="AD545" s="3"/>
      <c r="AE545" s="3"/>
    </row>
    <row r="546" spans="1:31" x14ac:dyDescent="0.3">
      <c r="A546" s="2" t="s">
        <v>4757</v>
      </c>
      <c r="B546" s="2" t="s">
        <v>4758</v>
      </c>
      <c r="C546" s="2" t="s">
        <v>13</v>
      </c>
      <c r="D546" s="2" t="s">
        <v>14</v>
      </c>
      <c r="E546" s="2" t="s">
        <v>15</v>
      </c>
      <c r="F546" s="2">
        <v>7.8764000000000003</v>
      </c>
      <c r="G546" s="2">
        <v>13.4513</v>
      </c>
      <c r="H546" s="2">
        <v>0.77213732375133504</v>
      </c>
      <c r="I546" s="2">
        <v>1.7077979787720301</v>
      </c>
      <c r="J546" s="2" t="s">
        <v>4759</v>
      </c>
      <c r="K546" s="2">
        <v>5.0000000000000002E-5</v>
      </c>
      <c r="L546" s="2">
        <v>8.9577800000000001E-5</v>
      </c>
      <c r="M546" s="2" t="s">
        <v>16</v>
      </c>
      <c r="N546" s="2" t="s">
        <v>4757</v>
      </c>
      <c r="O546" s="2" t="s">
        <v>4760</v>
      </c>
      <c r="P546" s="2" t="s">
        <v>4761</v>
      </c>
      <c r="Q546" s="2" t="s">
        <v>4762</v>
      </c>
      <c r="R546" s="2" t="s">
        <v>4763</v>
      </c>
      <c r="S546" s="2" t="s">
        <v>17</v>
      </c>
      <c r="T546" s="2" t="s">
        <v>4757</v>
      </c>
      <c r="U546" s="2" t="s">
        <v>4763</v>
      </c>
      <c r="V546" s="2" t="s">
        <v>4764</v>
      </c>
      <c r="W546" s="2" t="s">
        <v>4765</v>
      </c>
      <c r="X546" s="2" t="s">
        <v>20034</v>
      </c>
      <c r="Y546" s="2" t="s">
        <v>20035</v>
      </c>
      <c r="Z546" s="3"/>
      <c r="AA546" s="3"/>
      <c r="AB546" s="3"/>
      <c r="AC546" s="3"/>
      <c r="AD546" s="3"/>
      <c r="AE546" s="3"/>
    </row>
    <row r="547" spans="1:31" x14ac:dyDescent="0.3">
      <c r="A547" s="2" t="s">
        <v>4766</v>
      </c>
      <c r="B547" s="2" t="s">
        <v>4767</v>
      </c>
      <c r="C547" s="2" t="s">
        <v>13</v>
      </c>
      <c r="D547" s="2" t="s">
        <v>14</v>
      </c>
      <c r="E547" s="2" t="s">
        <v>15</v>
      </c>
      <c r="F547" s="2">
        <v>4.7287800000000004</v>
      </c>
      <c r="G547" s="2">
        <v>8.0737699999999997</v>
      </c>
      <c r="H547" s="2">
        <v>0.77177446495086799</v>
      </c>
      <c r="I547" s="2">
        <v>1.707368496737</v>
      </c>
      <c r="J547" s="2" t="s">
        <v>4768</v>
      </c>
      <c r="K547" s="2">
        <v>1.1000000000000001E-3</v>
      </c>
      <c r="L547" s="2">
        <v>1.7840499999999999E-3</v>
      </c>
      <c r="M547" s="2" t="s">
        <v>16</v>
      </c>
      <c r="N547" s="2" t="s">
        <v>4766</v>
      </c>
      <c r="O547" s="2" t="s">
        <v>18</v>
      </c>
      <c r="P547" s="2" t="s">
        <v>18</v>
      </c>
      <c r="Q547" s="2" t="s">
        <v>4769</v>
      </c>
      <c r="R547" s="2" t="s">
        <v>4770</v>
      </c>
      <c r="S547" s="2" t="s">
        <v>17</v>
      </c>
      <c r="T547" s="2" t="s">
        <v>4766</v>
      </c>
      <c r="U547" s="2" t="s">
        <v>4770</v>
      </c>
      <c r="V547" s="2" t="s">
        <v>4771</v>
      </c>
      <c r="W547" s="2" t="s">
        <v>4772</v>
      </c>
      <c r="X547" s="2" t="s">
        <v>20036</v>
      </c>
      <c r="Y547" s="2" t="s">
        <v>20037</v>
      </c>
      <c r="Z547" s="3"/>
      <c r="AA547" s="3"/>
      <c r="AB547" s="3"/>
      <c r="AC547" s="3"/>
      <c r="AD547" s="3"/>
      <c r="AE547" s="3"/>
    </row>
    <row r="548" spans="1:31" x14ac:dyDescent="0.3">
      <c r="A548" s="2" t="s">
        <v>4773</v>
      </c>
      <c r="B548" s="2" t="s">
        <v>4774</v>
      </c>
      <c r="C548" s="2" t="s">
        <v>13</v>
      </c>
      <c r="D548" s="2" t="s">
        <v>14</v>
      </c>
      <c r="E548" s="2" t="s">
        <v>15</v>
      </c>
      <c r="F548" s="2">
        <v>5.2214600000000004</v>
      </c>
      <c r="G548" s="2">
        <v>8.9109099999999994</v>
      </c>
      <c r="H548" s="2">
        <v>0.77111950739961299</v>
      </c>
      <c r="I548" s="2">
        <v>1.70659355812359</v>
      </c>
      <c r="J548" s="2" t="s">
        <v>4775</v>
      </c>
      <c r="K548" s="2">
        <v>5.0000000000000002E-5</v>
      </c>
      <c r="L548" s="2">
        <v>8.9577800000000001E-5</v>
      </c>
      <c r="M548" s="2" t="s">
        <v>16</v>
      </c>
      <c r="N548" s="2" t="s">
        <v>4773</v>
      </c>
      <c r="O548" s="2" t="s">
        <v>18</v>
      </c>
      <c r="P548" s="2" t="s">
        <v>4776</v>
      </c>
      <c r="Q548" s="2" t="s">
        <v>4777</v>
      </c>
      <c r="R548" s="2" t="s">
        <v>4778</v>
      </c>
      <c r="S548" s="2" t="s">
        <v>17</v>
      </c>
      <c r="T548" s="2" t="s">
        <v>4773</v>
      </c>
      <c r="U548" s="2" t="s">
        <v>4778</v>
      </c>
      <c r="V548" s="2" t="s">
        <v>4779</v>
      </c>
      <c r="W548" s="2" t="s">
        <v>4780</v>
      </c>
      <c r="X548" s="2" t="s">
        <v>4780</v>
      </c>
      <c r="Y548" s="2" t="s">
        <v>20038</v>
      </c>
      <c r="Z548" s="3"/>
      <c r="AA548" s="3"/>
      <c r="AB548" s="3"/>
      <c r="AC548" s="3"/>
      <c r="AD548" s="3"/>
      <c r="AE548" s="3"/>
    </row>
    <row r="549" spans="1:31" x14ac:dyDescent="0.3">
      <c r="A549" s="2" t="s">
        <v>4781</v>
      </c>
      <c r="B549" s="2" t="s">
        <v>4782</v>
      </c>
      <c r="C549" s="2" t="s">
        <v>13</v>
      </c>
      <c r="D549" s="2" t="s">
        <v>14</v>
      </c>
      <c r="E549" s="2" t="s">
        <v>15</v>
      </c>
      <c r="F549" s="2">
        <v>4.5773000000000001</v>
      </c>
      <c r="G549" s="2">
        <v>7.8073300000000003</v>
      </c>
      <c r="H549" s="2">
        <v>0.77033240030057104</v>
      </c>
      <c r="I549" s="2">
        <v>1.7056627269350899</v>
      </c>
      <c r="J549" s="2" t="s">
        <v>4783</v>
      </c>
      <c r="K549" s="2">
        <v>5.0000000000000002E-5</v>
      </c>
      <c r="L549" s="2">
        <v>8.9577800000000001E-5</v>
      </c>
      <c r="M549" s="2" t="s">
        <v>16</v>
      </c>
      <c r="N549" s="2" t="s">
        <v>4781</v>
      </c>
      <c r="O549" s="2" t="s">
        <v>18</v>
      </c>
      <c r="P549" s="2" t="s">
        <v>18</v>
      </c>
      <c r="Q549" s="2" t="s">
        <v>4784</v>
      </c>
      <c r="R549" s="2" t="s">
        <v>4785</v>
      </c>
      <c r="S549" s="2" t="s">
        <v>29</v>
      </c>
      <c r="T549" s="2" t="s">
        <v>4781</v>
      </c>
      <c r="U549" s="2" t="s">
        <v>4785</v>
      </c>
      <c r="V549" s="2" t="s">
        <v>18</v>
      </c>
      <c r="W549" s="2" t="s">
        <v>4786</v>
      </c>
      <c r="X549" s="2" t="s">
        <v>18</v>
      </c>
      <c r="Y549" s="2" t="s">
        <v>20039</v>
      </c>
      <c r="Z549" s="3"/>
      <c r="AA549" s="3"/>
      <c r="AB549" s="3"/>
      <c r="AC549" s="3"/>
      <c r="AD549" s="3"/>
      <c r="AE549" s="3"/>
    </row>
    <row r="550" spans="1:31" x14ac:dyDescent="0.3">
      <c r="A550" s="2" t="s">
        <v>4787</v>
      </c>
      <c r="B550" s="2" t="s">
        <v>4788</v>
      </c>
      <c r="C550" s="2" t="s">
        <v>13</v>
      </c>
      <c r="D550" s="2" t="s">
        <v>14</v>
      </c>
      <c r="E550" s="2" t="s">
        <v>15</v>
      </c>
      <c r="F550" s="2">
        <v>3.7201</v>
      </c>
      <c r="G550" s="2">
        <v>6.3450499999999996</v>
      </c>
      <c r="H550" s="2">
        <v>0.77029012984002798</v>
      </c>
      <c r="I550" s="2">
        <v>1.7056127523453699</v>
      </c>
      <c r="J550" s="2" t="s">
        <v>4789</v>
      </c>
      <c r="K550" s="2">
        <v>5.0000000000000002E-5</v>
      </c>
      <c r="L550" s="2">
        <v>8.9577800000000001E-5</v>
      </c>
      <c r="M550" s="2" t="s">
        <v>16</v>
      </c>
      <c r="N550" s="2" t="s">
        <v>4787</v>
      </c>
      <c r="O550" s="2" t="s">
        <v>4790</v>
      </c>
      <c r="P550" s="2" t="s">
        <v>4791</v>
      </c>
      <c r="Q550" s="2" t="s">
        <v>4792</v>
      </c>
      <c r="R550" s="2" t="s">
        <v>4793</v>
      </c>
      <c r="S550" s="2" t="s">
        <v>17</v>
      </c>
      <c r="T550" s="2" t="s">
        <v>4787</v>
      </c>
      <c r="U550" s="2" t="s">
        <v>4793</v>
      </c>
      <c r="V550" s="2" t="s">
        <v>4794</v>
      </c>
      <c r="W550" s="2" t="s">
        <v>4795</v>
      </c>
      <c r="X550" s="2" t="s">
        <v>20040</v>
      </c>
      <c r="Y550" s="2" t="s">
        <v>20041</v>
      </c>
      <c r="Z550" s="3"/>
      <c r="AA550" s="3"/>
      <c r="AB550" s="3"/>
      <c r="AC550" s="3"/>
      <c r="AD550" s="3"/>
      <c r="AE550" s="3"/>
    </row>
    <row r="551" spans="1:31" x14ac:dyDescent="0.3">
      <c r="A551" s="2" t="s">
        <v>4796</v>
      </c>
      <c r="B551" s="2" t="s">
        <v>4797</v>
      </c>
      <c r="C551" s="2" t="s">
        <v>13</v>
      </c>
      <c r="D551" s="2" t="s">
        <v>14</v>
      </c>
      <c r="E551" s="2" t="s">
        <v>15</v>
      </c>
      <c r="F551" s="2">
        <v>3.1527400000000001</v>
      </c>
      <c r="G551" s="2">
        <v>5.3754299999999997</v>
      </c>
      <c r="H551" s="2">
        <v>0.76977396686250998</v>
      </c>
      <c r="I551" s="2">
        <v>1.70500263263066</v>
      </c>
      <c r="J551" s="2" t="s">
        <v>4798</v>
      </c>
      <c r="K551" s="2">
        <v>5.0000000000000002E-5</v>
      </c>
      <c r="L551" s="2">
        <v>8.9577800000000001E-5</v>
      </c>
      <c r="M551" s="2" t="s">
        <v>16</v>
      </c>
      <c r="N551" s="2" t="s">
        <v>4796</v>
      </c>
      <c r="O551" s="2" t="s">
        <v>18</v>
      </c>
      <c r="P551" s="2" t="s">
        <v>4799</v>
      </c>
      <c r="Q551" s="2" t="s">
        <v>4800</v>
      </c>
      <c r="R551" s="2" t="s">
        <v>4801</v>
      </c>
      <c r="S551" s="2" t="s">
        <v>17</v>
      </c>
      <c r="T551" s="2" t="s">
        <v>4796</v>
      </c>
      <c r="U551" s="2" t="s">
        <v>4801</v>
      </c>
      <c r="V551" s="2" t="s">
        <v>4802</v>
      </c>
      <c r="W551" s="2" t="s">
        <v>4803</v>
      </c>
      <c r="X551" s="2" t="s">
        <v>4803</v>
      </c>
      <c r="Y551" s="2" t="s">
        <v>20042</v>
      </c>
      <c r="Z551" s="3"/>
      <c r="AA551" s="3"/>
      <c r="AB551" s="3"/>
      <c r="AC551" s="3"/>
      <c r="AD551" s="3"/>
      <c r="AE551" s="3"/>
    </row>
    <row r="552" spans="1:31" x14ac:dyDescent="0.3">
      <c r="A552" s="2" t="s">
        <v>4804</v>
      </c>
      <c r="B552" s="2" t="s">
        <v>4805</v>
      </c>
      <c r="C552" s="2" t="s">
        <v>13</v>
      </c>
      <c r="D552" s="2" t="s">
        <v>14</v>
      </c>
      <c r="E552" s="2" t="s">
        <v>15</v>
      </c>
      <c r="F552" s="2">
        <v>1.9703900000000001</v>
      </c>
      <c r="G552" s="2">
        <v>3.3586399999999998</v>
      </c>
      <c r="H552" s="2">
        <v>0.76939595570692598</v>
      </c>
      <c r="I552" s="2">
        <v>1.70455595085237</v>
      </c>
      <c r="J552" s="2" t="s">
        <v>4806</v>
      </c>
      <c r="K552" s="2">
        <v>6.5500000000000003E-3</v>
      </c>
      <c r="L552" s="2">
        <v>9.8711200000000006E-3</v>
      </c>
      <c r="M552" s="2" t="s">
        <v>16</v>
      </c>
      <c r="N552" s="2" t="s">
        <v>154</v>
      </c>
      <c r="O552" s="2" t="s">
        <v>154</v>
      </c>
      <c r="P552" s="2" t="s">
        <v>154</v>
      </c>
      <c r="Q552" s="2" t="s">
        <v>154</v>
      </c>
      <c r="R552" s="2" t="s">
        <v>154</v>
      </c>
      <c r="S552" s="2" t="s">
        <v>154</v>
      </c>
      <c r="T552" s="2" t="s">
        <v>154</v>
      </c>
      <c r="U552" s="2" t="s">
        <v>154</v>
      </c>
      <c r="V552" s="2" t="s">
        <v>154</v>
      </c>
      <c r="W552" s="2" t="s">
        <v>154</v>
      </c>
      <c r="X552" s="2" t="s">
        <v>154</v>
      </c>
      <c r="Y552" s="2" t="s">
        <v>154</v>
      </c>
      <c r="Z552" s="3"/>
      <c r="AA552" s="3"/>
      <c r="AB552" s="3"/>
      <c r="AC552" s="3"/>
      <c r="AD552" s="3"/>
      <c r="AE552" s="3"/>
    </row>
    <row r="553" spans="1:31" x14ac:dyDescent="0.3">
      <c r="A553" s="2" t="s">
        <v>4807</v>
      </c>
      <c r="B553" s="2" t="s">
        <v>4808</v>
      </c>
      <c r="C553" s="2" t="s">
        <v>13</v>
      </c>
      <c r="D553" s="2" t="s">
        <v>14</v>
      </c>
      <c r="E553" s="2" t="s">
        <v>15</v>
      </c>
      <c r="F553" s="2">
        <v>2.73895</v>
      </c>
      <c r="G553" s="2">
        <v>4.6681800000000004</v>
      </c>
      <c r="H553" s="2">
        <v>0.76923726124755898</v>
      </c>
      <c r="I553" s="2">
        <v>1.7043684623669699</v>
      </c>
      <c r="J553" s="2" t="s">
        <v>4809</v>
      </c>
      <c r="K553" s="2">
        <v>5.0000000000000002E-5</v>
      </c>
      <c r="L553" s="2">
        <v>8.9577800000000001E-5</v>
      </c>
      <c r="M553" s="2" t="s">
        <v>16</v>
      </c>
      <c r="N553" s="2" t="s">
        <v>4807</v>
      </c>
      <c r="O553" s="2" t="s">
        <v>18</v>
      </c>
      <c r="P553" s="2" t="s">
        <v>4810</v>
      </c>
      <c r="Q553" s="2" t="s">
        <v>4811</v>
      </c>
      <c r="R553" s="2" t="s">
        <v>4812</v>
      </c>
      <c r="S553" s="2" t="s">
        <v>17</v>
      </c>
      <c r="T553" s="2" t="s">
        <v>4807</v>
      </c>
      <c r="U553" s="2" t="s">
        <v>4812</v>
      </c>
      <c r="V553" s="2" t="s">
        <v>4813</v>
      </c>
      <c r="W553" s="2" t="s">
        <v>4814</v>
      </c>
      <c r="X553" s="2" t="s">
        <v>20043</v>
      </c>
      <c r="Y553" s="2" t="s">
        <v>20044</v>
      </c>
      <c r="Z553" s="3"/>
      <c r="AA553" s="3"/>
      <c r="AB553" s="3"/>
      <c r="AC553" s="3"/>
      <c r="AD553" s="3"/>
      <c r="AE553" s="3"/>
    </row>
    <row r="554" spans="1:31" x14ac:dyDescent="0.3">
      <c r="A554" s="2" t="s">
        <v>4815</v>
      </c>
      <c r="B554" s="2" t="s">
        <v>4816</v>
      </c>
      <c r="C554" s="2" t="s">
        <v>13</v>
      </c>
      <c r="D554" s="2" t="s">
        <v>14</v>
      </c>
      <c r="E554" s="2" t="s">
        <v>15</v>
      </c>
      <c r="F554" s="2">
        <v>133.511</v>
      </c>
      <c r="G554" s="2">
        <v>227.44800000000001</v>
      </c>
      <c r="H554" s="2">
        <v>0.768578137988008</v>
      </c>
      <c r="I554" s="2">
        <v>1.70358996636981</v>
      </c>
      <c r="J554" s="2" t="s">
        <v>4817</v>
      </c>
      <c r="K554" s="2">
        <v>5.0000000000000002E-5</v>
      </c>
      <c r="L554" s="2">
        <v>8.9577800000000001E-5</v>
      </c>
      <c r="M554" s="2" t="s">
        <v>16</v>
      </c>
      <c r="N554" s="2" t="s">
        <v>4815</v>
      </c>
      <c r="O554" s="2" t="s">
        <v>4818</v>
      </c>
      <c r="P554" s="2" t="s">
        <v>4819</v>
      </c>
      <c r="Q554" s="2" t="s">
        <v>4820</v>
      </c>
      <c r="R554" s="2" t="s">
        <v>4821</v>
      </c>
      <c r="S554" s="2" t="s">
        <v>17</v>
      </c>
      <c r="T554" s="2" t="s">
        <v>4815</v>
      </c>
      <c r="U554" s="2" t="s">
        <v>4821</v>
      </c>
      <c r="V554" s="2" t="s">
        <v>4822</v>
      </c>
      <c r="W554" s="2" t="s">
        <v>4823</v>
      </c>
      <c r="X554" s="2" t="s">
        <v>4823</v>
      </c>
      <c r="Y554" s="2" t="s">
        <v>20045</v>
      </c>
      <c r="Z554" s="3"/>
      <c r="AA554" s="3"/>
      <c r="AB554" s="3"/>
      <c r="AC554" s="3"/>
      <c r="AD554" s="3"/>
      <c r="AE554" s="3"/>
    </row>
    <row r="555" spans="1:31" x14ac:dyDescent="0.3">
      <c r="A555" s="2" t="s">
        <v>4824</v>
      </c>
      <c r="B555" s="2" t="s">
        <v>4825</v>
      </c>
      <c r="C555" s="2" t="s">
        <v>13</v>
      </c>
      <c r="D555" s="2" t="s">
        <v>14</v>
      </c>
      <c r="E555" s="2" t="s">
        <v>15</v>
      </c>
      <c r="F555" s="2">
        <v>0.30207400000000001</v>
      </c>
      <c r="G555" s="2">
        <v>0.51429100000000005</v>
      </c>
      <c r="H555" s="2">
        <v>0.76768289270432699</v>
      </c>
      <c r="I555" s="2">
        <v>1.7025331541277999</v>
      </c>
      <c r="J555" s="2" t="s">
        <v>4826</v>
      </c>
      <c r="K555" s="2">
        <v>2.9999999999999997E-4</v>
      </c>
      <c r="L555" s="2">
        <v>5.0968499999999996E-4</v>
      </c>
      <c r="M555" s="2" t="s">
        <v>16</v>
      </c>
      <c r="N555" s="2" t="s">
        <v>4824</v>
      </c>
      <c r="O555" s="2" t="s">
        <v>18</v>
      </c>
      <c r="P555" s="2" t="s">
        <v>4827</v>
      </c>
      <c r="Q555" s="2" t="s">
        <v>4828</v>
      </c>
      <c r="R555" s="2" t="s">
        <v>4829</v>
      </c>
      <c r="S555" s="2" t="s">
        <v>17</v>
      </c>
      <c r="T555" s="2" t="s">
        <v>4824</v>
      </c>
      <c r="U555" s="2" t="s">
        <v>4829</v>
      </c>
      <c r="V555" s="2" t="s">
        <v>4830</v>
      </c>
      <c r="W555" s="2" t="s">
        <v>4831</v>
      </c>
      <c r="X555" s="2" t="s">
        <v>4831</v>
      </c>
      <c r="Y555" s="2" t="s">
        <v>20046</v>
      </c>
      <c r="Z555" s="3"/>
      <c r="AA555" s="3"/>
      <c r="AB555" s="3"/>
      <c r="AC555" s="3"/>
      <c r="AD555" s="3"/>
      <c r="AE555" s="3"/>
    </row>
    <row r="556" spans="1:31" x14ac:dyDescent="0.3">
      <c r="A556" s="2" t="s">
        <v>4832</v>
      </c>
      <c r="B556" s="2" t="s">
        <v>4833</v>
      </c>
      <c r="C556" s="2" t="s">
        <v>13</v>
      </c>
      <c r="D556" s="2" t="s">
        <v>14</v>
      </c>
      <c r="E556" s="2" t="s">
        <v>15</v>
      </c>
      <c r="F556" s="2">
        <v>2.8829400000000001</v>
      </c>
      <c r="G556" s="2">
        <v>4.90503</v>
      </c>
      <c r="H556" s="2">
        <v>0.76672114859080698</v>
      </c>
      <c r="I556" s="2">
        <v>1.7013985722907901</v>
      </c>
      <c r="J556" s="2" t="s">
        <v>4834</v>
      </c>
      <c r="K556" s="2">
        <v>5.0000000000000002E-5</v>
      </c>
      <c r="L556" s="2">
        <v>8.9577800000000001E-5</v>
      </c>
      <c r="M556" s="2" t="s">
        <v>16</v>
      </c>
      <c r="N556" s="2" t="s">
        <v>4832</v>
      </c>
      <c r="O556" s="2" t="s">
        <v>4835</v>
      </c>
      <c r="P556" s="2" t="s">
        <v>4836</v>
      </c>
      <c r="Q556" s="2" t="s">
        <v>4837</v>
      </c>
      <c r="R556" s="2" t="s">
        <v>4838</v>
      </c>
      <c r="S556" s="2" t="s">
        <v>17</v>
      </c>
      <c r="T556" s="2" t="s">
        <v>4832</v>
      </c>
      <c r="U556" s="2" t="s">
        <v>4838</v>
      </c>
      <c r="V556" s="2" t="s">
        <v>4839</v>
      </c>
      <c r="W556" s="2" t="s">
        <v>4840</v>
      </c>
      <c r="X556" s="2" t="s">
        <v>4840</v>
      </c>
      <c r="Y556" s="2" t="s">
        <v>20047</v>
      </c>
      <c r="Z556" s="3"/>
      <c r="AA556" s="3"/>
      <c r="AB556" s="3"/>
      <c r="AC556" s="3"/>
      <c r="AD556" s="3"/>
      <c r="AE556" s="3"/>
    </row>
    <row r="557" spans="1:31" x14ac:dyDescent="0.3">
      <c r="A557" s="2" t="s">
        <v>4841</v>
      </c>
      <c r="B557" s="2" t="s">
        <v>4842</v>
      </c>
      <c r="C557" s="2" t="s">
        <v>13</v>
      </c>
      <c r="D557" s="2" t="s">
        <v>14</v>
      </c>
      <c r="E557" s="2" t="s">
        <v>15</v>
      </c>
      <c r="F557" s="2">
        <v>6.7407700000000004</v>
      </c>
      <c r="G557" s="2">
        <v>11.467700000000001</v>
      </c>
      <c r="H557" s="2">
        <v>0.76659076327548403</v>
      </c>
      <c r="I557" s="2">
        <v>1.70124481327801</v>
      </c>
      <c r="J557" s="2" t="s">
        <v>4843</v>
      </c>
      <c r="K557" s="2">
        <v>5.0000000000000002E-5</v>
      </c>
      <c r="L557" s="2">
        <v>8.9577800000000001E-5</v>
      </c>
      <c r="M557" s="2" t="s">
        <v>16</v>
      </c>
      <c r="N557" s="2" t="s">
        <v>4841</v>
      </c>
      <c r="O557" s="2" t="s">
        <v>18</v>
      </c>
      <c r="P557" s="2" t="s">
        <v>4844</v>
      </c>
      <c r="Q557" s="2" t="s">
        <v>4845</v>
      </c>
      <c r="R557" s="2" t="s">
        <v>4846</v>
      </c>
      <c r="S557" s="2" t="s">
        <v>17</v>
      </c>
      <c r="T557" s="2" t="s">
        <v>4841</v>
      </c>
      <c r="U557" s="2" t="s">
        <v>4846</v>
      </c>
      <c r="V557" s="2" t="s">
        <v>4847</v>
      </c>
      <c r="W557" s="2" t="s">
        <v>4848</v>
      </c>
      <c r="X557" s="2" t="s">
        <v>20048</v>
      </c>
      <c r="Y557" s="2" t="s">
        <v>20049</v>
      </c>
      <c r="Z557" s="3"/>
      <c r="AA557" s="3"/>
      <c r="AB557" s="3"/>
      <c r="AC557" s="3"/>
      <c r="AD557" s="3"/>
      <c r="AE557" s="3"/>
    </row>
    <row r="558" spans="1:31" x14ac:dyDescent="0.3">
      <c r="A558" s="2" t="s">
        <v>4849</v>
      </c>
      <c r="B558" s="2" t="s">
        <v>4850</v>
      </c>
      <c r="C558" s="2" t="s">
        <v>13</v>
      </c>
      <c r="D558" s="2" t="s">
        <v>14</v>
      </c>
      <c r="E558" s="2" t="s">
        <v>15</v>
      </c>
      <c r="F558" s="2">
        <v>2.3487100000000001</v>
      </c>
      <c r="G558" s="2">
        <v>3.9916499999999999</v>
      </c>
      <c r="H558" s="2">
        <v>0.76511663448035505</v>
      </c>
      <c r="I558" s="2">
        <v>1.6995073891625601</v>
      </c>
      <c r="J558" s="2" t="s">
        <v>4851</v>
      </c>
      <c r="K558" s="2">
        <v>2.0000000000000001E-4</v>
      </c>
      <c r="L558" s="2">
        <v>3.4446500000000002E-4</v>
      </c>
      <c r="M558" s="2" t="s">
        <v>16</v>
      </c>
      <c r="N558" s="2" t="s">
        <v>4849</v>
      </c>
      <c r="O558" s="2" t="s">
        <v>18</v>
      </c>
      <c r="P558" s="2" t="s">
        <v>4852</v>
      </c>
      <c r="Q558" s="2" t="s">
        <v>4853</v>
      </c>
      <c r="R558" s="2" t="s">
        <v>4854</v>
      </c>
      <c r="S558" s="2" t="s">
        <v>17</v>
      </c>
      <c r="T558" s="2" t="s">
        <v>4849</v>
      </c>
      <c r="U558" s="2" t="s">
        <v>4854</v>
      </c>
      <c r="V558" s="2" t="s">
        <v>4855</v>
      </c>
      <c r="W558" s="2" t="s">
        <v>4856</v>
      </c>
      <c r="X558" s="2" t="s">
        <v>4856</v>
      </c>
      <c r="Y558" s="2" t="s">
        <v>20050</v>
      </c>
      <c r="Z558" s="3"/>
      <c r="AA558" s="3"/>
      <c r="AB558" s="3"/>
      <c r="AC558" s="3"/>
      <c r="AD558" s="3"/>
      <c r="AE558" s="3"/>
    </row>
    <row r="559" spans="1:31" x14ac:dyDescent="0.3">
      <c r="A559" s="2" t="s">
        <v>4857</v>
      </c>
      <c r="B559" s="2" t="s">
        <v>4858</v>
      </c>
      <c r="C559" s="2" t="s">
        <v>13</v>
      </c>
      <c r="D559" s="2" t="s">
        <v>14</v>
      </c>
      <c r="E559" s="2" t="s">
        <v>15</v>
      </c>
      <c r="F559" s="2">
        <v>11.394399999999999</v>
      </c>
      <c r="G559" s="2">
        <v>19.360900000000001</v>
      </c>
      <c r="H559" s="2">
        <v>0.76482106052097698</v>
      </c>
      <c r="I559" s="2">
        <v>1.69915923611599</v>
      </c>
      <c r="J559" s="2" t="s">
        <v>4859</v>
      </c>
      <c r="K559" s="2">
        <v>5.0000000000000002E-5</v>
      </c>
      <c r="L559" s="2">
        <v>8.9577800000000001E-5</v>
      </c>
      <c r="M559" s="2" t="s">
        <v>16</v>
      </c>
      <c r="N559" s="2" t="s">
        <v>4860</v>
      </c>
      <c r="O559" s="2" t="s">
        <v>18</v>
      </c>
      <c r="P559" s="2" t="s">
        <v>4861</v>
      </c>
      <c r="Q559" s="2" t="s">
        <v>4862</v>
      </c>
      <c r="R559" s="2" t="s">
        <v>4863</v>
      </c>
      <c r="S559" s="2" t="s">
        <v>17</v>
      </c>
      <c r="T559" s="2" t="s">
        <v>4860</v>
      </c>
      <c r="U559" s="2" t="s">
        <v>4863</v>
      </c>
      <c r="V559" s="2" t="s">
        <v>4864</v>
      </c>
      <c r="W559" s="2" t="s">
        <v>4865</v>
      </c>
      <c r="X559" s="2" t="s">
        <v>4865</v>
      </c>
      <c r="Y559" s="2" t="s">
        <v>20051</v>
      </c>
      <c r="Z559" s="3"/>
      <c r="AA559" s="3"/>
      <c r="AB559" s="3"/>
      <c r="AC559" s="3"/>
      <c r="AD559" s="3"/>
      <c r="AE559" s="3"/>
    </row>
    <row r="560" spans="1:31" x14ac:dyDescent="0.3">
      <c r="A560" s="2" t="s">
        <v>4866</v>
      </c>
      <c r="B560" s="2" t="s">
        <v>4867</v>
      </c>
      <c r="C560" s="2" t="s">
        <v>13</v>
      </c>
      <c r="D560" s="2" t="s">
        <v>14</v>
      </c>
      <c r="E560" s="2" t="s">
        <v>15</v>
      </c>
      <c r="F560" s="2">
        <v>25.133099999999999</v>
      </c>
      <c r="G560" s="2">
        <v>42.670099999999998</v>
      </c>
      <c r="H560" s="2">
        <v>0.76363686259734698</v>
      </c>
      <c r="I560" s="2">
        <v>1.6977650986149699</v>
      </c>
      <c r="J560" s="2" t="s">
        <v>4868</v>
      </c>
      <c r="K560" s="2">
        <v>5.0000000000000002E-5</v>
      </c>
      <c r="L560" s="2">
        <v>8.9577800000000001E-5</v>
      </c>
      <c r="M560" s="2" t="s">
        <v>16</v>
      </c>
      <c r="N560" s="2" t="s">
        <v>4866</v>
      </c>
      <c r="O560" s="2" t="s">
        <v>18</v>
      </c>
      <c r="P560" s="2" t="s">
        <v>4869</v>
      </c>
      <c r="Q560" s="2" t="s">
        <v>4870</v>
      </c>
      <c r="R560" s="2" t="s">
        <v>4871</v>
      </c>
      <c r="S560" s="2" t="s">
        <v>17</v>
      </c>
      <c r="T560" s="2" t="s">
        <v>4866</v>
      </c>
      <c r="U560" s="2" t="s">
        <v>4871</v>
      </c>
      <c r="V560" s="2" t="s">
        <v>4872</v>
      </c>
      <c r="W560" s="2" t="s">
        <v>4873</v>
      </c>
      <c r="X560" s="2" t="s">
        <v>4873</v>
      </c>
      <c r="Y560" s="2" t="s">
        <v>20052</v>
      </c>
      <c r="Z560" s="3"/>
      <c r="AA560" s="3"/>
      <c r="AB560" s="3"/>
      <c r="AC560" s="3"/>
      <c r="AD560" s="3"/>
      <c r="AE560" s="3"/>
    </row>
    <row r="561" spans="1:31" x14ac:dyDescent="0.3">
      <c r="A561" s="2" t="s">
        <v>4874</v>
      </c>
      <c r="B561" s="2" t="s">
        <v>4875</v>
      </c>
      <c r="C561" s="2" t="s">
        <v>13</v>
      </c>
      <c r="D561" s="2" t="s">
        <v>14</v>
      </c>
      <c r="E561" s="2" t="s">
        <v>15</v>
      </c>
      <c r="F561" s="2">
        <v>23.6723</v>
      </c>
      <c r="G561" s="2">
        <v>40.171900000000001</v>
      </c>
      <c r="H561" s="2">
        <v>0.762986812680572</v>
      </c>
      <c r="I561" s="2">
        <v>1.69700029147992</v>
      </c>
      <c r="J561" s="2" t="s">
        <v>4876</v>
      </c>
      <c r="K561" s="2">
        <v>5.0000000000000002E-5</v>
      </c>
      <c r="L561" s="2">
        <v>8.9577800000000001E-5</v>
      </c>
      <c r="M561" s="2" t="s">
        <v>16</v>
      </c>
      <c r="N561" s="2" t="s">
        <v>4874</v>
      </c>
      <c r="O561" s="2" t="s">
        <v>18</v>
      </c>
      <c r="P561" s="2" t="s">
        <v>4877</v>
      </c>
      <c r="Q561" s="2" t="s">
        <v>4878</v>
      </c>
      <c r="R561" s="2" t="s">
        <v>4879</v>
      </c>
      <c r="S561" s="2" t="s">
        <v>17</v>
      </c>
      <c r="T561" s="2" t="s">
        <v>4874</v>
      </c>
      <c r="U561" s="2" t="s">
        <v>4879</v>
      </c>
      <c r="V561" s="2" t="s">
        <v>4880</v>
      </c>
      <c r="W561" s="2" t="s">
        <v>4881</v>
      </c>
      <c r="X561" s="2" t="s">
        <v>20053</v>
      </c>
      <c r="Y561" s="2" t="s">
        <v>20054</v>
      </c>
      <c r="Z561" s="3"/>
      <c r="AA561" s="3"/>
      <c r="AB561" s="3"/>
      <c r="AC561" s="3"/>
      <c r="AD561" s="3"/>
      <c r="AE561" s="3"/>
    </row>
    <row r="562" spans="1:31" x14ac:dyDescent="0.3">
      <c r="A562" s="2" t="s">
        <v>4882</v>
      </c>
      <c r="B562" s="2" t="s">
        <v>4883</v>
      </c>
      <c r="C562" s="2" t="s">
        <v>13</v>
      </c>
      <c r="D562" s="2" t="s">
        <v>14</v>
      </c>
      <c r="E562" s="2" t="s">
        <v>15</v>
      </c>
      <c r="F562" s="2">
        <v>5.0753300000000001</v>
      </c>
      <c r="G562" s="2">
        <v>8.6022400000000001</v>
      </c>
      <c r="H562" s="2">
        <v>0.761210752657137</v>
      </c>
      <c r="I562" s="2">
        <v>1.6949124490427201</v>
      </c>
      <c r="J562" s="2" t="s">
        <v>4884</v>
      </c>
      <c r="K562" s="2">
        <v>5.0000000000000002E-5</v>
      </c>
      <c r="L562" s="2">
        <v>8.9577800000000001E-5</v>
      </c>
      <c r="M562" s="2" t="s">
        <v>16</v>
      </c>
      <c r="N562" s="2" t="s">
        <v>4882</v>
      </c>
      <c r="O562" s="2" t="s">
        <v>4885</v>
      </c>
      <c r="P562" s="2" t="s">
        <v>4886</v>
      </c>
      <c r="Q562" s="2" t="s">
        <v>4887</v>
      </c>
      <c r="R562" s="2" t="s">
        <v>4888</v>
      </c>
      <c r="S562" s="2" t="s">
        <v>17</v>
      </c>
      <c r="T562" s="2" t="s">
        <v>4882</v>
      </c>
      <c r="U562" s="2" t="s">
        <v>4888</v>
      </c>
      <c r="V562" s="2" t="s">
        <v>4889</v>
      </c>
      <c r="W562" s="2" t="s">
        <v>4890</v>
      </c>
      <c r="X562" s="2" t="s">
        <v>20055</v>
      </c>
      <c r="Y562" s="2" t="s">
        <v>20056</v>
      </c>
      <c r="Z562" s="3"/>
      <c r="AA562" s="3"/>
      <c r="AB562" s="3"/>
      <c r="AC562" s="3"/>
      <c r="AD562" s="3"/>
      <c r="AE562" s="3"/>
    </row>
    <row r="563" spans="1:31" x14ac:dyDescent="0.3">
      <c r="A563" s="2" t="s">
        <v>4891</v>
      </c>
      <c r="B563" s="2" t="s">
        <v>4892</v>
      </c>
      <c r="C563" s="2" t="s">
        <v>13</v>
      </c>
      <c r="D563" s="2" t="s">
        <v>14</v>
      </c>
      <c r="E563" s="2" t="s">
        <v>15</v>
      </c>
      <c r="F563" s="2">
        <v>0.56593700000000002</v>
      </c>
      <c r="G563" s="2">
        <v>0.95877699999999999</v>
      </c>
      <c r="H563" s="2">
        <v>0.76055383928756204</v>
      </c>
      <c r="I563" s="2">
        <v>1.6941408672696801</v>
      </c>
      <c r="J563" s="2" t="s">
        <v>4893</v>
      </c>
      <c r="K563" s="2">
        <v>2.3E-3</v>
      </c>
      <c r="L563" s="2">
        <v>3.62489E-3</v>
      </c>
      <c r="M563" s="2" t="s">
        <v>16</v>
      </c>
      <c r="N563" s="2" t="s">
        <v>4891</v>
      </c>
      <c r="O563" s="2" t="s">
        <v>18</v>
      </c>
      <c r="P563" s="2" t="s">
        <v>4894</v>
      </c>
      <c r="Q563" s="2" t="s">
        <v>4895</v>
      </c>
      <c r="R563" s="2" t="s">
        <v>4896</v>
      </c>
      <c r="S563" s="2" t="s">
        <v>17</v>
      </c>
      <c r="T563" s="2" t="s">
        <v>4891</v>
      </c>
      <c r="U563" s="2" t="s">
        <v>4896</v>
      </c>
      <c r="V563" s="2" t="s">
        <v>4897</v>
      </c>
      <c r="W563" s="2" t="s">
        <v>4898</v>
      </c>
      <c r="X563" s="2" t="s">
        <v>20057</v>
      </c>
      <c r="Y563" s="2" t="s">
        <v>20058</v>
      </c>
      <c r="Z563" s="3"/>
      <c r="AA563" s="3"/>
      <c r="AB563" s="3"/>
      <c r="AC563" s="3"/>
      <c r="AD563" s="3"/>
      <c r="AE563" s="3"/>
    </row>
    <row r="564" spans="1:31" x14ac:dyDescent="0.3">
      <c r="A564" s="2" t="s">
        <v>4899</v>
      </c>
      <c r="B564" s="2" t="s">
        <v>4900</v>
      </c>
      <c r="C564" s="2" t="s">
        <v>13</v>
      </c>
      <c r="D564" s="2" t="s">
        <v>14</v>
      </c>
      <c r="E564" s="2" t="s">
        <v>15</v>
      </c>
      <c r="F564" s="2">
        <v>1.36158</v>
      </c>
      <c r="G564" s="2">
        <v>2.3057799999999999</v>
      </c>
      <c r="H564" s="2">
        <v>0.75997311775392495</v>
      </c>
      <c r="I564" s="2">
        <v>1.69345906961031</v>
      </c>
      <c r="J564" s="2" t="s">
        <v>4901</v>
      </c>
      <c r="K564" s="2">
        <v>2.0000000000000001E-4</v>
      </c>
      <c r="L564" s="2">
        <v>3.4446500000000002E-4</v>
      </c>
      <c r="M564" s="2" t="s">
        <v>16</v>
      </c>
      <c r="N564" s="2" t="s">
        <v>4902</v>
      </c>
      <c r="O564" s="2" t="s">
        <v>18</v>
      </c>
      <c r="P564" s="2" t="s">
        <v>4899</v>
      </c>
      <c r="Q564" s="2" t="s">
        <v>4903</v>
      </c>
      <c r="R564" s="2" t="s">
        <v>4904</v>
      </c>
      <c r="S564" s="2" t="s">
        <v>17</v>
      </c>
      <c r="T564" s="2" t="s">
        <v>4902</v>
      </c>
      <c r="U564" s="2" t="s">
        <v>4904</v>
      </c>
      <c r="V564" s="2" t="s">
        <v>4905</v>
      </c>
      <c r="W564" s="2" t="s">
        <v>4906</v>
      </c>
      <c r="X564" s="2" t="s">
        <v>20059</v>
      </c>
      <c r="Y564" s="2" t="s">
        <v>20060</v>
      </c>
      <c r="Z564" s="3"/>
      <c r="AA564" s="3"/>
      <c r="AB564" s="3"/>
      <c r="AC564" s="3"/>
      <c r="AD564" s="3"/>
      <c r="AE564" s="3"/>
    </row>
    <row r="565" spans="1:31" x14ac:dyDescent="0.3">
      <c r="A565" s="2" t="s">
        <v>4907</v>
      </c>
      <c r="B565" s="2" t="s">
        <v>4908</v>
      </c>
      <c r="C565" s="2" t="s">
        <v>13</v>
      </c>
      <c r="D565" s="2" t="s">
        <v>14</v>
      </c>
      <c r="E565" s="2" t="s">
        <v>15</v>
      </c>
      <c r="F565" s="2">
        <v>29.4574</v>
      </c>
      <c r="G565" s="2">
        <v>49.850700000000003</v>
      </c>
      <c r="H565" s="2">
        <v>0.75898366366037795</v>
      </c>
      <c r="I565" s="2">
        <v>1.69229803037607</v>
      </c>
      <c r="J565" s="2" t="s">
        <v>4909</v>
      </c>
      <c r="K565" s="2">
        <v>5.0000000000000002E-5</v>
      </c>
      <c r="L565" s="2">
        <v>8.9577800000000001E-5</v>
      </c>
      <c r="M565" s="2" t="s">
        <v>16</v>
      </c>
      <c r="N565" s="2" t="s">
        <v>4907</v>
      </c>
      <c r="O565" s="2" t="s">
        <v>18</v>
      </c>
      <c r="P565" s="2" t="s">
        <v>4910</v>
      </c>
      <c r="Q565" s="2" t="s">
        <v>4911</v>
      </c>
      <c r="R565" s="2" t="s">
        <v>4912</v>
      </c>
      <c r="S565" s="2" t="s">
        <v>17</v>
      </c>
      <c r="T565" s="2" t="s">
        <v>4907</v>
      </c>
      <c r="U565" s="2" t="s">
        <v>4912</v>
      </c>
      <c r="V565" s="2" t="s">
        <v>4913</v>
      </c>
      <c r="W565" s="2" t="s">
        <v>4914</v>
      </c>
      <c r="X565" s="2" t="s">
        <v>4914</v>
      </c>
      <c r="Y565" s="2" t="s">
        <v>20061</v>
      </c>
      <c r="Z565" s="3"/>
      <c r="AA565" s="3"/>
      <c r="AB565" s="3"/>
      <c r="AC565" s="3"/>
      <c r="AD565" s="3"/>
      <c r="AE565" s="3"/>
    </row>
    <row r="566" spans="1:31" x14ac:dyDescent="0.3">
      <c r="A566" s="2" t="s">
        <v>4915</v>
      </c>
      <c r="B566" s="2" t="s">
        <v>4916</v>
      </c>
      <c r="C566" s="2" t="s">
        <v>13</v>
      </c>
      <c r="D566" s="2" t="s">
        <v>14</v>
      </c>
      <c r="E566" s="2" t="s">
        <v>15</v>
      </c>
      <c r="F566" s="2">
        <v>1.8312900000000001</v>
      </c>
      <c r="G566" s="2">
        <v>3.0983200000000002</v>
      </c>
      <c r="H566" s="2">
        <v>0.75862588394896402</v>
      </c>
      <c r="I566" s="2">
        <v>1.6918784026560501</v>
      </c>
      <c r="J566" s="2" t="s">
        <v>4917</v>
      </c>
      <c r="K566" s="2">
        <v>5.0000000000000002E-5</v>
      </c>
      <c r="L566" s="2">
        <v>8.9577800000000001E-5</v>
      </c>
      <c r="M566" s="2" t="s">
        <v>16</v>
      </c>
      <c r="N566" s="2" t="s">
        <v>4915</v>
      </c>
      <c r="O566" s="2" t="s">
        <v>18</v>
      </c>
      <c r="P566" s="2" t="s">
        <v>4918</v>
      </c>
      <c r="Q566" s="2" t="s">
        <v>4919</v>
      </c>
      <c r="R566" s="2" t="s">
        <v>4920</v>
      </c>
      <c r="S566" s="2" t="s">
        <v>17</v>
      </c>
      <c r="T566" s="2" t="s">
        <v>4915</v>
      </c>
      <c r="U566" s="2" t="s">
        <v>4920</v>
      </c>
      <c r="V566" s="2" t="s">
        <v>4921</v>
      </c>
      <c r="W566" s="2" t="s">
        <v>4922</v>
      </c>
      <c r="X566" s="2" t="s">
        <v>4922</v>
      </c>
      <c r="Y566" s="2" t="s">
        <v>20062</v>
      </c>
      <c r="Z566" s="3"/>
      <c r="AA566" s="3"/>
      <c r="AB566" s="3"/>
      <c r="AC566" s="3"/>
      <c r="AD566" s="3"/>
      <c r="AE566" s="3"/>
    </row>
    <row r="567" spans="1:31" x14ac:dyDescent="0.3">
      <c r="A567" s="2" t="s">
        <v>4923</v>
      </c>
      <c r="B567" s="2" t="s">
        <v>4924</v>
      </c>
      <c r="C567" s="2" t="s">
        <v>13</v>
      </c>
      <c r="D567" s="2" t="s">
        <v>14</v>
      </c>
      <c r="E567" s="2" t="s">
        <v>15</v>
      </c>
      <c r="F567" s="2">
        <v>0.69405399999999995</v>
      </c>
      <c r="G567" s="2">
        <v>1.17387</v>
      </c>
      <c r="H567" s="2">
        <v>0.75815282695925701</v>
      </c>
      <c r="I567" s="2">
        <v>1.6913237298538699</v>
      </c>
      <c r="J567" s="2" t="s">
        <v>4925</v>
      </c>
      <c r="K567" s="2">
        <v>5.0000000000000002E-5</v>
      </c>
      <c r="L567" s="2">
        <v>8.9577800000000001E-5</v>
      </c>
      <c r="M567" s="2" t="s">
        <v>16</v>
      </c>
      <c r="N567" s="2" t="s">
        <v>4923</v>
      </c>
      <c r="O567" s="2" t="s">
        <v>18</v>
      </c>
      <c r="P567" s="2" t="s">
        <v>4926</v>
      </c>
      <c r="Q567" s="2" t="s">
        <v>4927</v>
      </c>
      <c r="R567" s="2" t="s">
        <v>4928</v>
      </c>
      <c r="S567" s="2" t="s">
        <v>17</v>
      </c>
      <c r="T567" s="2" t="s">
        <v>4923</v>
      </c>
      <c r="U567" s="2" t="s">
        <v>4928</v>
      </c>
      <c r="V567" s="2" t="s">
        <v>18</v>
      </c>
      <c r="W567" s="2" t="s">
        <v>4929</v>
      </c>
      <c r="X567" s="2" t="s">
        <v>20063</v>
      </c>
      <c r="Y567" s="2" t="s">
        <v>20064</v>
      </c>
      <c r="Z567" s="3"/>
      <c r="AA567" s="3"/>
      <c r="AB567" s="3"/>
      <c r="AC567" s="3"/>
      <c r="AD567" s="3"/>
      <c r="AE567" s="3"/>
    </row>
    <row r="568" spans="1:31" x14ac:dyDescent="0.3">
      <c r="A568" s="2" t="s">
        <v>4930</v>
      </c>
      <c r="B568" s="2" t="s">
        <v>4931</v>
      </c>
      <c r="C568" s="2" t="s">
        <v>13</v>
      </c>
      <c r="D568" s="2" t="s">
        <v>14</v>
      </c>
      <c r="E568" s="2" t="s">
        <v>15</v>
      </c>
      <c r="F568" s="2">
        <v>4.9209899999999998</v>
      </c>
      <c r="G568" s="2">
        <v>8.3228399999999993</v>
      </c>
      <c r="H568" s="2">
        <v>0.75812731798552202</v>
      </c>
      <c r="I568" s="2">
        <v>1.6912938250230101</v>
      </c>
      <c r="J568" s="2" t="s">
        <v>4932</v>
      </c>
      <c r="K568" s="2">
        <v>5.0000000000000002E-5</v>
      </c>
      <c r="L568" s="2">
        <v>8.9577800000000001E-5</v>
      </c>
      <c r="M568" s="2" t="s">
        <v>16</v>
      </c>
      <c r="N568" s="2" t="s">
        <v>4930</v>
      </c>
      <c r="O568" s="2" t="s">
        <v>18</v>
      </c>
      <c r="P568" s="2" t="s">
        <v>4933</v>
      </c>
      <c r="Q568" s="2" t="s">
        <v>4934</v>
      </c>
      <c r="R568" s="2" t="s">
        <v>4935</v>
      </c>
      <c r="S568" s="2" t="s">
        <v>17</v>
      </c>
      <c r="T568" s="2" t="s">
        <v>4930</v>
      </c>
      <c r="U568" s="2" t="s">
        <v>4935</v>
      </c>
      <c r="V568" s="2" t="s">
        <v>4936</v>
      </c>
      <c r="W568" s="2" t="s">
        <v>4937</v>
      </c>
      <c r="X568" s="2" t="s">
        <v>20065</v>
      </c>
      <c r="Y568" s="2" t="s">
        <v>20066</v>
      </c>
      <c r="Z568" s="3"/>
      <c r="AA568" s="3"/>
      <c r="AB568" s="3"/>
      <c r="AC568" s="3"/>
      <c r="AD568" s="3"/>
      <c r="AE568" s="3"/>
    </row>
    <row r="569" spans="1:31" x14ac:dyDescent="0.3">
      <c r="A569" s="2" t="s">
        <v>4938</v>
      </c>
      <c r="B569" s="2" t="s">
        <v>4939</v>
      </c>
      <c r="C569" s="2" t="s">
        <v>13</v>
      </c>
      <c r="D569" s="2" t="s">
        <v>14</v>
      </c>
      <c r="E569" s="2" t="s">
        <v>15</v>
      </c>
      <c r="F569" s="2">
        <v>2.1991000000000001</v>
      </c>
      <c r="G569" s="2">
        <v>3.7152699999999999</v>
      </c>
      <c r="H569" s="2">
        <v>0.75655385005184095</v>
      </c>
      <c r="I569" s="2">
        <v>1.6894502296394001</v>
      </c>
      <c r="J569" s="2" t="s">
        <v>4940</v>
      </c>
      <c r="K569" s="2">
        <v>5.0000000000000002E-5</v>
      </c>
      <c r="L569" s="2">
        <v>8.9577800000000001E-5</v>
      </c>
      <c r="M569" s="2" t="s">
        <v>16</v>
      </c>
      <c r="N569" s="2" t="s">
        <v>4938</v>
      </c>
      <c r="O569" s="2" t="s">
        <v>18</v>
      </c>
      <c r="P569" s="2" t="s">
        <v>4941</v>
      </c>
      <c r="Q569" s="2" t="s">
        <v>4942</v>
      </c>
      <c r="R569" s="2" t="s">
        <v>4943</v>
      </c>
      <c r="S569" s="2" t="s">
        <v>17</v>
      </c>
      <c r="T569" s="2" t="s">
        <v>4938</v>
      </c>
      <c r="U569" s="2" t="s">
        <v>4943</v>
      </c>
      <c r="V569" s="2" t="s">
        <v>4944</v>
      </c>
      <c r="W569" s="2" t="s">
        <v>4945</v>
      </c>
      <c r="X569" s="2" t="s">
        <v>20067</v>
      </c>
      <c r="Y569" s="2" t="s">
        <v>20068</v>
      </c>
      <c r="Z569" s="3"/>
      <c r="AA569" s="3"/>
      <c r="AB569" s="3"/>
      <c r="AC569" s="3"/>
      <c r="AD569" s="3"/>
      <c r="AE569" s="3"/>
    </row>
    <row r="570" spans="1:31" x14ac:dyDescent="0.3">
      <c r="A570" s="2" t="s">
        <v>4946</v>
      </c>
      <c r="B570" s="2" t="s">
        <v>4947</v>
      </c>
      <c r="C570" s="2" t="s">
        <v>13</v>
      </c>
      <c r="D570" s="2" t="s">
        <v>14</v>
      </c>
      <c r="E570" s="2" t="s">
        <v>15</v>
      </c>
      <c r="F570" s="2">
        <v>29.211500000000001</v>
      </c>
      <c r="G570" s="2">
        <v>49.292499999999997</v>
      </c>
      <c r="H570" s="2">
        <v>0.75483171103406499</v>
      </c>
      <c r="I570" s="2">
        <v>1.68743474316622</v>
      </c>
      <c r="J570" s="2" t="s">
        <v>4948</v>
      </c>
      <c r="K570" s="2">
        <v>5.0000000000000002E-5</v>
      </c>
      <c r="L570" s="2">
        <v>8.9577800000000001E-5</v>
      </c>
      <c r="M570" s="2" t="s">
        <v>16</v>
      </c>
      <c r="N570" s="2" t="s">
        <v>4946</v>
      </c>
      <c r="O570" s="2" t="s">
        <v>18</v>
      </c>
      <c r="P570" s="2" t="s">
        <v>4949</v>
      </c>
      <c r="Q570" s="2" t="s">
        <v>4950</v>
      </c>
      <c r="R570" s="2" t="s">
        <v>4951</v>
      </c>
      <c r="S570" s="2" t="s">
        <v>17</v>
      </c>
      <c r="T570" s="2" t="s">
        <v>4946</v>
      </c>
      <c r="U570" s="2" t="s">
        <v>4951</v>
      </c>
      <c r="V570" s="2" t="s">
        <v>4952</v>
      </c>
      <c r="W570" s="2" t="s">
        <v>4953</v>
      </c>
      <c r="X570" s="2" t="s">
        <v>4953</v>
      </c>
      <c r="Y570" s="2" t="s">
        <v>20069</v>
      </c>
      <c r="Z570" s="3"/>
      <c r="AA570" s="3"/>
      <c r="AB570" s="3"/>
      <c r="AC570" s="3"/>
      <c r="AD570" s="3"/>
      <c r="AE570" s="3"/>
    </row>
    <row r="571" spans="1:31" x14ac:dyDescent="0.3">
      <c r="A571" s="2" t="s">
        <v>4954</v>
      </c>
      <c r="B571" s="2" t="s">
        <v>562</v>
      </c>
      <c r="C571" s="2" t="s">
        <v>13</v>
      </c>
      <c r="D571" s="2" t="s">
        <v>14</v>
      </c>
      <c r="E571" s="2" t="s">
        <v>15</v>
      </c>
      <c r="F571" s="2">
        <v>2.86734</v>
      </c>
      <c r="G571" s="2">
        <v>4.8359300000000003</v>
      </c>
      <c r="H571" s="2">
        <v>0.75408037687116103</v>
      </c>
      <c r="I571" s="2">
        <v>1.68655618099005</v>
      </c>
      <c r="J571" s="2" t="s">
        <v>4955</v>
      </c>
      <c r="K571" s="2">
        <v>5.0000000000000002E-5</v>
      </c>
      <c r="L571" s="2">
        <v>8.9577800000000001E-5</v>
      </c>
      <c r="M571" s="2" t="s">
        <v>16</v>
      </c>
      <c r="N571" s="2" t="s">
        <v>4954</v>
      </c>
      <c r="O571" s="2" t="s">
        <v>18</v>
      </c>
      <c r="P571" s="2" t="s">
        <v>4956</v>
      </c>
      <c r="Q571" s="2" t="s">
        <v>4957</v>
      </c>
      <c r="R571" s="2" t="s">
        <v>4958</v>
      </c>
      <c r="S571" s="2" t="s">
        <v>17</v>
      </c>
      <c r="T571" s="2" t="s">
        <v>4954</v>
      </c>
      <c r="U571" s="2" t="s">
        <v>4958</v>
      </c>
      <c r="V571" s="2" t="s">
        <v>4959</v>
      </c>
      <c r="W571" s="2" t="s">
        <v>4960</v>
      </c>
      <c r="X571" s="2" t="s">
        <v>20070</v>
      </c>
      <c r="Y571" s="2" t="s">
        <v>20071</v>
      </c>
      <c r="Z571" s="3"/>
      <c r="AA571" s="3"/>
      <c r="AB571" s="3"/>
      <c r="AC571" s="3"/>
      <c r="AD571" s="3"/>
      <c r="AE571" s="3"/>
    </row>
    <row r="572" spans="1:31" x14ac:dyDescent="0.3">
      <c r="A572" s="2" t="s">
        <v>4961</v>
      </c>
      <c r="B572" s="2" t="s">
        <v>4962</v>
      </c>
      <c r="C572" s="2" t="s">
        <v>13</v>
      </c>
      <c r="D572" s="2" t="s">
        <v>14</v>
      </c>
      <c r="E572" s="2" t="s">
        <v>15</v>
      </c>
      <c r="F572" s="2">
        <v>0.64023099999999999</v>
      </c>
      <c r="G572" s="2">
        <v>1.0797000000000001</v>
      </c>
      <c r="H572" s="2">
        <v>0.75396606908141395</v>
      </c>
      <c r="I572" s="2">
        <v>1.6864225568583799</v>
      </c>
      <c r="J572" s="2" t="s">
        <v>4963</v>
      </c>
      <c r="K572" s="2">
        <v>5.5999999999999999E-3</v>
      </c>
      <c r="L572" s="2">
        <v>8.4962000000000006E-3</v>
      </c>
      <c r="M572" s="2" t="s">
        <v>16</v>
      </c>
      <c r="N572" s="2" t="s">
        <v>4961</v>
      </c>
      <c r="O572" s="2" t="s">
        <v>18</v>
      </c>
      <c r="P572" s="2" t="s">
        <v>4964</v>
      </c>
      <c r="Q572" s="2" t="s">
        <v>4965</v>
      </c>
      <c r="R572" s="2" t="s">
        <v>4966</v>
      </c>
      <c r="S572" s="2" t="s">
        <v>17</v>
      </c>
      <c r="T572" s="2" t="s">
        <v>4961</v>
      </c>
      <c r="U572" s="2" t="s">
        <v>4966</v>
      </c>
      <c r="V572" s="2" t="s">
        <v>4967</v>
      </c>
      <c r="W572" s="2" t="s">
        <v>4968</v>
      </c>
      <c r="X572" s="2" t="s">
        <v>20072</v>
      </c>
      <c r="Y572" s="2" t="s">
        <v>20073</v>
      </c>
      <c r="Z572" s="3"/>
      <c r="AA572" s="3"/>
      <c r="AB572" s="3"/>
      <c r="AC572" s="3"/>
      <c r="AD572" s="3"/>
      <c r="AE572" s="3"/>
    </row>
    <row r="573" spans="1:31" x14ac:dyDescent="0.3">
      <c r="A573" s="2" t="s">
        <v>4969</v>
      </c>
      <c r="B573" s="2" t="s">
        <v>4970</v>
      </c>
      <c r="C573" s="2" t="s">
        <v>13</v>
      </c>
      <c r="D573" s="2" t="s">
        <v>14</v>
      </c>
      <c r="E573" s="2" t="s">
        <v>15</v>
      </c>
      <c r="F573" s="2">
        <v>0.36009099999999999</v>
      </c>
      <c r="G573" s="2">
        <v>0.60665000000000002</v>
      </c>
      <c r="H573" s="2">
        <v>0.75250286784908804</v>
      </c>
      <c r="I573" s="2">
        <v>1.68471303087275</v>
      </c>
      <c r="J573" s="2" t="s">
        <v>4971</v>
      </c>
      <c r="K573" s="2">
        <v>1.6549999999999999E-2</v>
      </c>
      <c r="L573" s="2">
        <v>2.3738800000000001E-2</v>
      </c>
      <c r="M573" s="2" t="s">
        <v>16</v>
      </c>
      <c r="N573" s="2" t="s">
        <v>4969</v>
      </c>
      <c r="O573" s="2" t="s">
        <v>4972</v>
      </c>
      <c r="P573" s="2" t="s">
        <v>4973</v>
      </c>
      <c r="Q573" s="2" t="s">
        <v>4974</v>
      </c>
      <c r="R573" s="2" t="s">
        <v>4975</v>
      </c>
      <c r="S573" s="2" t="s">
        <v>17</v>
      </c>
      <c r="T573" s="2" t="s">
        <v>4969</v>
      </c>
      <c r="U573" s="2" t="s">
        <v>4975</v>
      </c>
      <c r="V573" s="2" t="s">
        <v>4976</v>
      </c>
      <c r="W573" s="2" t="s">
        <v>4977</v>
      </c>
      <c r="X573" s="2" t="s">
        <v>4977</v>
      </c>
      <c r="Y573" s="2" t="s">
        <v>20074</v>
      </c>
      <c r="Z573" s="3"/>
      <c r="AA573" s="3"/>
      <c r="AB573" s="3"/>
      <c r="AC573" s="3"/>
      <c r="AD573" s="3"/>
      <c r="AE573" s="3"/>
    </row>
    <row r="574" spans="1:31" x14ac:dyDescent="0.3">
      <c r="A574" s="2" t="s">
        <v>4978</v>
      </c>
      <c r="B574" s="2" t="s">
        <v>4979</v>
      </c>
      <c r="C574" s="2" t="s">
        <v>13</v>
      </c>
      <c r="D574" s="2" t="s">
        <v>14</v>
      </c>
      <c r="E574" s="2" t="s">
        <v>15</v>
      </c>
      <c r="F574" s="2">
        <v>108.36199999999999</v>
      </c>
      <c r="G574" s="2">
        <v>182.51499999999999</v>
      </c>
      <c r="H574" s="2">
        <v>0.75215611057218001</v>
      </c>
      <c r="I574" s="2">
        <v>1.68430815230431</v>
      </c>
      <c r="J574" s="2" t="s">
        <v>4980</v>
      </c>
      <c r="K574" s="2">
        <v>5.0000000000000002E-5</v>
      </c>
      <c r="L574" s="2">
        <v>8.9577800000000001E-5</v>
      </c>
      <c r="M574" s="2" t="s">
        <v>16</v>
      </c>
      <c r="N574" s="2" t="s">
        <v>4978</v>
      </c>
      <c r="O574" s="2" t="s">
        <v>4981</v>
      </c>
      <c r="P574" s="2" t="s">
        <v>4982</v>
      </c>
      <c r="Q574" s="2" t="s">
        <v>4983</v>
      </c>
      <c r="R574" s="2" t="s">
        <v>4984</v>
      </c>
      <c r="S574" s="2" t="s">
        <v>17</v>
      </c>
      <c r="T574" s="2" t="s">
        <v>4978</v>
      </c>
      <c r="U574" s="2" t="s">
        <v>4984</v>
      </c>
      <c r="V574" s="2" t="s">
        <v>4985</v>
      </c>
      <c r="W574" s="2" t="s">
        <v>4986</v>
      </c>
      <c r="X574" s="2" t="s">
        <v>20075</v>
      </c>
      <c r="Y574" s="2" t="s">
        <v>20076</v>
      </c>
      <c r="Z574" s="3"/>
      <c r="AA574" s="3"/>
      <c r="AB574" s="3"/>
      <c r="AC574" s="3"/>
      <c r="AD574" s="3"/>
      <c r="AE574" s="3"/>
    </row>
    <row r="575" spans="1:31" x14ac:dyDescent="0.3">
      <c r="A575" s="2" t="s">
        <v>4987</v>
      </c>
      <c r="B575" s="2" t="s">
        <v>4988</v>
      </c>
      <c r="C575" s="2" t="s">
        <v>13</v>
      </c>
      <c r="D575" s="2" t="s">
        <v>14</v>
      </c>
      <c r="E575" s="2" t="s">
        <v>15</v>
      </c>
      <c r="F575" s="2">
        <v>1.6867799999999999</v>
      </c>
      <c r="G575" s="2">
        <v>2.8396400000000002</v>
      </c>
      <c r="H575" s="2">
        <v>0.75143622037734104</v>
      </c>
      <c r="I575" s="2">
        <v>1.6834679092709199</v>
      </c>
      <c r="J575" s="2" t="s">
        <v>4989</v>
      </c>
      <c r="K575" s="2">
        <v>5.0000000000000002E-5</v>
      </c>
      <c r="L575" s="2">
        <v>8.9577800000000001E-5</v>
      </c>
      <c r="M575" s="2" t="s">
        <v>16</v>
      </c>
      <c r="N575" s="2" t="s">
        <v>4987</v>
      </c>
      <c r="O575" s="2" t="s">
        <v>18</v>
      </c>
      <c r="P575" s="2" t="s">
        <v>4990</v>
      </c>
      <c r="Q575" s="2" t="s">
        <v>4991</v>
      </c>
      <c r="R575" s="2" t="s">
        <v>4992</v>
      </c>
      <c r="S575" s="2" t="s">
        <v>17</v>
      </c>
      <c r="T575" s="2" t="s">
        <v>4987</v>
      </c>
      <c r="U575" s="2" t="s">
        <v>4992</v>
      </c>
      <c r="V575" s="2" t="s">
        <v>4993</v>
      </c>
      <c r="W575" s="2" t="s">
        <v>4994</v>
      </c>
      <c r="X575" s="2" t="s">
        <v>20077</v>
      </c>
      <c r="Y575" s="2" t="s">
        <v>20078</v>
      </c>
      <c r="Z575" s="3"/>
      <c r="AA575" s="3"/>
      <c r="AB575" s="3"/>
      <c r="AC575" s="3"/>
      <c r="AD575" s="3"/>
      <c r="AE575" s="3"/>
    </row>
    <row r="576" spans="1:31" x14ac:dyDescent="0.3">
      <c r="A576" s="2" t="s">
        <v>4995</v>
      </c>
      <c r="B576" s="2" t="s">
        <v>4996</v>
      </c>
      <c r="C576" s="2" t="s">
        <v>13</v>
      </c>
      <c r="D576" s="2" t="s">
        <v>14</v>
      </c>
      <c r="E576" s="2" t="s">
        <v>15</v>
      </c>
      <c r="F576" s="2">
        <v>3.86896</v>
      </c>
      <c r="G576" s="2">
        <v>6.51145</v>
      </c>
      <c r="H576" s="2">
        <v>0.75103303194163096</v>
      </c>
      <c r="I576" s="2">
        <v>1.6829974980356499</v>
      </c>
      <c r="J576" s="2" t="s">
        <v>4997</v>
      </c>
      <c r="K576" s="2">
        <v>5.0000000000000002E-5</v>
      </c>
      <c r="L576" s="2">
        <v>8.9577800000000001E-5</v>
      </c>
      <c r="M576" s="2" t="s">
        <v>16</v>
      </c>
      <c r="N576" s="2" t="s">
        <v>4995</v>
      </c>
      <c r="O576" s="2" t="s">
        <v>4998</v>
      </c>
      <c r="P576" s="2" t="s">
        <v>4999</v>
      </c>
      <c r="Q576" s="2" t="s">
        <v>5000</v>
      </c>
      <c r="R576" s="2" t="s">
        <v>5001</v>
      </c>
      <c r="S576" s="2" t="s">
        <v>17</v>
      </c>
      <c r="T576" s="2" t="s">
        <v>4995</v>
      </c>
      <c r="U576" s="2" t="s">
        <v>5001</v>
      </c>
      <c r="V576" s="2" t="s">
        <v>5002</v>
      </c>
      <c r="W576" s="2" t="s">
        <v>5003</v>
      </c>
      <c r="X576" s="2" t="s">
        <v>20079</v>
      </c>
      <c r="Y576" s="2" t="s">
        <v>20080</v>
      </c>
      <c r="Z576" s="3"/>
      <c r="AA576" s="3"/>
      <c r="AB576" s="3"/>
      <c r="AC576" s="3"/>
      <c r="AD576" s="3"/>
      <c r="AE576" s="3"/>
    </row>
    <row r="577" spans="1:31" x14ac:dyDescent="0.3">
      <c r="A577" s="2" t="s">
        <v>5004</v>
      </c>
      <c r="B577" s="2" t="s">
        <v>5005</v>
      </c>
      <c r="C577" s="2" t="s">
        <v>13</v>
      </c>
      <c r="D577" s="2" t="s">
        <v>14</v>
      </c>
      <c r="E577" s="2" t="s">
        <v>15</v>
      </c>
      <c r="F577" s="2">
        <v>34.900300000000001</v>
      </c>
      <c r="G577" s="2">
        <v>58.623199999999997</v>
      </c>
      <c r="H577" s="2">
        <v>0.74823228320917301</v>
      </c>
      <c r="I577" s="2">
        <v>1.67973341203371</v>
      </c>
      <c r="J577" s="2" t="s">
        <v>5006</v>
      </c>
      <c r="K577" s="2">
        <v>5.0000000000000002E-5</v>
      </c>
      <c r="L577" s="2">
        <v>8.9577800000000001E-5</v>
      </c>
      <c r="M577" s="2" t="s">
        <v>16</v>
      </c>
      <c r="N577" s="2" t="s">
        <v>5004</v>
      </c>
      <c r="O577" s="2" t="s">
        <v>5007</v>
      </c>
      <c r="P577" s="2" t="s">
        <v>5008</v>
      </c>
      <c r="Q577" s="2" t="s">
        <v>5009</v>
      </c>
      <c r="R577" s="2" t="s">
        <v>5010</v>
      </c>
      <c r="S577" s="2" t="s">
        <v>29</v>
      </c>
      <c r="T577" s="2" t="s">
        <v>5004</v>
      </c>
      <c r="U577" s="2" t="s">
        <v>5010</v>
      </c>
      <c r="V577" s="2" t="s">
        <v>18</v>
      </c>
      <c r="W577" s="2" t="s">
        <v>5011</v>
      </c>
      <c r="X577" s="2" t="s">
        <v>18</v>
      </c>
      <c r="Y577" s="2" t="s">
        <v>20081</v>
      </c>
      <c r="Z577" s="3"/>
      <c r="AA577" s="3"/>
      <c r="AB577" s="3"/>
      <c r="AC577" s="3"/>
      <c r="AD577" s="3"/>
      <c r="AE577" s="3"/>
    </row>
    <row r="578" spans="1:31" x14ac:dyDescent="0.3">
      <c r="A578" s="2" t="s">
        <v>5012</v>
      </c>
      <c r="B578" s="2" t="s">
        <v>5013</v>
      </c>
      <c r="C578" s="2" t="s">
        <v>13</v>
      </c>
      <c r="D578" s="2" t="s">
        <v>14</v>
      </c>
      <c r="E578" s="2" t="s">
        <v>15</v>
      </c>
      <c r="F578" s="2">
        <v>13.4396</v>
      </c>
      <c r="G578" s="2">
        <v>22.545400000000001</v>
      </c>
      <c r="H578" s="2">
        <v>0.74634290634146105</v>
      </c>
      <c r="I578" s="2">
        <v>1.67753504568588</v>
      </c>
      <c r="J578" s="2" t="s">
        <v>5014</v>
      </c>
      <c r="K578" s="2">
        <v>5.0000000000000002E-5</v>
      </c>
      <c r="L578" s="2">
        <v>8.9577800000000001E-5</v>
      </c>
      <c r="M578" s="2" t="s">
        <v>16</v>
      </c>
      <c r="N578" s="2" t="s">
        <v>5012</v>
      </c>
      <c r="O578" s="2" t="s">
        <v>18</v>
      </c>
      <c r="P578" s="2" t="s">
        <v>5015</v>
      </c>
      <c r="Q578" s="2" t="s">
        <v>5016</v>
      </c>
      <c r="R578" s="2" t="s">
        <v>5017</v>
      </c>
      <c r="S578" s="2" t="s">
        <v>17</v>
      </c>
      <c r="T578" s="2" t="s">
        <v>5012</v>
      </c>
      <c r="U578" s="2" t="s">
        <v>5017</v>
      </c>
      <c r="V578" s="2" t="s">
        <v>5018</v>
      </c>
      <c r="W578" s="2" t="s">
        <v>5019</v>
      </c>
      <c r="X578" s="2" t="s">
        <v>20082</v>
      </c>
      <c r="Y578" s="2" t="s">
        <v>20083</v>
      </c>
      <c r="Z578" s="3"/>
      <c r="AA578" s="3"/>
      <c r="AB578" s="3"/>
      <c r="AC578" s="3"/>
      <c r="AD578" s="3"/>
      <c r="AE578" s="3"/>
    </row>
    <row r="579" spans="1:31" x14ac:dyDescent="0.3">
      <c r="A579" s="2" t="s">
        <v>5020</v>
      </c>
      <c r="B579" s="2" t="s">
        <v>5021</v>
      </c>
      <c r="C579" s="2" t="s">
        <v>13</v>
      </c>
      <c r="D579" s="2" t="s">
        <v>14</v>
      </c>
      <c r="E579" s="2" t="s">
        <v>15</v>
      </c>
      <c r="F579" s="2">
        <v>0.56121399999999999</v>
      </c>
      <c r="G579" s="2">
        <v>0.94114900000000001</v>
      </c>
      <c r="H579" s="2">
        <v>0.74587214559802895</v>
      </c>
      <c r="I579" s="2">
        <v>1.6769877444254799</v>
      </c>
      <c r="J579" s="2" t="s">
        <v>5022</v>
      </c>
      <c r="K579" s="2">
        <v>5.0000000000000002E-5</v>
      </c>
      <c r="L579" s="2">
        <v>8.9577800000000001E-5</v>
      </c>
      <c r="M579" s="2" t="s">
        <v>16</v>
      </c>
      <c r="N579" s="2" t="s">
        <v>5020</v>
      </c>
      <c r="O579" s="2" t="s">
        <v>18</v>
      </c>
      <c r="P579" s="2" t="s">
        <v>5023</v>
      </c>
      <c r="Q579" s="2" t="s">
        <v>5024</v>
      </c>
      <c r="R579" s="2" t="s">
        <v>5025</v>
      </c>
      <c r="S579" s="2" t="s">
        <v>509</v>
      </c>
      <c r="T579" s="2" t="s">
        <v>5020</v>
      </c>
      <c r="U579" s="2" t="s">
        <v>5026</v>
      </c>
      <c r="V579" s="2" t="s">
        <v>18</v>
      </c>
      <c r="W579" s="2" t="s">
        <v>5027</v>
      </c>
      <c r="X579" s="2" t="s">
        <v>18</v>
      </c>
      <c r="Y579" s="2" t="s">
        <v>20084</v>
      </c>
      <c r="Z579" s="3"/>
      <c r="AA579" s="3"/>
      <c r="AB579" s="3"/>
      <c r="AC579" s="3"/>
      <c r="AD579" s="3"/>
      <c r="AE579" s="3"/>
    </row>
    <row r="580" spans="1:31" x14ac:dyDescent="0.3">
      <c r="A580" s="2" t="s">
        <v>5028</v>
      </c>
      <c r="B580" s="2" t="s">
        <v>5029</v>
      </c>
      <c r="C580" s="2" t="s">
        <v>13</v>
      </c>
      <c r="D580" s="2" t="s">
        <v>14</v>
      </c>
      <c r="E580" s="2" t="s">
        <v>15</v>
      </c>
      <c r="F580" s="2">
        <v>3.7307600000000001</v>
      </c>
      <c r="G580" s="2">
        <v>6.2553299999999998</v>
      </c>
      <c r="H580" s="2">
        <v>0.74561644130393201</v>
      </c>
      <c r="I580" s="2">
        <v>1.6766905402652501</v>
      </c>
      <c r="J580" s="2" t="s">
        <v>5030</v>
      </c>
      <c r="K580" s="2">
        <v>5.0000000000000002E-5</v>
      </c>
      <c r="L580" s="2">
        <v>8.9577800000000001E-5</v>
      </c>
      <c r="M580" s="2" t="s">
        <v>16</v>
      </c>
      <c r="N580" s="2" t="s">
        <v>5028</v>
      </c>
      <c r="O580" s="2" t="s">
        <v>5031</v>
      </c>
      <c r="P580" s="2" t="s">
        <v>5032</v>
      </c>
      <c r="Q580" s="2" t="s">
        <v>5033</v>
      </c>
      <c r="R580" s="2" t="s">
        <v>5034</v>
      </c>
      <c r="S580" s="2" t="s">
        <v>17</v>
      </c>
      <c r="T580" s="2" t="s">
        <v>5028</v>
      </c>
      <c r="U580" s="2" t="s">
        <v>5034</v>
      </c>
      <c r="V580" s="2" t="s">
        <v>5035</v>
      </c>
      <c r="W580" s="2" t="s">
        <v>5036</v>
      </c>
      <c r="X580" s="2" t="s">
        <v>20085</v>
      </c>
      <c r="Y580" s="2" t="s">
        <v>20086</v>
      </c>
      <c r="Z580" s="3"/>
      <c r="AA580" s="3"/>
      <c r="AB580" s="3"/>
      <c r="AC580" s="3"/>
      <c r="AD580" s="3"/>
      <c r="AE580" s="3"/>
    </row>
    <row r="581" spans="1:31" x14ac:dyDescent="0.3">
      <c r="A581" s="2" t="s">
        <v>5037</v>
      </c>
      <c r="B581" s="2" t="s">
        <v>5038</v>
      </c>
      <c r="C581" s="2" t="s">
        <v>13</v>
      </c>
      <c r="D581" s="2" t="s">
        <v>14</v>
      </c>
      <c r="E581" s="2" t="s">
        <v>15</v>
      </c>
      <c r="F581" s="2">
        <v>6.7893299999999996</v>
      </c>
      <c r="G581" s="2">
        <v>11.3788</v>
      </c>
      <c r="H581" s="2">
        <v>0.74500730477720101</v>
      </c>
      <c r="I581" s="2">
        <v>1.6759827552939699</v>
      </c>
      <c r="J581" s="2" t="s">
        <v>5039</v>
      </c>
      <c r="K581" s="2">
        <v>5.0000000000000002E-5</v>
      </c>
      <c r="L581" s="2">
        <v>8.9577800000000001E-5</v>
      </c>
      <c r="M581" s="2" t="s">
        <v>16</v>
      </c>
      <c r="N581" s="2" t="s">
        <v>5037</v>
      </c>
      <c r="O581" s="2" t="s">
        <v>5040</v>
      </c>
      <c r="P581" s="2" t="s">
        <v>5041</v>
      </c>
      <c r="Q581" s="2" t="s">
        <v>5042</v>
      </c>
      <c r="R581" s="2" t="s">
        <v>5043</v>
      </c>
      <c r="S581" s="2" t="s">
        <v>17</v>
      </c>
      <c r="T581" s="2" t="s">
        <v>5037</v>
      </c>
      <c r="U581" s="2" t="s">
        <v>5043</v>
      </c>
      <c r="V581" s="2" t="s">
        <v>5044</v>
      </c>
      <c r="W581" s="2" t="s">
        <v>5045</v>
      </c>
      <c r="X581" s="2" t="s">
        <v>20087</v>
      </c>
      <c r="Y581" s="2" t="s">
        <v>20088</v>
      </c>
      <c r="Z581" s="3"/>
      <c r="AA581" s="3"/>
      <c r="AB581" s="3"/>
      <c r="AC581" s="3"/>
      <c r="AD581" s="3"/>
      <c r="AE581" s="3"/>
    </row>
    <row r="582" spans="1:31" x14ac:dyDescent="0.3">
      <c r="A582" s="2" t="s">
        <v>5046</v>
      </c>
      <c r="B582" s="2" t="s">
        <v>5047</v>
      </c>
      <c r="C582" s="2" t="s">
        <v>13</v>
      </c>
      <c r="D582" s="2" t="s">
        <v>14</v>
      </c>
      <c r="E582" s="2" t="s">
        <v>15</v>
      </c>
      <c r="F582" s="2">
        <v>0.42531000000000002</v>
      </c>
      <c r="G582" s="2">
        <v>0.71252499999999996</v>
      </c>
      <c r="H582" s="2">
        <v>0.74442585776956705</v>
      </c>
      <c r="I582" s="2">
        <v>1.6753074228210001</v>
      </c>
      <c r="J582" s="2" t="s">
        <v>5048</v>
      </c>
      <c r="K582" s="2">
        <v>3.8600000000000002E-2</v>
      </c>
      <c r="L582" s="2">
        <v>5.2960500000000001E-2</v>
      </c>
      <c r="M582" s="2" t="s">
        <v>28</v>
      </c>
      <c r="N582" s="2" t="s">
        <v>5046</v>
      </c>
      <c r="O582" s="2" t="s">
        <v>18</v>
      </c>
      <c r="P582" s="2" t="s">
        <v>5049</v>
      </c>
      <c r="Q582" s="2" t="s">
        <v>5050</v>
      </c>
      <c r="R582" s="2" t="s">
        <v>5051</v>
      </c>
      <c r="S582" s="2" t="s">
        <v>17</v>
      </c>
      <c r="T582" s="2" t="s">
        <v>5046</v>
      </c>
      <c r="U582" s="2" t="s">
        <v>5051</v>
      </c>
      <c r="V582" s="2" t="s">
        <v>5052</v>
      </c>
      <c r="W582" s="2" t="s">
        <v>5053</v>
      </c>
      <c r="X582" s="2" t="s">
        <v>5053</v>
      </c>
      <c r="Y582" s="2" t="s">
        <v>20089</v>
      </c>
      <c r="Z582" s="3"/>
      <c r="AA582" s="3"/>
      <c r="AB582" s="3"/>
      <c r="AC582" s="3"/>
      <c r="AD582" s="3"/>
      <c r="AE582" s="3"/>
    </row>
    <row r="583" spans="1:31" x14ac:dyDescent="0.3">
      <c r="A583" s="2" t="s">
        <v>5054</v>
      </c>
      <c r="B583" s="2" t="s">
        <v>5055</v>
      </c>
      <c r="C583" s="2" t="s">
        <v>13</v>
      </c>
      <c r="D583" s="2" t="s">
        <v>14</v>
      </c>
      <c r="E583" s="2" t="s">
        <v>15</v>
      </c>
      <c r="F583" s="2">
        <v>50.870100000000001</v>
      </c>
      <c r="G583" s="2">
        <v>85.165400000000005</v>
      </c>
      <c r="H583" s="2">
        <v>0.743449498016305</v>
      </c>
      <c r="I583" s="2">
        <v>1.67417402364061</v>
      </c>
      <c r="J583" s="2" t="s">
        <v>5056</v>
      </c>
      <c r="K583" s="2">
        <v>5.0000000000000002E-5</v>
      </c>
      <c r="L583" s="2">
        <v>8.9577800000000001E-5</v>
      </c>
      <c r="M583" s="2" t="s">
        <v>16</v>
      </c>
      <c r="N583" s="2" t="s">
        <v>5054</v>
      </c>
      <c r="O583" s="2" t="s">
        <v>18</v>
      </c>
      <c r="P583" s="2" t="s">
        <v>5057</v>
      </c>
      <c r="Q583" s="2" t="s">
        <v>5058</v>
      </c>
      <c r="R583" s="2" t="s">
        <v>5059</v>
      </c>
      <c r="S583" s="2" t="s">
        <v>17</v>
      </c>
      <c r="T583" s="2" t="s">
        <v>5054</v>
      </c>
      <c r="U583" s="2" t="s">
        <v>5059</v>
      </c>
      <c r="V583" s="2" t="s">
        <v>5060</v>
      </c>
      <c r="W583" s="2" t="s">
        <v>5061</v>
      </c>
      <c r="X583" s="2" t="s">
        <v>20090</v>
      </c>
      <c r="Y583" s="2" t="s">
        <v>20091</v>
      </c>
      <c r="Z583" s="3"/>
      <c r="AA583" s="3"/>
      <c r="AB583" s="3"/>
      <c r="AC583" s="3"/>
      <c r="AD583" s="3"/>
      <c r="AE583" s="3"/>
    </row>
    <row r="584" spans="1:31" x14ac:dyDescent="0.3">
      <c r="A584" s="2" t="s">
        <v>5062</v>
      </c>
      <c r="B584" s="2" t="s">
        <v>5063</v>
      </c>
      <c r="C584" s="2" t="s">
        <v>13</v>
      </c>
      <c r="D584" s="2" t="s">
        <v>14</v>
      </c>
      <c r="E584" s="2" t="s">
        <v>15</v>
      </c>
      <c r="F584" s="2">
        <v>33.786700000000003</v>
      </c>
      <c r="G584" s="2">
        <v>56.561399999999999</v>
      </c>
      <c r="H584" s="2">
        <v>0.74336238288413703</v>
      </c>
      <c r="I584" s="2">
        <v>1.6740729340243401</v>
      </c>
      <c r="J584" s="2" t="s">
        <v>5064</v>
      </c>
      <c r="K584" s="2">
        <v>5.0000000000000002E-5</v>
      </c>
      <c r="L584" s="2">
        <v>8.9577800000000001E-5</v>
      </c>
      <c r="M584" s="2" t="s">
        <v>16</v>
      </c>
      <c r="N584" s="2" t="s">
        <v>5062</v>
      </c>
      <c r="O584" s="2" t="s">
        <v>18</v>
      </c>
      <c r="P584" s="2" t="s">
        <v>5065</v>
      </c>
      <c r="Q584" s="2" t="s">
        <v>5066</v>
      </c>
      <c r="R584" s="2" t="s">
        <v>5067</v>
      </c>
      <c r="S584" s="2" t="s">
        <v>17</v>
      </c>
      <c r="T584" s="2" t="s">
        <v>5062</v>
      </c>
      <c r="U584" s="2" t="s">
        <v>5067</v>
      </c>
      <c r="V584" s="2" t="s">
        <v>5068</v>
      </c>
      <c r="W584" s="2" t="s">
        <v>5069</v>
      </c>
      <c r="X584" s="2" t="s">
        <v>20092</v>
      </c>
      <c r="Y584" s="2" t="s">
        <v>20093</v>
      </c>
      <c r="Z584" s="3"/>
      <c r="AA584" s="3"/>
      <c r="AB584" s="3"/>
      <c r="AC584" s="3"/>
      <c r="AD584" s="3"/>
      <c r="AE584" s="3"/>
    </row>
    <row r="585" spans="1:31" x14ac:dyDescent="0.3">
      <c r="A585" s="2" t="s">
        <v>5070</v>
      </c>
      <c r="B585" s="2" t="s">
        <v>5071</v>
      </c>
      <c r="C585" s="2" t="s">
        <v>13</v>
      </c>
      <c r="D585" s="2" t="s">
        <v>14</v>
      </c>
      <c r="E585" s="2" t="s">
        <v>15</v>
      </c>
      <c r="F585" s="2">
        <v>10.154999999999999</v>
      </c>
      <c r="G585" s="2">
        <v>16.991099999999999</v>
      </c>
      <c r="H585" s="2">
        <v>0.74258901566464297</v>
      </c>
      <c r="I585" s="2">
        <v>1.67317577548006</v>
      </c>
      <c r="J585" s="2" t="s">
        <v>5072</v>
      </c>
      <c r="K585" s="2">
        <v>5.0000000000000002E-5</v>
      </c>
      <c r="L585" s="2">
        <v>8.9577800000000001E-5</v>
      </c>
      <c r="M585" s="2" t="s">
        <v>16</v>
      </c>
      <c r="N585" s="2" t="s">
        <v>5070</v>
      </c>
      <c r="O585" s="2" t="s">
        <v>5073</v>
      </c>
      <c r="P585" s="2" t="s">
        <v>5074</v>
      </c>
      <c r="Q585" s="2" t="s">
        <v>5075</v>
      </c>
      <c r="R585" s="2" t="s">
        <v>5076</v>
      </c>
      <c r="S585" s="2" t="s">
        <v>17</v>
      </c>
      <c r="T585" s="2" t="s">
        <v>5070</v>
      </c>
      <c r="U585" s="2" t="s">
        <v>5076</v>
      </c>
      <c r="V585" s="2" t="s">
        <v>5077</v>
      </c>
      <c r="W585" s="2" t="s">
        <v>5078</v>
      </c>
      <c r="X585" s="2" t="s">
        <v>20094</v>
      </c>
      <c r="Y585" s="2" t="s">
        <v>20095</v>
      </c>
      <c r="Z585" s="3"/>
      <c r="AA585" s="3"/>
      <c r="AB585" s="3"/>
      <c r="AC585" s="3"/>
      <c r="AD585" s="3"/>
      <c r="AE585" s="3"/>
    </row>
    <row r="586" spans="1:31" x14ac:dyDescent="0.3">
      <c r="A586" s="2" t="s">
        <v>5079</v>
      </c>
      <c r="B586" s="2" t="s">
        <v>5080</v>
      </c>
      <c r="C586" s="2" t="s">
        <v>13</v>
      </c>
      <c r="D586" s="2" t="s">
        <v>14</v>
      </c>
      <c r="E586" s="2" t="s">
        <v>15</v>
      </c>
      <c r="F586" s="2">
        <v>0.32980500000000001</v>
      </c>
      <c r="G586" s="2">
        <v>0.55157100000000003</v>
      </c>
      <c r="H586" s="2">
        <v>0.74193333525265004</v>
      </c>
      <c r="I586" s="2">
        <v>1.67241551826079</v>
      </c>
      <c r="J586" s="2" t="s">
        <v>5081</v>
      </c>
      <c r="K586" s="2">
        <v>4.5500000000000002E-3</v>
      </c>
      <c r="L586" s="2">
        <v>6.9644900000000003E-3</v>
      </c>
      <c r="M586" s="2" t="s">
        <v>16</v>
      </c>
      <c r="N586" s="2" t="s">
        <v>5079</v>
      </c>
      <c r="O586" s="2" t="s">
        <v>18</v>
      </c>
      <c r="P586" s="2" t="s">
        <v>5082</v>
      </c>
      <c r="Q586" s="2" t="s">
        <v>5083</v>
      </c>
      <c r="R586" s="2" t="s">
        <v>5084</v>
      </c>
      <c r="S586" s="2" t="s">
        <v>17</v>
      </c>
      <c r="T586" s="2" t="s">
        <v>5079</v>
      </c>
      <c r="U586" s="2" t="s">
        <v>5084</v>
      </c>
      <c r="V586" s="2" t="s">
        <v>5085</v>
      </c>
      <c r="W586" s="2" t="s">
        <v>5086</v>
      </c>
      <c r="X586" s="2" t="s">
        <v>20096</v>
      </c>
      <c r="Y586" s="2" t="s">
        <v>20097</v>
      </c>
      <c r="Z586" s="3"/>
      <c r="AA586" s="3"/>
      <c r="AB586" s="3"/>
      <c r="AC586" s="3"/>
      <c r="AD586" s="3"/>
      <c r="AE586" s="3"/>
    </row>
    <row r="587" spans="1:31" x14ac:dyDescent="0.3">
      <c r="A587" s="2" t="s">
        <v>5087</v>
      </c>
      <c r="B587" s="2" t="s">
        <v>5088</v>
      </c>
      <c r="C587" s="2" t="s">
        <v>13</v>
      </c>
      <c r="D587" s="2" t="s">
        <v>14</v>
      </c>
      <c r="E587" s="2" t="s">
        <v>15</v>
      </c>
      <c r="F587" s="2">
        <v>254.31700000000001</v>
      </c>
      <c r="G587" s="2">
        <v>425.27699999999999</v>
      </c>
      <c r="H587" s="2">
        <v>0.74177492944271495</v>
      </c>
      <c r="I587" s="2">
        <v>1.67223189955842</v>
      </c>
      <c r="J587" s="2" t="s">
        <v>5089</v>
      </c>
      <c r="K587" s="2">
        <v>5.0000000000000002E-5</v>
      </c>
      <c r="L587" s="2">
        <v>8.9577800000000001E-5</v>
      </c>
      <c r="M587" s="2" t="s">
        <v>16</v>
      </c>
      <c r="N587" s="2" t="s">
        <v>5087</v>
      </c>
      <c r="O587" s="2" t="s">
        <v>18</v>
      </c>
      <c r="P587" s="2" t="s">
        <v>5090</v>
      </c>
      <c r="Q587" s="2" t="s">
        <v>5091</v>
      </c>
      <c r="R587" s="2" t="s">
        <v>5092</v>
      </c>
      <c r="S587" s="2" t="s">
        <v>17</v>
      </c>
      <c r="T587" s="2" t="s">
        <v>5087</v>
      </c>
      <c r="U587" s="2" t="s">
        <v>5092</v>
      </c>
      <c r="V587" s="2" t="s">
        <v>5093</v>
      </c>
      <c r="W587" s="2" t="s">
        <v>5094</v>
      </c>
      <c r="X587" s="2" t="s">
        <v>5094</v>
      </c>
      <c r="Y587" s="2" t="s">
        <v>20098</v>
      </c>
      <c r="Z587" s="3"/>
      <c r="AA587" s="3"/>
      <c r="AB587" s="3"/>
      <c r="AC587" s="3"/>
      <c r="AD587" s="3"/>
      <c r="AE587" s="3"/>
    </row>
    <row r="588" spans="1:31" x14ac:dyDescent="0.3">
      <c r="A588" s="2" t="s">
        <v>5095</v>
      </c>
      <c r="B588" s="2" t="s">
        <v>5096</v>
      </c>
      <c r="C588" s="2" t="s">
        <v>13</v>
      </c>
      <c r="D588" s="2" t="s">
        <v>14</v>
      </c>
      <c r="E588" s="2" t="s">
        <v>15</v>
      </c>
      <c r="F588" s="2">
        <v>0.43151899999999999</v>
      </c>
      <c r="G588" s="2">
        <v>0.72098799999999996</v>
      </c>
      <c r="H588" s="2">
        <v>0.74055116430266499</v>
      </c>
      <c r="I588" s="2">
        <v>1.6708140313636199</v>
      </c>
      <c r="J588" s="2" t="s">
        <v>5097</v>
      </c>
      <c r="K588" s="2">
        <v>3.4499999999999999E-3</v>
      </c>
      <c r="L588" s="2">
        <v>5.3383500000000004E-3</v>
      </c>
      <c r="M588" s="2" t="s">
        <v>16</v>
      </c>
      <c r="N588" s="2" t="s">
        <v>5095</v>
      </c>
      <c r="O588" s="2" t="s">
        <v>18</v>
      </c>
      <c r="P588" s="2" t="s">
        <v>5098</v>
      </c>
      <c r="Q588" s="2" t="s">
        <v>5099</v>
      </c>
      <c r="R588" s="2" t="s">
        <v>5100</v>
      </c>
      <c r="S588" s="2" t="s">
        <v>17</v>
      </c>
      <c r="T588" s="2" t="s">
        <v>5095</v>
      </c>
      <c r="U588" s="2" t="s">
        <v>5100</v>
      </c>
      <c r="V588" s="2" t="s">
        <v>5101</v>
      </c>
      <c r="W588" s="2" t="s">
        <v>5102</v>
      </c>
      <c r="X588" s="2" t="s">
        <v>20099</v>
      </c>
      <c r="Y588" s="2" t="s">
        <v>20100</v>
      </c>
      <c r="Z588" s="3"/>
      <c r="AA588" s="3"/>
      <c r="AB588" s="3"/>
      <c r="AC588" s="3"/>
      <c r="AD588" s="3"/>
      <c r="AE588" s="3"/>
    </row>
    <row r="589" spans="1:31" x14ac:dyDescent="0.3">
      <c r="A589" s="2" t="s">
        <v>5103</v>
      </c>
      <c r="B589" s="2" t="s">
        <v>5104</v>
      </c>
      <c r="C589" s="2" t="s">
        <v>13</v>
      </c>
      <c r="D589" s="2" t="s">
        <v>14</v>
      </c>
      <c r="E589" s="2" t="s">
        <v>15</v>
      </c>
      <c r="F589" s="2">
        <v>0.51430200000000004</v>
      </c>
      <c r="G589" s="2">
        <v>0.858792</v>
      </c>
      <c r="H589" s="2">
        <v>0.73969298795843996</v>
      </c>
      <c r="I589" s="2">
        <v>1.66982045568557</v>
      </c>
      <c r="J589" s="2" t="s">
        <v>5105</v>
      </c>
      <c r="K589" s="2">
        <v>1.3500000000000001E-3</v>
      </c>
      <c r="L589" s="2">
        <v>2.1716499999999998E-3</v>
      </c>
      <c r="M589" s="2" t="s">
        <v>16</v>
      </c>
      <c r="N589" s="2" t="s">
        <v>5103</v>
      </c>
      <c r="O589" s="2" t="s">
        <v>18</v>
      </c>
      <c r="P589" s="2" t="s">
        <v>5106</v>
      </c>
      <c r="Q589" s="2" t="s">
        <v>5107</v>
      </c>
      <c r="R589" s="2" t="s">
        <v>5108</v>
      </c>
      <c r="S589" s="2" t="s">
        <v>17</v>
      </c>
      <c r="T589" s="2" t="s">
        <v>5103</v>
      </c>
      <c r="U589" s="2" t="s">
        <v>5108</v>
      </c>
      <c r="V589" s="2" t="s">
        <v>5109</v>
      </c>
      <c r="W589" s="2" t="s">
        <v>5110</v>
      </c>
      <c r="X589" s="2" t="s">
        <v>5110</v>
      </c>
      <c r="Y589" s="2" t="s">
        <v>20101</v>
      </c>
      <c r="Z589" s="3"/>
      <c r="AA589" s="3"/>
      <c r="AB589" s="3"/>
      <c r="AC589" s="3"/>
      <c r="AD589" s="3"/>
      <c r="AE589" s="3"/>
    </row>
    <row r="590" spans="1:31" x14ac:dyDescent="0.3">
      <c r="A590" s="2" t="s">
        <v>5111</v>
      </c>
      <c r="B590" s="2" t="s">
        <v>5112</v>
      </c>
      <c r="C590" s="2" t="s">
        <v>13</v>
      </c>
      <c r="D590" s="2" t="s">
        <v>14</v>
      </c>
      <c r="E590" s="2" t="s">
        <v>15</v>
      </c>
      <c r="F590" s="2">
        <v>48.597900000000003</v>
      </c>
      <c r="G590" s="2">
        <v>81.141900000000007</v>
      </c>
      <c r="H590" s="2">
        <v>0.73955311094417098</v>
      </c>
      <c r="I590" s="2">
        <v>1.6696585654935701</v>
      </c>
      <c r="J590" s="2" t="s">
        <v>5113</v>
      </c>
      <c r="K590" s="2">
        <v>5.0000000000000002E-5</v>
      </c>
      <c r="L590" s="2">
        <v>8.9577800000000001E-5</v>
      </c>
      <c r="M590" s="2" t="s">
        <v>16</v>
      </c>
      <c r="N590" s="2" t="s">
        <v>5111</v>
      </c>
      <c r="O590" s="2" t="s">
        <v>18</v>
      </c>
      <c r="P590" s="2" t="s">
        <v>5114</v>
      </c>
      <c r="Q590" s="2" t="s">
        <v>5115</v>
      </c>
      <c r="R590" s="2" t="s">
        <v>5116</v>
      </c>
      <c r="S590" s="2" t="s">
        <v>17</v>
      </c>
      <c r="T590" s="2" t="s">
        <v>5111</v>
      </c>
      <c r="U590" s="2" t="s">
        <v>5116</v>
      </c>
      <c r="V590" s="2" t="s">
        <v>5117</v>
      </c>
      <c r="W590" s="2" t="s">
        <v>5118</v>
      </c>
      <c r="X590" s="2" t="s">
        <v>20102</v>
      </c>
      <c r="Y590" s="2" t="s">
        <v>20103</v>
      </c>
      <c r="Z590" s="3"/>
      <c r="AA590" s="3"/>
      <c r="AB590" s="3"/>
      <c r="AC590" s="3"/>
      <c r="AD590" s="3"/>
      <c r="AE590" s="3"/>
    </row>
    <row r="591" spans="1:31" x14ac:dyDescent="0.3">
      <c r="A591" s="2" t="s">
        <v>5119</v>
      </c>
      <c r="B591" s="2" t="s">
        <v>5120</v>
      </c>
      <c r="C591" s="2" t="s">
        <v>13</v>
      </c>
      <c r="D591" s="2" t="s">
        <v>14</v>
      </c>
      <c r="E591" s="2" t="s">
        <v>15</v>
      </c>
      <c r="F591" s="2">
        <v>7.7434399999999997</v>
      </c>
      <c r="G591" s="2">
        <v>12.928800000000001</v>
      </c>
      <c r="H591" s="2">
        <v>0.73954184929136002</v>
      </c>
      <c r="I591" s="2">
        <v>1.66964553221824</v>
      </c>
      <c r="J591" s="2" t="s">
        <v>5121</v>
      </c>
      <c r="K591" s="2">
        <v>5.0000000000000002E-5</v>
      </c>
      <c r="L591" s="2">
        <v>8.9577800000000001E-5</v>
      </c>
      <c r="M591" s="2" t="s">
        <v>16</v>
      </c>
      <c r="N591" s="2" t="s">
        <v>5119</v>
      </c>
      <c r="O591" s="2" t="s">
        <v>18</v>
      </c>
      <c r="P591" s="2" t="s">
        <v>5122</v>
      </c>
      <c r="Q591" s="2" t="s">
        <v>5123</v>
      </c>
      <c r="R591" s="2" t="s">
        <v>5124</v>
      </c>
      <c r="S591" s="2" t="s">
        <v>17</v>
      </c>
      <c r="T591" s="2" t="s">
        <v>5119</v>
      </c>
      <c r="U591" s="2" t="s">
        <v>5124</v>
      </c>
      <c r="V591" s="2" t="s">
        <v>5125</v>
      </c>
      <c r="W591" s="2" t="s">
        <v>5126</v>
      </c>
      <c r="X591" s="2" t="s">
        <v>20104</v>
      </c>
      <c r="Y591" s="2" t="s">
        <v>20105</v>
      </c>
      <c r="Z591" s="3"/>
      <c r="AA591" s="3"/>
      <c r="AB591" s="3"/>
      <c r="AC591" s="3"/>
      <c r="AD591" s="3"/>
      <c r="AE591" s="3"/>
    </row>
    <row r="592" spans="1:31" x14ac:dyDescent="0.3">
      <c r="A592" s="2" t="s">
        <v>5127</v>
      </c>
      <c r="B592" s="2" t="s">
        <v>5128</v>
      </c>
      <c r="C592" s="2" t="s">
        <v>13</v>
      </c>
      <c r="D592" s="2" t="s">
        <v>14</v>
      </c>
      <c r="E592" s="2" t="s">
        <v>15</v>
      </c>
      <c r="F592" s="2">
        <v>13.9535</v>
      </c>
      <c r="G592" s="2">
        <v>23.276499999999999</v>
      </c>
      <c r="H592" s="2">
        <v>0.73824709876037997</v>
      </c>
      <c r="I592" s="2">
        <v>1.66814777654352</v>
      </c>
      <c r="J592" s="2" t="s">
        <v>5129</v>
      </c>
      <c r="K592" s="2">
        <v>5.0000000000000002E-5</v>
      </c>
      <c r="L592" s="2">
        <v>8.9577800000000001E-5</v>
      </c>
      <c r="M592" s="2" t="s">
        <v>16</v>
      </c>
      <c r="N592" s="2" t="s">
        <v>5127</v>
      </c>
      <c r="O592" s="2" t="s">
        <v>18</v>
      </c>
      <c r="P592" s="2" t="s">
        <v>5130</v>
      </c>
      <c r="Q592" s="2" t="s">
        <v>5131</v>
      </c>
      <c r="R592" s="2" t="s">
        <v>5132</v>
      </c>
      <c r="S592" s="2" t="s">
        <v>17</v>
      </c>
      <c r="T592" s="2" t="s">
        <v>5127</v>
      </c>
      <c r="U592" s="2" t="s">
        <v>5132</v>
      </c>
      <c r="V592" s="2" t="s">
        <v>5133</v>
      </c>
      <c r="W592" s="2" t="s">
        <v>5134</v>
      </c>
      <c r="X592" s="2" t="s">
        <v>5134</v>
      </c>
      <c r="Y592" s="2" t="s">
        <v>20106</v>
      </c>
      <c r="Z592" s="3"/>
      <c r="AA592" s="3"/>
      <c r="AB592" s="3"/>
      <c r="AC592" s="3"/>
      <c r="AD592" s="3"/>
      <c r="AE592" s="3"/>
    </row>
    <row r="593" spans="1:31" x14ac:dyDescent="0.3">
      <c r="A593" s="2" t="s">
        <v>5135</v>
      </c>
      <c r="B593" s="2" t="s">
        <v>5136</v>
      </c>
      <c r="C593" s="2" t="s">
        <v>13</v>
      </c>
      <c r="D593" s="2" t="s">
        <v>14</v>
      </c>
      <c r="E593" s="2" t="s">
        <v>15</v>
      </c>
      <c r="F593" s="2">
        <v>1.73864</v>
      </c>
      <c r="G593" s="2">
        <v>2.8987799999999999</v>
      </c>
      <c r="H593" s="2">
        <v>0.73748660420760204</v>
      </c>
      <c r="I593" s="2">
        <v>1.66726866976487</v>
      </c>
      <c r="J593" s="2" t="s">
        <v>5137</v>
      </c>
      <c r="K593" s="2">
        <v>6.9999999999999999E-4</v>
      </c>
      <c r="L593" s="2">
        <v>1.15672E-3</v>
      </c>
      <c r="M593" s="2" t="s">
        <v>16</v>
      </c>
      <c r="N593" s="2" t="s">
        <v>5135</v>
      </c>
      <c r="O593" s="2" t="s">
        <v>18</v>
      </c>
      <c r="P593" s="2" t="s">
        <v>5138</v>
      </c>
      <c r="Q593" s="2" t="s">
        <v>5139</v>
      </c>
      <c r="R593" s="2" t="s">
        <v>5140</v>
      </c>
      <c r="S593" s="2" t="s">
        <v>17</v>
      </c>
      <c r="T593" s="2" t="s">
        <v>5135</v>
      </c>
      <c r="U593" s="2" t="s">
        <v>5140</v>
      </c>
      <c r="V593" s="2" t="s">
        <v>5141</v>
      </c>
      <c r="W593" s="2" t="s">
        <v>5142</v>
      </c>
      <c r="X593" s="2" t="s">
        <v>20107</v>
      </c>
      <c r="Y593" s="2" t="s">
        <v>20108</v>
      </c>
      <c r="Z593" s="3"/>
      <c r="AA593" s="3"/>
      <c r="AB593" s="3"/>
      <c r="AC593" s="3"/>
      <c r="AD593" s="3"/>
      <c r="AE593" s="3"/>
    </row>
    <row r="594" spans="1:31" x14ac:dyDescent="0.3">
      <c r="A594" s="2" t="s">
        <v>5143</v>
      </c>
      <c r="B594" s="2" t="s">
        <v>5144</v>
      </c>
      <c r="C594" s="2" t="s">
        <v>13</v>
      </c>
      <c r="D594" s="2" t="s">
        <v>14</v>
      </c>
      <c r="E594" s="2" t="s">
        <v>15</v>
      </c>
      <c r="F594" s="2">
        <v>178.851</v>
      </c>
      <c r="G594" s="2">
        <v>298.13200000000001</v>
      </c>
      <c r="H594" s="2">
        <v>0.73719305050194395</v>
      </c>
      <c r="I594" s="2">
        <v>1.6669294552448699</v>
      </c>
      <c r="J594" s="2" t="s">
        <v>5145</v>
      </c>
      <c r="K594" s="2">
        <v>5.0000000000000002E-5</v>
      </c>
      <c r="L594" s="2">
        <v>8.9577800000000001E-5</v>
      </c>
      <c r="M594" s="2" t="s">
        <v>16</v>
      </c>
      <c r="N594" s="2" t="s">
        <v>5143</v>
      </c>
      <c r="O594" s="2" t="s">
        <v>18</v>
      </c>
      <c r="P594" s="2" t="s">
        <v>5146</v>
      </c>
      <c r="Q594" s="2" t="s">
        <v>5147</v>
      </c>
      <c r="R594" s="2" t="s">
        <v>5148</v>
      </c>
      <c r="S594" s="2" t="s">
        <v>29</v>
      </c>
      <c r="T594" s="2" t="s">
        <v>5143</v>
      </c>
      <c r="U594" s="2" t="s">
        <v>5148</v>
      </c>
      <c r="V594" s="2" t="s">
        <v>18</v>
      </c>
      <c r="W594" s="2" t="s">
        <v>5149</v>
      </c>
      <c r="X594" s="2" t="s">
        <v>18</v>
      </c>
      <c r="Y594" s="2" t="s">
        <v>20109</v>
      </c>
      <c r="Z594" s="3"/>
      <c r="AA594" s="3"/>
      <c r="AB594" s="3"/>
      <c r="AC594" s="3"/>
      <c r="AD594" s="3"/>
      <c r="AE594" s="3"/>
    </row>
    <row r="595" spans="1:31" x14ac:dyDescent="0.3">
      <c r="A595" s="2" t="s">
        <v>5150</v>
      </c>
      <c r="B595" s="2" t="s">
        <v>5151</v>
      </c>
      <c r="C595" s="2" t="s">
        <v>13</v>
      </c>
      <c r="D595" s="2" t="s">
        <v>14</v>
      </c>
      <c r="E595" s="2" t="s">
        <v>15</v>
      </c>
      <c r="F595" s="2">
        <v>244.702</v>
      </c>
      <c r="G595" s="2">
        <v>407.827</v>
      </c>
      <c r="H595" s="2">
        <v>0.73693139857154499</v>
      </c>
      <c r="I595" s="2">
        <v>1.66662716283479</v>
      </c>
      <c r="J595" s="2" t="s">
        <v>5152</v>
      </c>
      <c r="K595" s="2">
        <v>5.0000000000000002E-5</v>
      </c>
      <c r="L595" s="2">
        <v>8.9577800000000001E-5</v>
      </c>
      <c r="M595" s="2" t="s">
        <v>16</v>
      </c>
      <c r="N595" s="2" t="s">
        <v>5150</v>
      </c>
      <c r="O595" s="2" t="s">
        <v>5153</v>
      </c>
      <c r="P595" s="2" t="s">
        <v>5154</v>
      </c>
      <c r="Q595" s="2" t="s">
        <v>5155</v>
      </c>
      <c r="R595" s="2" t="s">
        <v>5156</v>
      </c>
      <c r="S595" s="2" t="s">
        <v>17</v>
      </c>
      <c r="T595" s="2" t="s">
        <v>5150</v>
      </c>
      <c r="U595" s="2" t="s">
        <v>5156</v>
      </c>
      <c r="V595" s="2" t="s">
        <v>5157</v>
      </c>
      <c r="W595" s="2" t="s">
        <v>5158</v>
      </c>
      <c r="X595" s="2" t="s">
        <v>5158</v>
      </c>
      <c r="Y595" s="2" t="s">
        <v>20110</v>
      </c>
      <c r="Z595" s="3"/>
      <c r="AA595" s="3"/>
      <c r="AB595" s="3"/>
      <c r="AC595" s="3"/>
      <c r="AD595" s="3"/>
      <c r="AE595" s="3"/>
    </row>
    <row r="596" spans="1:31" x14ac:dyDescent="0.3">
      <c r="A596" s="2" t="s">
        <v>5159</v>
      </c>
      <c r="B596" s="2" t="s">
        <v>5160</v>
      </c>
      <c r="C596" s="2" t="s">
        <v>13</v>
      </c>
      <c r="D596" s="2" t="s">
        <v>14</v>
      </c>
      <c r="E596" s="2" t="s">
        <v>15</v>
      </c>
      <c r="F596" s="2">
        <v>3.7634500000000002</v>
      </c>
      <c r="G596" s="2">
        <v>6.2699199999999999</v>
      </c>
      <c r="H596" s="2">
        <v>0.73639123090965297</v>
      </c>
      <c r="I596" s="2">
        <v>1.6660032682777799</v>
      </c>
      <c r="J596" s="2" t="s">
        <v>5161</v>
      </c>
      <c r="K596" s="2">
        <v>5.0000000000000002E-5</v>
      </c>
      <c r="L596" s="2">
        <v>8.9577800000000001E-5</v>
      </c>
      <c r="M596" s="2" t="s">
        <v>16</v>
      </c>
      <c r="N596" s="2" t="s">
        <v>5159</v>
      </c>
      <c r="O596" s="2" t="s">
        <v>5162</v>
      </c>
      <c r="P596" s="2" t="s">
        <v>5163</v>
      </c>
      <c r="Q596" s="2" t="s">
        <v>5164</v>
      </c>
      <c r="R596" s="2" t="s">
        <v>5165</v>
      </c>
      <c r="S596" s="2" t="s">
        <v>17</v>
      </c>
      <c r="T596" s="2" t="s">
        <v>5159</v>
      </c>
      <c r="U596" s="2" t="s">
        <v>5165</v>
      </c>
      <c r="V596" s="2" t="s">
        <v>5166</v>
      </c>
      <c r="W596" s="2" t="s">
        <v>5167</v>
      </c>
      <c r="X596" s="2" t="s">
        <v>20111</v>
      </c>
      <c r="Y596" s="2" t="s">
        <v>20112</v>
      </c>
      <c r="Z596" s="3"/>
      <c r="AA596" s="3"/>
      <c r="AB596" s="3"/>
      <c r="AC596" s="3"/>
      <c r="AD596" s="3"/>
      <c r="AE596" s="3"/>
    </row>
    <row r="597" spans="1:31" x14ac:dyDescent="0.3">
      <c r="A597" s="2" t="s">
        <v>5168</v>
      </c>
      <c r="B597" s="2" t="s">
        <v>5169</v>
      </c>
      <c r="C597" s="2" t="s">
        <v>13</v>
      </c>
      <c r="D597" s="2" t="s">
        <v>14</v>
      </c>
      <c r="E597" s="2" t="s">
        <v>15</v>
      </c>
      <c r="F597" s="2">
        <v>1.33978</v>
      </c>
      <c r="G597" s="2">
        <v>2.2313399999999999</v>
      </c>
      <c r="H597" s="2">
        <v>0.73591423985197002</v>
      </c>
      <c r="I597" s="2">
        <v>1.6654525369836799</v>
      </c>
      <c r="J597" s="2" t="s">
        <v>5170</v>
      </c>
      <c r="K597" s="2">
        <v>5.0000000000000002E-5</v>
      </c>
      <c r="L597" s="2">
        <v>8.9577800000000001E-5</v>
      </c>
      <c r="M597" s="2" t="s">
        <v>16</v>
      </c>
      <c r="N597" s="2" t="s">
        <v>5168</v>
      </c>
      <c r="O597" s="2" t="s">
        <v>18</v>
      </c>
      <c r="P597" s="2" t="s">
        <v>5171</v>
      </c>
      <c r="Q597" s="2" t="s">
        <v>5172</v>
      </c>
      <c r="R597" s="2" t="s">
        <v>5173</v>
      </c>
      <c r="S597" s="2" t="s">
        <v>17</v>
      </c>
      <c r="T597" s="2" t="s">
        <v>5168</v>
      </c>
      <c r="U597" s="2" t="s">
        <v>5173</v>
      </c>
      <c r="V597" s="2" t="s">
        <v>5174</v>
      </c>
      <c r="W597" s="2" t="s">
        <v>5175</v>
      </c>
      <c r="X597" s="2" t="s">
        <v>5175</v>
      </c>
      <c r="Y597" s="2" t="s">
        <v>20113</v>
      </c>
      <c r="Z597" s="3"/>
      <c r="AA597" s="3"/>
      <c r="AB597" s="3"/>
      <c r="AC597" s="3"/>
      <c r="AD597" s="3"/>
      <c r="AE597" s="3"/>
    </row>
    <row r="598" spans="1:31" x14ac:dyDescent="0.3">
      <c r="A598" s="2" t="s">
        <v>5176</v>
      </c>
      <c r="B598" s="2" t="s">
        <v>5177</v>
      </c>
      <c r="C598" s="2" t="s">
        <v>13</v>
      </c>
      <c r="D598" s="2" t="s">
        <v>14</v>
      </c>
      <c r="E598" s="2" t="s">
        <v>15</v>
      </c>
      <c r="F598" s="2">
        <v>0.78203400000000001</v>
      </c>
      <c r="G598" s="2">
        <v>1.3022800000000001</v>
      </c>
      <c r="H598" s="2">
        <v>0.73573643499236197</v>
      </c>
      <c r="I598" s="2">
        <v>1.6652472910385001</v>
      </c>
      <c r="J598" s="2" t="s">
        <v>5178</v>
      </c>
      <c r="K598" s="2">
        <v>5.9999999999999995E-4</v>
      </c>
      <c r="L598" s="2">
        <v>9.9681800000000001E-4</v>
      </c>
      <c r="M598" s="2" t="s">
        <v>16</v>
      </c>
      <c r="N598" s="2" t="s">
        <v>5176</v>
      </c>
      <c r="O598" s="2" t="s">
        <v>18</v>
      </c>
      <c r="P598" s="2" t="s">
        <v>5179</v>
      </c>
      <c r="Q598" s="2" t="s">
        <v>5180</v>
      </c>
      <c r="R598" s="2" t="s">
        <v>5181</v>
      </c>
      <c r="S598" s="2" t="s">
        <v>17</v>
      </c>
      <c r="T598" s="2" t="s">
        <v>5176</v>
      </c>
      <c r="U598" s="2" t="s">
        <v>5181</v>
      </c>
      <c r="V598" s="2" t="s">
        <v>5182</v>
      </c>
      <c r="W598" s="2" t="s">
        <v>5183</v>
      </c>
      <c r="X598" s="2" t="s">
        <v>5183</v>
      </c>
      <c r="Y598" s="2" t="s">
        <v>20114</v>
      </c>
      <c r="Z598" s="3"/>
      <c r="AA598" s="3"/>
      <c r="AB598" s="3"/>
      <c r="AC598" s="3"/>
      <c r="AD598" s="3"/>
      <c r="AE598" s="3"/>
    </row>
    <row r="599" spans="1:31" x14ac:dyDescent="0.3">
      <c r="A599" s="2" t="s">
        <v>5184</v>
      </c>
      <c r="B599" s="2" t="s">
        <v>5185</v>
      </c>
      <c r="C599" s="2" t="s">
        <v>13</v>
      </c>
      <c r="D599" s="2" t="s">
        <v>14</v>
      </c>
      <c r="E599" s="2" t="s">
        <v>15</v>
      </c>
      <c r="F599" s="2">
        <v>2.0836600000000001</v>
      </c>
      <c r="G599" s="2">
        <v>3.4688099999999999</v>
      </c>
      <c r="H599" s="2">
        <v>0.73532093495670503</v>
      </c>
      <c r="I599" s="2">
        <v>1.66476776441454</v>
      </c>
      <c r="J599" s="2" t="s">
        <v>5186</v>
      </c>
      <c r="K599" s="2">
        <v>5.0000000000000002E-5</v>
      </c>
      <c r="L599" s="2">
        <v>8.9577800000000001E-5</v>
      </c>
      <c r="M599" s="2" t="s">
        <v>16</v>
      </c>
      <c r="N599" s="2" t="s">
        <v>5184</v>
      </c>
      <c r="O599" s="2" t="s">
        <v>18</v>
      </c>
      <c r="P599" s="2" t="s">
        <v>5187</v>
      </c>
      <c r="Q599" s="2" t="s">
        <v>5188</v>
      </c>
      <c r="R599" s="2" t="s">
        <v>5189</v>
      </c>
      <c r="S599" s="2" t="s">
        <v>17</v>
      </c>
      <c r="T599" s="2" t="s">
        <v>5184</v>
      </c>
      <c r="U599" s="2" t="s">
        <v>5189</v>
      </c>
      <c r="V599" s="2" t="s">
        <v>5190</v>
      </c>
      <c r="W599" s="2" t="s">
        <v>5191</v>
      </c>
      <c r="X599" s="2" t="s">
        <v>20115</v>
      </c>
      <c r="Y599" s="2" t="s">
        <v>20116</v>
      </c>
      <c r="Z599" s="3"/>
      <c r="AA599" s="3"/>
      <c r="AB599" s="3"/>
      <c r="AC599" s="3"/>
      <c r="AD599" s="3"/>
      <c r="AE599" s="3"/>
    </row>
    <row r="600" spans="1:31" x14ac:dyDescent="0.3">
      <c r="A600" s="2" t="s">
        <v>5192</v>
      </c>
      <c r="B600" s="2" t="s">
        <v>5193</v>
      </c>
      <c r="C600" s="2" t="s">
        <v>13</v>
      </c>
      <c r="D600" s="2" t="s">
        <v>14</v>
      </c>
      <c r="E600" s="2" t="s">
        <v>15</v>
      </c>
      <c r="F600" s="2">
        <v>1.8114699999999999</v>
      </c>
      <c r="G600" s="2">
        <v>3.01451</v>
      </c>
      <c r="H600" s="2">
        <v>0.73476260189850995</v>
      </c>
      <c r="I600" s="2">
        <v>1.6641236123148599</v>
      </c>
      <c r="J600" s="2" t="s">
        <v>5194</v>
      </c>
      <c r="K600" s="2">
        <v>5.0000000000000002E-5</v>
      </c>
      <c r="L600" s="2">
        <v>8.9577800000000001E-5</v>
      </c>
      <c r="M600" s="2" t="s">
        <v>16</v>
      </c>
      <c r="N600" s="2" t="s">
        <v>5192</v>
      </c>
      <c r="O600" s="2" t="s">
        <v>18</v>
      </c>
      <c r="P600" s="2" t="s">
        <v>5195</v>
      </c>
      <c r="Q600" s="2" t="s">
        <v>5196</v>
      </c>
      <c r="R600" s="2" t="s">
        <v>5197</v>
      </c>
      <c r="S600" s="2" t="s">
        <v>17</v>
      </c>
      <c r="T600" s="2" t="s">
        <v>5192</v>
      </c>
      <c r="U600" s="2" t="s">
        <v>5197</v>
      </c>
      <c r="V600" s="2" t="s">
        <v>5198</v>
      </c>
      <c r="W600" s="2" t="s">
        <v>5199</v>
      </c>
      <c r="X600" s="2" t="s">
        <v>5199</v>
      </c>
      <c r="Y600" s="2" t="s">
        <v>20117</v>
      </c>
      <c r="Z600" s="3"/>
      <c r="AA600" s="3"/>
      <c r="AB600" s="3"/>
      <c r="AC600" s="3"/>
      <c r="AD600" s="3"/>
      <c r="AE600" s="3"/>
    </row>
    <row r="601" spans="1:31" x14ac:dyDescent="0.3">
      <c r="A601" s="2" t="s">
        <v>5200</v>
      </c>
      <c r="B601" s="2" t="s">
        <v>5201</v>
      </c>
      <c r="C601" s="2" t="s">
        <v>13</v>
      </c>
      <c r="D601" s="2" t="s">
        <v>14</v>
      </c>
      <c r="E601" s="2" t="s">
        <v>15</v>
      </c>
      <c r="F601" s="2">
        <v>20.067499999999999</v>
      </c>
      <c r="G601" s="2">
        <v>33.391199999999998</v>
      </c>
      <c r="H601" s="2">
        <v>0.734607043743155</v>
      </c>
      <c r="I601" s="2">
        <v>1.66394418836427</v>
      </c>
      <c r="J601" s="2" t="s">
        <v>5202</v>
      </c>
      <c r="K601" s="2">
        <v>5.0000000000000002E-5</v>
      </c>
      <c r="L601" s="2">
        <v>8.9577800000000001E-5</v>
      </c>
      <c r="M601" s="2" t="s">
        <v>16</v>
      </c>
      <c r="N601" s="2" t="s">
        <v>5200</v>
      </c>
      <c r="O601" s="2" t="s">
        <v>5203</v>
      </c>
      <c r="P601" s="2" t="s">
        <v>5204</v>
      </c>
      <c r="Q601" s="2" t="s">
        <v>5205</v>
      </c>
      <c r="R601" s="2" t="s">
        <v>5206</v>
      </c>
      <c r="S601" s="2" t="s">
        <v>17</v>
      </c>
      <c r="T601" s="2" t="s">
        <v>5200</v>
      </c>
      <c r="U601" s="2" t="s">
        <v>5206</v>
      </c>
      <c r="V601" s="2" t="s">
        <v>5207</v>
      </c>
      <c r="W601" s="2" t="s">
        <v>5208</v>
      </c>
      <c r="X601" s="2" t="s">
        <v>5208</v>
      </c>
      <c r="Y601" s="2" t="s">
        <v>20118</v>
      </c>
      <c r="Z601" s="3"/>
      <c r="AA601" s="3"/>
      <c r="AB601" s="3"/>
      <c r="AC601" s="3"/>
      <c r="AD601" s="3"/>
      <c r="AE601" s="3"/>
    </row>
    <row r="602" spans="1:31" x14ac:dyDescent="0.3">
      <c r="A602" s="2" t="s">
        <v>5209</v>
      </c>
      <c r="B602" s="2" t="s">
        <v>5210</v>
      </c>
      <c r="C602" s="2" t="s">
        <v>13</v>
      </c>
      <c r="D602" s="2" t="s">
        <v>14</v>
      </c>
      <c r="E602" s="2" t="s">
        <v>15</v>
      </c>
      <c r="F602" s="2">
        <v>2.4279099999999998</v>
      </c>
      <c r="G602" s="2">
        <v>4.0387899999999997</v>
      </c>
      <c r="H602" s="2">
        <v>0.73420819051150699</v>
      </c>
      <c r="I602" s="2">
        <v>1.66348423129358</v>
      </c>
      <c r="J602" s="2" t="s">
        <v>5211</v>
      </c>
      <c r="K602" s="2">
        <v>5.0000000000000002E-5</v>
      </c>
      <c r="L602" s="2">
        <v>8.9577800000000001E-5</v>
      </c>
      <c r="M602" s="2" t="s">
        <v>16</v>
      </c>
      <c r="N602" s="2" t="s">
        <v>5209</v>
      </c>
      <c r="O602" s="2" t="s">
        <v>18</v>
      </c>
      <c r="P602" s="2" t="s">
        <v>18</v>
      </c>
      <c r="Q602" s="2" t="s">
        <v>5212</v>
      </c>
      <c r="R602" s="2" t="s">
        <v>5213</v>
      </c>
      <c r="S602" s="2" t="s">
        <v>17</v>
      </c>
      <c r="T602" s="2" t="s">
        <v>5209</v>
      </c>
      <c r="U602" s="2" t="s">
        <v>5213</v>
      </c>
      <c r="V602" s="2" t="s">
        <v>5214</v>
      </c>
      <c r="W602" s="2" t="s">
        <v>5215</v>
      </c>
      <c r="X602" s="2" t="s">
        <v>20119</v>
      </c>
      <c r="Y602" s="2" t="s">
        <v>20120</v>
      </c>
      <c r="Z602" s="3"/>
      <c r="AA602" s="3"/>
      <c r="AB602" s="3"/>
      <c r="AC602" s="3"/>
      <c r="AD602" s="3"/>
      <c r="AE602" s="3"/>
    </row>
    <row r="603" spans="1:31" x14ac:dyDescent="0.3">
      <c r="A603" s="2" t="s">
        <v>5216</v>
      </c>
      <c r="B603" s="2" t="s">
        <v>5217</v>
      </c>
      <c r="C603" s="2" t="s">
        <v>13</v>
      </c>
      <c r="D603" s="2" t="s">
        <v>14</v>
      </c>
      <c r="E603" s="2" t="s">
        <v>15</v>
      </c>
      <c r="F603" s="2">
        <v>7.27867</v>
      </c>
      <c r="G603" s="2">
        <v>12.103300000000001</v>
      </c>
      <c r="H603" s="2">
        <v>0.73365369396823499</v>
      </c>
      <c r="I603" s="2">
        <v>1.6628449977811901</v>
      </c>
      <c r="J603" s="2" t="s">
        <v>5218</v>
      </c>
      <c r="K603" s="2">
        <v>5.0000000000000002E-5</v>
      </c>
      <c r="L603" s="2">
        <v>8.9577800000000001E-5</v>
      </c>
      <c r="M603" s="2" t="s">
        <v>16</v>
      </c>
      <c r="N603" s="2" t="s">
        <v>5216</v>
      </c>
      <c r="O603" s="2" t="s">
        <v>5219</v>
      </c>
      <c r="P603" s="2" t="s">
        <v>5220</v>
      </c>
      <c r="Q603" s="2" t="s">
        <v>5221</v>
      </c>
      <c r="R603" s="2" t="s">
        <v>5222</v>
      </c>
      <c r="S603" s="2" t="s">
        <v>17</v>
      </c>
      <c r="T603" s="2" t="s">
        <v>5216</v>
      </c>
      <c r="U603" s="2" t="s">
        <v>5222</v>
      </c>
      <c r="V603" s="2" t="s">
        <v>18</v>
      </c>
      <c r="W603" s="2" t="s">
        <v>5223</v>
      </c>
      <c r="X603" s="2" t="s">
        <v>20121</v>
      </c>
      <c r="Y603" s="2" t="s">
        <v>20122</v>
      </c>
      <c r="Z603" s="3"/>
      <c r="AA603" s="3"/>
      <c r="AB603" s="3"/>
      <c r="AC603" s="3"/>
      <c r="AD603" s="3"/>
      <c r="AE603" s="3"/>
    </row>
    <row r="604" spans="1:31" x14ac:dyDescent="0.3">
      <c r="A604" s="2" t="s">
        <v>5224</v>
      </c>
      <c r="B604" s="2" t="s">
        <v>5225</v>
      </c>
      <c r="C604" s="2" t="s">
        <v>13</v>
      </c>
      <c r="D604" s="2" t="s">
        <v>14</v>
      </c>
      <c r="E604" s="2" t="s">
        <v>15</v>
      </c>
      <c r="F604" s="2">
        <v>89.701400000000007</v>
      </c>
      <c r="G604" s="2">
        <v>149.15299999999999</v>
      </c>
      <c r="H604" s="2">
        <v>0.73359058865844395</v>
      </c>
      <c r="I604" s="2">
        <v>1.66277226442397</v>
      </c>
      <c r="J604" s="2" t="s">
        <v>5226</v>
      </c>
      <c r="K604" s="2">
        <v>5.0000000000000002E-5</v>
      </c>
      <c r="L604" s="2">
        <v>8.9577800000000001E-5</v>
      </c>
      <c r="M604" s="2" t="s">
        <v>16</v>
      </c>
      <c r="N604" s="2" t="s">
        <v>5224</v>
      </c>
      <c r="O604" s="2" t="s">
        <v>5227</v>
      </c>
      <c r="P604" s="2" t="s">
        <v>5228</v>
      </c>
      <c r="Q604" s="2" t="s">
        <v>5229</v>
      </c>
      <c r="R604" s="2" t="s">
        <v>5230</v>
      </c>
      <c r="S604" s="2" t="s">
        <v>17</v>
      </c>
      <c r="T604" s="2" t="s">
        <v>5224</v>
      </c>
      <c r="U604" s="2" t="s">
        <v>5230</v>
      </c>
      <c r="V604" s="2" t="s">
        <v>5231</v>
      </c>
      <c r="W604" s="2" t="s">
        <v>5232</v>
      </c>
      <c r="X604" s="2" t="s">
        <v>5232</v>
      </c>
      <c r="Y604" s="2" t="s">
        <v>20123</v>
      </c>
      <c r="Z604" s="3"/>
      <c r="AA604" s="3"/>
      <c r="AB604" s="3"/>
      <c r="AC604" s="3"/>
      <c r="AD604" s="3"/>
      <c r="AE604" s="3"/>
    </row>
    <row r="605" spans="1:31" x14ac:dyDescent="0.3">
      <c r="A605" s="2" t="s">
        <v>5233</v>
      </c>
      <c r="B605" s="2" t="s">
        <v>5234</v>
      </c>
      <c r="C605" s="2" t="s">
        <v>13</v>
      </c>
      <c r="D605" s="2" t="s">
        <v>14</v>
      </c>
      <c r="E605" s="2" t="s">
        <v>15</v>
      </c>
      <c r="F605" s="2">
        <v>0.64357900000000001</v>
      </c>
      <c r="G605" s="2">
        <v>1.06992</v>
      </c>
      <c r="H605" s="2">
        <v>0.73331377077989301</v>
      </c>
      <c r="I605" s="2">
        <v>1.6624532497175899</v>
      </c>
      <c r="J605" s="2" t="s">
        <v>5235</v>
      </c>
      <c r="K605" s="2">
        <v>2.725E-2</v>
      </c>
      <c r="L605" s="2">
        <v>3.81103E-2</v>
      </c>
      <c r="M605" s="2" t="s">
        <v>16</v>
      </c>
      <c r="N605" s="2" t="s">
        <v>5233</v>
      </c>
      <c r="O605" s="2" t="s">
        <v>18</v>
      </c>
      <c r="P605" s="2" t="s">
        <v>18</v>
      </c>
      <c r="Q605" s="2" t="s">
        <v>5236</v>
      </c>
      <c r="R605" s="2" t="s">
        <v>5237</v>
      </c>
      <c r="S605" s="2" t="s">
        <v>29</v>
      </c>
      <c r="T605" s="2" t="s">
        <v>5233</v>
      </c>
      <c r="U605" s="2" t="s">
        <v>5237</v>
      </c>
      <c r="V605" s="2" t="s">
        <v>18</v>
      </c>
      <c r="W605" s="2" t="s">
        <v>5238</v>
      </c>
      <c r="X605" s="2" t="s">
        <v>18</v>
      </c>
      <c r="Y605" s="2" t="s">
        <v>20124</v>
      </c>
      <c r="Z605" s="3"/>
      <c r="AA605" s="3"/>
      <c r="AB605" s="3"/>
      <c r="AC605" s="3"/>
      <c r="AD605" s="3"/>
      <c r="AE605" s="3"/>
    </row>
    <row r="606" spans="1:31" x14ac:dyDescent="0.3">
      <c r="A606" s="2" t="s">
        <v>5239</v>
      </c>
      <c r="B606" s="2" t="s">
        <v>5240</v>
      </c>
      <c r="C606" s="2" t="s">
        <v>13</v>
      </c>
      <c r="D606" s="2" t="s">
        <v>14</v>
      </c>
      <c r="E606" s="2" t="s">
        <v>15</v>
      </c>
      <c r="F606" s="2">
        <v>1.5213399999999999</v>
      </c>
      <c r="G606" s="2">
        <v>2.52827</v>
      </c>
      <c r="H606" s="2">
        <v>0.73280792764036495</v>
      </c>
      <c r="I606" s="2">
        <v>1.66187045630825</v>
      </c>
      <c r="J606" s="2" t="s">
        <v>5241</v>
      </c>
      <c r="K606" s="2">
        <v>5.0000000000000002E-5</v>
      </c>
      <c r="L606" s="2">
        <v>8.9577800000000001E-5</v>
      </c>
      <c r="M606" s="2" t="s">
        <v>16</v>
      </c>
      <c r="N606" s="2" t="s">
        <v>5239</v>
      </c>
      <c r="O606" s="2" t="s">
        <v>18</v>
      </c>
      <c r="P606" s="2" t="s">
        <v>5242</v>
      </c>
      <c r="Q606" s="2" t="s">
        <v>5243</v>
      </c>
      <c r="R606" s="2" t="s">
        <v>5244</v>
      </c>
      <c r="S606" s="2" t="s">
        <v>17</v>
      </c>
      <c r="T606" s="2" t="s">
        <v>5239</v>
      </c>
      <c r="U606" s="2" t="s">
        <v>5244</v>
      </c>
      <c r="V606" s="2" t="s">
        <v>18</v>
      </c>
      <c r="W606" s="2" t="s">
        <v>5245</v>
      </c>
      <c r="X606" s="2" t="s">
        <v>5245</v>
      </c>
      <c r="Y606" s="2" t="s">
        <v>20125</v>
      </c>
      <c r="Z606" s="3"/>
      <c r="AA606" s="3"/>
      <c r="AB606" s="3"/>
      <c r="AC606" s="3"/>
      <c r="AD606" s="3"/>
      <c r="AE606" s="3"/>
    </row>
    <row r="607" spans="1:31" x14ac:dyDescent="0.3">
      <c r="A607" s="2" t="s">
        <v>5246</v>
      </c>
      <c r="B607" s="2" t="s">
        <v>5247</v>
      </c>
      <c r="C607" s="2" t="s">
        <v>13</v>
      </c>
      <c r="D607" s="2" t="s">
        <v>14</v>
      </c>
      <c r="E607" s="2" t="s">
        <v>15</v>
      </c>
      <c r="F607" s="2">
        <v>21.121500000000001</v>
      </c>
      <c r="G607" s="2">
        <v>35.073</v>
      </c>
      <c r="H607" s="2">
        <v>0.73164854286757597</v>
      </c>
      <c r="I607" s="2">
        <v>1.6605354733328599</v>
      </c>
      <c r="J607" s="2" t="s">
        <v>5248</v>
      </c>
      <c r="K607" s="2">
        <v>5.0000000000000002E-5</v>
      </c>
      <c r="L607" s="2">
        <v>8.9577800000000001E-5</v>
      </c>
      <c r="M607" s="2" t="s">
        <v>16</v>
      </c>
      <c r="N607" s="2" t="s">
        <v>5246</v>
      </c>
      <c r="O607" s="2" t="s">
        <v>5249</v>
      </c>
      <c r="P607" s="2" t="s">
        <v>5250</v>
      </c>
      <c r="Q607" s="2" t="s">
        <v>5251</v>
      </c>
      <c r="R607" s="2" t="s">
        <v>5252</v>
      </c>
      <c r="S607" s="2" t="s">
        <v>17</v>
      </c>
      <c r="T607" s="2" t="s">
        <v>5246</v>
      </c>
      <c r="U607" s="2" t="s">
        <v>5252</v>
      </c>
      <c r="V607" s="2" t="s">
        <v>5253</v>
      </c>
      <c r="W607" s="2" t="s">
        <v>5254</v>
      </c>
      <c r="X607" s="2" t="s">
        <v>5254</v>
      </c>
      <c r="Y607" s="2" t="s">
        <v>20126</v>
      </c>
      <c r="Z607" s="3"/>
      <c r="AA607" s="3"/>
      <c r="AB607" s="3"/>
      <c r="AC607" s="3"/>
      <c r="AD607" s="3"/>
      <c r="AE607" s="3"/>
    </row>
    <row r="608" spans="1:31" x14ac:dyDescent="0.3">
      <c r="A608" s="2" t="s">
        <v>5255</v>
      </c>
      <c r="B608" s="2" t="s">
        <v>5256</v>
      </c>
      <c r="C608" s="2" t="s">
        <v>13</v>
      </c>
      <c r="D608" s="2" t="s">
        <v>14</v>
      </c>
      <c r="E608" s="2" t="s">
        <v>15</v>
      </c>
      <c r="F608" s="2">
        <v>75.768199999999993</v>
      </c>
      <c r="G608" s="2">
        <v>125.81100000000001</v>
      </c>
      <c r="H608" s="2">
        <v>0.73159368672387304</v>
      </c>
      <c r="I608" s="2">
        <v>1.66047233535969</v>
      </c>
      <c r="J608" s="2" t="s">
        <v>5257</v>
      </c>
      <c r="K608" s="2">
        <v>5.0000000000000002E-5</v>
      </c>
      <c r="L608" s="2">
        <v>8.9577800000000001E-5</v>
      </c>
      <c r="M608" s="2" t="s">
        <v>16</v>
      </c>
      <c r="N608" s="2" t="s">
        <v>5255</v>
      </c>
      <c r="O608" s="2" t="s">
        <v>18</v>
      </c>
      <c r="P608" s="2" t="s">
        <v>5258</v>
      </c>
      <c r="Q608" s="2" t="s">
        <v>5259</v>
      </c>
      <c r="R608" s="2" t="s">
        <v>5260</v>
      </c>
      <c r="S608" s="2" t="s">
        <v>17</v>
      </c>
      <c r="T608" s="2" t="s">
        <v>5255</v>
      </c>
      <c r="U608" s="2" t="s">
        <v>5260</v>
      </c>
      <c r="V608" s="2" t="s">
        <v>5261</v>
      </c>
      <c r="W608" s="2" t="s">
        <v>5262</v>
      </c>
      <c r="X608" s="2" t="s">
        <v>20127</v>
      </c>
      <c r="Y608" s="2" t="s">
        <v>20128</v>
      </c>
      <c r="Z608" s="3"/>
      <c r="AA608" s="3"/>
      <c r="AB608" s="3"/>
      <c r="AC608" s="3"/>
      <c r="AD608" s="3"/>
      <c r="AE608" s="3"/>
    </row>
    <row r="609" spans="1:31" x14ac:dyDescent="0.3">
      <c r="A609" s="2" t="s">
        <v>5263</v>
      </c>
      <c r="B609" s="2" t="s">
        <v>5264</v>
      </c>
      <c r="C609" s="2" t="s">
        <v>13</v>
      </c>
      <c r="D609" s="2" t="s">
        <v>14</v>
      </c>
      <c r="E609" s="2" t="s">
        <v>15</v>
      </c>
      <c r="F609" s="2">
        <v>3.1938800000000001</v>
      </c>
      <c r="G609" s="2">
        <v>5.29549</v>
      </c>
      <c r="H609" s="2">
        <v>0.72945407619358904</v>
      </c>
      <c r="I609" s="2">
        <v>1.6580115721316999</v>
      </c>
      <c r="J609" s="2" t="s">
        <v>5265</v>
      </c>
      <c r="K609" s="2">
        <v>5.0000000000000002E-5</v>
      </c>
      <c r="L609" s="2">
        <v>8.9577800000000001E-5</v>
      </c>
      <c r="M609" s="2" t="s">
        <v>16</v>
      </c>
      <c r="N609" s="2" t="s">
        <v>5263</v>
      </c>
      <c r="O609" s="2" t="s">
        <v>5266</v>
      </c>
      <c r="P609" s="2" t="s">
        <v>5267</v>
      </c>
      <c r="Q609" s="2" t="s">
        <v>5268</v>
      </c>
      <c r="R609" s="2" t="s">
        <v>5269</v>
      </c>
      <c r="S609" s="2" t="s">
        <v>17</v>
      </c>
      <c r="T609" s="2" t="s">
        <v>5263</v>
      </c>
      <c r="U609" s="2" t="s">
        <v>5269</v>
      </c>
      <c r="V609" s="2" t="s">
        <v>5270</v>
      </c>
      <c r="W609" s="2" t="s">
        <v>5271</v>
      </c>
      <c r="X609" s="2" t="s">
        <v>20129</v>
      </c>
      <c r="Y609" s="2" t="s">
        <v>20130</v>
      </c>
      <c r="Z609" s="3"/>
      <c r="AA609" s="3"/>
      <c r="AB609" s="3"/>
      <c r="AC609" s="3"/>
      <c r="AD609" s="3"/>
      <c r="AE609" s="3"/>
    </row>
    <row r="610" spans="1:31" x14ac:dyDescent="0.3">
      <c r="A610" s="2" t="s">
        <v>5272</v>
      </c>
      <c r="B610" s="2" t="s">
        <v>5273</v>
      </c>
      <c r="C610" s="2" t="s">
        <v>13</v>
      </c>
      <c r="D610" s="2" t="s">
        <v>14</v>
      </c>
      <c r="E610" s="2" t="s">
        <v>15</v>
      </c>
      <c r="F610" s="2">
        <v>0.574519</v>
      </c>
      <c r="G610" s="2">
        <v>0.95224799999999998</v>
      </c>
      <c r="H610" s="2">
        <v>0.72898274747487801</v>
      </c>
      <c r="I610" s="2">
        <v>1.6574699879377399</v>
      </c>
      <c r="J610" s="2" t="s">
        <v>5274</v>
      </c>
      <c r="K610" s="2">
        <v>5.0000000000000002E-5</v>
      </c>
      <c r="L610" s="2">
        <v>8.9577800000000001E-5</v>
      </c>
      <c r="M610" s="2" t="s">
        <v>16</v>
      </c>
      <c r="N610" s="2" t="s">
        <v>5272</v>
      </c>
      <c r="O610" s="2" t="s">
        <v>5275</v>
      </c>
      <c r="P610" s="2" t="s">
        <v>5276</v>
      </c>
      <c r="Q610" s="2" t="s">
        <v>5277</v>
      </c>
      <c r="R610" s="2" t="s">
        <v>5278</v>
      </c>
      <c r="S610" s="2" t="s">
        <v>17</v>
      </c>
      <c r="T610" s="2" t="s">
        <v>5272</v>
      </c>
      <c r="U610" s="2" t="s">
        <v>5278</v>
      </c>
      <c r="V610" s="2" t="s">
        <v>5279</v>
      </c>
      <c r="W610" s="2" t="s">
        <v>5280</v>
      </c>
      <c r="X610" s="2" t="s">
        <v>5280</v>
      </c>
      <c r="Y610" s="2" t="s">
        <v>20131</v>
      </c>
      <c r="Z610" s="3"/>
      <c r="AA610" s="3"/>
      <c r="AB610" s="3"/>
      <c r="AC610" s="3"/>
      <c r="AD610" s="3"/>
      <c r="AE610" s="3"/>
    </row>
    <row r="611" spans="1:31" x14ac:dyDescent="0.3">
      <c r="A611" s="2" t="s">
        <v>5281</v>
      </c>
      <c r="B611" s="2" t="s">
        <v>5282</v>
      </c>
      <c r="C611" s="2" t="s">
        <v>13</v>
      </c>
      <c r="D611" s="2" t="s">
        <v>14</v>
      </c>
      <c r="E611" s="2" t="s">
        <v>15</v>
      </c>
      <c r="F611" s="2">
        <v>1.6394200000000001</v>
      </c>
      <c r="G611" s="2">
        <v>2.71408</v>
      </c>
      <c r="H611" s="2">
        <v>0.72727774296138203</v>
      </c>
      <c r="I611" s="2">
        <v>1.65551231533103</v>
      </c>
      <c r="J611" s="2" t="s">
        <v>5283</v>
      </c>
      <c r="K611" s="2">
        <v>5.0000000000000002E-5</v>
      </c>
      <c r="L611" s="2">
        <v>8.9577800000000001E-5</v>
      </c>
      <c r="M611" s="2" t="s">
        <v>16</v>
      </c>
      <c r="N611" s="2" t="s">
        <v>5281</v>
      </c>
      <c r="O611" s="2" t="s">
        <v>18</v>
      </c>
      <c r="P611" s="2" t="s">
        <v>5284</v>
      </c>
      <c r="Q611" s="2" t="s">
        <v>5285</v>
      </c>
      <c r="R611" s="2" t="s">
        <v>5286</v>
      </c>
      <c r="S611" s="2" t="s">
        <v>17</v>
      </c>
      <c r="T611" s="2" t="s">
        <v>5281</v>
      </c>
      <c r="U611" s="2" t="s">
        <v>5286</v>
      </c>
      <c r="V611" s="2" t="s">
        <v>18</v>
      </c>
      <c r="W611" s="2" t="s">
        <v>5287</v>
      </c>
      <c r="X611" s="2" t="s">
        <v>20132</v>
      </c>
      <c r="Y611" s="2" t="s">
        <v>20133</v>
      </c>
      <c r="Z611" s="3"/>
      <c r="AA611" s="3"/>
      <c r="AB611" s="3"/>
      <c r="AC611" s="3"/>
      <c r="AD611" s="3"/>
      <c r="AE611" s="3"/>
    </row>
    <row r="612" spans="1:31" x14ac:dyDescent="0.3">
      <c r="A612" s="2" t="s">
        <v>5288</v>
      </c>
      <c r="B612" s="2" t="s">
        <v>5289</v>
      </c>
      <c r="C612" s="2" t="s">
        <v>13</v>
      </c>
      <c r="D612" s="2" t="s">
        <v>14</v>
      </c>
      <c r="E612" s="2" t="s">
        <v>15</v>
      </c>
      <c r="F612" s="2">
        <v>118.56399999999999</v>
      </c>
      <c r="G612" s="2">
        <v>196.28200000000001</v>
      </c>
      <c r="H612" s="2">
        <v>0.72726185096423701</v>
      </c>
      <c r="I612" s="2">
        <v>1.65549407914713</v>
      </c>
      <c r="J612" s="2" t="s">
        <v>5290</v>
      </c>
      <c r="K612" s="2">
        <v>5.0000000000000002E-5</v>
      </c>
      <c r="L612" s="2">
        <v>8.9577800000000001E-5</v>
      </c>
      <c r="M612" s="2" t="s">
        <v>16</v>
      </c>
      <c r="N612" s="2" t="s">
        <v>5288</v>
      </c>
      <c r="O612" s="2" t="s">
        <v>18</v>
      </c>
      <c r="P612" s="2" t="s">
        <v>5291</v>
      </c>
      <c r="Q612" s="2" t="s">
        <v>5292</v>
      </c>
      <c r="R612" s="2" t="s">
        <v>5293</v>
      </c>
      <c r="S612" s="2" t="s">
        <v>17</v>
      </c>
      <c r="T612" s="2" t="s">
        <v>5288</v>
      </c>
      <c r="U612" s="2" t="s">
        <v>5293</v>
      </c>
      <c r="V612" s="2" t="s">
        <v>5294</v>
      </c>
      <c r="W612" s="2" t="s">
        <v>5295</v>
      </c>
      <c r="X612" s="2" t="s">
        <v>20134</v>
      </c>
      <c r="Y612" s="2" t="s">
        <v>20135</v>
      </c>
      <c r="Z612" s="3"/>
      <c r="AA612" s="3"/>
      <c r="AB612" s="3"/>
      <c r="AC612" s="3"/>
      <c r="AD612" s="3"/>
      <c r="AE612" s="3"/>
    </row>
    <row r="613" spans="1:31" x14ac:dyDescent="0.3">
      <c r="A613" s="2" t="s">
        <v>5296</v>
      </c>
      <c r="B613" s="2" t="s">
        <v>5297</v>
      </c>
      <c r="C613" s="2" t="s">
        <v>13</v>
      </c>
      <c r="D613" s="2" t="s">
        <v>14</v>
      </c>
      <c r="E613" s="2" t="s">
        <v>15</v>
      </c>
      <c r="F613" s="2">
        <v>4.5832300000000004</v>
      </c>
      <c r="G613" s="2">
        <v>7.5874100000000002</v>
      </c>
      <c r="H613" s="2">
        <v>0.727242812353043</v>
      </c>
      <c r="I613" s="2">
        <v>1.6554722324648801</v>
      </c>
      <c r="J613" s="2" t="s">
        <v>5298</v>
      </c>
      <c r="K613" s="2">
        <v>5.0000000000000002E-5</v>
      </c>
      <c r="L613" s="2">
        <v>8.9577800000000001E-5</v>
      </c>
      <c r="M613" s="2" t="s">
        <v>16</v>
      </c>
      <c r="N613" s="2" t="s">
        <v>5296</v>
      </c>
      <c r="O613" s="2" t="s">
        <v>18</v>
      </c>
      <c r="P613" s="2" t="s">
        <v>18</v>
      </c>
      <c r="Q613" s="2" t="s">
        <v>5299</v>
      </c>
      <c r="R613" s="2" t="s">
        <v>5300</v>
      </c>
      <c r="S613" s="2" t="s">
        <v>17</v>
      </c>
      <c r="T613" s="2" t="s">
        <v>5296</v>
      </c>
      <c r="U613" s="2" t="s">
        <v>5300</v>
      </c>
      <c r="V613" s="2" t="s">
        <v>5301</v>
      </c>
      <c r="W613" s="2" t="s">
        <v>5302</v>
      </c>
      <c r="X613" s="2" t="s">
        <v>5302</v>
      </c>
      <c r="Y613" s="2" t="s">
        <v>20136</v>
      </c>
      <c r="Z613" s="3"/>
      <c r="AA613" s="3"/>
      <c r="AB613" s="3"/>
      <c r="AC613" s="3"/>
      <c r="AD613" s="3"/>
      <c r="AE613" s="3"/>
    </row>
    <row r="614" spans="1:31" x14ac:dyDescent="0.3">
      <c r="A614" s="2" t="s">
        <v>5303</v>
      </c>
      <c r="B614" s="2" t="s">
        <v>5304</v>
      </c>
      <c r="C614" s="2" t="s">
        <v>13</v>
      </c>
      <c r="D614" s="2" t="s">
        <v>14</v>
      </c>
      <c r="E614" s="2" t="s">
        <v>15</v>
      </c>
      <c r="F614" s="2">
        <v>1.34826</v>
      </c>
      <c r="G614" s="2">
        <v>2.2313299999999998</v>
      </c>
      <c r="H614" s="2">
        <v>0.726805160785718</v>
      </c>
      <c r="I614" s="2">
        <v>1.65497010962277</v>
      </c>
      <c r="J614" s="2" t="s">
        <v>5305</v>
      </c>
      <c r="K614" s="2">
        <v>3.5E-4</v>
      </c>
      <c r="L614" s="2">
        <v>5.9173899999999998E-4</v>
      </c>
      <c r="M614" s="2" t="s">
        <v>16</v>
      </c>
      <c r="N614" s="2" t="s">
        <v>5303</v>
      </c>
      <c r="O614" s="2" t="s">
        <v>5306</v>
      </c>
      <c r="P614" s="2" t="s">
        <v>5307</v>
      </c>
      <c r="Q614" s="2" t="s">
        <v>5308</v>
      </c>
      <c r="R614" s="2" t="s">
        <v>5309</v>
      </c>
      <c r="S614" s="2" t="s">
        <v>17</v>
      </c>
      <c r="T614" s="2" t="s">
        <v>5303</v>
      </c>
      <c r="U614" s="2" t="s">
        <v>5309</v>
      </c>
      <c r="V614" s="2" t="s">
        <v>5310</v>
      </c>
      <c r="W614" s="2" t="s">
        <v>5311</v>
      </c>
      <c r="X614" s="2" t="s">
        <v>20137</v>
      </c>
      <c r="Y614" s="2" t="s">
        <v>20138</v>
      </c>
      <c r="Z614" s="3"/>
      <c r="AA614" s="3"/>
      <c r="AB614" s="3"/>
      <c r="AC614" s="3"/>
      <c r="AD614" s="3"/>
      <c r="AE614" s="3"/>
    </row>
    <row r="615" spans="1:31" x14ac:dyDescent="0.3">
      <c r="A615" s="2" t="s">
        <v>5312</v>
      </c>
      <c r="B615" s="2" t="s">
        <v>5313</v>
      </c>
      <c r="C615" s="2" t="s">
        <v>13</v>
      </c>
      <c r="D615" s="2" t="s">
        <v>14</v>
      </c>
      <c r="E615" s="2" t="s">
        <v>15</v>
      </c>
      <c r="F615" s="2">
        <v>0.38744499999999998</v>
      </c>
      <c r="G615" s="2">
        <v>0.64082399999999995</v>
      </c>
      <c r="H615" s="2">
        <v>0.72593665402215901</v>
      </c>
      <c r="I615" s="2">
        <v>1.6539741124546701</v>
      </c>
      <c r="J615" s="2" t="s">
        <v>5314</v>
      </c>
      <c r="K615" s="2">
        <v>1.5499999999999999E-3</v>
      </c>
      <c r="L615" s="2">
        <v>2.4778199999999999E-3</v>
      </c>
      <c r="M615" s="2" t="s">
        <v>16</v>
      </c>
      <c r="N615" s="2" t="s">
        <v>5312</v>
      </c>
      <c r="O615" s="2" t="s">
        <v>5315</v>
      </c>
      <c r="P615" s="2" t="s">
        <v>5316</v>
      </c>
      <c r="Q615" s="2" t="s">
        <v>5317</v>
      </c>
      <c r="R615" s="2" t="s">
        <v>5318</v>
      </c>
      <c r="S615" s="2" t="s">
        <v>17</v>
      </c>
      <c r="T615" s="2" t="s">
        <v>5312</v>
      </c>
      <c r="U615" s="2" t="s">
        <v>5318</v>
      </c>
      <c r="V615" s="2" t="s">
        <v>5319</v>
      </c>
      <c r="W615" s="2" t="s">
        <v>5320</v>
      </c>
      <c r="X615" s="2" t="s">
        <v>20139</v>
      </c>
      <c r="Y615" s="2" t="s">
        <v>20140</v>
      </c>
      <c r="Z615" s="3"/>
      <c r="AA615" s="3"/>
      <c r="AB615" s="3"/>
      <c r="AC615" s="3"/>
      <c r="AD615" s="3"/>
      <c r="AE615" s="3"/>
    </row>
    <row r="616" spans="1:31" x14ac:dyDescent="0.3">
      <c r="A616" s="2" t="s">
        <v>5321</v>
      </c>
      <c r="B616" s="2" t="s">
        <v>5322</v>
      </c>
      <c r="C616" s="2" t="s">
        <v>13</v>
      </c>
      <c r="D616" s="2" t="s">
        <v>14</v>
      </c>
      <c r="E616" s="2" t="s">
        <v>15</v>
      </c>
      <c r="F616" s="2">
        <v>0.447403</v>
      </c>
      <c r="G616" s="2">
        <v>0.73979200000000001</v>
      </c>
      <c r="H616" s="2">
        <v>0.72554476923299305</v>
      </c>
      <c r="I616" s="2">
        <v>1.65352489813434</v>
      </c>
      <c r="J616" s="2" t="s">
        <v>5323</v>
      </c>
      <c r="K616" s="2">
        <v>5.0000000000000002E-5</v>
      </c>
      <c r="L616" s="2">
        <v>8.9577800000000001E-5</v>
      </c>
      <c r="M616" s="2" t="s">
        <v>16</v>
      </c>
      <c r="N616" s="2" t="s">
        <v>5321</v>
      </c>
      <c r="O616" s="2" t="s">
        <v>18</v>
      </c>
      <c r="P616" s="2" t="s">
        <v>5324</v>
      </c>
      <c r="Q616" s="2" t="s">
        <v>5325</v>
      </c>
      <c r="R616" s="2" t="s">
        <v>5326</v>
      </c>
      <c r="S616" s="2" t="s">
        <v>17</v>
      </c>
      <c r="T616" s="2" t="s">
        <v>5321</v>
      </c>
      <c r="U616" s="2" t="s">
        <v>5326</v>
      </c>
      <c r="V616" s="2" t="s">
        <v>5327</v>
      </c>
      <c r="W616" s="2" t="s">
        <v>5328</v>
      </c>
      <c r="X616" s="2" t="s">
        <v>5328</v>
      </c>
      <c r="Y616" s="2" t="s">
        <v>20141</v>
      </c>
      <c r="Z616" s="3"/>
      <c r="AA616" s="3"/>
      <c r="AB616" s="3"/>
      <c r="AC616" s="3"/>
      <c r="AD616" s="3"/>
      <c r="AE616" s="3"/>
    </row>
    <row r="617" spans="1:31" x14ac:dyDescent="0.3">
      <c r="A617" s="2" t="s">
        <v>5329</v>
      </c>
      <c r="B617" s="2" t="s">
        <v>5330</v>
      </c>
      <c r="C617" s="2" t="s">
        <v>13</v>
      </c>
      <c r="D617" s="2" t="s">
        <v>14</v>
      </c>
      <c r="E617" s="2" t="s">
        <v>15</v>
      </c>
      <c r="F617" s="2">
        <v>11.7288</v>
      </c>
      <c r="G617" s="2">
        <v>19.386099999999999</v>
      </c>
      <c r="H617" s="2">
        <v>0.72496718282970796</v>
      </c>
      <c r="I617" s="2">
        <v>1.65286303799195</v>
      </c>
      <c r="J617" s="2" t="s">
        <v>5331</v>
      </c>
      <c r="K617" s="2">
        <v>5.0000000000000002E-5</v>
      </c>
      <c r="L617" s="2">
        <v>8.9577800000000001E-5</v>
      </c>
      <c r="M617" s="2" t="s">
        <v>16</v>
      </c>
      <c r="N617" s="2" t="s">
        <v>5329</v>
      </c>
      <c r="O617" s="2" t="s">
        <v>18</v>
      </c>
      <c r="P617" s="2" t="s">
        <v>5332</v>
      </c>
      <c r="Q617" s="2" t="s">
        <v>5333</v>
      </c>
      <c r="R617" s="2" t="s">
        <v>5334</v>
      </c>
      <c r="S617" s="2" t="s">
        <v>17</v>
      </c>
      <c r="T617" s="2" t="s">
        <v>5329</v>
      </c>
      <c r="U617" s="2" t="s">
        <v>5334</v>
      </c>
      <c r="V617" s="2" t="s">
        <v>5335</v>
      </c>
      <c r="W617" s="2" t="s">
        <v>5336</v>
      </c>
      <c r="X617" s="2" t="s">
        <v>20142</v>
      </c>
      <c r="Y617" s="2" t="s">
        <v>20143</v>
      </c>
      <c r="Z617" s="3"/>
      <c r="AA617" s="3"/>
      <c r="AB617" s="3"/>
      <c r="AC617" s="3"/>
      <c r="AD617" s="3"/>
      <c r="AE617" s="3"/>
    </row>
    <row r="618" spans="1:31" x14ac:dyDescent="0.3">
      <c r="A618" s="2" t="s">
        <v>5337</v>
      </c>
      <c r="B618" s="2" t="s">
        <v>5338</v>
      </c>
      <c r="C618" s="2" t="s">
        <v>13</v>
      </c>
      <c r="D618" s="2" t="s">
        <v>14</v>
      </c>
      <c r="E618" s="2" t="s">
        <v>15</v>
      </c>
      <c r="F618" s="2">
        <v>2.7390699999999999</v>
      </c>
      <c r="G618" s="2">
        <v>4.5271699999999999</v>
      </c>
      <c r="H618" s="2">
        <v>0.72492334611952203</v>
      </c>
      <c r="I618" s="2">
        <v>1.6528128160288</v>
      </c>
      <c r="J618" s="2" t="s">
        <v>5339</v>
      </c>
      <c r="K618" s="2">
        <v>5.0000000000000002E-5</v>
      </c>
      <c r="L618" s="2">
        <v>8.9577800000000001E-5</v>
      </c>
      <c r="M618" s="2" t="s">
        <v>16</v>
      </c>
      <c r="N618" s="2" t="s">
        <v>5337</v>
      </c>
      <c r="O618" s="2" t="s">
        <v>18</v>
      </c>
      <c r="P618" s="2" t="s">
        <v>5340</v>
      </c>
      <c r="Q618" s="2" t="s">
        <v>5341</v>
      </c>
      <c r="R618" s="2" t="s">
        <v>5342</v>
      </c>
      <c r="S618" s="2" t="s">
        <v>17</v>
      </c>
      <c r="T618" s="2" t="s">
        <v>5337</v>
      </c>
      <c r="U618" s="2" t="s">
        <v>5342</v>
      </c>
      <c r="V618" s="2" t="s">
        <v>5343</v>
      </c>
      <c r="W618" s="2" t="s">
        <v>5344</v>
      </c>
      <c r="X618" s="2" t="s">
        <v>5344</v>
      </c>
      <c r="Y618" s="2" t="s">
        <v>20144</v>
      </c>
      <c r="Z618" s="3"/>
      <c r="AA618" s="3"/>
      <c r="AB618" s="3"/>
      <c r="AC618" s="3"/>
      <c r="AD618" s="3"/>
      <c r="AE618" s="3"/>
    </row>
    <row r="619" spans="1:31" x14ac:dyDescent="0.3">
      <c r="A619" s="2" t="s">
        <v>5345</v>
      </c>
      <c r="B619" s="2" t="s">
        <v>5346</v>
      </c>
      <c r="C619" s="2" t="s">
        <v>13</v>
      </c>
      <c r="D619" s="2" t="s">
        <v>14</v>
      </c>
      <c r="E619" s="2" t="s">
        <v>15</v>
      </c>
      <c r="F619" s="2">
        <v>109.97799999999999</v>
      </c>
      <c r="G619" s="2">
        <v>181.69499999999999</v>
      </c>
      <c r="H619" s="2">
        <v>0.72430376322321</v>
      </c>
      <c r="I619" s="2">
        <v>1.6521031479023101</v>
      </c>
      <c r="J619" s="2" t="s">
        <v>5347</v>
      </c>
      <c r="K619" s="2">
        <v>5.0000000000000002E-5</v>
      </c>
      <c r="L619" s="2">
        <v>8.9577800000000001E-5</v>
      </c>
      <c r="M619" s="2" t="s">
        <v>16</v>
      </c>
      <c r="N619" s="2" t="s">
        <v>5345</v>
      </c>
      <c r="O619" s="2" t="s">
        <v>18</v>
      </c>
      <c r="P619" s="2" t="s">
        <v>5348</v>
      </c>
      <c r="Q619" s="2" t="s">
        <v>5349</v>
      </c>
      <c r="R619" s="2" t="s">
        <v>5350</v>
      </c>
      <c r="S619" s="2" t="s">
        <v>17</v>
      </c>
      <c r="T619" s="2" t="s">
        <v>5345</v>
      </c>
      <c r="U619" s="2" t="s">
        <v>5350</v>
      </c>
      <c r="V619" s="2" t="s">
        <v>5351</v>
      </c>
      <c r="W619" s="2" t="s">
        <v>5352</v>
      </c>
      <c r="X619" s="2" t="s">
        <v>5352</v>
      </c>
      <c r="Y619" s="2" t="s">
        <v>20145</v>
      </c>
      <c r="Z619" s="3"/>
      <c r="AA619" s="3"/>
      <c r="AB619" s="3"/>
      <c r="AC619" s="3"/>
      <c r="AD619" s="3"/>
      <c r="AE619" s="3"/>
    </row>
    <row r="620" spans="1:31" x14ac:dyDescent="0.3">
      <c r="A620" s="2" t="s">
        <v>5353</v>
      </c>
      <c r="B620" s="2" t="s">
        <v>5354</v>
      </c>
      <c r="C620" s="2" t="s">
        <v>13</v>
      </c>
      <c r="D620" s="2" t="s">
        <v>14</v>
      </c>
      <c r="E620" s="2" t="s">
        <v>15</v>
      </c>
      <c r="F620" s="2">
        <v>33.854300000000002</v>
      </c>
      <c r="G620" s="2">
        <v>55.8887</v>
      </c>
      <c r="H620" s="2">
        <v>0.72321752837751796</v>
      </c>
      <c r="I620" s="2">
        <v>1.6508597135371299</v>
      </c>
      <c r="J620" s="2" t="s">
        <v>5355</v>
      </c>
      <c r="K620" s="2">
        <v>5.0000000000000002E-5</v>
      </c>
      <c r="L620" s="2">
        <v>8.9577800000000001E-5</v>
      </c>
      <c r="M620" s="2" t="s">
        <v>16</v>
      </c>
      <c r="N620" s="2" t="s">
        <v>154</v>
      </c>
      <c r="O620" s="2" t="s">
        <v>154</v>
      </c>
      <c r="P620" s="2" t="s">
        <v>154</v>
      </c>
      <c r="Q620" s="2" t="s">
        <v>154</v>
      </c>
      <c r="R620" s="2" t="s">
        <v>154</v>
      </c>
      <c r="S620" s="2" t="s">
        <v>154</v>
      </c>
      <c r="T620" s="2" t="s">
        <v>154</v>
      </c>
      <c r="U620" s="2" t="s">
        <v>154</v>
      </c>
      <c r="V620" s="2" t="s">
        <v>154</v>
      </c>
      <c r="W620" s="2" t="s">
        <v>154</v>
      </c>
      <c r="X620" s="2" t="s">
        <v>154</v>
      </c>
      <c r="Y620" s="2" t="s">
        <v>154</v>
      </c>
      <c r="Z620" s="3"/>
      <c r="AA620" s="3"/>
      <c r="AB620" s="3"/>
      <c r="AC620" s="3"/>
      <c r="AD620" s="3"/>
      <c r="AE620" s="3"/>
    </row>
    <row r="621" spans="1:31" x14ac:dyDescent="0.3">
      <c r="A621" s="2" t="s">
        <v>5356</v>
      </c>
      <c r="B621" s="2" t="s">
        <v>5357</v>
      </c>
      <c r="C621" s="2" t="s">
        <v>13</v>
      </c>
      <c r="D621" s="2" t="s">
        <v>14</v>
      </c>
      <c r="E621" s="2" t="s">
        <v>15</v>
      </c>
      <c r="F621" s="2">
        <v>41.5</v>
      </c>
      <c r="G621" s="2">
        <v>68.480400000000003</v>
      </c>
      <c r="H621" s="2">
        <v>0.72257979221190105</v>
      </c>
      <c r="I621" s="2">
        <v>1.6501301204819301</v>
      </c>
      <c r="J621" s="2" t="s">
        <v>5358</v>
      </c>
      <c r="K621" s="2">
        <v>5.0000000000000002E-5</v>
      </c>
      <c r="L621" s="2">
        <v>8.9577800000000001E-5</v>
      </c>
      <c r="M621" s="2" t="s">
        <v>16</v>
      </c>
      <c r="N621" s="2" t="s">
        <v>5356</v>
      </c>
      <c r="O621" s="2" t="s">
        <v>18</v>
      </c>
      <c r="P621" s="2" t="s">
        <v>5359</v>
      </c>
      <c r="Q621" s="2" t="s">
        <v>5360</v>
      </c>
      <c r="R621" s="2" t="s">
        <v>5361</v>
      </c>
      <c r="S621" s="2" t="s">
        <v>17</v>
      </c>
      <c r="T621" s="2" t="s">
        <v>5356</v>
      </c>
      <c r="U621" s="2" t="s">
        <v>5361</v>
      </c>
      <c r="V621" s="2" t="s">
        <v>5362</v>
      </c>
      <c r="W621" s="2" t="s">
        <v>5363</v>
      </c>
      <c r="X621" s="2" t="s">
        <v>5363</v>
      </c>
      <c r="Y621" s="2" t="s">
        <v>20146</v>
      </c>
      <c r="Z621" s="3"/>
      <c r="AA621" s="3"/>
      <c r="AB621" s="3"/>
      <c r="AC621" s="3"/>
      <c r="AD621" s="3"/>
      <c r="AE621" s="3"/>
    </row>
    <row r="622" spans="1:31" x14ac:dyDescent="0.3">
      <c r="A622" s="2" t="s">
        <v>5364</v>
      </c>
      <c r="B622" s="2" t="s">
        <v>5365</v>
      </c>
      <c r="C622" s="2" t="s">
        <v>13</v>
      </c>
      <c r="D622" s="2" t="s">
        <v>14</v>
      </c>
      <c r="E622" s="2" t="s">
        <v>15</v>
      </c>
      <c r="F622" s="2">
        <v>5.02841</v>
      </c>
      <c r="G622" s="2">
        <v>8.2939900000000009</v>
      </c>
      <c r="H622" s="2">
        <v>0.72196402063933895</v>
      </c>
      <c r="I622" s="2">
        <v>1.6494259616857001</v>
      </c>
      <c r="J622" s="2" t="s">
        <v>5366</v>
      </c>
      <c r="K622" s="2">
        <v>5.0000000000000002E-5</v>
      </c>
      <c r="L622" s="2">
        <v>8.9577800000000001E-5</v>
      </c>
      <c r="M622" s="2" t="s">
        <v>16</v>
      </c>
      <c r="N622" s="2" t="s">
        <v>5364</v>
      </c>
      <c r="O622" s="2" t="s">
        <v>18</v>
      </c>
      <c r="P622" s="2" t="s">
        <v>18</v>
      </c>
      <c r="Q622" s="2" t="s">
        <v>5367</v>
      </c>
      <c r="R622" s="2" t="s">
        <v>5368</v>
      </c>
      <c r="S622" s="2" t="s">
        <v>17</v>
      </c>
      <c r="T622" s="2" t="s">
        <v>5364</v>
      </c>
      <c r="U622" s="2" t="s">
        <v>5368</v>
      </c>
      <c r="V622" s="2" t="s">
        <v>5369</v>
      </c>
      <c r="W622" s="2" t="s">
        <v>5370</v>
      </c>
      <c r="X622" s="2" t="s">
        <v>5370</v>
      </c>
      <c r="Y622" s="2" t="s">
        <v>20147</v>
      </c>
      <c r="Z622" s="3"/>
      <c r="AA622" s="3"/>
      <c r="AB622" s="3"/>
      <c r="AC622" s="3"/>
      <c r="AD622" s="3"/>
      <c r="AE622" s="3"/>
    </row>
    <row r="623" spans="1:31" x14ac:dyDescent="0.3">
      <c r="A623" s="2" t="s">
        <v>5371</v>
      </c>
      <c r="B623" s="2" t="s">
        <v>5372</v>
      </c>
      <c r="C623" s="2" t="s">
        <v>13</v>
      </c>
      <c r="D623" s="2" t="s">
        <v>14</v>
      </c>
      <c r="E623" s="2" t="s">
        <v>15</v>
      </c>
      <c r="F623" s="2">
        <v>0.31482900000000003</v>
      </c>
      <c r="G623" s="2">
        <v>0.51928200000000002</v>
      </c>
      <c r="H623" s="2">
        <v>0.72194977914752201</v>
      </c>
      <c r="I623" s="2">
        <v>1.6494096795403199</v>
      </c>
      <c r="J623" s="2" t="s">
        <v>5373</v>
      </c>
      <c r="K623" s="2">
        <v>1.265E-2</v>
      </c>
      <c r="L623" s="2">
        <v>1.8394299999999999E-2</v>
      </c>
      <c r="M623" s="2" t="s">
        <v>16</v>
      </c>
      <c r="N623" s="2" t="s">
        <v>5371</v>
      </c>
      <c r="O623" s="2" t="s">
        <v>18</v>
      </c>
      <c r="P623" s="2" t="s">
        <v>5374</v>
      </c>
      <c r="Q623" s="2" t="s">
        <v>5375</v>
      </c>
      <c r="R623" s="2" t="s">
        <v>5376</v>
      </c>
      <c r="S623" s="2" t="s">
        <v>17</v>
      </c>
      <c r="T623" s="2" t="s">
        <v>5371</v>
      </c>
      <c r="U623" s="2" t="s">
        <v>5376</v>
      </c>
      <c r="V623" s="2" t="s">
        <v>5377</v>
      </c>
      <c r="W623" s="2" t="s">
        <v>5378</v>
      </c>
      <c r="X623" s="2" t="s">
        <v>20148</v>
      </c>
      <c r="Y623" s="2" t="s">
        <v>20149</v>
      </c>
      <c r="Z623" s="3"/>
      <c r="AA623" s="3"/>
      <c r="AB623" s="3"/>
      <c r="AC623" s="3"/>
      <c r="AD623" s="3"/>
      <c r="AE623" s="3"/>
    </row>
    <row r="624" spans="1:31" x14ac:dyDescent="0.3">
      <c r="A624" s="2" t="s">
        <v>5379</v>
      </c>
      <c r="B624" s="2" t="s">
        <v>5380</v>
      </c>
      <c r="C624" s="2" t="s">
        <v>13</v>
      </c>
      <c r="D624" s="2" t="s">
        <v>14</v>
      </c>
      <c r="E624" s="2" t="s">
        <v>15</v>
      </c>
      <c r="F624" s="2">
        <v>4.3085599999999999</v>
      </c>
      <c r="G624" s="2">
        <v>7.1051900000000003</v>
      </c>
      <c r="H624" s="2">
        <v>0.72166745446120295</v>
      </c>
      <c r="I624" s="2">
        <v>1.6490869339176</v>
      </c>
      <c r="J624" s="2" t="s">
        <v>5381</v>
      </c>
      <c r="K624" s="2">
        <v>5.0000000000000002E-5</v>
      </c>
      <c r="L624" s="2">
        <v>8.9577800000000001E-5</v>
      </c>
      <c r="M624" s="2" t="s">
        <v>16</v>
      </c>
      <c r="N624" s="2" t="s">
        <v>5379</v>
      </c>
      <c r="O624" s="2" t="s">
        <v>18</v>
      </c>
      <c r="P624" s="2" t="s">
        <v>5382</v>
      </c>
      <c r="Q624" s="2" t="s">
        <v>5383</v>
      </c>
      <c r="R624" s="2" t="s">
        <v>5384</v>
      </c>
      <c r="S624" s="2" t="s">
        <v>17</v>
      </c>
      <c r="T624" s="2" t="s">
        <v>5379</v>
      </c>
      <c r="U624" s="2" t="s">
        <v>5384</v>
      </c>
      <c r="V624" s="2" t="s">
        <v>18</v>
      </c>
      <c r="W624" s="2" t="s">
        <v>5385</v>
      </c>
      <c r="X624" s="2" t="s">
        <v>5385</v>
      </c>
      <c r="Y624" s="2" t="s">
        <v>20150</v>
      </c>
      <c r="Z624" s="3"/>
      <c r="AA624" s="3"/>
      <c r="AB624" s="3"/>
      <c r="AC624" s="3"/>
      <c r="AD624" s="3"/>
      <c r="AE624" s="3"/>
    </row>
    <row r="625" spans="1:31" x14ac:dyDescent="0.3">
      <c r="A625" s="2" t="s">
        <v>5386</v>
      </c>
      <c r="B625" s="2" t="s">
        <v>5387</v>
      </c>
      <c r="C625" s="2" t="s">
        <v>13</v>
      </c>
      <c r="D625" s="2" t="s">
        <v>14</v>
      </c>
      <c r="E625" s="2" t="s">
        <v>15</v>
      </c>
      <c r="F625" s="2">
        <v>5.5381200000000002</v>
      </c>
      <c r="G625" s="2">
        <v>9.1326099999999997</v>
      </c>
      <c r="H625" s="2">
        <v>0.72163091122856504</v>
      </c>
      <c r="I625" s="2">
        <v>1.64904516334063</v>
      </c>
      <c r="J625" s="2" t="s">
        <v>5388</v>
      </c>
      <c r="K625" s="2">
        <v>5.0000000000000002E-5</v>
      </c>
      <c r="L625" s="2">
        <v>8.9577800000000001E-5</v>
      </c>
      <c r="M625" s="2" t="s">
        <v>16</v>
      </c>
      <c r="N625" s="2" t="s">
        <v>5386</v>
      </c>
      <c r="O625" s="2" t="s">
        <v>18</v>
      </c>
      <c r="P625" s="2" t="s">
        <v>5389</v>
      </c>
      <c r="Q625" s="2" t="s">
        <v>5390</v>
      </c>
      <c r="R625" s="2" t="s">
        <v>5391</v>
      </c>
      <c r="S625" s="2" t="s">
        <v>17</v>
      </c>
      <c r="T625" s="2" t="s">
        <v>5386</v>
      </c>
      <c r="U625" s="2" t="s">
        <v>5391</v>
      </c>
      <c r="V625" s="2" t="s">
        <v>18</v>
      </c>
      <c r="W625" s="2" t="s">
        <v>5392</v>
      </c>
      <c r="X625" s="2" t="s">
        <v>5392</v>
      </c>
      <c r="Y625" s="2" t="s">
        <v>20151</v>
      </c>
      <c r="Z625" s="3"/>
      <c r="AA625" s="3"/>
      <c r="AB625" s="3"/>
      <c r="AC625" s="3"/>
      <c r="AD625" s="3"/>
      <c r="AE625" s="3"/>
    </row>
    <row r="626" spans="1:31" x14ac:dyDescent="0.3">
      <c r="A626" s="2" t="s">
        <v>5394</v>
      </c>
      <c r="B626" s="2" t="s">
        <v>5395</v>
      </c>
      <c r="C626" s="2" t="s">
        <v>13</v>
      </c>
      <c r="D626" s="2" t="s">
        <v>14</v>
      </c>
      <c r="E626" s="2" t="s">
        <v>15</v>
      </c>
      <c r="F626" s="2">
        <v>136.07300000000001</v>
      </c>
      <c r="G626" s="2">
        <v>224.27</v>
      </c>
      <c r="H626" s="2">
        <v>0.72085581636394902</v>
      </c>
      <c r="I626" s="2">
        <v>1.6481594438279501</v>
      </c>
      <c r="J626" s="2" t="s">
        <v>5396</v>
      </c>
      <c r="K626" s="2">
        <v>5.0000000000000002E-5</v>
      </c>
      <c r="L626" s="2">
        <v>8.9577800000000001E-5</v>
      </c>
      <c r="M626" s="2" t="s">
        <v>16</v>
      </c>
      <c r="N626" s="2" t="s">
        <v>5393</v>
      </c>
      <c r="O626" s="2" t="s">
        <v>5397</v>
      </c>
      <c r="P626" s="2" t="s">
        <v>5398</v>
      </c>
      <c r="Q626" s="2" t="s">
        <v>5399</v>
      </c>
      <c r="R626" s="2" t="s">
        <v>5400</v>
      </c>
      <c r="S626" s="2" t="s">
        <v>17</v>
      </c>
      <c r="T626" s="2" t="s">
        <v>5393</v>
      </c>
      <c r="U626" s="2" t="s">
        <v>5400</v>
      </c>
      <c r="V626" s="2" t="s">
        <v>5401</v>
      </c>
      <c r="W626" s="2" t="s">
        <v>18</v>
      </c>
      <c r="X626" s="2" t="s">
        <v>18</v>
      </c>
      <c r="Y626" s="2" t="s">
        <v>18</v>
      </c>
      <c r="Z626" s="3"/>
      <c r="AA626" s="3"/>
      <c r="AB626" s="3"/>
      <c r="AC626" s="3"/>
      <c r="AD626" s="3"/>
      <c r="AE626" s="3"/>
    </row>
    <row r="627" spans="1:31" x14ac:dyDescent="0.3">
      <c r="A627" s="2" t="s">
        <v>5402</v>
      </c>
      <c r="B627" s="2" t="s">
        <v>5403</v>
      </c>
      <c r="C627" s="2" t="s">
        <v>13</v>
      </c>
      <c r="D627" s="2" t="s">
        <v>14</v>
      </c>
      <c r="E627" s="2" t="s">
        <v>15</v>
      </c>
      <c r="F627" s="2">
        <v>14.3271</v>
      </c>
      <c r="G627" s="2">
        <v>23.609000000000002</v>
      </c>
      <c r="H627" s="2">
        <v>0.72059031697627696</v>
      </c>
      <c r="I627" s="2">
        <v>1.64785616070245</v>
      </c>
      <c r="J627" s="2" t="s">
        <v>5404</v>
      </c>
      <c r="K627" s="2">
        <v>5.0000000000000002E-5</v>
      </c>
      <c r="L627" s="2">
        <v>8.9577800000000001E-5</v>
      </c>
      <c r="M627" s="2" t="s">
        <v>16</v>
      </c>
      <c r="N627" s="2" t="s">
        <v>5402</v>
      </c>
      <c r="O627" s="2" t="s">
        <v>18</v>
      </c>
      <c r="P627" s="2" t="s">
        <v>5405</v>
      </c>
      <c r="Q627" s="2" t="s">
        <v>5406</v>
      </c>
      <c r="R627" s="2" t="s">
        <v>5407</v>
      </c>
      <c r="S627" s="2" t="s">
        <v>17</v>
      </c>
      <c r="T627" s="2" t="s">
        <v>5402</v>
      </c>
      <c r="U627" s="2" t="s">
        <v>5407</v>
      </c>
      <c r="V627" s="2" t="s">
        <v>5408</v>
      </c>
      <c r="W627" s="2" t="s">
        <v>5409</v>
      </c>
      <c r="X627" s="2" t="s">
        <v>5409</v>
      </c>
      <c r="Y627" s="2" t="s">
        <v>20152</v>
      </c>
      <c r="Z627" s="3"/>
      <c r="AA627" s="3"/>
      <c r="AB627" s="3"/>
      <c r="AC627" s="3"/>
      <c r="AD627" s="3"/>
      <c r="AE627" s="3"/>
    </row>
    <row r="628" spans="1:31" x14ac:dyDescent="0.3">
      <c r="A628" s="2" t="s">
        <v>5410</v>
      </c>
      <c r="B628" s="2" t="s">
        <v>5411</v>
      </c>
      <c r="C628" s="2" t="s">
        <v>13</v>
      </c>
      <c r="D628" s="2" t="s">
        <v>14</v>
      </c>
      <c r="E628" s="2" t="s">
        <v>15</v>
      </c>
      <c r="F628" s="2">
        <v>37.084400000000002</v>
      </c>
      <c r="G628" s="2">
        <v>61.097499999999997</v>
      </c>
      <c r="H628" s="2">
        <v>0.72030092136756796</v>
      </c>
      <c r="I628" s="2">
        <v>1.6475256442061901</v>
      </c>
      <c r="J628" s="2" t="s">
        <v>5412</v>
      </c>
      <c r="K628" s="2">
        <v>5.0000000000000002E-5</v>
      </c>
      <c r="L628" s="2">
        <v>8.9577800000000001E-5</v>
      </c>
      <c r="M628" s="2" t="s">
        <v>16</v>
      </c>
      <c r="N628" s="2" t="s">
        <v>5410</v>
      </c>
      <c r="O628" s="2" t="s">
        <v>18</v>
      </c>
      <c r="P628" s="2" t="s">
        <v>5413</v>
      </c>
      <c r="Q628" s="2" t="s">
        <v>5414</v>
      </c>
      <c r="R628" s="2" t="s">
        <v>5415</v>
      </c>
      <c r="S628" s="2" t="s">
        <v>17</v>
      </c>
      <c r="T628" s="2" t="s">
        <v>5410</v>
      </c>
      <c r="U628" s="2" t="s">
        <v>5415</v>
      </c>
      <c r="V628" s="2" t="s">
        <v>5416</v>
      </c>
      <c r="W628" s="2" t="s">
        <v>5417</v>
      </c>
      <c r="X628" s="2" t="s">
        <v>5417</v>
      </c>
      <c r="Y628" s="2" t="s">
        <v>20153</v>
      </c>
      <c r="Z628" s="3"/>
      <c r="AA628" s="3"/>
      <c r="AB628" s="3"/>
      <c r="AC628" s="3"/>
      <c r="AD628" s="3"/>
      <c r="AE628" s="3"/>
    </row>
    <row r="629" spans="1:31" x14ac:dyDescent="0.3">
      <c r="A629" s="2" t="s">
        <v>5418</v>
      </c>
      <c r="B629" s="2" t="s">
        <v>5419</v>
      </c>
      <c r="C629" s="2" t="s">
        <v>13</v>
      </c>
      <c r="D629" s="2" t="s">
        <v>14</v>
      </c>
      <c r="E629" s="2" t="s">
        <v>15</v>
      </c>
      <c r="F629" s="2">
        <v>11.235799999999999</v>
      </c>
      <c r="G629" s="2">
        <v>18.509799999999998</v>
      </c>
      <c r="H629" s="2">
        <v>0.72018645736783404</v>
      </c>
      <c r="I629" s="2">
        <v>1.64739493405009</v>
      </c>
      <c r="J629" s="2" t="s">
        <v>5420</v>
      </c>
      <c r="K629" s="2">
        <v>5.0000000000000002E-5</v>
      </c>
      <c r="L629" s="2">
        <v>8.9577800000000001E-5</v>
      </c>
      <c r="M629" s="2" t="s">
        <v>16</v>
      </c>
      <c r="N629" s="2" t="s">
        <v>5418</v>
      </c>
      <c r="O629" s="2" t="s">
        <v>18</v>
      </c>
      <c r="P629" s="2" t="s">
        <v>5421</v>
      </c>
      <c r="Q629" s="2" t="s">
        <v>5422</v>
      </c>
      <c r="R629" s="2" t="s">
        <v>5423</v>
      </c>
      <c r="S629" s="2" t="s">
        <v>17</v>
      </c>
      <c r="T629" s="2" t="s">
        <v>5418</v>
      </c>
      <c r="U629" s="2" t="s">
        <v>5423</v>
      </c>
      <c r="V629" s="2" t="s">
        <v>5424</v>
      </c>
      <c r="W629" s="2" t="s">
        <v>5425</v>
      </c>
      <c r="X629" s="2" t="s">
        <v>20154</v>
      </c>
      <c r="Y629" s="2" t="s">
        <v>20155</v>
      </c>
      <c r="Z629" s="3"/>
      <c r="AA629" s="3"/>
      <c r="AB629" s="3"/>
      <c r="AC629" s="3"/>
      <c r="AD629" s="3"/>
      <c r="AE629" s="3"/>
    </row>
    <row r="630" spans="1:31" x14ac:dyDescent="0.3">
      <c r="A630" s="2" t="s">
        <v>5426</v>
      </c>
      <c r="B630" s="2" t="s">
        <v>5427</v>
      </c>
      <c r="C630" s="2" t="s">
        <v>13</v>
      </c>
      <c r="D630" s="2" t="s">
        <v>14</v>
      </c>
      <c r="E630" s="2" t="s">
        <v>15</v>
      </c>
      <c r="F630" s="2">
        <v>86.7072</v>
      </c>
      <c r="G630" s="2">
        <v>142.596</v>
      </c>
      <c r="H630" s="2">
        <v>0.71770981074013696</v>
      </c>
      <c r="I630" s="2">
        <v>1.6445693091231199</v>
      </c>
      <c r="J630" s="2" t="s">
        <v>5428</v>
      </c>
      <c r="K630" s="2">
        <v>5.0000000000000002E-5</v>
      </c>
      <c r="L630" s="2">
        <v>8.9577800000000001E-5</v>
      </c>
      <c r="M630" s="2" t="s">
        <v>16</v>
      </c>
      <c r="N630" s="2" t="s">
        <v>5426</v>
      </c>
      <c r="O630" s="2" t="s">
        <v>5429</v>
      </c>
      <c r="P630" s="2" t="s">
        <v>5430</v>
      </c>
      <c r="Q630" s="2" t="s">
        <v>5431</v>
      </c>
      <c r="R630" s="2" t="s">
        <v>5432</v>
      </c>
      <c r="S630" s="2" t="s">
        <v>17</v>
      </c>
      <c r="T630" s="2" t="s">
        <v>5426</v>
      </c>
      <c r="U630" s="2" t="s">
        <v>5432</v>
      </c>
      <c r="V630" s="2" t="s">
        <v>5433</v>
      </c>
      <c r="W630" s="2" t="s">
        <v>5434</v>
      </c>
      <c r="X630" s="2" t="s">
        <v>20156</v>
      </c>
      <c r="Y630" s="2" t="s">
        <v>20157</v>
      </c>
      <c r="Z630" s="3"/>
      <c r="AA630" s="3"/>
      <c r="AB630" s="3"/>
      <c r="AC630" s="3"/>
      <c r="AD630" s="3"/>
      <c r="AE630" s="3"/>
    </row>
    <row r="631" spans="1:31" x14ac:dyDescent="0.3">
      <c r="A631" s="2" t="s">
        <v>5435</v>
      </c>
      <c r="B631" s="2" t="s">
        <v>5436</v>
      </c>
      <c r="C631" s="2" t="s">
        <v>13</v>
      </c>
      <c r="D631" s="2" t="s">
        <v>14</v>
      </c>
      <c r="E631" s="2" t="s">
        <v>15</v>
      </c>
      <c r="F631" s="2">
        <v>20.309100000000001</v>
      </c>
      <c r="G631" s="2">
        <v>33.398000000000003</v>
      </c>
      <c r="H631" s="2">
        <v>0.71763540332689602</v>
      </c>
      <c r="I631" s="2">
        <v>1.64448449217346</v>
      </c>
      <c r="J631" s="2" t="s">
        <v>5437</v>
      </c>
      <c r="K631" s="2">
        <v>5.0000000000000002E-5</v>
      </c>
      <c r="L631" s="2">
        <v>8.9577800000000001E-5</v>
      </c>
      <c r="M631" s="2" t="s">
        <v>16</v>
      </c>
      <c r="N631" s="2" t="s">
        <v>5435</v>
      </c>
      <c r="O631" s="2" t="s">
        <v>18</v>
      </c>
      <c r="P631" s="2" t="s">
        <v>5438</v>
      </c>
      <c r="Q631" s="2" t="s">
        <v>5439</v>
      </c>
      <c r="R631" s="2" t="s">
        <v>5440</v>
      </c>
      <c r="S631" s="2" t="s">
        <v>17</v>
      </c>
      <c r="T631" s="2" t="s">
        <v>5435</v>
      </c>
      <c r="U631" s="2" t="s">
        <v>5440</v>
      </c>
      <c r="V631" s="2" t="s">
        <v>5441</v>
      </c>
      <c r="W631" s="2" t="s">
        <v>5442</v>
      </c>
      <c r="X631" s="2" t="s">
        <v>20158</v>
      </c>
      <c r="Y631" s="2" t="s">
        <v>20159</v>
      </c>
      <c r="Z631" s="3"/>
      <c r="AA631" s="3"/>
      <c r="AB631" s="3"/>
      <c r="AC631" s="3"/>
      <c r="AD631" s="3"/>
      <c r="AE631" s="3"/>
    </row>
    <row r="632" spans="1:31" x14ac:dyDescent="0.3">
      <c r="A632" s="2" t="s">
        <v>5443</v>
      </c>
      <c r="B632" s="2" t="s">
        <v>5444</v>
      </c>
      <c r="C632" s="2" t="s">
        <v>13</v>
      </c>
      <c r="D632" s="2" t="s">
        <v>14</v>
      </c>
      <c r="E632" s="2" t="s">
        <v>15</v>
      </c>
      <c r="F632" s="2">
        <v>15.807700000000001</v>
      </c>
      <c r="G632" s="2">
        <v>25.9922</v>
      </c>
      <c r="H632" s="2">
        <v>0.71745127711275902</v>
      </c>
      <c r="I632" s="2">
        <v>1.6442746256571199</v>
      </c>
      <c r="J632" s="2" t="s">
        <v>5445</v>
      </c>
      <c r="K632" s="2">
        <v>5.0000000000000002E-5</v>
      </c>
      <c r="L632" s="2">
        <v>8.9577800000000001E-5</v>
      </c>
      <c r="M632" s="2" t="s">
        <v>16</v>
      </c>
      <c r="N632" s="2" t="s">
        <v>5443</v>
      </c>
      <c r="O632" s="2" t="s">
        <v>5446</v>
      </c>
      <c r="P632" s="2" t="s">
        <v>5447</v>
      </c>
      <c r="Q632" s="2" t="s">
        <v>5448</v>
      </c>
      <c r="R632" s="2" t="s">
        <v>5449</v>
      </c>
      <c r="S632" s="2" t="s">
        <v>17</v>
      </c>
      <c r="T632" s="2" t="s">
        <v>5443</v>
      </c>
      <c r="U632" s="2" t="s">
        <v>5449</v>
      </c>
      <c r="V632" s="2" t="s">
        <v>5450</v>
      </c>
      <c r="W632" s="2" t="s">
        <v>5451</v>
      </c>
      <c r="X632" s="2" t="s">
        <v>20160</v>
      </c>
      <c r="Y632" s="2" t="s">
        <v>20161</v>
      </c>
      <c r="Z632" s="3"/>
      <c r="AA632" s="3"/>
      <c r="AB632" s="3"/>
      <c r="AC632" s="3"/>
      <c r="AD632" s="3"/>
      <c r="AE632" s="3"/>
    </row>
    <row r="633" spans="1:31" x14ac:dyDescent="0.3">
      <c r="A633" s="2" t="s">
        <v>5452</v>
      </c>
      <c r="B633" s="2" t="s">
        <v>5453</v>
      </c>
      <c r="C633" s="2" t="s">
        <v>13</v>
      </c>
      <c r="D633" s="2" t="s">
        <v>14</v>
      </c>
      <c r="E633" s="2" t="s">
        <v>15</v>
      </c>
      <c r="F633" s="2">
        <v>20.801500000000001</v>
      </c>
      <c r="G633" s="2">
        <v>34.1967</v>
      </c>
      <c r="H633" s="2">
        <v>0.71716954585552395</v>
      </c>
      <c r="I633" s="2">
        <v>1.6439535610412701</v>
      </c>
      <c r="J633" s="2" t="s">
        <v>5454</v>
      </c>
      <c r="K633" s="2">
        <v>5.0000000000000002E-5</v>
      </c>
      <c r="L633" s="2">
        <v>8.9577800000000001E-5</v>
      </c>
      <c r="M633" s="2" t="s">
        <v>16</v>
      </c>
      <c r="N633" s="2" t="s">
        <v>5452</v>
      </c>
      <c r="O633" s="2" t="s">
        <v>5455</v>
      </c>
      <c r="P633" s="2" t="s">
        <v>5456</v>
      </c>
      <c r="Q633" s="2" t="s">
        <v>5457</v>
      </c>
      <c r="R633" s="2" t="s">
        <v>5458</v>
      </c>
      <c r="S633" s="2" t="s">
        <v>17</v>
      </c>
      <c r="T633" s="2" t="s">
        <v>5452</v>
      </c>
      <c r="U633" s="2" t="s">
        <v>5458</v>
      </c>
      <c r="V633" s="2" t="s">
        <v>5459</v>
      </c>
      <c r="W633" s="2" t="s">
        <v>5460</v>
      </c>
      <c r="X633" s="2" t="s">
        <v>5460</v>
      </c>
      <c r="Y633" s="2" t="s">
        <v>20162</v>
      </c>
      <c r="Z633" s="3"/>
      <c r="AA633" s="3"/>
      <c r="AB633" s="3"/>
      <c r="AC633" s="3"/>
      <c r="AD633" s="3"/>
      <c r="AE633" s="3"/>
    </row>
    <row r="634" spans="1:31" x14ac:dyDescent="0.3">
      <c r="A634" s="2" t="s">
        <v>5461</v>
      </c>
      <c r="B634" s="2" t="s">
        <v>5462</v>
      </c>
      <c r="C634" s="2" t="s">
        <v>13</v>
      </c>
      <c r="D634" s="2" t="s">
        <v>14</v>
      </c>
      <c r="E634" s="2" t="s">
        <v>15</v>
      </c>
      <c r="F634" s="2">
        <v>1.5304800000000001</v>
      </c>
      <c r="G634" s="2">
        <v>2.5151699999999999</v>
      </c>
      <c r="H634" s="2">
        <v>0.71667172274496704</v>
      </c>
      <c r="I634" s="2">
        <v>1.6433863885839699</v>
      </c>
      <c r="J634" s="2" t="s">
        <v>5463</v>
      </c>
      <c r="K634" s="2">
        <v>4.0000000000000002E-4</v>
      </c>
      <c r="L634" s="2">
        <v>6.7336200000000005E-4</v>
      </c>
      <c r="M634" s="2" t="s">
        <v>16</v>
      </c>
      <c r="N634" s="2" t="s">
        <v>5461</v>
      </c>
      <c r="O634" s="2" t="s">
        <v>18</v>
      </c>
      <c r="P634" s="2" t="s">
        <v>5464</v>
      </c>
      <c r="Q634" s="2" t="s">
        <v>5465</v>
      </c>
      <c r="R634" s="2" t="s">
        <v>5466</v>
      </c>
      <c r="S634" s="2" t="s">
        <v>17</v>
      </c>
      <c r="T634" s="2" t="s">
        <v>5461</v>
      </c>
      <c r="U634" s="2" t="s">
        <v>5466</v>
      </c>
      <c r="V634" s="2" t="s">
        <v>5467</v>
      </c>
      <c r="W634" s="2" t="s">
        <v>5468</v>
      </c>
      <c r="X634" s="2" t="s">
        <v>20163</v>
      </c>
      <c r="Y634" s="2" t="s">
        <v>20164</v>
      </c>
      <c r="Z634" s="3"/>
      <c r="AA634" s="3"/>
      <c r="AB634" s="3"/>
      <c r="AC634" s="3"/>
      <c r="AD634" s="3"/>
      <c r="AE634" s="3"/>
    </row>
    <row r="635" spans="1:31" x14ac:dyDescent="0.3">
      <c r="A635" s="2" t="s">
        <v>5469</v>
      </c>
      <c r="B635" s="2" t="s">
        <v>5470</v>
      </c>
      <c r="C635" s="2" t="s">
        <v>13</v>
      </c>
      <c r="D635" s="2" t="s">
        <v>14</v>
      </c>
      <c r="E635" s="2" t="s">
        <v>15</v>
      </c>
      <c r="F635" s="2">
        <v>0.34740100000000002</v>
      </c>
      <c r="G635" s="2">
        <v>0.57083700000000004</v>
      </c>
      <c r="H635" s="2">
        <v>0.71647694227806202</v>
      </c>
      <c r="I635" s="2">
        <v>1.6431645274481099</v>
      </c>
      <c r="J635" s="2" t="s">
        <v>5471</v>
      </c>
      <c r="K635" s="2">
        <v>2.3999999999999998E-3</v>
      </c>
      <c r="L635" s="2">
        <v>3.7768400000000001E-3</v>
      </c>
      <c r="M635" s="2" t="s">
        <v>16</v>
      </c>
      <c r="N635" s="2" t="s">
        <v>5469</v>
      </c>
      <c r="O635" s="2" t="s">
        <v>5472</v>
      </c>
      <c r="P635" s="2" t="s">
        <v>5473</v>
      </c>
      <c r="Q635" s="2" t="s">
        <v>5474</v>
      </c>
      <c r="R635" s="2" t="s">
        <v>5475</v>
      </c>
      <c r="S635" s="2" t="s">
        <v>17</v>
      </c>
      <c r="T635" s="2" t="s">
        <v>5469</v>
      </c>
      <c r="U635" s="2" t="s">
        <v>5475</v>
      </c>
      <c r="V635" s="2" t="s">
        <v>5476</v>
      </c>
      <c r="W635" s="2" t="s">
        <v>5477</v>
      </c>
      <c r="X635" s="2" t="s">
        <v>5477</v>
      </c>
      <c r="Y635" s="2" t="s">
        <v>20165</v>
      </c>
      <c r="Z635" s="3"/>
      <c r="AA635" s="3"/>
      <c r="AB635" s="3"/>
      <c r="AC635" s="3"/>
      <c r="AD635" s="3"/>
      <c r="AE635" s="3"/>
    </row>
    <row r="636" spans="1:31" x14ac:dyDescent="0.3">
      <c r="A636" s="2" t="s">
        <v>5478</v>
      </c>
      <c r="B636" s="2" t="s">
        <v>5479</v>
      </c>
      <c r="C636" s="2" t="s">
        <v>13</v>
      </c>
      <c r="D636" s="2" t="s">
        <v>14</v>
      </c>
      <c r="E636" s="2" t="s">
        <v>15</v>
      </c>
      <c r="F636" s="2">
        <v>0.81063600000000002</v>
      </c>
      <c r="G636" s="2">
        <v>1.33188</v>
      </c>
      <c r="H636" s="2">
        <v>0.716337952634723</v>
      </c>
      <c r="I636" s="2">
        <v>1.64300623214365</v>
      </c>
      <c r="J636" s="2" t="s">
        <v>5480</v>
      </c>
      <c r="K636" s="2">
        <v>5.0000000000000002E-5</v>
      </c>
      <c r="L636" s="2">
        <v>8.9577800000000001E-5</v>
      </c>
      <c r="M636" s="2" t="s">
        <v>16</v>
      </c>
      <c r="N636" s="2" t="s">
        <v>5478</v>
      </c>
      <c r="O636" s="2" t="s">
        <v>5481</v>
      </c>
      <c r="P636" s="2" t="s">
        <v>5482</v>
      </c>
      <c r="Q636" s="2" t="s">
        <v>5483</v>
      </c>
      <c r="R636" s="2" t="s">
        <v>5484</v>
      </c>
      <c r="S636" s="2" t="s">
        <v>17</v>
      </c>
      <c r="T636" s="2" t="s">
        <v>5478</v>
      </c>
      <c r="U636" s="2" t="s">
        <v>5484</v>
      </c>
      <c r="V636" s="2" t="s">
        <v>5485</v>
      </c>
      <c r="W636" s="2" t="s">
        <v>5486</v>
      </c>
      <c r="X636" s="2" t="s">
        <v>20166</v>
      </c>
      <c r="Y636" s="2" t="s">
        <v>20167</v>
      </c>
      <c r="Z636" s="3"/>
      <c r="AA636" s="3"/>
      <c r="AB636" s="3"/>
      <c r="AC636" s="3"/>
      <c r="AD636" s="3"/>
      <c r="AE636" s="3"/>
    </row>
    <row r="637" spans="1:31" x14ac:dyDescent="0.3">
      <c r="A637" s="2" t="s">
        <v>5487</v>
      </c>
      <c r="B637" s="2" t="s">
        <v>5488</v>
      </c>
      <c r="C637" s="2" t="s">
        <v>13</v>
      </c>
      <c r="D637" s="2" t="s">
        <v>14</v>
      </c>
      <c r="E637" s="2" t="s">
        <v>15</v>
      </c>
      <c r="F637" s="2">
        <v>12.867100000000001</v>
      </c>
      <c r="G637" s="2">
        <v>21.138300000000001</v>
      </c>
      <c r="H637" s="2">
        <v>0.71617242176907903</v>
      </c>
      <c r="I637" s="2">
        <v>1.6428177289365899</v>
      </c>
      <c r="J637" s="2" t="s">
        <v>5489</v>
      </c>
      <c r="K637" s="2">
        <v>5.0000000000000002E-5</v>
      </c>
      <c r="L637" s="2">
        <v>8.9577800000000001E-5</v>
      </c>
      <c r="M637" s="2" t="s">
        <v>16</v>
      </c>
      <c r="N637" s="2" t="s">
        <v>5487</v>
      </c>
      <c r="O637" s="2" t="s">
        <v>18</v>
      </c>
      <c r="P637" s="2" t="s">
        <v>5490</v>
      </c>
      <c r="Q637" s="2" t="s">
        <v>5491</v>
      </c>
      <c r="R637" s="2" t="s">
        <v>5492</v>
      </c>
      <c r="S637" s="2" t="s">
        <v>17</v>
      </c>
      <c r="T637" s="2" t="s">
        <v>5487</v>
      </c>
      <c r="U637" s="2" t="s">
        <v>5492</v>
      </c>
      <c r="V637" s="2" t="s">
        <v>5493</v>
      </c>
      <c r="W637" s="2" t="s">
        <v>5494</v>
      </c>
      <c r="X637" s="2" t="s">
        <v>20168</v>
      </c>
      <c r="Y637" s="2" t="s">
        <v>20169</v>
      </c>
      <c r="Z637" s="3"/>
      <c r="AA637" s="3"/>
      <c r="AB637" s="3"/>
      <c r="AC637" s="3"/>
      <c r="AD637" s="3"/>
      <c r="AE637" s="3"/>
    </row>
    <row r="638" spans="1:31" x14ac:dyDescent="0.3">
      <c r="A638" s="2" t="s">
        <v>5495</v>
      </c>
      <c r="B638" s="2" t="s">
        <v>5496</v>
      </c>
      <c r="C638" s="2" t="s">
        <v>13</v>
      </c>
      <c r="D638" s="2" t="s">
        <v>14</v>
      </c>
      <c r="E638" s="2" t="s">
        <v>15</v>
      </c>
      <c r="F638" s="2">
        <v>0.821913</v>
      </c>
      <c r="G638" s="2">
        <v>1.35015</v>
      </c>
      <c r="H638" s="2">
        <v>0.71606210088240296</v>
      </c>
      <c r="I638" s="2">
        <v>1.6426921097488401</v>
      </c>
      <c r="J638" s="2" t="s">
        <v>5497</v>
      </c>
      <c r="K638" s="2">
        <v>3.5E-4</v>
      </c>
      <c r="L638" s="2">
        <v>5.9173899999999998E-4</v>
      </c>
      <c r="M638" s="2" t="s">
        <v>16</v>
      </c>
      <c r="N638" s="2" t="s">
        <v>5495</v>
      </c>
      <c r="O638" s="2" t="s">
        <v>5498</v>
      </c>
      <c r="P638" s="2" t="s">
        <v>5499</v>
      </c>
      <c r="Q638" s="2" t="s">
        <v>5500</v>
      </c>
      <c r="R638" s="2" t="s">
        <v>5501</v>
      </c>
      <c r="S638" s="2" t="s">
        <v>17</v>
      </c>
      <c r="T638" s="2" t="s">
        <v>5495</v>
      </c>
      <c r="U638" s="2" t="s">
        <v>5501</v>
      </c>
      <c r="V638" s="2" t="s">
        <v>5502</v>
      </c>
      <c r="W638" s="2" t="s">
        <v>5503</v>
      </c>
      <c r="X638" s="2" t="s">
        <v>20170</v>
      </c>
      <c r="Y638" s="2" t="s">
        <v>20171</v>
      </c>
      <c r="Z638" s="3"/>
      <c r="AA638" s="3"/>
      <c r="AB638" s="3"/>
      <c r="AC638" s="3"/>
      <c r="AD638" s="3"/>
      <c r="AE638" s="3"/>
    </row>
    <row r="639" spans="1:31" x14ac:dyDescent="0.3">
      <c r="A639" s="2" t="s">
        <v>5504</v>
      </c>
      <c r="B639" s="2" t="s">
        <v>5505</v>
      </c>
      <c r="C639" s="2" t="s">
        <v>13</v>
      </c>
      <c r="D639" s="2" t="s">
        <v>14</v>
      </c>
      <c r="E639" s="2" t="s">
        <v>15</v>
      </c>
      <c r="F639" s="2">
        <v>1.5418400000000001</v>
      </c>
      <c r="G639" s="2">
        <v>2.53139</v>
      </c>
      <c r="H639" s="2">
        <v>0.71527673267897596</v>
      </c>
      <c r="I639" s="2">
        <v>1.64179811134748</v>
      </c>
      <c r="J639" s="2" t="s">
        <v>5506</v>
      </c>
      <c r="K639" s="2">
        <v>2.3300000000000001E-2</v>
      </c>
      <c r="L639" s="2">
        <v>3.2844900000000003E-2</v>
      </c>
      <c r="M639" s="2" t="s">
        <v>16</v>
      </c>
      <c r="N639" s="2" t="s">
        <v>5504</v>
      </c>
      <c r="O639" s="2" t="s">
        <v>18</v>
      </c>
      <c r="P639" s="2" t="s">
        <v>5507</v>
      </c>
      <c r="Q639" s="2" t="s">
        <v>5508</v>
      </c>
      <c r="R639" s="2" t="s">
        <v>5509</v>
      </c>
      <c r="S639" s="2" t="s">
        <v>17</v>
      </c>
      <c r="T639" s="2" t="s">
        <v>5504</v>
      </c>
      <c r="U639" s="2" t="s">
        <v>5509</v>
      </c>
      <c r="V639" s="2" t="s">
        <v>5510</v>
      </c>
      <c r="W639" s="2" t="s">
        <v>5511</v>
      </c>
      <c r="X639" s="2" t="s">
        <v>5511</v>
      </c>
      <c r="Y639" s="2" t="s">
        <v>20172</v>
      </c>
      <c r="Z639" s="3"/>
      <c r="AA639" s="3"/>
      <c r="AB639" s="3"/>
      <c r="AC639" s="3"/>
      <c r="AD639" s="3"/>
      <c r="AE639" s="3"/>
    </row>
    <row r="640" spans="1:31" x14ac:dyDescent="0.3">
      <c r="A640" s="2" t="s">
        <v>5512</v>
      </c>
      <c r="B640" s="2" t="s">
        <v>5513</v>
      </c>
      <c r="C640" s="2" t="s">
        <v>13</v>
      </c>
      <c r="D640" s="2" t="s">
        <v>14</v>
      </c>
      <c r="E640" s="2" t="s">
        <v>15</v>
      </c>
      <c r="F640" s="2">
        <v>12.8947</v>
      </c>
      <c r="G640" s="2">
        <v>21.1646</v>
      </c>
      <c r="H640" s="2">
        <v>0.71487501404354303</v>
      </c>
      <c r="I640" s="2">
        <v>1.64134101607637</v>
      </c>
      <c r="J640" s="2" t="s">
        <v>5514</v>
      </c>
      <c r="K640" s="2">
        <v>5.0000000000000002E-5</v>
      </c>
      <c r="L640" s="2">
        <v>8.9577800000000001E-5</v>
      </c>
      <c r="M640" s="2" t="s">
        <v>16</v>
      </c>
      <c r="N640" s="2" t="s">
        <v>5512</v>
      </c>
      <c r="O640" s="2" t="s">
        <v>5515</v>
      </c>
      <c r="P640" s="2" t="s">
        <v>18</v>
      </c>
      <c r="Q640" s="2" t="s">
        <v>5516</v>
      </c>
      <c r="R640" s="2" t="s">
        <v>5517</v>
      </c>
      <c r="S640" s="2" t="s">
        <v>17</v>
      </c>
      <c r="T640" s="2" t="s">
        <v>5512</v>
      </c>
      <c r="U640" s="2" t="s">
        <v>5517</v>
      </c>
      <c r="V640" s="2" t="s">
        <v>5518</v>
      </c>
      <c r="W640" s="2" t="s">
        <v>5519</v>
      </c>
      <c r="X640" s="2" t="s">
        <v>5519</v>
      </c>
      <c r="Y640" s="2" t="s">
        <v>20173</v>
      </c>
      <c r="Z640" s="3"/>
      <c r="AA640" s="3"/>
      <c r="AB640" s="3"/>
      <c r="AC640" s="3"/>
      <c r="AD640" s="3"/>
      <c r="AE640" s="3"/>
    </row>
    <row r="641" spans="1:31" x14ac:dyDescent="0.3">
      <c r="A641" s="2" t="s">
        <v>5520</v>
      </c>
      <c r="B641" s="2" t="s">
        <v>5521</v>
      </c>
      <c r="C641" s="2" t="s">
        <v>13</v>
      </c>
      <c r="D641" s="2" t="s">
        <v>14</v>
      </c>
      <c r="E641" s="2" t="s">
        <v>15</v>
      </c>
      <c r="F641" s="2">
        <v>0.43297600000000003</v>
      </c>
      <c r="G641" s="2">
        <v>0.71057599999999999</v>
      </c>
      <c r="H641" s="2">
        <v>0.71470190375224196</v>
      </c>
      <c r="I641" s="2">
        <v>1.6411440818890699</v>
      </c>
      <c r="J641" s="2" t="s">
        <v>5522</v>
      </c>
      <c r="K641" s="2">
        <v>5.0000000000000001E-4</v>
      </c>
      <c r="L641" s="2">
        <v>8.3577200000000003E-4</v>
      </c>
      <c r="M641" s="2" t="s">
        <v>16</v>
      </c>
      <c r="N641" s="2" t="s">
        <v>5520</v>
      </c>
      <c r="O641" s="2" t="s">
        <v>5523</v>
      </c>
      <c r="P641" s="2" t="s">
        <v>18</v>
      </c>
      <c r="Q641" s="2" t="s">
        <v>5524</v>
      </c>
      <c r="R641" s="2" t="s">
        <v>5525</v>
      </c>
      <c r="S641" s="2" t="s">
        <v>17</v>
      </c>
      <c r="T641" s="2" t="s">
        <v>5520</v>
      </c>
      <c r="U641" s="2" t="s">
        <v>5525</v>
      </c>
      <c r="V641" s="2" t="s">
        <v>5526</v>
      </c>
      <c r="W641" s="2" t="s">
        <v>5527</v>
      </c>
      <c r="X641" s="2" t="s">
        <v>5527</v>
      </c>
      <c r="Y641" s="2" t="s">
        <v>20174</v>
      </c>
      <c r="Z641" s="3"/>
      <c r="AA641" s="3"/>
      <c r="AB641" s="3"/>
      <c r="AC641" s="3"/>
      <c r="AD641" s="3"/>
      <c r="AE641" s="3"/>
    </row>
    <row r="642" spans="1:31" x14ac:dyDescent="0.3">
      <c r="A642" s="2" t="s">
        <v>5528</v>
      </c>
      <c r="B642" s="2" t="s">
        <v>5529</v>
      </c>
      <c r="C642" s="2" t="s">
        <v>13</v>
      </c>
      <c r="D642" s="2" t="s">
        <v>14</v>
      </c>
      <c r="E642" s="2" t="s">
        <v>15</v>
      </c>
      <c r="F642" s="2">
        <v>40.947600000000001</v>
      </c>
      <c r="G642" s="2">
        <v>67.200299999999999</v>
      </c>
      <c r="H642" s="2">
        <v>0.71468877775960304</v>
      </c>
      <c r="I642" s="2">
        <v>1.6411291504264001</v>
      </c>
      <c r="J642" s="2" t="s">
        <v>5530</v>
      </c>
      <c r="K642" s="2">
        <v>5.0000000000000002E-5</v>
      </c>
      <c r="L642" s="2">
        <v>8.9577800000000001E-5</v>
      </c>
      <c r="M642" s="2" t="s">
        <v>16</v>
      </c>
      <c r="N642" s="2" t="s">
        <v>5528</v>
      </c>
      <c r="O642" s="2" t="s">
        <v>18</v>
      </c>
      <c r="P642" s="2" t="s">
        <v>5531</v>
      </c>
      <c r="Q642" s="2" t="s">
        <v>5532</v>
      </c>
      <c r="R642" s="2" t="s">
        <v>5533</v>
      </c>
      <c r="S642" s="2" t="s">
        <v>17</v>
      </c>
      <c r="T642" s="2" t="s">
        <v>5528</v>
      </c>
      <c r="U642" s="2" t="s">
        <v>5533</v>
      </c>
      <c r="V642" s="2" t="s">
        <v>5534</v>
      </c>
      <c r="W642" s="2" t="s">
        <v>5535</v>
      </c>
      <c r="X642" s="2" t="s">
        <v>20175</v>
      </c>
      <c r="Y642" s="2" t="s">
        <v>20176</v>
      </c>
      <c r="Z642" s="3"/>
      <c r="AA642" s="3"/>
      <c r="AB642" s="3"/>
      <c r="AC642" s="3"/>
      <c r="AD642" s="3"/>
      <c r="AE642" s="3"/>
    </row>
    <row r="643" spans="1:31" x14ac:dyDescent="0.3">
      <c r="A643" s="2" t="s">
        <v>5536</v>
      </c>
      <c r="B643" s="2" t="s">
        <v>5537</v>
      </c>
      <c r="C643" s="2" t="s">
        <v>13</v>
      </c>
      <c r="D643" s="2" t="s">
        <v>14</v>
      </c>
      <c r="E643" s="2" t="s">
        <v>15</v>
      </c>
      <c r="F643" s="2">
        <v>15.039</v>
      </c>
      <c r="G643" s="2">
        <v>24.676200000000001</v>
      </c>
      <c r="H643" s="2">
        <v>0.71441160448257901</v>
      </c>
      <c r="I643" s="2">
        <v>1.64081388390186</v>
      </c>
      <c r="J643" s="2" t="s">
        <v>5538</v>
      </c>
      <c r="K643" s="2">
        <v>5.0000000000000002E-5</v>
      </c>
      <c r="L643" s="2">
        <v>8.9577800000000001E-5</v>
      </c>
      <c r="M643" s="2" t="s">
        <v>16</v>
      </c>
      <c r="N643" s="2" t="s">
        <v>5536</v>
      </c>
      <c r="O643" s="2" t="s">
        <v>5539</v>
      </c>
      <c r="P643" s="2" t="s">
        <v>5540</v>
      </c>
      <c r="Q643" s="2" t="s">
        <v>5541</v>
      </c>
      <c r="R643" s="2" t="s">
        <v>5542</v>
      </c>
      <c r="S643" s="2" t="s">
        <v>17</v>
      </c>
      <c r="T643" s="2" t="s">
        <v>5536</v>
      </c>
      <c r="U643" s="2" t="s">
        <v>5542</v>
      </c>
      <c r="V643" s="2" t="s">
        <v>5543</v>
      </c>
      <c r="W643" s="2" t="s">
        <v>5544</v>
      </c>
      <c r="X643" s="2" t="s">
        <v>20177</v>
      </c>
      <c r="Y643" s="2" t="s">
        <v>20178</v>
      </c>
      <c r="Z643" s="3"/>
      <c r="AA643" s="3"/>
      <c r="AB643" s="3"/>
      <c r="AC643" s="3"/>
      <c r="AD643" s="3"/>
      <c r="AE643" s="3"/>
    </row>
    <row r="644" spans="1:31" x14ac:dyDescent="0.3">
      <c r="A644" s="2" t="s">
        <v>5545</v>
      </c>
      <c r="B644" s="2" t="s">
        <v>5546</v>
      </c>
      <c r="C644" s="2" t="s">
        <v>13</v>
      </c>
      <c r="D644" s="2" t="s">
        <v>14</v>
      </c>
      <c r="E644" s="2" t="s">
        <v>15</v>
      </c>
      <c r="F644" s="2">
        <v>1.6458900000000001</v>
      </c>
      <c r="G644" s="2">
        <v>2.6975799999999999</v>
      </c>
      <c r="H644" s="2">
        <v>0.71279782607641096</v>
      </c>
      <c r="I644" s="2">
        <v>1.6389795186798599</v>
      </c>
      <c r="J644" s="2" t="s">
        <v>5547</v>
      </c>
      <c r="K644" s="2">
        <v>5.0000000000000002E-5</v>
      </c>
      <c r="L644" s="2">
        <v>8.9577800000000001E-5</v>
      </c>
      <c r="M644" s="2" t="s">
        <v>16</v>
      </c>
      <c r="N644" s="2" t="s">
        <v>5545</v>
      </c>
      <c r="O644" s="2" t="s">
        <v>18</v>
      </c>
      <c r="P644" s="2" t="s">
        <v>5548</v>
      </c>
      <c r="Q644" s="2" t="s">
        <v>5549</v>
      </c>
      <c r="R644" s="2" t="s">
        <v>5550</v>
      </c>
      <c r="S644" s="2" t="s">
        <v>17</v>
      </c>
      <c r="T644" s="2" t="s">
        <v>5545</v>
      </c>
      <c r="U644" s="2" t="s">
        <v>5550</v>
      </c>
      <c r="V644" s="2" t="s">
        <v>5551</v>
      </c>
      <c r="W644" s="2" t="s">
        <v>5552</v>
      </c>
      <c r="X644" s="2" t="s">
        <v>20179</v>
      </c>
      <c r="Y644" s="2" t="s">
        <v>20180</v>
      </c>
      <c r="Z644" s="3"/>
      <c r="AA644" s="3"/>
      <c r="AB644" s="3"/>
      <c r="AC644" s="3"/>
      <c r="AD644" s="3"/>
      <c r="AE644" s="3"/>
    </row>
    <row r="645" spans="1:31" x14ac:dyDescent="0.3">
      <c r="A645" s="2" t="s">
        <v>5553</v>
      </c>
      <c r="B645" s="2" t="s">
        <v>5554</v>
      </c>
      <c r="C645" s="2" t="s">
        <v>13</v>
      </c>
      <c r="D645" s="2" t="s">
        <v>14</v>
      </c>
      <c r="E645" s="2" t="s">
        <v>15</v>
      </c>
      <c r="F645" s="2">
        <v>0.60006400000000004</v>
      </c>
      <c r="G645" s="2">
        <v>0.98317299999999996</v>
      </c>
      <c r="H645" s="2">
        <v>0.71232891682668298</v>
      </c>
      <c r="I645" s="2">
        <v>1.6384468989974399</v>
      </c>
      <c r="J645" s="2" t="s">
        <v>5555</v>
      </c>
      <c r="K645" s="2">
        <v>5.0000000000000002E-5</v>
      </c>
      <c r="L645" s="2">
        <v>8.9577800000000001E-5</v>
      </c>
      <c r="M645" s="2" t="s">
        <v>16</v>
      </c>
      <c r="N645" s="2" t="s">
        <v>5553</v>
      </c>
      <c r="O645" s="2" t="s">
        <v>18</v>
      </c>
      <c r="P645" s="2" t="s">
        <v>5556</v>
      </c>
      <c r="Q645" s="2" t="s">
        <v>5557</v>
      </c>
      <c r="R645" s="2" t="s">
        <v>5558</v>
      </c>
      <c r="S645" s="2" t="s">
        <v>17</v>
      </c>
      <c r="T645" s="2" t="s">
        <v>5553</v>
      </c>
      <c r="U645" s="2" t="s">
        <v>5558</v>
      </c>
      <c r="V645" s="2" t="s">
        <v>5559</v>
      </c>
      <c r="W645" s="2" t="s">
        <v>5560</v>
      </c>
      <c r="X645" s="2" t="s">
        <v>20181</v>
      </c>
      <c r="Y645" s="2" t="s">
        <v>20182</v>
      </c>
      <c r="Z645" s="3"/>
      <c r="AA645" s="3"/>
      <c r="AB645" s="3"/>
      <c r="AC645" s="3"/>
      <c r="AD645" s="3"/>
      <c r="AE645" s="3"/>
    </row>
    <row r="646" spans="1:31" x14ac:dyDescent="0.3">
      <c r="A646" s="2" t="s">
        <v>5561</v>
      </c>
      <c r="B646" s="2" t="s">
        <v>5562</v>
      </c>
      <c r="C646" s="2" t="s">
        <v>13</v>
      </c>
      <c r="D646" s="2" t="s">
        <v>14</v>
      </c>
      <c r="E646" s="2" t="s">
        <v>15</v>
      </c>
      <c r="F646" s="2">
        <v>14.8691</v>
      </c>
      <c r="G646" s="2">
        <v>24.3612</v>
      </c>
      <c r="H646" s="2">
        <v>0.71226787392975899</v>
      </c>
      <c r="I646" s="2">
        <v>1.63837757497091</v>
      </c>
      <c r="J646" s="2" t="s">
        <v>5563</v>
      </c>
      <c r="K646" s="2">
        <v>5.0000000000000002E-5</v>
      </c>
      <c r="L646" s="2">
        <v>8.9577800000000001E-5</v>
      </c>
      <c r="M646" s="2" t="s">
        <v>16</v>
      </c>
      <c r="N646" s="2" t="s">
        <v>5561</v>
      </c>
      <c r="O646" s="2" t="s">
        <v>18</v>
      </c>
      <c r="P646" s="2" t="s">
        <v>5564</v>
      </c>
      <c r="Q646" s="2" t="s">
        <v>5565</v>
      </c>
      <c r="R646" s="2" t="s">
        <v>5566</v>
      </c>
      <c r="S646" s="2" t="s">
        <v>17</v>
      </c>
      <c r="T646" s="2" t="s">
        <v>5561</v>
      </c>
      <c r="U646" s="2" t="s">
        <v>5566</v>
      </c>
      <c r="V646" s="2" t="s">
        <v>5567</v>
      </c>
      <c r="W646" s="2" t="s">
        <v>5568</v>
      </c>
      <c r="X646" s="2" t="s">
        <v>20183</v>
      </c>
      <c r="Y646" s="2" t="s">
        <v>20184</v>
      </c>
      <c r="Z646" s="3"/>
      <c r="AA646" s="3"/>
      <c r="AB646" s="3"/>
      <c r="AC646" s="3"/>
      <c r="AD646" s="3"/>
      <c r="AE646" s="3"/>
    </row>
    <row r="647" spans="1:31" x14ac:dyDescent="0.3">
      <c r="A647" s="2" t="s">
        <v>5569</v>
      </c>
      <c r="B647" s="2" t="s">
        <v>5570</v>
      </c>
      <c r="C647" s="2" t="s">
        <v>13</v>
      </c>
      <c r="D647" s="2" t="s">
        <v>14</v>
      </c>
      <c r="E647" s="2" t="s">
        <v>15</v>
      </c>
      <c r="F647" s="2">
        <v>14.2654</v>
      </c>
      <c r="G647" s="2">
        <v>23.3675</v>
      </c>
      <c r="H647" s="2">
        <v>0.71198319344622196</v>
      </c>
      <c r="I647" s="2">
        <v>1.63805431323342</v>
      </c>
      <c r="J647" s="2" t="s">
        <v>5571</v>
      </c>
      <c r="K647" s="2">
        <v>5.0000000000000002E-5</v>
      </c>
      <c r="L647" s="2">
        <v>8.9577800000000001E-5</v>
      </c>
      <c r="M647" s="2" t="s">
        <v>16</v>
      </c>
      <c r="N647" s="2" t="s">
        <v>5569</v>
      </c>
      <c r="O647" s="2" t="s">
        <v>5572</v>
      </c>
      <c r="P647" s="2" t="s">
        <v>5573</v>
      </c>
      <c r="Q647" s="2" t="s">
        <v>5574</v>
      </c>
      <c r="R647" s="2" t="s">
        <v>5575</v>
      </c>
      <c r="S647" s="2" t="s">
        <v>17</v>
      </c>
      <c r="T647" s="2" t="s">
        <v>5569</v>
      </c>
      <c r="U647" s="2" t="s">
        <v>5575</v>
      </c>
      <c r="V647" s="2" t="s">
        <v>5576</v>
      </c>
      <c r="W647" s="2" t="s">
        <v>5577</v>
      </c>
      <c r="X647" s="2" t="s">
        <v>20185</v>
      </c>
      <c r="Y647" s="2" t="s">
        <v>20186</v>
      </c>
      <c r="Z647" s="3"/>
      <c r="AA647" s="3"/>
      <c r="AB647" s="3"/>
      <c r="AC647" s="3"/>
      <c r="AD647" s="3"/>
      <c r="AE647" s="3"/>
    </row>
    <row r="648" spans="1:31" x14ac:dyDescent="0.3">
      <c r="A648" s="2" t="s">
        <v>5578</v>
      </c>
      <c r="B648" s="2" t="s">
        <v>5579</v>
      </c>
      <c r="C648" s="2" t="s">
        <v>13</v>
      </c>
      <c r="D648" s="2" t="s">
        <v>14</v>
      </c>
      <c r="E648" s="2" t="s">
        <v>15</v>
      </c>
      <c r="F648" s="2">
        <v>13.3004</v>
      </c>
      <c r="G648" s="2">
        <v>21.779</v>
      </c>
      <c r="H648" s="2">
        <v>0.71146807869384998</v>
      </c>
      <c r="I648" s="2">
        <v>1.6374695497879801</v>
      </c>
      <c r="J648" s="2" t="s">
        <v>5580</v>
      </c>
      <c r="K648" s="2">
        <v>5.0000000000000002E-5</v>
      </c>
      <c r="L648" s="2">
        <v>8.9577800000000001E-5</v>
      </c>
      <c r="M648" s="2" t="s">
        <v>16</v>
      </c>
      <c r="N648" s="2" t="s">
        <v>5578</v>
      </c>
      <c r="O648" s="2" t="s">
        <v>18</v>
      </c>
      <c r="P648" s="2" t="s">
        <v>5581</v>
      </c>
      <c r="Q648" s="2" t="s">
        <v>5582</v>
      </c>
      <c r="R648" s="2" t="s">
        <v>5583</v>
      </c>
      <c r="S648" s="2" t="s">
        <v>17</v>
      </c>
      <c r="T648" s="2" t="s">
        <v>5578</v>
      </c>
      <c r="U648" s="2" t="s">
        <v>5583</v>
      </c>
      <c r="V648" s="2" t="s">
        <v>5584</v>
      </c>
      <c r="W648" s="2" t="s">
        <v>5585</v>
      </c>
      <c r="X648" s="2" t="s">
        <v>20187</v>
      </c>
      <c r="Y648" s="2" t="s">
        <v>20188</v>
      </c>
      <c r="Z648" s="3"/>
      <c r="AA648" s="3"/>
      <c r="AB648" s="3"/>
      <c r="AC648" s="3"/>
      <c r="AD648" s="3"/>
      <c r="AE648" s="3"/>
    </row>
    <row r="649" spans="1:31" x14ac:dyDescent="0.3">
      <c r="A649" s="2" t="s">
        <v>5586</v>
      </c>
      <c r="B649" s="2" t="s">
        <v>5587</v>
      </c>
      <c r="C649" s="2" t="s">
        <v>13</v>
      </c>
      <c r="D649" s="2" t="s">
        <v>14</v>
      </c>
      <c r="E649" s="2" t="s">
        <v>15</v>
      </c>
      <c r="F649" s="2">
        <v>0.55181999999999998</v>
      </c>
      <c r="G649" s="2">
        <v>0.90330699999999997</v>
      </c>
      <c r="H649" s="2">
        <v>0.71101864245977897</v>
      </c>
      <c r="I649" s="2">
        <v>1.6369595157841299</v>
      </c>
      <c r="J649" s="2" t="s">
        <v>5588</v>
      </c>
      <c r="K649" s="2">
        <v>6.4999999999999997E-4</v>
      </c>
      <c r="L649" s="2">
        <v>1.0769E-3</v>
      </c>
      <c r="M649" s="2" t="s">
        <v>16</v>
      </c>
      <c r="N649" s="2" t="s">
        <v>5586</v>
      </c>
      <c r="O649" s="2" t="s">
        <v>18</v>
      </c>
      <c r="P649" s="2" t="s">
        <v>5589</v>
      </c>
      <c r="Q649" s="2" t="s">
        <v>5590</v>
      </c>
      <c r="R649" s="2" t="s">
        <v>5591</v>
      </c>
      <c r="S649" s="2" t="s">
        <v>17</v>
      </c>
      <c r="T649" s="2" t="s">
        <v>5586</v>
      </c>
      <c r="U649" s="2" t="s">
        <v>5591</v>
      </c>
      <c r="V649" s="2" t="s">
        <v>5592</v>
      </c>
      <c r="W649" s="2" t="s">
        <v>5593</v>
      </c>
      <c r="X649" s="2" t="s">
        <v>20189</v>
      </c>
      <c r="Y649" s="2" t="s">
        <v>20190</v>
      </c>
      <c r="Z649" s="3"/>
      <c r="AA649" s="3"/>
      <c r="AB649" s="3"/>
      <c r="AC649" s="3"/>
      <c r="AD649" s="3"/>
      <c r="AE649" s="3"/>
    </row>
    <row r="650" spans="1:31" x14ac:dyDescent="0.3">
      <c r="A650" s="2" t="s">
        <v>5594</v>
      </c>
      <c r="B650" s="2" t="s">
        <v>5595</v>
      </c>
      <c r="C650" s="2" t="s">
        <v>13</v>
      </c>
      <c r="D650" s="2" t="s">
        <v>14</v>
      </c>
      <c r="E650" s="2" t="s">
        <v>15</v>
      </c>
      <c r="F650" s="2">
        <v>53.173699999999997</v>
      </c>
      <c r="G650" s="2">
        <v>87.001599999999996</v>
      </c>
      <c r="H650" s="2">
        <v>0.71032907568580494</v>
      </c>
      <c r="I650" s="2">
        <v>1.6361772831305701</v>
      </c>
      <c r="J650" s="2" t="s">
        <v>5596</v>
      </c>
      <c r="K650" s="2">
        <v>5.0000000000000002E-5</v>
      </c>
      <c r="L650" s="2">
        <v>8.9577800000000001E-5</v>
      </c>
      <c r="M650" s="2" t="s">
        <v>16</v>
      </c>
      <c r="N650" s="2" t="s">
        <v>5594</v>
      </c>
      <c r="O650" s="2" t="s">
        <v>18</v>
      </c>
      <c r="P650" s="2" t="s">
        <v>5597</v>
      </c>
      <c r="Q650" s="2" t="s">
        <v>5598</v>
      </c>
      <c r="R650" s="2" t="s">
        <v>5599</v>
      </c>
      <c r="S650" s="2" t="s">
        <v>17</v>
      </c>
      <c r="T650" s="2" t="s">
        <v>5594</v>
      </c>
      <c r="U650" s="2" t="s">
        <v>5599</v>
      </c>
      <c r="V650" s="2" t="s">
        <v>5600</v>
      </c>
      <c r="W650" s="2" t="s">
        <v>5601</v>
      </c>
      <c r="X650" s="2" t="s">
        <v>5601</v>
      </c>
      <c r="Y650" s="2" t="s">
        <v>20191</v>
      </c>
      <c r="Z650" s="3"/>
      <c r="AA650" s="3"/>
      <c r="AB650" s="3"/>
      <c r="AC650" s="3"/>
      <c r="AD650" s="3"/>
      <c r="AE650" s="3"/>
    </row>
    <row r="651" spans="1:31" x14ac:dyDescent="0.3">
      <c r="A651" s="2" t="s">
        <v>5602</v>
      </c>
      <c r="B651" s="2" t="s">
        <v>5603</v>
      </c>
      <c r="C651" s="2" t="s">
        <v>13</v>
      </c>
      <c r="D651" s="2" t="s">
        <v>14</v>
      </c>
      <c r="E651" s="2" t="s">
        <v>15</v>
      </c>
      <c r="F651" s="2">
        <v>75.959699999999998</v>
      </c>
      <c r="G651" s="2">
        <v>124.235</v>
      </c>
      <c r="H651" s="2">
        <v>0.70976556011704905</v>
      </c>
      <c r="I651" s="2">
        <v>1.63553831834512</v>
      </c>
      <c r="J651" s="2" t="s">
        <v>5604</v>
      </c>
      <c r="K651" s="2">
        <v>5.0000000000000002E-5</v>
      </c>
      <c r="L651" s="2">
        <v>8.9577800000000001E-5</v>
      </c>
      <c r="M651" s="2" t="s">
        <v>16</v>
      </c>
      <c r="N651" s="2" t="s">
        <v>5602</v>
      </c>
      <c r="O651" s="2" t="s">
        <v>18</v>
      </c>
      <c r="P651" s="2" t="s">
        <v>5605</v>
      </c>
      <c r="Q651" s="2" t="s">
        <v>5606</v>
      </c>
      <c r="R651" s="2" t="s">
        <v>5607</v>
      </c>
      <c r="S651" s="2" t="s">
        <v>17</v>
      </c>
      <c r="T651" s="2" t="s">
        <v>5602</v>
      </c>
      <c r="U651" s="2" t="s">
        <v>5607</v>
      </c>
      <c r="V651" s="2" t="s">
        <v>5608</v>
      </c>
      <c r="W651" s="2" t="s">
        <v>5609</v>
      </c>
      <c r="X651" s="2" t="s">
        <v>20192</v>
      </c>
      <c r="Y651" s="2" t="s">
        <v>20193</v>
      </c>
      <c r="Z651" s="3"/>
      <c r="AA651" s="3"/>
      <c r="AB651" s="3"/>
      <c r="AC651" s="3"/>
      <c r="AD651" s="3"/>
      <c r="AE651" s="3"/>
    </row>
    <row r="652" spans="1:31" x14ac:dyDescent="0.3">
      <c r="A652" s="2" t="s">
        <v>5610</v>
      </c>
      <c r="B652" s="2" t="s">
        <v>5611</v>
      </c>
      <c r="C652" s="2" t="s">
        <v>13</v>
      </c>
      <c r="D652" s="2" t="s">
        <v>14</v>
      </c>
      <c r="E652" s="2" t="s">
        <v>15</v>
      </c>
      <c r="F652" s="2">
        <v>94.783199999999994</v>
      </c>
      <c r="G652" s="2">
        <v>155.01300000000001</v>
      </c>
      <c r="H652" s="2">
        <v>0.70968593655101497</v>
      </c>
      <c r="I652" s="2">
        <v>1.6354480540855301</v>
      </c>
      <c r="J652" s="2" t="s">
        <v>5612</v>
      </c>
      <c r="K652" s="2">
        <v>5.0000000000000002E-5</v>
      </c>
      <c r="L652" s="2">
        <v>8.9577800000000001E-5</v>
      </c>
      <c r="M652" s="2" t="s">
        <v>16</v>
      </c>
      <c r="N652" s="2" t="s">
        <v>5610</v>
      </c>
      <c r="O652" s="2" t="s">
        <v>18</v>
      </c>
      <c r="P652" s="2" t="s">
        <v>5613</v>
      </c>
      <c r="Q652" s="2" t="s">
        <v>5614</v>
      </c>
      <c r="R652" s="2" t="s">
        <v>5615</v>
      </c>
      <c r="S652" s="2" t="s">
        <v>17</v>
      </c>
      <c r="T652" s="2" t="s">
        <v>5610</v>
      </c>
      <c r="U652" s="2" t="s">
        <v>5615</v>
      </c>
      <c r="V652" s="2" t="s">
        <v>5616</v>
      </c>
      <c r="W652" s="2" t="s">
        <v>5617</v>
      </c>
      <c r="X652" s="2" t="s">
        <v>20194</v>
      </c>
      <c r="Y652" s="2" t="s">
        <v>20195</v>
      </c>
      <c r="Z652" s="3"/>
      <c r="AA652" s="3"/>
      <c r="AB652" s="3"/>
      <c r="AC652" s="3"/>
      <c r="AD652" s="3"/>
      <c r="AE652" s="3"/>
    </row>
    <row r="653" spans="1:31" x14ac:dyDescent="0.3">
      <c r="A653" s="2" t="s">
        <v>5618</v>
      </c>
      <c r="B653" s="2" t="s">
        <v>5619</v>
      </c>
      <c r="C653" s="2" t="s">
        <v>13</v>
      </c>
      <c r="D653" s="2" t="s">
        <v>14</v>
      </c>
      <c r="E653" s="2" t="s">
        <v>15</v>
      </c>
      <c r="F653" s="2">
        <v>1.67892</v>
      </c>
      <c r="G653" s="2">
        <v>2.74472</v>
      </c>
      <c r="H653" s="2">
        <v>0.709125493618328</v>
      </c>
      <c r="I653" s="2">
        <v>1.63481285588354</v>
      </c>
      <c r="J653" s="2" t="s">
        <v>5620</v>
      </c>
      <c r="K653" s="2">
        <v>5.0000000000000002E-5</v>
      </c>
      <c r="L653" s="2">
        <v>8.9577800000000001E-5</v>
      </c>
      <c r="M653" s="2" t="s">
        <v>16</v>
      </c>
      <c r="N653" s="2" t="s">
        <v>5618</v>
      </c>
      <c r="O653" s="2" t="s">
        <v>18</v>
      </c>
      <c r="P653" s="2" t="s">
        <v>5621</v>
      </c>
      <c r="Q653" s="2" t="s">
        <v>5622</v>
      </c>
      <c r="R653" s="2" t="s">
        <v>5623</v>
      </c>
      <c r="S653" s="2" t="s">
        <v>17</v>
      </c>
      <c r="T653" s="2" t="s">
        <v>5618</v>
      </c>
      <c r="U653" s="2" t="s">
        <v>5623</v>
      </c>
      <c r="V653" s="2" t="s">
        <v>5624</v>
      </c>
      <c r="W653" s="2" t="s">
        <v>5625</v>
      </c>
      <c r="X653" s="2" t="s">
        <v>20196</v>
      </c>
      <c r="Y653" s="2" t="s">
        <v>20197</v>
      </c>
      <c r="Z653" s="3"/>
      <c r="AA653" s="3"/>
      <c r="AB653" s="3"/>
      <c r="AC653" s="3"/>
      <c r="AD653" s="3"/>
      <c r="AE653" s="3"/>
    </row>
    <row r="654" spans="1:31" x14ac:dyDescent="0.3">
      <c r="A654" s="2" t="s">
        <v>5626</v>
      </c>
      <c r="B654" s="2" t="s">
        <v>5627</v>
      </c>
      <c r="C654" s="2" t="s">
        <v>13</v>
      </c>
      <c r="D654" s="2" t="s">
        <v>14</v>
      </c>
      <c r="E654" s="2" t="s">
        <v>15</v>
      </c>
      <c r="F654" s="2">
        <v>1.2608299999999999</v>
      </c>
      <c r="G654" s="2">
        <v>2.0608200000000001</v>
      </c>
      <c r="H654" s="2">
        <v>0.70884473222295397</v>
      </c>
      <c r="I654" s="2">
        <v>1.63449473759349</v>
      </c>
      <c r="J654" s="2" t="s">
        <v>5628</v>
      </c>
      <c r="K654" s="2">
        <v>5.0000000000000002E-5</v>
      </c>
      <c r="L654" s="2">
        <v>8.9577800000000001E-5</v>
      </c>
      <c r="M654" s="2" t="s">
        <v>16</v>
      </c>
      <c r="N654" s="2" t="s">
        <v>5626</v>
      </c>
      <c r="O654" s="2" t="s">
        <v>18</v>
      </c>
      <c r="P654" s="2" t="s">
        <v>18</v>
      </c>
      <c r="Q654" s="2" t="s">
        <v>5629</v>
      </c>
      <c r="R654" s="2" t="s">
        <v>5630</v>
      </c>
      <c r="S654" s="2" t="s">
        <v>17</v>
      </c>
      <c r="T654" s="2" t="s">
        <v>5626</v>
      </c>
      <c r="U654" s="2" t="s">
        <v>5630</v>
      </c>
      <c r="V654" s="2" t="s">
        <v>5631</v>
      </c>
      <c r="W654" s="2" t="s">
        <v>5632</v>
      </c>
      <c r="X654" s="2" t="s">
        <v>20198</v>
      </c>
      <c r="Y654" s="2" t="s">
        <v>20199</v>
      </c>
      <c r="Z654" s="3"/>
      <c r="AA654" s="3"/>
      <c r="AB654" s="3"/>
      <c r="AC654" s="3"/>
      <c r="AD654" s="3"/>
      <c r="AE654" s="3"/>
    </row>
    <row r="655" spans="1:31" x14ac:dyDescent="0.3">
      <c r="A655" s="2" t="s">
        <v>5633</v>
      </c>
      <c r="B655" s="2" t="s">
        <v>5634</v>
      </c>
      <c r="C655" s="2" t="s">
        <v>13</v>
      </c>
      <c r="D655" s="2" t="s">
        <v>14</v>
      </c>
      <c r="E655" s="2" t="s">
        <v>15</v>
      </c>
      <c r="F655" s="2">
        <v>5.4553399999999996</v>
      </c>
      <c r="G655" s="2">
        <v>8.9109599999999993</v>
      </c>
      <c r="H655" s="2">
        <v>0.70791175101953496</v>
      </c>
      <c r="I655" s="2">
        <v>1.63343806252223</v>
      </c>
      <c r="J655" s="2" t="s">
        <v>5635</v>
      </c>
      <c r="K655" s="2">
        <v>5.0000000000000002E-5</v>
      </c>
      <c r="L655" s="2">
        <v>8.9577800000000001E-5</v>
      </c>
      <c r="M655" s="2" t="s">
        <v>16</v>
      </c>
      <c r="N655" s="2" t="s">
        <v>5633</v>
      </c>
      <c r="O655" s="2" t="s">
        <v>18</v>
      </c>
      <c r="P655" s="2" t="s">
        <v>5636</v>
      </c>
      <c r="Q655" s="2" t="s">
        <v>5637</v>
      </c>
      <c r="R655" s="2" t="s">
        <v>5638</v>
      </c>
      <c r="S655" s="2" t="s">
        <v>17</v>
      </c>
      <c r="T655" s="2" t="s">
        <v>5633</v>
      </c>
      <c r="U655" s="2" t="s">
        <v>5638</v>
      </c>
      <c r="V655" s="2" t="s">
        <v>5639</v>
      </c>
      <c r="W655" s="2" t="s">
        <v>5640</v>
      </c>
      <c r="X655" s="2" t="s">
        <v>5640</v>
      </c>
      <c r="Y655" s="2" t="s">
        <v>20200</v>
      </c>
      <c r="Z655" s="3"/>
      <c r="AA655" s="3"/>
      <c r="AB655" s="3"/>
      <c r="AC655" s="3"/>
      <c r="AD655" s="3"/>
      <c r="AE655" s="3"/>
    </row>
    <row r="656" spans="1:31" x14ac:dyDescent="0.3">
      <c r="A656" s="2" t="s">
        <v>5641</v>
      </c>
      <c r="B656" s="2" t="s">
        <v>5642</v>
      </c>
      <c r="C656" s="2" t="s">
        <v>13</v>
      </c>
      <c r="D656" s="2" t="s">
        <v>14</v>
      </c>
      <c r="E656" s="2" t="s">
        <v>15</v>
      </c>
      <c r="F656" s="2">
        <v>13.0444</v>
      </c>
      <c r="G656" s="2">
        <v>21.3062</v>
      </c>
      <c r="H656" s="2">
        <v>0.70784272234762202</v>
      </c>
      <c r="I656" s="2">
        <v>1.6333599092330799</v>
      </c>
      <c r="J656" s="2" t="s">
        <v>5643</v>
      </c>
      <c r="K656" s="2">
        <v>5.0000000000000002E-5</v>
      </c>
      <c r="L656" s="2">
        <v>8.9577800000000001E-5</v>
      </c>
      <c r="M656" s="2" t="s">
        <v>16</v>
      </c>
      <c r="N656" s="2" t="s">
        <v>5641</v>
      </c>
      <c r="O656" s="2" t="s">
        <v>18</v>
      </c>
      <c r="P656" s="2" t="s">
        <v>5644</v>
      </c>
      <c r="Q656" s="2" t="s">
        <v>5645</v>
      </c>
      <c r="R656" s="2" t="s">
        <v>5646</v>
      </c>
      <c r="S656" s="2" t="s">
        <v>17</v>
      </c>
      <c r="T656" s="2" t="s">
        <v>5641</v>
      </c>
      <c r="U656" s="2" t="s">
        <v>5646</v>
      </c>
      <c r="V656" s="2" t="s">
        <v>5647</v>
      </c>
      <c r="W656" s="2" t="s">
        <v>5648</v>
      </c>
      <c r="X656" s="2" t="s">
        <v>5648</v>
      </c>
      <c r="Y656" s="2" t="s">
        <v>20201</v>
      </c>
      <c r="Z656" s="3"/>
      <c r="AA656" s="3"/>
      <c r="AB656" s="3"/>
      <c r="AC656" s="3"/>
      <c r="AD656" s="3"/>
      <c r="AE656" s="3"/>
    </row>
    <row r="657" spans="1:31" x14ac:dyDescent="0.3">
      <c r="A657" s="2" t="s">
        <v>5649</v>
      </c>
      <c r="B657" s="2" t="s">
        <v>5650</v>
      </c>
      <c r="C657" s="2" t="s">
        <v>13</v>
      </c>
      <c r="D657" s="2" t="s">
        <v>14</v>
      </c>
      <c r="E657" s="2" t="s">
        <v>15</v>
      </c>
      <c r="F657" s="2">
        <v>6.8851500000000003</v>
      </c>
      <c r="G657" s="2">
        <v>11.239699999999999</v>
      </c>
      <c r="H657" s="2">
        <v>0.70704353855456004</v>
      </c>
      <c r="I657" s="2">
        <v>1.6324553568186599</v>
      </c>
      <c r="J657" s="2" t="s">
        <v>5651</v>
      </c>
      <c r="K657" s="2">
        <v>5.0000000000000002E-5</v>
      </c>
      <c r="L657" s="2">
        <v>8.9577800000000001E-5</v>
      </c>
      <c r="M657" s="2" t="s">
        <v>16</v>
      </c>
      <c r="N657" s="2" t="s">
        <v>5649</v>
      </c>
      <c r="O657" s="2" t="s">
        <v>18</v>
      </c>
      <c r="P657" s="2" t="s">
        <v>5652</v>
      </c>
      <c r="Q657" s="2" t="s">
        <v>5653</v>
      </c>
      <c r="R657" s="2" t="s">
        <v>5654</v>
      </c>
      <c r="S657" s="2" t="s">
        <v>17</v>
      </c>
      <c r="T657" s="2" t="s">
        <v>5649</v>
      </c>
      <c r="U657" s="2" t="s">
        <v>5654</v>
      </c>
      <c r="V657" s="2" t="s">
        <v>5655</v>
      </c>
      <c r="W657" s="2" t="s">
        <v>5656</v>
      </c>
      <c r="X657" s="2" t="s">
        <v>20202</v>
      </c>
      <c r="Y657" s="2" t="s">
        <v>20203</v>
      </c>
      <c r="Z657" s="3"/>
      <c r="AA657" s="3"/>
      <c r="AB657" s="3"/>
      <c r="AC657" s="3"/>
      <c r="AD657" s="3"/>
      <c r="AE657" s="3"/>
    </row>
    <row r="658" spans="1:31" x14ac:dyDescent="0.3">
      <c r="A658" s="2" t="s">
        <v>5658</v>
      </c>
      <c r="B658" s="2" t="s">
        <v>5659</v>
      </c>
      <c r="C658" s="2" t="s">
        <v>13</v>
      </c>
      <c r="D658" s="2" t="s">
        <v>14</v>
      </c>
      <c r="E658" s="2" t="s">
        <v>15</v>
      </c>
      <c r="F658" s="2">
        <v>22.697299999999998</v>
      </c>
      <c r="G658" s="2">
        <v>37.016599999999997</v>
      </c>
      <c r="H658" s="2">
        <v>0.70565169954698803</v>
      </c>
      <c r="I658" s="2">
        <v>1.63088120613465</v>
      </c>
      <c r="J658" s="2" t="s">
        <v>5660</v>
      </c>
      <c r="K658" s="2">
        <v>5.0000000000000002E-5</v>
      </c>
      <c r="L658" s="2">
        <v>8.9577800000000001E-5</v>
      </c>
      <c r="M658" s="2" t="s">
        <v>16</v>
      </c>
      <c r="N658" s="2" t="s">
        <v>5657</v>
      </c>
      <c r="O658" s="2" t="s">
        <v>18</v>
      </c>
      <c r="P658" s="2" t="s">
        <v>5661</v>
      </c>
      <c r="Q658" s="2" t="s">
        <v>5662</v>
      </c>
      <c r="R658" s="2" t="s">
        <v>5663</v>
      </c>
      <c r="S658" s="2" t="s">
        <v>17</v>
      </c>
      <c r="T658" s="2" t="s">
        <v>5657</v>
      </c>
      <c r="U658" s="2" t="s">
        <v>5663</v>
      </c>
      <c r="V658" s="2" t="s">
        <v>5664</v>
      </c>
      <c r="W658" s="2" t="s">
        <v>5665</v>
      </c>
      <c r="X658" s="2" t="s">
        <v>5665</v>
      </c>
      <c r="Y658" s="2" t="s">
        <v>20204</v>
      </c>
      <c r="Z658" s="3"/>
      <c r="AA658" s="3"/>
      <c r="AB658" s="3"/>
      <c r="AC658" s="3"/>
      <c r="AD658" s="3"/>
      <c r="AE658" s="3"/>
    </row>
    <row r="659" spans="1:31" x14ac:dyDescent="0.3">
      <c r="A659" s="2" t="s">
        <v>5666</v>
      </c>
      <c r="B659" s="2" t="s">
        <v>5667</v>
      </c>
      <c r="C659" s="2" t="s">
        <v>13</v>
      </c>
      <c r="D659" s="2" t="s">
        <v>14</v>
      </c>
      <c r="E659" s="2" t="s">
        <v>15</v>
      </c>
      <c r="F659" s="2">
        <v>0.78071100000000004</v>
      </c>
      <c r="G659" s="2">
        <v>1.2721499999999999</v>
      </c>
      <c r="H659" s="2">
        <v>0.70440828762385199</v>
      </c>
      <c r="I659" s="2">
        <v>1.62947620822558</v>
      </c>
      <c r="J659" s="2" t="s">
        <v>5668</v>
      </c>
      <c r="K659" s="2">
        <v>5.0000000000000002E-5</v>
      </c>
      <c r="L659" s="2">
        <v>8.9577800000000001E-5</v>
      </c>
      <c r="M659" s="2" t="s">
        <v>16</v>
      </c>
      <c r="N659" s="2" t="s">
        <v>5666</v>
      </c>
      <c r="O659" s="2" t="s">
        <v>18</v>
      </c>
      <c r="P659" s="2" t="s">
        <v>5669</v>
      </c>
      <c r="Q659" s="2" t="s">
        <v>5670</v>
      </c>
      <c r="R659" s="2" t="s">
        <v>5671</v>
      </c>
      <c r="S659" s="2" t="s">
        <v>17</v>
      </c>
      <c r="T659" s="2" t="s">
        <v>5666</v>
      </c>
      <c r="U659" s="2" t="s">
        <v>5671</v>
      </c>
      <c r="V659" s="2" t="s">
        <v>5672</v>
      </c>
      <c r="W659" s="2" t="s">
        <v>5673</v>
      </c>
      <c r="X659" s="2" t="s">
        <v>20205</v>
      </c>
      <c r="Y659" s="2" t="s">
        <v>20206</v>
      </c>
      <c r="Z659" s="3"/>
      <c r="AA659" s="3"/>
      <c r="AB659" s="3"/>
      <c r="AC659" s="3"/>
      <c r="AD659" s="3"/>
      <c r="AE659" s="3"/>
    </row>
    <row r="660" spans="1:31" x14ac:dyDescent="0.3">
      <c r="A660" s="2" t="s">
        <v>5674</v>
      </c>
      <c r="B660" s="2" t="s">
        <v>5675</v>
      </c>
      <c r="C660" s="2" t="s">
        <v>13</v>
      </c>
      <c r="D660" s="2" t="s">
        <v>14</v>
      </c>
      <c r="E660" s="2" t="s">
        <v>15</v>
      </c>
      <c r="F660" s="2">
        <v>3.5160900000000002</v>
      </c>
      <c r="G660" s="2">
        <v>5.7290999999999999</v>
      </c>
      <c r="H660" s="2">
        <v>0.70433652080644704</v>
      </c>
      <c r="I660" s="2">
        <v>1.62939515200123</v>
      </c>
      <c r="J660" s="2" t="s">
        <v>5676</v>
      </c>
      <c r="K660" s="2">
        <v>5.0000000000000002E-5</v>
      </c>
      <c r="L660" s="2">
        <v>8.9577800000000001E-5</v>
      </c>
      <c r="M660" s="2" t="s">
        <v>16</v>
      </c>
      <c r="N660" s="2" t="s">
        <v>5674</v>
      </c>
      <c r="O660" s="2" t="s">
        <v>18</v>
      </c>
      <c r="P660" s="2" t="s">
        <v>5677</v>
      </c>
      <c r="Q660" s="2" t="s">
        <v>5678</v>
      </c>
      <c r="R660" s="2" t="s">
        <v>5679</v>
      </c>
      <c r="S660" s="2" t="s">
        <v>17</v>
      </c>
      <c r="T660" s="2" t="s">
        <v>5674</v>
      </c>
      <c r="U660" s="2" t="s">
        <v>5679</v>
      </c>
      <c r="V660" s="2" t="s">
        <v>5680</v>
      </c>
      <c r="W660" s="2" t="s">
        <v>5681</v>
      </c>
      <c r="X660" s="2" t="s">
        <v>5681</v>
      </c>
      <c r="Y660" s="2" t="s">
        <v>20207</v>
      </c>
      <c r="Z660" s="3"/>
      <c r="AA660" s="3"/>
      <c r="AB660" s="3"/>
      <c r="AC660" s="3"/>
      <c r="AD660" s="3"/>
      <c r="AE660" s="3"/>
    </row>
    <row r="661" spans="1:31" x14ac:dyDescent="0.3">
      <c r="A661" s="2" t="s">
        <v>5682</v>
      </c>
      <c r="B661" s="2" t="s">
        <v>5683</v>
      </c>
      <c r="C661" s="2" t="s">
        <v>13</v>
      </c>
      <c r="D661" s="2" t="s">
        <v>14</v>
      </c>
      <c r="E661" s="2" t="s">
        <v>15</v>
      </c>
      <c r="F661" s="2">
        <v>8.2726699999999997</v>
      </c>
      <c r="G661" s="2">
        <v>13.4702</v>
      </c>
      <c r="H661" s="2">
        <v>0.703346332752253</v>
      </c>
      <c r="I661" s="2">
        <v>1.6282772067542901</v>
      </c>
      <c r="J661" s="2" t="s">
        <v>5684</v>
      </c>
      <c r="K661" s="2">
        <v>5.0000000000000002E-5</v>
      </c>
      <c r="L661" s="2">
        <v>8.9577800000000001E-5</v>
      </c>
      <c r="M661" s="2" t="s">
        <v>16</v>
      </c>
      <c r="N661" s="2" t="s">
        <v>5682</v>
      </c>
      <c r="O661" s="2" t="s">
        <v>5685</v>
      </c>
      <c r="P661" s="2" t="s">
        <v>5686</v>
      </c>
      <c r="Q661" s="2" t="s">
        <v>5687</v>
      </c>
      <c r="R661" s="2" t="s">
        <v>5688</v>
      </c>
      <c r="S661" s="2" t="s">
        <v>17</v>
      </c>
      <c r="T661" s="2" t="s">
        <v>5682</v>
      </c>
      <c r="U661" s="2" t="s">
        <v>5688</v>
      </c>
      <c r="V661" s="2" t="s">
        <v>5689</v>
      </c>
      <c r="W661" s="2" t="s">
        <v>5690</v>
      </c>
      <c r="X661" s="2" t="s">
        <v>5690</v>
      </c>
      <c r="Y661" s="2" t="s">
        <v>20208</v>
      </c>
      <c r="Z661" s="3"/>
      <c r="AA661" s="3"/>
      <c r="AB661" s="3"/>
      <c r="AC661" s="3"/>
      <c r="AD661" s="3"/>
      <c r="AE661" s="3"/>
    </row>
    <row r="662" spans="1:31" x14ac:dyDescent="0.3">
      <c r="A662" s="2" t="s">
        <v>5691</v>
      </c>
      <c r="B662" s="2" t="s">
        <v>5692</v>
      </c>
      <c r="C662" s="2" t="s">
        <v>13</v>
      </c>
      <c r="D662" s="2" t="s">
        <v>14</v>
      </c>
      <c r="E662" s="2" t="s">
        <v>15</v>
      </c>
      <c r="F662" s="2">
        <v>9.5710099999999994</v>
      </c>
      <c r="G662" s="2">
        <v>15.582800000000001</v>
      </c>
      <c r="H662" s="2">
        <v>0.70321140663386195</v>
      </c>
      <c r="I662" s="2">
        <v>1.62812493143357</v>
      </c>
      <c r="J662" s="2" t="s">
        <v>5693</v>
      </c>
      <c r="K662" s="2">
        <v>5.0000000000000002E-5</v>
      </c>
      <c r="L662" s="2">
        <v>8.9577800000000001E-5</v>
      </c>
      <c r="M662" s="2" t="s">
        <v>16</v>
      </c>
      <c r="N662" s="2" t="s">
        <v>5691</v>
      </c>
      <c r="O662" s="2" t="s">
        <v>18</v>
      </c>
      <c r="P662" s="2" t="s">
        <v>5694</v>
      </c>
      <c r="Q662" s="2" t="s">
        <v>5695</v>
      </c>
      <c r="R662" s="2" t="s">
        <v>5696</v>
      </c>
      <c r="S662" s="2" t="s">
        <v>17</v>
      </c>
      <c r="T662" s="2" t="s">
        <v>5691</v>
      </c>
      <c r="U662" s="2" t="s">
        <v>5696</v>
      </c>
      <c r="V662" s="2" t="s">
        <v>5697</v>
      </c>
      <c r="W662" s="2" t="s">
        <v>5698</v>
      </c>
      <c r="X662" s="2" t="s">
        <v>20209</v>
      </c>
      <c r="Y662" s="2" t="s">
        <v>20210</v>
      </c>
      <c r="Z662" s="3"/>
      <c r="AA662" s="3"/>
      <c r="AB662" s="3"/>
      <c r="AC662" s="3"/>
      <c r="AD662" s="3"/>
      <c r="AE662" s="3"/>
    </row>
    <row r="663" spans="1:31" x14ac:dyDescent="0.3">
      <c r="A663" s="2" t="s">
        <v>5699</v>
      </c>
      <c r="B663" s="2" t="s">
        <v>5700</v>
      </c>
      <c r="C663" s="2" t="s">
        <v>13</v>
      </c>
      <c r="D663" s="2" t="s">
        <v>14</v>
      </c>
      <c r="E663" s="2" t="s">
        <v>15</v>
      </c>
      <c r="F663" s="2">
        <v>0.34429100000000001</v>
      </c>
      <c r="G663" s="2">
        <v>0.55969500000000005</v>
      </c>
      <c r="H663" s="2">
        <v>0.70101239119099601</v>
      </c>
      <c r="I663" s="2">
        <v>1.6256451664435001</v>
      </c>
      <c r="J663" s="2" t="s">
        <v>5701</v>
      </c>
      <c r="K663" s="2">
        <v>5.0000000000000002E-5</v>
      </c>
      <c r="L663" s="2">
        <v>8.9577800000000001E-5</v>
      </c>
      <c r="M663" s="2" t="s">
        <v>16</v>
      </c>
      <c r="N663" s="2" t="s">
        <v>5699</v>
      </c>
      <c r="O663" s="2" t="s">
        <v>5702</v>
      </c>
      <c r="P663" s="2" t="s">
        <v>5703</v>
      </c>
      <c r="Q663" s="2" t="s">
        <v>5704</v>
      </c>
      <c r="R663" s="2" t="s">
        <v>5705</v>
      </c>
      <c r="S663" s="2" t="s">
        <v>17</v>
      </c>
      <c r="T663" s="2" t="s">
        <v>5699</v>
      </c>
      <c r="U663" s="2" t="s">
        <v>5705</v>
      </c>
      <c r="V663" s="2" t="s">
        <v>5706</v>
      </c>
      <c r="W663" s="2" t="s">
        <v>5707</v>
      </c>
      <c r="X663" s="2" t="s">
        <v>20211</v>
      </c>
      <c r="Y663" s="2" t="s">
        <v>20212</v>
      </c>
      <c r="Z663" s="3"/>
      <c r="AA663" s="3"/>
      <c r="AB663" s="3"/>
      <c r="AC663" s="3"/>
      <c r="AD663" s="3"/>
      <c r="AE663" s="3"/>
    </row>
    <row r="664" spans="1:31" x14ac:dyDescent="0.3">
      <c r="A664" s="2" t="s">
        <v>5708</v>
      </c>
      <c r="B664" s="2" t="s">
        <v>5709</v>
      </c>
      <c r="C664" s="2" t="s">
        <v>13</v>
      </c>
      <c r="D664" s="2" t="s">
        <v>14</v>
      </c>
      <c r="E664" s="2" t="s">
        <v>15</v>
      </c>
      <c r="F664" s="2">
        <v>16.659600000000001</v>
      </c>
      <c r="G664" s="2">
        <v>27.0671</v>
      </c>
      <c r="H664" s="2">
        <v>0.70018656208757302</v>
      </c>
      <c r="I664" s="2">
        <v>1.62471487910874</v>
      </c>
      <c r="J664" s="2" t="s">
        <v>5710</v>
      </c>
      <c r="K664" s="2">
        <v>5.0000000000000002E-5</v>
      </c>
      <c r="L664" s="2">
        <v>8.9577800000000001E-5</v>
      </c>
      <c r="M664" s="2" t="s">
        <v>16</v>
      </c>
      <c r="N664" s="2" t="s">
        <v>5708</v>
      </c>
      <c r="O664" s="2" t="s">
        <v>18</v>
      </c>
      <c r="P664" s="2" t="s">
        <v>5711</v>
      </c>
      <c r="Q664" s="2" t="s">
        <v>5712</v>
      </c>
      <c r="R664" s="2" t="s">
        <v>5713</v>
      </c>
      <c r="S664" s="2" t="s">
        <v>17</v>
      </c>
      <c r="T664" s="2" t="s">
        <v>5708</v>
      </c>
      <c r="U664" s="2" t="s">
        <v>5713</v>
      </c>
      <c r="V664" s="2" t="s">
        <v>5714</v>
      </c>
      <c r="W664" s="2" t="s">
        <v>5715</v>
      </c>
      <c r="X664" s="2" t="s">
        <v>20213</v>
      </c>
      <c r="Y664" s="2" t="s">
        <v>20214</v>
      </c>
      <c r="Z664" s="3"/>
      <c r="AA664" s="3"/>
      <c r="AB664" s="3"/>
      <c r="AC664" s="3"/>
      <c r="AD664" s="3"/>
      <c r="AE664" s="3"/>
    </row>
    <row r="665" spans="1:31" x14ac:dyDescent="0.3">
      <c r="A665" s="2" t="s">
        <v>5716</v>
      </c>
      <c r="B665" s="2" t="s">
        <v>5717</v>
      </c>
      <c r="C665" s="2" t="s">
        <v>13</v>
      </c>
      <c r="D665" s="2" t="s">
        <v>14</v>
      </c>
      <c r="E665" s="2" t="s">
        <v>15</v>
      </c>
      <c r="F665" s="2">
        <v>47.052199999999999</v>
      </c>
      <c r="G665" s="2">
        <v>76.412499999999994</v>
      </c>
      <c r="H665" s="2">
        <v>0.69954648197174396</v>
      </c>
      <c r="I665" s="2">
        <v>1.62399420218396</v>
      </c>
      <c r="J665" s="2" t="s">
        <v>5718</v>
      </c>
      <c r="K665" s="2">
        <v>5.0000000000000002E-5</v>
      </c>
      <c r="L665" s="2">
        <v>8.9577800000000001E-5</v>
      </c>
      <c r="M665" s="2" t="s">
        <v>16</v>
      </c>
      <c r="N665" s="2" t="s">
        <v>5716</v>
      </c>
      <c r="O665" s="2" t="s">
        <v>18</v>
      </c>
      <c r="P665" s="2" t="s">
        <v>5719</v>
      </c>
      <c r="Q665" s="2" t="s">
        <v>5720</v>
      </c>
      <c r="R665" s="2" t="s">
        <v>5721</v>
      </c>
      <c r="S665" s="2" t="s">
        <v>17</v>
      </c>
      <c r="T665" s="2" t="s">
        <v>5716</v>
      </c>
      <c r="U665" s="2" t="s">
        <v>5721</v>
      </c>
      <c r="V665" s="2" t="s">
        <v>5722</v>
      </c>
      <c r="W665" s="2" t="s">
        <v>5723</v>
      </c>
      <c r="X665" s="2" t="s">
        <v>20215</v>
      </c>
      <c r="Y665" s="2" t="s">
        <v>20216</v>
      </c>
      <c r="Z665" s="3"/>
      <c r="AA665" s="3"/>
      <c r="AB665" s="3"/>
      <c r="AC665" s="3"/>
      <c r="AD665" s="3"/>
      <c r="AE665" s="3"/>
    </row>
    <row r="666" spans="1:31" x14ac:dyDescent="0.3">
      <c r="A666" s="2" t="s">
        <v>5724</v>
      </c>
      <c r="B666" s="2" t="s">
        <v>5725</v>
      </c>
      <c r="C666" s="2" t="s">
        <v>13</v>
      </c>
      <c r="D666" s="2" t="s">
        <v>14</v>
      </c>
      <c r="E666" s="2" t="s">
        <v>15</v>
      </c>
      <c r="F666" s="2">
        <v>0.30083500000000002</v>
      </c>
      <c r="G666" s="2">
        <v>0.48842799999999997</v>
      </c>
      <c r="H666" s="2">
        <v>0.69917348371711097</v>
      </c>
      <c r="I666" s="2">
        <v>1.6235743846294499</v>
      </c>
      <c r="J666" s="2" t="s">
        <v>5726</v>
      </c>
      <c r="K666" s="2">
        <v>8.0999999999999996E-3</v>
      </c>
      <c r="L666" s="2">
        <v>1.20955E-2</v>
      </c>
      <c r="M666" s="2" t="s">
        <v>16</v>
      </c>
      <c r="N666" s="2" t="s">
        <v>5724</v>
      </c>
      <c r="O666" s="2" t="s">
        <v>5727</v>
      </c>
      <c r="P666" s="2" t="s">
        <v>18</v>
      </c>
      <c r="Q666" s="2" t="s">
        <v>5728</v>
      </c>
      <c r="R666" s="2" t="s">
        <v>5729</v>
      </c>
      <c r="S666" s="2" t="s">
        <v>17</v>
      </c>
      <c r="T666" s="2" t="s">
        <v>5724</v>
      </c>
      <c r="U666" s="2" t="s">
        <v>5729</v>
      </c>
      <c r="V666" s="2" t="s">
        <v>5730</v>
      </c>
      <c r="W666" s="2" t="s">
        <v>5731</v>
      </c>
      <c r="X666" s="2" t="s">
        <v>20217</v>
      </c>
      <c r="Y666" s="2" t="s">
        <v>20218</v>
      </c>
      <c r="Z666" s="3"/>
      <c r="AA666" s="3"/>
      <c r="AB666" s="3"/>
      <c r="AC666" s="3"/>
      <c r="AD666" s="3"/>
      <c r="AE666" s="3"/>
    </row>
    <row r="667" spans="1:31" x14ac:dyDescent="0.3">
      <c r="A667" s="2" t="s">
        <v>5732</v>
      </c>
      <c r="B667" s="2" t="s">
        <v>5733</v>
      </c>
      <c r="C667" s="2" t="s">
        <v>13</v>
      </c>
      <c r="D667" s="2" t="s">
        <v>14</v>
      </c>
      <c r="E667" s="2" t="s">
        <v>15</v>
      </c>
      <c r="F667" s="2">
        <v>165.37299999999999</v>
      </c>
      <c r="G667" s="2">
        <v>268.476</v>
      </c>
      <c r="H667" s="2">
        <v>0.69906941762626496</v>
      </c>
      <c r="I667" s="2">
        <v>1.62345727537143</v>
      </c>
      <c r="J667" s="2" t="s">
        <v>5734</v>
      </c>
      <c r="K667" s="2">
        <v>5.0000000000000002E-5</v>
      </c>
      <c r="L667" s="2">
        <v>8.9577800000000001E-5</v>
      </c>
      <c r="M667" s="2" t="s">
        <v>16</v>
      </c>
      <c r="N667" s="2" t="s">
        <v>5732</v>
      </c>
      <c r="O667" s="2" t="s">
        <v>18</v>
      </c>
      <c r="P667" s="2" t="s">
        <v>5735</v>
      </c>
      <c r="Q667" s="2" t="s">
        <v>5736</v>
      </c>
      <c r="R667" s="2" t="s">
        <v>5737</v>
      </c>
      <c r="S667" s="2" t="s">
        <v>17</v>
      </c>
      <c r="T667" s="2" t="s">
        <v>5732</v>
      </c>
      <c r="U667" s="2" t="s">
        <v>5737</v>
      </c>
      <c r="V667" s="2" t="s">
        <v>5738</v>
      </c>
      <c r="W667" s="2" t="s">
        <v>5739</v>
      </c>
      <c r="X667" s="2" t="s">
        <v>5739</v>
      </c>
      <c r="Y667" s="2" t="s">
        <v>20219</v>
      </c>
      <c r="Z667" s="3"/>
      <c r="AA667" s="3"/>
      <c r="AB667" s="3"/>
      <c r="AC667" s="3"/>
      <c r="AD667" s="3"/>
      <c r="AE667" s="3"/>
    </row>
    <row r="668" spans="1:31" x14ac:dyDescent="0.3">
      <c r="A668" s="2" t="s">
        <v>5740</v>
      </c>
      <c r="B668" s="2" t="s">
        <v>5741</v>
      </c>
      <c r="C668" s="2" t="s">
        <v>13</v>
      </c>
      <c r="D668" s="2" t="s">
        <v>14</v>
      </c>
      <c r="E668" s="2" t="s">
        <v>15</v>
      </c>
      <c r="F668" s="2">
        <v>0.34552500000000003</v>
      </c>
      <c r="G668" s="2">
        <v>0.56065900000000002</v>
      </c>
      <c r="H668" s="2">
        <v>0.69833347326434803</v>
      </c>
      <c r="I668" s="2">
        <v>1.62262933217567</v>
      </c>
      <c r="J668" s="2" t="s">
        <v>5742</v>
      </c>
      <c r="K668" s="2">
        <v>5.0000000000000001E-3</v>
      </c>
      <c r="L668" s="2">
        <v>7.6249600000000001E-3</v>
      </c>
      <c r="M668" s="2" t="s">
        <v>16</v>
      </c>
      <c r="N668" s="2" t="s">
        <v>5740</v>
      </c>
      <c r="O668" s="2" t="s">
        <v>18</v>
      </c>
      <c r="P668" s="2" t="s">
        <v>5743</v>
      </c>
      <c r="Q668" s="2" t="s">
        <v>5744</v>
      </c>
      <c r="R668" s="2" t="s">
        <v>5745</v>
      </c>
      <c r="S668" s="2" t="s">
        <v>17</v>
      </c>
      <c r="T668" s="2" t="s">
        <v>5740</v>
      </c>
      <c r="U668" s="2" t="s">
        <v>5745</v>
      </c>
      <c r="V668" s="2" t="s">
        <v>18</v>
      </c>
      <c r="W668" s="2" t="s">
        <v>5746</v>
      </c>
      <c r="X668" s="2" t="s">
        <v>20220</v>
      </c>
      <c r="Y668" s="2" t="s">
        <v>20221</v>
      </c>
      <c r="Z668" s="3"/>
      <c r="AA668" s="3"/>
      <c r="AB668" s="3"/>
      <c r="AC668" s="3"/>
      <c r="AD668" s="3"/>
      <c r="AE668" s="3"/>
    </row>
    <row r="669" spans="1:31" x14ac:dyDescent="0.3">
      <c r="A669" s="2" t="s">
        <v>5747</v>
      </c>
      <c r="B669" s="2" t="s">
        <v>5748</v>
      </c>
      <c r="C669" s="2" t="s">
        <v>13</v>
      </c>
      <c r="D669" s="2" t="s">
        <v>14</v>
      </c>
      <c r="E669" s="2" t="s">
        <v>15</v>
      </c>
      <c r="F669" s="2">
        <v>4.3216000000000001</v>
      </c>
      <c r="G669" s="2">
        <v>7.0094200000000004</v>
      </c>
      <c r="H669" s="2">
        <v>0.69772952727323201</v>
      </c>
      <c r="I669" s="2">
        <v>1.62195020362829</v>
      </c>
      <c r="J669" s="2" t="s">
        <v>5749</v>
      </c>
      <c r="K669" s="2">
        <v>5.0000000000000002E-5</v>
      </c>
      <c r="L669" s="2">
        <v>8.9577800000000001E-5</v>
      </c>
      <c r="M669" s="2" t="s">
        <v>16</v>
      </c>
      <c r="N669" s="2" t="s">
        <v>5747</v>
      </c>
      <c r="O669" s="2" t="s">
        <v>18</v>
      </c>
      <c r="P669" s="2" t="s">
        <v>5750</v>
      </c>
      <c r="Q669" s="2" t="s">
        <v>5751</v>
      </c>
      <c r="R669" s="2" t="s">
        <v>5752</v>
      </c>
      <c r="S669" s="2" t="s">
        <v>17</v>
      </c>
      <c r="T669" s="2" t="s">
        <v>5747</v>
      </c>
      <c r="U669" s="2" t="s">
        <v>5752</v>
      </c>
      <c r="V669" s="2" t="s">
        <v>5753</v>
      </c>
      <c r="W669" s="2" t="s">
        <v>5754</v>
      </c>
      <c r="X669" s="2" t="s">
        <v>20222</v>
      </c>
      <c r="Y669" s="2" t="s">
        <v>20223</v>
      </c>
      <c r="Z669" s="3"/>
      <c r="AA669" s="3"/>
      <c r="AB669" s="3"/>
      <c r="AC669" s="3"/>
      <c r="AD669" s="3"/>
      <c r="AE669" s="3"/>
    </row>
    <row r="670" spans="1:31" x14ac:dyDescent="0.3">
      <c r="A670" s="2" t="s">
        <v>5755</v>
      </c>
      <c r="B670" s="2" t="s">
        <v>5756</v>
      </c>
      <c r="C670" s="2" t="s">
        <v>13</v>
      </c>
      <c r="D670" s="2" t="s">
        <v>14</v>
      </c>
      <c r="E670" s="2" t="s">
        <v>15</v>
      </c>
      <c r="F670" s="2">
        <v>0.87392099999999995</v>
      </c>
      <c r="G670" s="2">
        <v>1.4171100000000001</v>
      </c>
      <c r="H670" s="2">
        <v>0.69737697342470595</v>
      </c>
      <c r="I670" s="2">
        <v>1.6215538933153</v>
      </c>
      <c r="J670" s="2" t="s">
        <v>5757</v>
      </c>
      <c r="K670" s="2">
        <v>3.3E-3</v>
      </c>
      <c r="L670" s="2">
        <v>5.1152400000000001E-3</v>
      </c>
      <c r="M670" s="2" t="s">
        <v>16</v>
      </c>
      <c r="N670" s="2" t="s">
        <v>5755</v>
      </c>
      <c r="O670" s="2" t="s">
        <v>18</v>
      </c>
      <c r="P670" s="2" t="s">
        <v>5758</v>
      </c>
      <c r="Q670" s="2" t="s">
        <v>5759</v>
      </c>
      <c r="R670" s="2" t="s">
        <v>5760</v>
      </c>
      <c r="S670" s="2" t="s">
        <v>17</v>
      </c>
      <c r="T670" s="2" t="s">
        <v>5755</v>
      </c>
      <c r="U670" s="2" t="s">
        <v>5760</v>
      </c>
      <c r="V670" s="2" t="s">
        <v>5761</v>
      </c>
      <c r="W670" s="2" t="s">
        <v>5762</v>
      </c>
      <c r="X670" s="2" t="s">
        <v>5762</v>
      </c>
      <c r="Y670" s="2" t="s">
        <v>20224</v>
      </c>
      <c r="Z670" s="3"/>
      <c r="AA670" s="3"/>
      <c r="AB670" s="3"/>
      <c r="AC670" s="3"/>
      <c r="AD670" s="3"/>
      <c r="AE670" s="3"/>
    </row>
    <row r="671" spans="1:31" x14ac:dyDescent="0.3">
      <c r="A671" s="2" t="s">
        <v>5763</v>
      </c>
      <c r="B671" s="2" t="s">
        <v>5764</v>
      </c>
      <c r="C671" s="2" t="s">
        <v>13</v>
      </c>
      <c r="D671" s="2" t="s">
        <v>14</v>
      </c>
      <c r="E671" s="2" t="s">
        <v>15</v>
      </c>
      <c r="F671" s="2">
        <v>0.62848400000000004</v>
      </c>
      <c r="G671" s="2">
        <v>1.01888</v>
      </c>
      <c r="H671" s="2">
        <v>0.69703622413597</v>
      </c>
      <c r="I671" s="2">
        <v>1.6211709446859399</v>
      </c>
      <c r="J671" s="2" t="s">
        <v>5765</v>
      </c>
      <c r="K671" s="2">
        <v>5.0000000000000002E-5</v>
      </c>
      <c r="L671" s="2">
        <v>8.9577800000000001E-5</v>
      </c>
      <c r="M671" s="2" t="s">
        <v>16</v>
      </c>
      <c r="N671" s="2" t="s">
        <v>5763</v>
      </c>
      <c r="O671" s="2" t="s">
        <v>18</v>
      </c>
      <c r="P671" s="2" t="s">
        <v>5766</v>
      </c>
      <c r="Q671" s="2" t="s">
        <v>5767</v>
      </c>
      <c r="R671" s="2" t="s">
        <v>5768</v>
      </c>
      <c r="S671" s="2" t="s">
        <v>17</v>
      </c>
      <c r="T671" s="2" t="s">
        <v>5763</v>
      </c>
      <c r="U671" s="2" t="s">
        <v>5768</v>
      </c>
      <c r="V671" s="2" t="s">
        <v>5769</v>
      </c>
      <c r="W671" s="2" t="s">
        <v>5770</v>
      </c>
      <c r="X671" s="2" t="s">
        <v>20225</v>
      </c>
      <c r="Y671" s="2" t="s">
        <v>20226</v>
      </c>
      <c r="Z671" s="3"/>
      <c r="AA671" s="3"/>
      <c r="AB671" s="3"/>
      <c r="AC671" s="3"/>
      <c r="AD671" s="3"/>
      <c r="AE671" s="3"/>
    </row>
    <row r="672" spans="1:31" x14ac:dyDescent="0.3">
      <c r="A672" s="2" t="s">
        <v>5771</v>
      </c>
      <c r="B672" s="2" t="s">
        <v>5772</v>
      </c>
      <c r="C672" s="2" t="s">
        <v>13</v>
      </c>
      <c r="D672" s="2" t="s">
        <v>14</v>
      </c>
      <c r="E672" s="2" t="s">
        <v>15</v>
      </c>
      <c r="F672" s="2">
        <v>0.49332900000000002</v>
      </c>
      <c r="G672" s="2">
        <v>0.79957900000000004</v>
      </c>
      <c r="H672" s="2">
        <v>0.69669048425184199</v>
      </c>
      <c r="I672" s="2">
        <v>1.6207824798461099</v>
      </c>
      <c r="J672" s="2" t="s">
        <v>5773</v>
      </c>
      <c r="K672" s="2">
        <v>5.0000000000000002E-5</v>
      </c>
      <c r="L672" s="2">
        <v>8.9577800000000001E-5</v>
      </c>
      <c r="M672" s="2" t="s">
        <v>16</v>
      </c>
      <c r="N672" s="2" t="s">
        <v>5774</v>
      </c>
      <c r="O672" s="2" t="s">
        <v>5775</v>
      </c>
      <c r="P672" s="2" t="s">
        <v>5776</v>
      </c>
      <c r="Q672" s="2" t="s">
        <v>5777</v>
      </c>
      <c r="R672" s="2" t="s">
        <v>5778</v>
      </c>
      <c r="S672" s="2" t="s">
        <v>17</v>
      </c>
      <c r="T672" s="2" t="s">
        <v>5774</v>
      </c>
      <c r="U672" s="2" t="s">
        <v>5778</v>
      </c>
      <c r="V672" s="2" t="s">
        <v>5779</v>
      </c>
      <c r="W672" s="2" t="s">
        <v>5780</v>
      </c>
      <c r="X672" s="2" t="s">
        <v>20227</v>
      </c>
      <c r="Y672" s="2" t="s">
        <v>20228</v>
      </c>
      <c r="Z672" s="3"/>
      <c r="AA672" s="3"/>
      <c r="AB672" s="3"/>
      <c r="AC672" s="3"/>
      <c r="AD672" s="3"/>
      <c r="AE672" s="3"/>
    </row>
    <row r="673" spans="1:31" x14ac:dyDescent="0.3">
      <c r="A673" s="2" t="s">
        <v>5781</v>
      </c>
      <c r="B673" s="2" t="s">
        <v>1647</v>
      </c>
      <c r="C673" s="2" t="s">
        <v>13</v>
      </c>
      <c r="D673" s="2" t="s">
        <v>14</v>
      </c>
      <c r="E673" s="2" t="s">
        <v>15</v>
      </c>
      <c r="F673" s="2">
        <v>2.4092099999999999</v>
      </c>
      <c r="G673" s="2">
        <v>3.90387</v>
      </c>
      <c r="H673" s="2">
        <v>0.6963448592432</v>
      </c>
      <c r="I673" s="2">
        <v>1.6203942371150699</v>
      </c>
      <c r="J673" s="2" t="s">
        <v>5782</v>
      </c>
      <c r="K673" s="2">
        <v>5.0000000000000002E-5</v>
      </c>
      <c r="L673" s="2">
        <v>8.9577800000000001E-5</v>
      </c>
      <c r="M673" s="2" t="s">
        <v>16</v>
      </c>
      <c r="N673" s="2" t="s">
        <v>5781</v>
      </c>
      <c r="O673" s="2" t="s">
        <v>18</v>
      </c>
      <c r="P673" s="2" t="s">
        <v>5783</v>
      </c>
      <c r="Q673" s="2" t="s">
        <v>5784</v>
      </c>
      <c r="R673" s="2" t="s">
        <v>5785</v>
      </c>
      <c r="S673" s="2" t="s">
        <v>17</v>
      </c>
      <c r="T673" s="2" t="s">
        <v>5781</v>
      </c>
      <c r="U673" s="2" t="s">
        <v>5785</v>
      </c>
      <c r="V673" s="2" t="s">
        <v>5786</v>
      </c>
      <c r="W673" s="2" t="s">
        <v>5787</v>
      </c>
      <c r="X673" s="2" t="s">
        <v>5787</v>
      </c>
      <c r="Y673" s="2" t="s">
        <v>20229</v>
      </c>
      <c r="Z673" s="3"/>
      <c r="AA673" s="3"/>
      <c r="AB673" s="3"/>
      <c r="AC673" s="3"/>
      <c r="AD673" s="3"/>
      <c r="AE673" s="3"/>
    </row>
    <row r="674" spans="1:31" x14ac:dyDescent="0.3">
      <c r="A674" s="2" t="s">
        <v>5788</v>
      </c>
      <c r="B674" s="2" t="s">
        <v>5789</v>
      </c>
      <c r="C674" s="2" t="s">
        <v>13</v>
      </c>
      <c r="D674" s="2" t="s">
        <v>14</v>
      </c>
      <c r="E674" s="2" t="s">
        <v>15</v>
      </c>
      <c r="F674" s="2">
        <v>11.7597</v>
      </c>
      <c r="G674" s="2">
        <v>19.0489</v>
      </c>
      <c r="H674" s="2">
        <v>0.69585643382799101</v>
      </c>
      <c r="I674" s="2">
        <v>1.61984574436423</v>
      </c>
      <c r="J674" s="2" t="s">
        <v>5790</v>
      </c>
      <c r="K674" s="2">
        <v>5.0000000000000002E-5</v>
      </c>
      <c r="L674" s="2">
        <v>8.9577800000000001E-5</v>
      </c>
      <c r="M674" s="2" t="s">
        <v>16</v>
      </c>
      <c r="N674" s="2" t="s">
        <v>5791</v>
      </c>
      <c r="O674" s="2" t="s">
        <v>18</v>
      </c>
      <c r="P674" s="2" t="s">
        <v>5792</v>
      </c>
      <c r="Q674" s="2" t="s">
        <v>5793</v>
      </c>
      <c r="R674" s="2" t="s">
        <v>5794</v>
      </c>
      <c r="S674" s="2" t="s">
        <v>17</v>
      </c>
      <c r="T674" s="2" t="s">
        <v>5791</v>
      </c>
      <c r="U674" s="2" t="s">
        <v>5794</v>
      </c>
      <c r="V674" s="2" t="s">
        <v>5795</v>
      </c>
      <c r="W674" s="2" t="s">
        <v>5796</v>
      </c>
      <c r="X674" s="2" t="s">
        <v>20230</v>
      </c>
      <c r="Y674" s="2" t="s">
        <v>20231</v>
      </c>
      <c r="Z674" s="3"/>
      <c r="AA674" s="3"/>
      <c r="AB674" s="3"/>
      <c r="AC674" s="3"/>
      <c r="AD674" s="3"/>
      <c r="AE674" s="3"/>
    </row>
    <row r="675" spans="1:31" x14ac:dyDescent="0.3">
      <c r="A675" s="2" t="s">
        <v>5797</v>
      </c>
      <c r="B675" s="2" t="s">
        <v>5798</v>
      </c>
      <c r="C675" s="2" t="s">
        <v>13</v>
      </c>
      <c r="D675" s="2" t="s">
        <v>14</v>
      </c>
      <c r="E675" s="2" t="s">
        <v>15</v>
      </c>
      <c r="F675" s="2">
        <v>0.58106000000000002</v>
      </c>
      <c r="G675" s="2">
        <v>0.94113899999999995</v>
      </c>
      <c r="H675" s="2">
        <v>0.69572067182028696</v>
      </c>
      <c r="I675" s="2">
        <v>1.61969331910646</v>
      </c>
      <c r="J675" s="2" t="s">
        <v>5799</v>
      </c>
      <c r="K675" s="2">
        <v>1.0449999999999999E-2</v>
      </c>
      <c r="L675" s="2">
        <v>1.53831E-2</v>
      </c>
      <c r="M675" s="2" t="s">
        <v>16</v>
      </c>
      <c r="N675" s="2" t="s">
        <v>5797</v>
      </c>
      <c r="O675" s="2" t="s">
        <v>18</v>
      </c>
      <c r="P675" s="2" t="s">
        <v>5800</v>
      </c>
      <c r="Q675" s="2" t="s">
        <v>5801</v>
      </c>
      <c r="R675" s="2" t="s">
        <v>5802</v>
      </c>
      <c r="S675" s="2" t="s">
        <v>17</v>
      </c>
      <c r="T675" s="2" t="s">
        <v>5797</v>
      </c>
      <c r="U675" s="2" t="s">
        <v>5802</v>
      </c>
      <c r="V675" s="2" t="s">
        <v>5803</v>
      </c>
      <c r="W675" s="2" t="s">
        <v>5804</v>
      </c>
      <c r="X675" s="2" t="s">
        <v>20232</v>
      </c>
      <c r="Y675" s="2" t="s">
        <v>20233</v>
      </c>
      <c r="Z675" s="3"/>
      <c r="AA675" s="3"/>
      <c r="AB675" s="3"/>
      <c r="AC675" s="3"/>
      <c r="AD675" s="3"/>
      <c r="AE675" s="3"/>
    </row>
    <row r="676" spans="1:31" x14ac:dyDescent="0.3">
      <c r="A676" s="2" t="s">
        <v>5805</v>
      </c>
      <c r="B676" s="2" t="s">
        <v>5806</v>
      </c>
      <c r="C676" s="2" t="s">
        <v>13</v>
      </c>
      <c r="D676" s="2" t="s">
        <v>14</v>
      </c>
      <c r="E676" s="2" t="s">
        <v>15</v>
      </c>
      <c r="F676" s="2">
        <v>0.96117699999999995</v>
      </c>
      <c r="G676" s="2">
        <v>1.5561799999999999</v>
      </c>
      <c r="H676" s="2">
        <v>0.69513491166371699</v>
      </c>
      <c r="I676" s="2">
        <v>1.61903582794844</v>
      </c>
      <c r="J676" s="2" t="s">
        <v>5807</v>
      </c>
      <c r="K676" s="2">
        <v>4.0000000000000002E-4</v>
      </c>
      <c r="L676" s="2">
        <v>6.7336200000000005E-4</v>
      </c>
      <c r="M676" s="2" t="s">
        <v>16</v>
      </c>
      <c r="N676" s="2" t="s">
        <v>5805</v>
      </c>
      <c r="O676" s="2" t="s">
        <v>18</v>
      </c>
      <c r="P676" s="2" t="s">
        <v>18</v>
      </c>
      <c r="Q676" s="2" t="s">
        <v>5808</v>
      </c>
      <c r="R676" s="2" t="s">
        <v>5809</v>
      </c>
      <c r="S676" s="2" t="s">
        <v>509</v>
      </c>
      <c r="T676" s="2" t="s">
        <v>5805</v>
      </c>
      <c r="U676" s="2" t="s">
        <v>5810</v>
      </c>
      <c r="V676" s="2" t="s">
        <v>18</v>
      </c>
      <c r="W676" s="2" t="s">
        <v>5811</v>
      </c>
      <c r="X676" s="2" t="s">
        <v>18</v>
      </c>
      <c r="Y676" s="2" t="s">
        <v>20234</v>
      </c>
      <c r="Z676" s="3"/>
      <c r="AA676" s="3"/>
      <c r="AB676" s="3"/>
      <c r="AC676" s="3"/>
      <c r="AD676" s="3"/>
      <c r="AE676" s="3"/>
    </row>
    <row r="677" spans="1:31" x14ac:dyDescent="0.3">
      <c r="A677" s="2" t="s">
        <v>5812</v>
      </c>
      <c r="B677" s="2" t="s">
        <v>5813</v>
      </c>
      <c r="C677" s="2" t="s">
        <v>13</v>
      </c>
      <c r="D677" s="2" t="s">
        <v>14</v>
      </c>
      <c r="E677" s="2" t="s">
        <v>15</v>
      </c>
      <c r="F677" s="2">
        <v>24.507000000000001</v>
      </c>
      <c r="G677" s="2">
        <v>39.669400000000003</v>
      </c>
      <c r="H677" s="2">
        <v>0.69483268793723996</v>
      </c>
      <c r="I677" s="2">
        <v>1.6186966989023499</v>
      </c>
      <c r="J677" s="2" t="s">
        <v>5814</v>
      </c>
      <c r="K677" s="2">
        <v>5.0000000000000002E-5</v>
      </c>
      <c r="L677" s="2">
        <v>8.9577800000000001E-5</v>
      </c>
      <c r="M677" s="2" t="s">
        <v>16</v>
      </c>
      <c r="N677" s="2" t="s">
        <v>5812</v>
      </c>
      <c r="O677" s="2" t="s">
        <v>18</v>
      </c>
      <c r="P677" s="2" t="s">
        <v>5815</v>
      </c>
      <c r="Q677" s="2" t="s">
        <v>5816</v>
      </c>
      <c r="R677" s="2" t="s">
        <v>5817</v>
      </c>
      <c r="S677" s="2" t="s">
        <v>17</v>
      </c>
      <c r="T677" s="2" t="s">
        <v>5812</v>
      </c>
      <c r="U677" s="2" t="s">
        <v>5817</v>
      </c>
      <c r="V677" s="2" t="s">
        <v>5818</v>
      </c>
      <c r="W677" s="2" t="s">
        <v>5819</v>
      </c>
      <c r="X677" s="2" t="s">
        <v>5819</v>
      </c>
      <c r="Y677" s="2" t="s">
        <v>20235</v>
      </c>
      <c r="Z677" s="3"/>
      <c r="AA677" s="3"/>
      <c r="AB677" s="3"/>
      <c r="AC677" s="3"/>
      <c r="AD677" s="3"/>
      <c r="AE677" s="3"/>
    </row>
    <row r="678" spans="1:31" x14ac:dyDescent="0.3">
      <c r="A678" s="2" t="s">
        <v>5820</v>
      </c>
      <c r="B678" s="2" t="s">
        <v>5821</v>
      </c>
      <c r="C678" s="2" t="s">
        <v>13</v>
      </c>
      <c r="D678" s="2" t="s">
        <v>14</v>
      </c>
      <c r="E678" s="2" t="s">
        <v>15</v>
      </c>
      <c r="F678" s="2">
        <v>125.33199999999999</v>
      </c>
      <c r="G678" s="2">
        <v>202.84100000000001</v>
      </c>
      <c r="H678" s="2">
        <v>0.69459447869713598</v>
      </c>
      <c r="I678" s="2">
        <v>1.61842945137714</v>
      </c>
      <c r="J678" s="2" t="s">
        <v>5822</v>
      </c>
      <c r="K678" s="2">
        <v>5.0000000000000002E-5</v>
      </c>
      <c r="L678" s="2">
        <v>8.9577800000000001E-5</v>
      </c>
      <c r="M678" s="2" t="s">
        <v>16</v>
      </c>
      <c r="N678" s="2" t="s">
        <v>5820</v>
      </c>
      <c r="O678" s="2" t="s">
        <v>18</v>
      </c>
      <c r="P678" s="2" t="s">
        <v>5823</v>
      </c>
      <c r="Q678" s="2" t="s">
        <v>5824</v>
      </c>
      <c r="R678" s="2" t="s">
        <v>5825</v>
      </c>
      <c r="S678" s="2" t="s">
        <v>17</v>
      </c>
      <c r="T678" s="2" t="s">
        <v>5820</v>
      </c>
      <c r="U678" s="2" t="s">
        <v>5825</v>
      </c>
      <c r="V678" s="2" t="s">
        <v>5826</v>
      </c>
      <c r="W678" s="2" t="s">
        <v>5827</v>
      </c>
      <c r="X678" s="2" t="s">
        <v>20236</v>
      </c>
      <c r="Y678" s="2" t="s">
        <v>20237</v>
      </c>
      <c r="Z678" s="3"/>
      <c r="AA678" s="3"/>
      <c r="AB678" s="3"/>
      <c r="AC678" s="3"/>
      <c r="AD678" s="3"/>
      <c r="AE678" s="3"/>
    </row>
    <row r="679" spans="1:31" x14ac:dyDescent="0.3">
      <c r="A679" s="2" t="s">
        <v>5828</v>
      </c>
      <c r="B679" s="2" t="s">
        <v>5829</v>
      </c>
      <c r="C679" s="2" t="s">
        <v>13</v>
      </c>
      <c r="D679" s="2" t="s">
        <v>14</v>
      </c>
      <c r="E679" s="2" t="s">
        <v>15</v>
      </c>
      <c r="F679" s="2">
        <v>0.33402900000000002</v>
      </c>
      <c r="G679" s="2">
        <v>0.53999399999999997</v>
      </c>
      <c r="H679" s="2">
        <v>0.69297001603993802</v>
      </c>
      <c r="I679" s="2">
        <v>1.6166081388142901</v>
      </c>
      <c r="J679" s="2" t="s">
        <v>5830</v>
      </c>
      <c r="K679" s="2">
        <v>5.4000000000000003E-3</v>
      </c>
      <c r="L679" s="2">
        <v>8.2052900000000005E-3</v>
      </c>
      <c r="M679" s="2" t="s">
        <v>16</v>
      </c>
      <c r="N679" s="2" t="s">
        <v>154</v>
      </c>
      <c r="O679" s="2" t="s">
        <v>154</v>
      </c>
      <c r="P679" s="2" t="s">
        <v>154</v>
      </c>
      <c r="Q679" s="2" t="s">
        <v>154</v>
      </c>
      <c r="R679" s="2" t="s">
        <v>154</v>
      </c>
      <c r="S679" s="2" t="s">
        <v>154</v>
      </c>
      <c r="T679" s="2" t="s">
        <v>154</v>
      </c>
      <c r="U679" s="2" t="s">
        <v>154</v>
      </c>
      <c r="V679" s="2" t="s">
        <v>154</v>
      </c>
      <c r="W679" s="2" t="s">
        <v>154</v>
      </c>
      <c r="X679" s="2" t="s">
        <v>154</v>
      </c>
      <c r="Y679" s="2" t="s">
        <v>154</v>
      </c>
      <c r="Z679" s="3"/>
      <c r="AA679" s="3"/>
      <c r="AB679" s="3"/>
      <c r="AC679" s="3"/>
      <c r="AD679" s="3"/>
      <c r="AE679" s="3"/>
    </row>
    <row r="680" spans="1:31" x14ac:dyDescent="0.3">
      <c r="A680" s="2" t="s">
        <v>5831</v>
      </c>
      <c r="B680" s="2" t="s">
        <v>5832</v>
      </c>
      <c r="C680" s="2" t="s">
        <v>13</v>
      </c>
      <c r="D680" s="2" t="s">
        <v>14</v>
      </c>
      <c r="E680" s="2" t="s">
        <v>15</v>
      </c>
      <c r="F680" s="2">
        <v>0.97447700000000004</v>
      </c>
      <c r="G680" s="2">
        <v>1.5748200000000001</v>
      </c>
      <c r="H680" s="2">
        <v>0.69248689983070599</v>
      </c>
      <c r="I680" s="2">
        <v>1.61606687484671</v>
      </c>
      <c r="J680" s="2" t="s">
        <v>5833</v>
      </c>
      <c r="K680" s="2">
        <v>4.3499999999999997E-3</v>
      </c>
      <c r="L680" s="2">
        <v>6.6698699999999996E-3</v>
      </c>
      <c r="M680" s="2" t="s">
        <v>16</v>
      </c>
      <c r="N680" s="2" t="s">
        <v>5831</v>
      </c>
      <c r="O680" s="2" t="s">
        <v>5834</v>
      </c>
      <c r="P680" s="2" t="s">
        <v>18</v>
      </c>
      <c r="Q680" s="2" t="s">
        <v>5835</v>
      </c>
      <c r="R680" s="2" t="s">
        <v>5836</v>
      </c>
      <c r="S680" s="2" t="s">
        <v>17</v>
      </c>
      <c r="T680" s="2" t="s">
        <v>5831</v>
      </c>
      <c r="U680" s="2" t="s">
        <v>5836</v>
      </c>
      <c r="V680" s="2" t="s">
        <v>5837</v>
      </c>
      <c r="W680" s="2" t="s">
        <v>5838</v>
      </c>
      <c r="X680" s="2" t="s">
        <v>20238</v>
      </c>
      <c r="Y680" s="2" t="s">
        <v>20239</v>
      </c>
      <c r="Z680" s="3"/>
      <c r="AA680" s="3"/>
      <c r="AB680" s="3"/>
      <c r="AC680" s="3"/>
      <c r="AD680" s="3"/>
      <c r="AE680" s="3"/>
    </row>
    <row r="681" spans="1:31" x14ac:dyDescent="0.3">
      <c r="A681" s="2" t="s">
        <v>5839</v>
      </c>
      <c r="B681" s="2" t="s">
        <v>5840</v>
      </c>
      <c r="C681" s="2" t="s">
        <v>13</v>
      </c>
      <c r="D681" s="2" t="s">
        <v>14</v>
      </c>
      <c r="E681" s="2" t="s">
        <v>15</v>
      </c>
      <c r="F681" s="2">
        <v>14.887700000000001</v>
      </c>
      <c r="G681" s="2">
        <v>24.031700000000001</v>
      </c>
      <c r="H681" s="2">
        <v>0.69081781892451399</v>
      </c>
      <c r="I681" s="2">
        <v>1.6141982979237901</v>
      </c>
      <c r="J681" s="2" t="s">
        <v>5841</v>
      </c>
      <c r="K681" s="2">
        <v>5.0000000000000002E-5</v>
      </c>
      <c r="L681" s="2">
        <v>8.9577800000000001E-5</v>
      </c>
      <c r="M681" s="2" t="s">
        <v>16</v>
      </c>
      <c r="N681" s="2" t="s">
        <v>5842</v>
      </c>
      <c r="O681" s="2" t="s">
        <v>18</v>
      </c>
      <c r="P681" s="2" t="s">
        <v>5843</v>
      </c>
      <c r="Q681" s="2" t="s">
        <v>5844</v>
      </c>
      <c r="R681" s="2" t="s">
        <v>5845</v>
      </c>
      <c r="S681" s="2" t="s">
        <v>17</v>
      </c>
      <c r="T681" s="2" t="s">
        <v>5842</v>
      </c>
      <c r="U681" s="2" t="s">
        <v>5845</v>
      </c>
      <c r="V681" s="2" t="s">
        <v>5846</v>
      </c>
      <c r="W681" s="2" t="s">
        <v>5847</v>
      </c>
      <c r="X681" s="2" t="s">
        <v>5847</v>
      </c>
      <c r="Y681" s="2" t="s">
        <v>20240</v>
      </c>
      <c r="Z681" s="3"/>
      <c r="AA681" s="3"/>
      <c r="AB681" s="3"/>
      <c r="AC681" s="3"/>
      <c r="AD681" s="3"/>
      <c r="AE681" s="3"/>
    </row>
    <row r="682" spans="1:31" x14ac:dyDescent="0.3">
      <c r="A682" s="2" t="s">
        <v>5848</v>
      </c>
      <c r="B682" s="2" t="s">
        <v>5849</v>
      </c>
      <c r="C682" s="2" t="s">
        <v>13</v>
      </c>
      <c r="D682" s="2" t="s">
        <v>14</v>
      </c>
      <c r="E682" s="2" t="s">
        <v>15</v>
      </c>
      <c r="F682" s="2">
        <v>1.14036</v>
      </c>
      <c r="G682" s="2">
        <v>1.8405</v>
      </c>
      <c r="H682" s="2">
        <v>0.69060840934409995</v>
      </c>
      <c r="I682" s="2">
        <v>1.6139640113648299</v>
      </c>
      <c r="J682" s="2" t="s">
        <v>5850</v>
      </c>
      <c r="K682" s="2">
        <v>5.0000000000000002E-5</v>
      </c>
      <c r="L682" s="2">
        <v>8.9577800000000001E-5</v>
      </c>
      <c r="M682" s="2" t="s">
        <v>16</v>
      </c>
      <c r="N682" s="2" t="s">
        <v>5848</v>
      </c>
      <c r="O682" s="2" t="s">
        <v>5851</v>
      </c>
      <c r="P682" s="2" t="s">
        <v>5852</v>
      </c>
      <c r="Q682" s="2" t="s">
        <v>5853</v>
      </c>
      <c r="R682" s="2" t="s">
        <v>5854</v>
      </c>
      <c r="S682" s="2" t="s">
        <v>17</v>
      </c>
      <c r="T682" s="2" t="s">
        <v>5848</v>
      </c>
      <c r="U682" s="2" t="s">
        <v>5854</v>
      </c>
      <c r="V682" s="2" t="s">
        <v>5855</v>
      </c>
      <c r="W682" s="2" t="s">
        <v>5856</v>
      </c>
      <c r="X682" s="2" t="s">
        <v>20241</v>
      </c>
      <c r="Y682" s="2" t="s">
        <v>20242</v>
      </c>
      <c r="Z682" s="3"/>
      <c r="AA682" s="3"/>
      <c r="AB682" s="3"/>
      <c r="AC682" s="3"/>
      <c r="AD682" s="3"/>
      <c r="AE682" s="3"/>
    </row>
    <row r="683" spans="1:31" x14ac:dyDescent="0.3">
      <c r="A683" s="2" t="s">
        <v>5857</v>
      </c>
      <c r="B683" s="2" t="s">
        <v>5858</v>
      </c>
      <c r="C683" s="2" t="s">
        <v>13</v>
      </c>
      <c r="D683" s="2" t="s">
        <v>14</v>
      </c>
      <c r="E683" s="2" t="s">
        <v>15</v>
      </c>
      <c r="F683" s="2">
        <v>6.06738</v>
      </c>
      <c r="G683" s="2">
        <v>9.7902000000000005</v>
      </c>
      <c r="H683" s="2">
        <v>0.69026466216955595</v>
      </c>
      <c r="I683" s="2">
        <v>1.6135795021904</v>
      </c>
      <c r="J683" s="2" t="s">
        <v>5859</v>
      </c>
      <c r="K683" s="2">
        <v>5.0000000000000002E-5</v>
      </c>
      <c r="L683" s="2">
        <v>8.9577800000000001E-5</v>
      </c>
      <c r="M683" s="2" t="s">
        <v>16</v>
      </c>
      <c r="N683" s="2" t="s">
        <v>5857</v>
      </c>
      <c r="O683" s="2" t="s">
        <v>18</v>
      </c>
      <c r="P683" s="2" t="s">
        <v>5860</v>
      </c>
      <c r="Q683" s="2" t="s">
        <v>5861</v>
      </c>
      <c r="R683" s="2" t="s">
        <v>5862</v>
      </c>
      <c r="S683" s="2" t="s">
        <v>17</v>
      </c>
      <c r="T683" s="2" t="s">
        <v>5857</v>
      </c>
      <c r="U683" s="2" t="s">
        <v>5862</v>
      </c>
      <c r="V683" s="2" t="s">
        <v>5863</v>
      </c>
      <c r="W683" s="2" t="s">
        <v>5864</v>
      </c>
      <c r="X683" s="2" t="s">
        <v>20243</v>
      </c>
      <c r="Y683" s="2" t="s">
        <v>20244</v>
      </c>
      <c r="Z683" s="3"/>
      <c r="AA683" s="3"/>
      <c r="AB683" s="3"/>
      <c r="AC683" s="3"/>
      <c r="AD683" s="3"/>
      <c r="AE683" s="3"/>
    </row>
    <row r="684" spans="1:31" x14ac:dyDescent="0.3">
      <c r="A684" s="2" t="s">
        <v>5865</v>
      </c>
      <c r="B684" s="2" t="s">
        <v>5866</v>
      </c>
      <c r="C684" s="2" t="s">
        <v>13</v>
      </c>
      <c r="D684" s="2" t="s">
        <v>14</v>
      </c>
      <c r="E684" s="2" t="s">
        <v>15</v>
      </c>
      <c r="F684" s="2">
        <v>10.654199999999999</v>
      </c>
      <c r="G684" s="2">
        <v>17.1874</v>
      </c>
      <c r="H684" s="2">
        <v>0.68992905118796899</v>
      </c>
      <c r="I684" s="2">
        <v>1.61320418238817</v>
      </c>
      <c r="J684" s="2" t="s">
        <v>5867</v>
      </c>
      <c r="K684" s="2">
        <v>5.0000000000000002E-5</v>
      </c>
      <c r="L684" s="2">
        <v>8.9577800000000001E-5</v>
      </c>
      <c r="M684" s="2" t="s">
        <v>16</v>
      </c>
      <c r="N684" s="2" t="s">
        <v>5865</v>
      </c>
      <c r="O684" s="2" t="s">
        <v>18</v>
      </c>
      <c r="P684" s="2" t="s">
        <v>5868</v>
      </c>
      <c r="Q684" s="2" t="s">
        <v>5869</v>
      </c>
      <c r="R684" s="2" t="s">
        <v>5870</v>
      </c>
      <c r="S684" s="2" t="s">
        <v>17</v>
      </c>
      <c r="T684" s="2" t="s">
        <v>5865</v>
      </c>
      <c r="U684" s="2" t="s">
        <v>5870</v>
      </c>
      <c r="V684" s="2" t="s">
        <v>5871</v>
      </c>
      <c r="W684" s="2" t="s">
        <v>5872</v>
      </c>
      <c r="X684" s="2" t="s">
        <v>5872</v>
      </c>
      <c r="Y684" s="2" t="s">
        <v>20245</v>
      </c>
      <c r="Z684" s="3"/>
      <c r="AA684" s="3"/>
      <c r="AB684" s="3"/>
      <c r="AC684" s="3"/>
      <c r="AD684" s="3"/>
      <c r="AE684" s="3"/>
    </row>
    <row r="685" spans="1:31" x14ac:dyDescent="0.3">
      <c r="A685" s="2" t="s">
        <v>5873</v>
      </c>
      <c r="B685" s="2" t="s">
        <v>5874</v>
      </c>
      <c r="C685" s="2" t="s">
        <v>13</v>
      </c>
      <c r="D685" s="2" t="s">
        <v>14</v>
      </c>
      <c r="E685" s="2" t="s">
        <v>15</v>
      </c>
      <c r="F685" s="2">
        <v>0.60305600000000004</v>
      </c>
      <c r="G685" s="2">
        <v>0.97115099999999999</v>
      </c>
      <c r="H685" s="2">
        <v>0.68740365386213098</v>
      </c>
      <c r="I685" s="2">
        <v>1.6103827836884099</v>
      </c>
      <c r="J685" s="2" t="s">
        <v>5875</v>
      </c>
      <c r="K685" s="2">
        <v>2.5000000000000001E-4</v>
      </c>
      <c r="L685" s="2">
        <v>4.2774700000000002E-4</v>
      </c>
      <c r="M685" s="2" t="s">
        <v>16</v>
      </c>
      <c r="N685" s="2" t="s">
        <v>5873</v>
      </c>
      <c r="O685" s="2" t="s">
        <v>5876</v>
      </c>
      <c r="P685" s="2" t="s">
        <v>5877</v>
      </c>
      <c r="Q685" s="2" t="s">
        <v>5878</v>
      </c>
      <c r="R685" s="2" t="s">
        <v>5879</v>
      </c>
      <c r="S685" s="2" t="s">
        <v>17</v>
      </c>
      <c r="T685" s="2" t="s">
        <v>5873</v>
      </c>
      <c r="U685" s="2" t="s">
        <v>5879</v>
      </c>
      <c r="V685" s="2" t="s">
        <v>5880</v>
      </c>
      <c r="W685" s="2" t="s">
        <v>5881</v>
      </c>
      <c r="X685" s="2" t="s">
        <v>5881</v>
      </c>
      <c r="Y685" s="2" t="s">
        <v>20246</v>
      </c>
      <c r="Z685" s="3"/>
      <c r="AA685" s="3"/>
      <c r="AB685" s="3"/>
      <c r="AC685" s="3"/>
      <c r="AD685" s="3"/>
      <c r="AE685" s="3"/>
    </row>
    <row r="686" spans="1:31" x14ac:dyDescent="0.3">
      <c r="A686" s="2" t="s">
        <v>5882</v>
      </c>
      <c r="B686" s="2" t="s">
        <v>5883</v>
      </c>
      <c r="C686" s="2" t="s">
        <v>13</v>
      </c>
      <c r="D686" s="2" t="s">
        <v>14</v>
      </c>
      <c r="E686" s="2" t="s">
        <v>15</v>
      </c>
      <c r="F686" s="2">
        <v>34.43</v>
      </c>
      <c r="G686" s="2">
        <v>55.421999999999997</v>
      </c>
      <c r="H686" s="2">
        <v>0.68679259302985196</v>
      </c>
      <c r="I686" s="2">
        <v>1.6097008422887</v>
      </c>
      <c r="J686" s="2" t="s">
        <v>5884</v>
      </c>
      <c r="K686" s="2">
        <v>5.0000000000000002E-5</v>
      </c>
      <c r="L686" s="2">
        <v>8.9577800000000001E-5</v>
      </c>
      <c r="M686" s="2" t="s">
        <v>16</v>
      </c>
      <c r="N686" s="2" t="s">
        <v>5882</v>
      </c>
      <c r="O686" s="2" t="s">
        <v>18</v>
      </c>
      <c r="P686" s="2" t="s">
        <v>5885</v>
      </c>
      <c r="Q686" s="2" t="s">
        <v>5886</v>
      </c>
      <c r="R686" s="2" t="s">
        <v>5887</v>
      </c>
      <c r="S686" s="2" t="s">
        <v>17</v>
      </c>
      <c r="T686" s="2" t="s">
        <v>5882</v>
      </c>
      <c r="U686" s="2" t="s">
        <v>5887</v>
      </c>
      <c r="V686" s="2" t="s">
        <v>5888</v>
      </c>
      <c r="W686" s="2" t="s">
        <v>5889</v>
      </c>
      <c r="X686" s="2" t="s">
        <v>20247</v>
      </c>
      <c r="Y686" s="2" t="s">
        <v>20248</v>
      </c>
      <c r="Z686" s="3"/>
      <c r="AA686" s="3"/>
      <c r="AB686" s="3"/>
      <c r="AC686" s="3"/>
      <c r="AD686" s="3"/>
      <c r="AE686" s="3"/>
    </row>
    <row r="687" spans="1:31" x14ac:dyDescent="0.3">
      <c r="A687" s="2" t="s">
        <v>5890</v>
      </c>
      <c r="B687" s="2" t="s">
        <v>5891</v>
      </c>
      <c r="C687" s="2" t="s">
        <v>13</v>
      </c>
      <c r="D687" s="2" t="s">
        <v>14</v>
      </c>
      <c r="E687" s="2" t="s">
        <v>15</v>
      </c>
      <c r="F687" s="2">
        <v>1.0826499999999999</v>
      </c>
      <c r="G687" s="2">
        <v>1.7417199999999999</v>
      </c>
      <c r="H687" s="2">
        <v>0.68594579136170797</v>
      </c>
      <c r="I687" s="2">
        <v>1.60875629243061</v>
      </c>
      <c r="J687" s="2" t="s">
        <v>5892</v>
      </c>
      <c r="K687" s="2">
        <v>5.0000000000000002E-5</v>
      </c>
      <c r="L687" s="2">
        <v>8.9577800000000001E-5</v>
      </c>
      <c r="M687" s="2" t="s">
        <v>16</v>
      </c>
      <c r="N687" s="2" t="s">
        <v>5890</v>
      </c>
      <c r="O687" s="2" t="s">
        <v>18</v>
      </c>
      <c r="P687" s="2" t="s">
        <v>5893</v>
      </c>
      <c r="Q687" s="2" t="s">
        <v>5894</v>
      </c>
      <c r="R687" s="2" t="s">
        <v>5895</v>
      </c>
      <c r="S687" s="2" t="s">
        <v>17</v>
      </c>
      <c r="T687" s="2" t="s">
        <v>5890</v>
      </c>
      <c r="U687" s="2" t="s">
        <v>5895</v>
      </c>
      <c r="V687" s="2" t="s">
        <v>5896</v>
      </c>
      <c r="W687" s="2" t="s">
        <v>5897</v>
      </c>
      <c r="X687" s="2" t="s">
        <v>20249</v>
      </c>
      <c r="Y687" s="2" t="s">
        <v>20250</v>
      </c>
      <c r="Z687" s="3"/>
      <c r="AA687" s="3"/>
      <c r="AB687" s="3"/>
      <c r="AC687" s="3"/>
      <c r="AD687" s="3"/>
      <c r="AE687" s="3"/>
    </row>
    <row r="688" spans="1:31" x14ac:dyDescent="0.3">
      <c r="A688" s="2" t="s">
        <v>5898</v>
      </c>
      <c r="B688" s="2" t="s">
        <v>5899</v>
      </c>
      <c r="C688" s="2" t="s">
        <v>13</v>
      </c>
      <c r="D688" s="2" t="s">
        <v>14</v>
      </c>
      <c r="E688" s="2" t="s">
        <v>15</v>
      </c>
      <c r="F688" s="2">
        <v>1.7299100000000001</v>
      </c>
      <c r="G688" s="2">
        <v>2.7816299999999998</v>
      </c>
      <c r="H688" s="2">
        <v>0.68523354938013503</v>
      </c>
      <c r="I688" s="2">
        <v>1.6079622639328099</v>
      </c>
      <c r="J688" s="2" t="s">
        <v>5900</v>
      </c>
      <c r="K688" s="2">
        <v>1.15E-3</v>
      </c>
      <c r="L688" s="2">
        <v>1.86082E-3</v>
      </c>
      <c r="M688" s="2" t="s">
        <v>16</v>
      </c>
      <c r="N688" s="2" t="s">
        <v>5898</v>
      </c>
      <c r="O688" s="2" t="s">
        <v>5901</v>
      </c>
      <c r="P688" s="2" t="s">
        <v>5902</v>
      </c>
      <c r="Q688" s="2" t="s">
        <v>5903</v>
      </c>
      <c r="R688" s="2" t="s">
        <v>5904</v>
      </c>
      <c r="S688" s="2" t="s">
        <v>17</v>
      </c>
      <c r="T688" s="2" t="s">
        <v>5898</v>
      </c>
      <c r="U688" s="2" t="s">
        <v>5904</v>
      </c>
      <c r="V688" s="2" t="s">
        <v>5905</v>
      </c>
      <c r="W688" s="2" t="s">
        <v>5906</v>
      </c>
      <c r="X688" s="2" t="s">
        <v>20251</v>
      </c>
      <c r="Y688" s="2" t="s">
        <v>20252</v>
      </c>
      <c r="Z688" s="3"/>
      <c r="AA688" s="3"/>
      <c r="AB688" s="3"/>
      <c r="AC688" s="3"/>
      <c r="AD688" s="3"/>
      <c r="AE688" s="3"/>
    </row>
    <row r="689" spans="1:31" x14ac:dyDescent="0.3">
      <c r="A689" s="2" t="s">
        <v>5907</v>
      </c>
      <c r="B689" s="2" t="s">
        <v>5908</v>
      </c>
      <c r="C689" s="2" t="s">
        <v>13</v>
      </c>
      <c r="D689" s="2" t="s">
        <v>14</v>
      </c>
      <c r="E689" s="2" t="s">
        <v>15</v>
      </c>
      <c r="F689" s="2">
        <v>0.70013400000000003</v>
      </c>
      <c r="G689" s="2">
        <v>1.12456</v>
      </c>
      <c r="H689" s="2">
        <v>0.68365766321948696</v>
      </c>
      <c r="I689" s="2">
        <v>1.6062068118388799</v>
      </c>
      <c r="J689" s="2" t="s">
        <v>5909</v>
      </c>
      <c r="K689" s="2">
        <v>5.0000000000000002E-5</v>
      </c>
      <c r="L689" s="2">
        <v>8.9577800000000001E-5</v>
      </c>
      <c r="M689" s="2" t="s">
        <v>16</v>
      </c>
      <c r="N689" s="2" t="s">
        <v>5907</v>
      </c>
      <c r="O689" s="2" t="s">
        <v>5910</v>
      </c>
      <c r="P689" s="2" t="s">
        <v>5911</v>
      </c>
      <c r="Q689" s="2" t="s">
        <v>5912</v>
      </c>
      <c r="R689" s="2" t="s">
        <v>5913</v>
      </c>
      <c r="S689" s="2" t="s">
        <v>17</v>
      </c>
      <c r="T689" s="2" t="s">
        <v>5907</v>
      </c>
      <c r="U689" s="2" t="s">
        <v>5913</v>
      </c>
      <c r="V689" s="2" t="s">
        <v>5914</v>
      </c>
      <c r="W689" s="2" t="s">
        <v>5915</v>
      </c>
      <c r="X689" s="2" t="s">
        <v>20253</v>
      </c>
      <c r="Y689" s="2" t="s">
        <v>20254</v>
      </c>
      <c r="Z689" s="3"/>
      <c r="AA689" s="3"/>
      <c r="AB689" s="3"/>
      <c r="AC689" s="3"/>
      <c r="AD689" s="3"/>
      <c r="AE689" s="3"/>
    </row>
    <row r="690" spans="1:31" x14ac:dyDescent="0.3">
      <c r="A690" s="2" t="s">
        <v>5916</v>
      </c>
      <c r="B690" s="2" t="s">
        <v>5917</v>
      </c>
      <c r="C690" s="2" t="s">
        <v>13</v>
      </c>
      <c r="D690" s="2" t="s">
        <v>14</v>
      </c>
      <c r="E690" s="2" t="s">
        <v>15</v>
      </c>
      <c r="F690" s="2">
        <v>4.4114800000000001</v>
      </c>
      <c r="G690" s="2">
        <v>7.0845099999999999</v>
      </c>
      <c r="H690" s="2">
        <v>0.68340532829737699</v>
      </c>
      <c r="I690" s="2">
        <v>1.60592590241824</v>
      </c>
      <c r="J690" s="2" t="s">
        <v>5918</v>
      </c>
      <c r="K690" s="2">
        <v>5.0000000000000002E-5</v>
      </c>
      <c r="L690" s="2">
        <v>8.9577800000000001E-5</v>
      </c>
      <c r="M690" s="2" t="s">
        <v>16</v>
      </c>
      <c r="N690" s="2" t="s">
        <v>5916</v>
      </c>
      <c r="O690" s="2" t="s">
        <v>18</v>
      </c>
      <c r="P690" s="2" t="s">
        <v>18</v>
      </c>
      <c r="Q690" s="2" t="s">
        <v>5919</v>
      </c>
      <c r="R690" s="2" t="s">
        <v>5920</v>
      </c>
      <c r="S690" s="2" t="s">
        <v>29</v>
      </c>
      <c r="T690" s="2" t="s">
        <v>5916</v>
      </c>
      <c r="U690" s="2" t="s">
        <v>5920</v>
      </c>
      <c r="V690" s="2" t="s">
        <v>18</v>
      </c>
      <c r="W690" s="2" t="s">
        <v>5921</v>
      </c>
      <c r="X690" s="2" t="s">
        <v>18</v>
      </c>
      <c r="Y690" s="2" t="s">
        <v>20255</v>
      </c>
      <c r="Z690" s="3"/>
      <c r="AA690" s="3"/>
      <c r="AB690" s="3"/>
      <c r="AC690" s="3"/>
      <c r="AD690" s="3"/>
      <c r="AE690" s="3"/>
    </row>
    <row r="691" spans="1:31" x14ac:dyDescent="0.3">
      <c r="A691" s="2" t="s">
        <v>5922</v>
      </c>
      <c r="B691" s="2" t="s">
        <v>5923</v>
      </c>
      <c r="C691" s="2" t="s">
        <v>13</v>
      </c>
      <c r="D691" s="2" t="s">
        <v>14</v>
      </c>
      <c r="E691" s="2" t="s">
        <v>15</v>
      </c>
      <c r="F691" s="2">
        <v>2.8728899999999999</v>
      </c>
      <c r="G691" s="2">
        <v>4.6134000000000004</v>
      </c>
      <c r="H691" s="2">
        <v>0.68332763056413304</v>
      </c>
      <c r="I691" s="2">
        <v>1.60583941605839</v>
      </c>
      <c r="J691" s="2" t="s">
        <v>5924</v>
      </c>
      <c r="K691" s="2">
        <v>5.0000000000000002E-5</v>
      </c>
      <c r="L691" s="2">
        <v>8.9577800000000001E-5</v>
      </c>
      <c r="M691" s="2" t="s">
        <v>16</v>
      </c>
      <c r="N691" s="2" t="s">
        <v>5922</v>
      </c>
      <c r="O691" s="2" t="s">
        <v>18</v>
      </c>
      <c r="P691" s="2" t="s">
        <v>5925</v>
      </c>
      <c r="Q691" s="2" t="s">
        <v>5926</v>
      </c>
      <c r="R691" s="2" t="s">
        <v>5927</v>
      </c>
      <c r="S691" s="2" t="s">
        <v>17</v>
      </c>
      <c r="T691" s="2" t="s">
        <v>5922</v>
      </c>
      <c r="U691" s="2" t="s">
        <v>5927</v>
      </c>
      <c r="V691" s="2" t="s">
        <v>5928</v>
      </c>
      <c r="W691" s="2" t="s">
        <v>5929</v>
      </c>
      <c r="X691" s="2" t="s">
        <v>20256</v>
      </c>
      <c r="Y691" s="2" t="s">
        <v>20257</v>
      </c>
      <c r="Z691" s="3"/>
      <c r="AA691" s="3"/>
      <c r="AB691" s="3"/>
      <c r="AC691" s="3"/>
      <c r="AD691" s="3"/>
      <c r="AE691" s="3"/>
    </row>
    <row r="692" spans="1:31" x14ac:dyDescent="0.3">
      <c r="A692" s="2" t="s">
        <v>5930</v>
      </c>
      <c r="B692" s="2" t="s">
        <v>5931</v>
      </c>
      <c r="C692" s="2" t="s">
        <v>13</v>
      </c>
      <c r="D692" s="2" t="s">
        <v>14</v>
      </c>
      <c r="E692" s="2" t="s">
        <v>15</v>
      </c>
      <c r="F692" s="2">
        <v>17.887799999999999</v>
      </c>
      <c r="G692" s="2">
        <v>28.7196</v>
      </c>
      <c r="H692" s="2">
        <v>0.68305969288305801</v>
      </c>
      <c r="I692" s="2">
        <v>1.6055412068560699</v>
      </c>
      <c r="J692" s="2" t="s">
        <v>5932</v>
      </c>
      <c r="K692" s="2">
        <v>5.0000000000000002E-5</v>
      </c>
      <c r="L692" s="2">
        <v>8.9577800000000001E-5</v>
      </c>
      <c r="M692" s="2" t="s">
        <v>16</v>
      </c>
      <c r="N692" s="2" t="s">
        <v>5930</v>
      </c>
      <c r="O692" s="2" t="s">
        <v>18</v>
      </c>
      <c r="P692" s="2" t="s">
        <v>5933</v>
      </c>
      <c r="Q692" s="2" t="s">
        <v>5934</v>
      </c>
      <c r="R692" s="2" t="s">
        <v>5935</v>
      </c>
      <c r="S692" s="2" t="s">
        <v>17</v>
      </c>
      <c r="T692" s="2" t="s">
        <v>5930</v>
      </c>
      <c r="U692" s="2" t="s">
        <v>5935</v>
      </c>
      <c r="V692" s="2" t="s">
        <v>5936</v>
      </c>
      <c r="W692" s="2" t="s">
        <v>5937</v>
      </c>
      <c r="X692" s="2" t="s">
        <v>5937</v>
      </c>
      <c r="Y692" s="2" t="s">
        <v>20258</v>
      </c>
      <c r="Z692" s="3"/>
      <c r="AA692" s="3"/>
      <c r="AB692" s="3"/>
      <c r="AC692" s="3"/>
      <c r="AD692" s="3"/>
      <c r="AE692" s="3"/>
    </row>
    <row r="693" spans="1:31" x14ac:dyDescent="0.3">
      <c r="A693" s="2" t="s">
        <v>5938</v>
      </c>
      <c r="B693" s="2" t="s">
        <v>5939</v>
      </c>
      <c r="C693" s="2" t="s">
        <v>13</v>
      </c>
      <c r="D693" s="2" t="s">
        <v>14</v>
      </c>
      <c r="E693" s="2" t="s">
        <v>15</v>
      </c>
      <c r="F693" s="2">
        <v>79.457099999999997</v>
      </c>
      <c r="G693" s="2">
        <v>127.568</v>
      </c>
      <c r="H693" s="2">
        <v>0.68301843485478297</v>
      </c>
      <c r="I693" s="2">
        <v>1.60549529242824</v>
      </c>
      <c r="J693" s="2" t="s">
        <v>5940</v>
      </c>
      <c r="K693" s="2">
        <v>5.0000000000000002E-5</v>
      </c>
      <c r="L693" s="2">
        <v>8.9577800000000001E-5</v>
      </c>
      <c r="M693" s="2" t="s">
        <v>16</v>
      </c>
      <c r="N693" s="2" t="s">
        <v>5938</v>
      </c>
      <c r="O693" s="2" t="s">
        <v>18</v>
      </c>
      <c r="P693" s="2" t="s">
        <v>5941</v>
      </c>
      <c r="Q693" s="2" t="s">
        <v>5942</v>
      </c>
      <c r="R693" s="2" t="s">
        <v>5943</v>
      </c>
      <c r="S693" s="2" t="s">
        <v>17</v>
      </c>
      <c r="T693" s="2" t="s">
        <v>5938</v>
      </c>
      <c r="U693" s="2" t="s">
        <v>5943</v>
      </c>
      <c r="V693" s="2" t="s">
        <v>18</v>
      </c>
      <c r="W693" s="2" t="s">
        <v>5944</v>
      </c>
      <c r="X693" s="2" t="s">
        <v>20259</v>
      </c>
      <c r="Y693" s="2" t="s">
        <v>20260</v>
      </c>
      <c r="Z693" s="3"/>
      <c r="AA693" s="3"/>
      <c r="AB693" s="3"/>
      <c r="AC693" s="3"/>
      <c r="AD693" s="3"/>
      <c r="AE693" s="3"/>
    </row>
    <row r="694" spans="1:31" x14ac:dyDescent="0.3">
      <c r="A694" s="2" t="s">
        <v>5945</v>
      </c>
      <c r="B694" s="2" t="s">
        <v>5946</v>
      </c>
      <c r="C694" s="2" t="s">
        <v>13</v>
      </c>
      <c r="D694" s="2" t="s">
        <v>14</v>
      </c>
      <c r="E694" s="2" t="s">
        <v>15</v>
      </c>
      <c r="F694" s="2">
        <v>0.79287099999999999</v>
      </c>
      <c r="G694" s="2">
        <v>1.27288</v>
      </c>
      <c r="H694" s="2">
        <v>0.68293835258375801</v>
      </c>
      <c r="I694" s="2">
        <v>1.60540617578395</v>
      </c>
      <c r="J694" s="2" t="s">
        <v>5947</v>
      </c>
      <c r="K694" s="2">
        <v>2.7499999999999998E-3</v>
      </c>
      <c r="L694" s="2">
        <v>4.2940799999999996E-3</v>
      </c>
      <c r="M694" s="2" t="s">
        <v>16</v>
      </c>
      <c r="N694" s="2" t="s">
        <v>5945</v>
      </c>
      <c r="O694" s="2" t="s">
        <v>18</v>
      </c>
      <c r="P694" s="2" t="s">
        <v>5948</v>
      </c>
      <c r="Q694" s="2" t="s">
        <v>5949</v>
      </c>
      <c r="R694" s="2" t="s">
        <v>5950</v>
      </c>
      <c r="S694" s="2" t="s">
        <v>17</v>
      </c>
      <c r="T694" s="2" t="s">
        <v>5945</v>
      </c>
      <c r="U694" s="2" t="s">
        <v>5950</v>
      </c>
      <c r="V694" s="2" t="s">
        <v>5951</v>
      </c>
      <c r="W694" s="2" t="s">
        <v>5952</v>
      </c>
      <c r="X694" s="2" t="s">
        <v>20261</v>
      </c>
      <c r="Y694" s="2" t="s">
        <v>20262</v>
      </c>
      <c r="Z694" s="3"/>
      <c r="AA694" s="3"/>
      <c r="AB694" s="3"/>
      <c r="AC694" s="3"/>
      <c r="AD694" s="3"/>
      <c r="AE694" s="3"/>
    </row>
    <row r="695" spans="1:31" x14ac:dyDescent="0.3">
      <c r="A695" s="2" t="s">
        <v>5953</v>
      </c>
      <c r="B695" s="2" t="s">
        <v>5954</v>
      </c>
      <c r="C695" s="2" t="s">
        <v>13</v>
      </c>
      <c r="D695" s="2" t="s">
        <v>14</v>
      </c>
      <c r="E695" s="2" t="s">
        <v>15</v>
      </c>
      <c r="F695" s="2">
        <v>23.847899999999999</v>
      </c>
      <c r="G695" s="2">
        <v>38.2714</v>
      </c>
      <c r="H695" s="2">
        <v>0.68240444608375195</v>
      </c>
      <c r="I695" s="2">
        <v>1.6048121637544599</v>
      </c>
      <c r="J695" s="2" t="s">
        <v>5955</v>
      </c>
      <c r="K695" s="2">
        <v>5.0000000000000002E-5</v>
      </c>
      <c r="L695" s="2">
        <v>8.9577800000000001E-5</v>
      </c>
      <c r="M695" s="2" t="s">
        <v>16</v>
      </c>
      <c r="N695" s="2" t="s">
        <v>5953</v>
      </c>
      <c r="O695" s="2" t="s">
        <v>18</v>
      </c>
      <c r="P695" s="2" t="s">
        <v>5956</v>
      </c>
      <c r="Q695" s="2" t="s">
        <v>5957</v>
      </c>
      <c r="R695" s="2" t="s">
        <v>5958</v>
      </c>
      <c r="S695" s="2" t="s">
        <v>17</v>
      </c>
      <c r="T695" s="2" t="s">
        <v>5953</v>
      </c>
      <c r="U695" s="2" t="s">
        <v>5958</v>
      </c>
      <c r="V695" s="2" t="s">
        <v>5959</v>
      </c>
      <c r="W695" s="2" t="s">
        <v>5960</v>
      </c>
      <c r="X695" s="2" t="s">
        <v>5960</v>
      </c>
      <c r="Y695" s="2" t="s">
        <v>20263</v>
      </c>
      <c r="Z695" s="3"/>
      <c r="AA695" s="3"/>
      <c r="AB695" s="3"/>
      <c r="AC695" s="3"/>
      <c r="AD695" s="3"/>
      <c r="AE695" s="3"/>
    </row>
    <row r="696" spans="1:31" x14ac:dyDescent="0.3">
      <c r="A696" s="2" t="s">
        <v>5961</v>
      </c>
      <c r="B696" s="2" t="s">
        <v>5962</v>
      </c>
      <c r="C696" s="2" t="s">
        <v>13</v>
      </c>
      <c r="D696" s="2" t="s">
        <v>14</v>
      </c>
      <c r="E696" s="2" t="s">
        <v>15</v>
      </c>
      <c r="F696" s="2">
        <v>0.49618600000000002</v>
      </c>
      <c r="G696" s="2">
        <v>0.79610000000000003</v>
      </c>
      <c r="H696" s="2">
        <v>0.68206863264250805</v>
      </c>
      <c r="I696" s="2">
        <v>1.6044386580838601</v>
      </c>
      <c r="J696" s="2" t="s">
        <v>5963</v>
      </c>
      <c r="K696" s="2">
        <v>5.0000000000000002E-5</v>
      </c>
      <c r="L696" s="2">
        <v>8.9577800000000001E-5</v>
      </c>
      <c r="M696" s="2" t="s">
        <v>16</v>
      </c>
      <c r="N696" s="2" t="s">
        <v>5961</v>
      </c>
      <c r="O696" s="2" t="s">
        <v>18</v>
      </c>
      <c r="P696" s="2" t="s">
        <v>5964</v>
      </c>
      <c r="Q696" s="2" t="s">
        <v>5965</v>
      </c>
      <c r="R696" s="2" t="s">
        <v>5966</v>
      </c>
      <c r="S696" s="2" t="s">
        <v>17</v>
      </c>
      <c r="T696" s="2" t="s">
        <v>5961</v>
      </c>
      <c r="U696" s="2" t="s">
        <v>5966</v>
      </c>
      <c r="V696" s="2" t="s">
        <v>5967</v>
      </c>
      <c r="W696" s="2" t="s">
        <v>5968</v>
      </c>
      <c r="X696" s="2" t="s">
        <v>5968</v>
      </c>
      <c r="Y696" s="2" t="s">
        <v>20264</v>
      </c>
      <c r="Z696" s="3"/>
      <c r="AA696" s="3"/>
      <c r="AB696" s="3"/>
      <c r="AC696" s="3"/>
      <c r="AD696" s="3"/>
      <c r="AE696" s="3"/>
    </row>
    <row r="697" spans="1:31" x14ac:dyDescent="0.3">
      <c r="A697" s="2" t="s">
        <v>5969</v>
      </c>
      <c r="B697" s="2" t="s">
        <v>5970</v>
      </c>
      <c r="C697" s="2" t="s">
        <v>13</v>
      </c>
      <c r="D697" s="2" t="s">
        <v>14</v>
      </c>
      <c r="E697" s="2" t="s">
        <v>15</v>
      </c>
      <c r="F697" s="2">
        <v>5.4638099999999996</v>
      </c>
      <c r="G697" s="2">
        <v>8.7641399999999994</v>
      </c>
      <c r="H697" s="2">
        <v>0.68170521455622701</v>
      </c>
      <c r="I697" s="2">
        <v>1.60403454732137</v>
      </c>
      <c r="J697" s="2" t="s">
        <v>5971</v>
      </c>
      <c r="K697" s="2">
        <v>5.0000000000000002E-5</v>
      </c>
      <c r="L697" s="2">
        <v>8.9577800000000001E-5</v>
      </c>
      <c r="M697" s="2" t="s">
        <v>16</v>
      </c>
      <c r="N697" s="2" t="s">
        <v>5969</v>
      </c>
      <c r="O697" s="2" t="s">
        <v>5972</v>
      </c>
      <c r="P697" s="2" t="s">
        <v>5973</v>
      </c>
      <c r="Q697" s="2" t="s">
        <v>5974</v>
      </c>
      <c r="R697" s="2" t="s">
        <v>5975</v>
      </c>
      <c r="S697" s="2" t="s">
        <v>17</v>
      </c>
      <c r="T697" s="2" t="s">
        <v>5969</v>
      </c>
      <c r="U697" s="2" t="s">
        <v>5975</v>
      </c>
      <c r="V697" s="2" t="s">
        <v>5976</v>
      </c>
      <c r="W697" s="2" t="s">
        <v>5977</v>
      </c>
      <c r="X697" s="2" t="s">
        <v>5977</v>
      </c>
      <c r="Y697" s="2" t="s">
        <v>20265</v>
      </c>
      <c r="Z697" s="3"/>
      <c r="AA697" s="3"/>
      <c r="AB697" s="3"/>
      <c r="AC697" s="3"/>
      <c r="AD697" s="3"/>
      <c r="AE697" s="3"/>
    </row>
    <row r="698" spans="1:31" x14ac:dyDescent="0.3">
      <c r="A698" s="2" t="s">
        <v>5978</v>
      </c>
      <c r="B698" s="2" t="s">
        <v>5979</v>
      </c>
      <c r="C698" s="2" t="s">
        <v>13</v>
      </c>
      <c r="D698" s="2" t="s">
        <v>14</v>
      </c>
      <c r="E698" s="2" t="s">
        <v>15</v>
      </c>
      <c r="F698" s="2">
        <v>2.6168900000000002</v>
      </c>
      <c r="G698" s="2">
        <v>4.1970200000000002</v>
      </c>
      <c r="H698" s="2">
        <v>0.68151205558463901</v>
      </c>
      <c r="I698" s="2">
        <v>1.60381980136727</v>
      </c>
      <c r="J698" s="2" t="s">
        <v>519</v>
      </c>
      <c r="K698" s="2">
        <v>5.0000000000000002E-5</v>
      </c>
      <c r="L698" s="2">
        <v>8.9577800000000001E-5</v>
      </c>
      <c r="M698" s="2" t="s">
        <v>16</v>
      </c>
      <c r="N698" s="2" t="s">
        <v>5978</v>
      </c>
      <c r="O698" s="2" t="s">
        <v>5980</v>
      </c>
      <c r="P698" s="2" t="s">
        <v>5981</v>
      </c>
      <c r="Q698" s="2" t="s">
        <v>5982</v>
      </c>
      <c r="R698" s="2" t="s">
        <v>5983</v>
      </c>
      <c r="S698" s="2" t="s">
        <v>17</v>
      </c>
      <c r="T698" s="2" t="s">
        <v>5978</v>
      </c>
      <c r="U698" s="2" t="s">
        <v>5983</v>
      </c>
      <c r="V698" s="2" t="s">
        <v>18</v>
      </c>
      <c r="W698" s="2" t="s">
        <v>5984</v>
      </c>
      <c r="X698" s="2" t="s">
        <v>20266</v>
      </c>
      <c r="Y698" s="2" t="s">
        <v>20267</v>
      </c>
      <c r="Z698" s="3"/>
      <c r="AA698" s="3"/>
      <c r="AB698" s="3"/>
      <c r="AC698" s="3"/>
      <c r="AD698" s="3"/>
      <c r="AE698" s="3"/>
    </row>
    <row r="699" spans="1:31" x14ac:dyDescent="0.3">
      <c r="A699" s="2" t="s">
        <v>5985</v>
      </c>
      <c r="B699" s="2" t="s">
        <v>5986</v>
      </c>
      <c r="C699" s="2" t="s">
        <v>13</v>
      </c>
      <c r="D699" s="2" t="s">
        <v>14</v>
      </c>
      <c r="E699" s="2" t="s">
        <v>15</v>
      </c>
      <c r="F699" s="2">
        <v>50.610399999999998</v>
      </c>
      <c r="G699" s="2">
        <v>81.161799999999999</v>
      </c>
      <c r="H699" s="2">
        <v>0.68136698467421797</v>
      </c>
      <c r="I699" s="2">
        <v>1.6036585365853699</v>
      </c>
      <c r="J699" s="2" t="s">
        <v>5987</v>
      </c>
      <c r="K699" s="2">
        <v>5.0000000000000002E-5</v>
      </c>
      <c r="L699" s="2">
        <v>8.9577800000000001E-5</v>
      </c>
      <c r="M699" s="2" t="s">
        <v>16</v>
      </c>
      <c r="N699" s="2" t="s">
        <v>5985</v>
      </c>
      <c r="O699" s="2" t="s">
        <v>18</v>
      </c>
      <c r="P699" s="2" t="s">
        <v>5988</v>
      </c>
      <c r="Q699" s="2" t="s">
        <v>5989</v>
      </c>
      <c r="R699" s="2" t="s">
        <v>5990</v>
      </c>
      <c r="S699" s="2" t="s">
        <v>17</v>
      </c>
      <c r="T699" s="2" t="s">
        <v>5985</v>
      </c>
      <c r="U699" s="2" t="s">
        <v>5990</v>
      </c>
      <c r="V699" s="2" t="s">
        <v>5991</v>
      </c>
      <c r="W699" s="2" t="s">
        <v>5992</v>
      </c>
      <c r="X699" s="2" t="s">
        <v>20268</v>
      </c>
      <c r="Y699" s="2" t="s">
        <v>20269</v>
      </c>
      <c r="Z699" s="3"/>
      <c r="AA699" s="3"/>
      <c r="AB699" s="3"/>
      <c r="AC699" s="3"/>
      <c r="AD699" s="3"/>
      <c r="AE699" s="3"/>
    </row>
    <row r="700" spans="1:31" x14ac:dyDescent="0.3">
      <c r="A700" s="2" t="s">
        <v>5993</v>
      </c>
      <c r="B700" s="2" t="s">
        <v>5994</v>
      </c>
      <c r="C700" s="2" t="s">
        <v>13</v>
      </c>
      <c r="D700" s="2" t="s">
        <v>14</v>
      </c>
      <c r="E700" s="2" t="s">
        <v>15</v>
      </c>
      <c r="F700" s="2">
        <v>62.974600000000002</v>
      </c>
      <c r="G700" s="2">
        <v>100.965</v>
      </c>
      <c r="H700" s="2">
        <v>0.68101330406888505</v>
      </c>
      <c r="I700" s="2">
        <v>1.60326544352803</v>
      </c>
      <c r="J700" s="2" t="s">
        <v>5995</v>
      </c>
      <c r="K700" s="2">
        <v>5.0000000000000002E-5</v>
      </c>
      <c r="L700" s="2">
        <v>8.9577800000000001E-5</v>
      </c>
      <c r="M700" s="2" t="s">
        <v>16</v>
      </c>
      <c r="N700" s="2" t="s">
        <v>5993</v>
      </c>
      <c r="O700" s="2" t="s">
        <v>18</v>
      </c>
      <c r="P700" s="2" t="s">
        <v>5996</v>
      </c>
      <c r="Q700" s="2" t="s">
        <v>5997</v>
      </c>
      <c r="R700" s="2" t="s">
        <v>5998</v>
      </c>
      <c r="S700" s="2" t="s">
        <v>17</v>
      </c>
      <c r="T700" s="2" t="s">
        <v>5993</v>
      </c>
      <c r="U700" s="2" t="s">
        <v>5998</v>
      </c>
      <c r="V700" s="2" t="s">
        <v>5999</v>
      </c>
      <c r="W700" s="2" t="s">
        <v>6000</v>
      </c>
      <c r="X700" s="2" t="s">
        <v>6000</v>
      </c>
      <c r="Y700" s="2" t="s">
        <v>20270</v>
      </c>
      <c r="Z700" s="3"/>
      <c r="AA700" s="3"/>
      <c r="AB700" s="3"/>
      <c r="AC700" s="3"/>
      <c r="AD700" s="3"/>
      <c r="AE700" s="3"/>
    </row>
    <row r="701" spans="1:31" x14ac:dyDescent="0.3">
      <c r="A701" s="2" t="s">
        <v>6001</v>
      </c>
      <c r="B701" s="2" t="s">
        <v>6002</v>
      </c>
      <c r="C701" s="2" t="s">
        <v>13</v>
      </c>
      <c r="D701" s="2" t="s">
        <v>14</v>
      </c>
      <c r="E701" s="2" t="s">
        <v>15</v>
      </c>
      <c r="F701" s="2">
        <v>0.57665100000000002</v>
      </c>
      <c r="G701" s="2">
        <v>0.92435699999999998</v>
      </c>
      <c r="H701" s="2">
        <v>0.68075171200010298</v>
      </c>
      <c r="I701" s="2">
        <v>1.6029747628981801</v>
      </c>
      <c r="J701" s="2" t="s">
        <v>6003</v>
      </c>
      <c r="K701" s="2">
        <v>4.7999999999999996E-3</v>
      </c>
      <c r="L701" s="2">
        <v>7.3312100000000003E-3</v>
      </c>
      <c r="M701" s="2" t="s">
        <v>16</v>
      </c>
      <c r="N701" s="2" t="s">
        <v>6001</v>
      </c>
      <c r="O701" s="2" t="s">
        <v>6004</v>
      </c>
      <c r="P701" s="2" t="s">
        <v>6005</v>
      </c>
      <c r="Q701" s="2" t="s">
        <v>6006</v>
      </c>
      <c r="R701" s="2" t="s">
        <v>6007</v>
      </c>
      <c r="S701" s="2" t="s">
        <v>17</v>
      </c>
      <c r="T701" s="2" t="s">
        <v>6001</v>
      </c>
      <c r="U701" s="2" t="s">
        <v>6007</v>
      </c>
      <c r="V701" s="2" t="s">
        <v>6008</v>
      </c>
      <c r="W701" s="2" t="s">
        <v>6009</v>
      </c>
      <c r="X701" s="2" t="s">
        <v>20271</v>
      </c>
      <c r="Y701" s="2" t="s">
        <v>20272</v>
      </c>
      <c r="Z701" s="3"/>
      <c r="AA701" s="3"/>
      <c r="AB701" s="3"/>
      <c r="AC701" s="3"/>
      <c r="AD701" s="3"/>
      <c r="AE701" s="3"/>
    </row>
    <row r="702" spans="1:31" x14ac:dyDescent="0.3">
      <c r="A702" s="2" t="s">
        <v>6010</v>
      </c>
      <c r="B702" s="2" t="s">
        <v>6011</v>
      </c>
      <c r="C702" s="2" t="s">
        <v>13</v>
      </c>
      <c r="D702" s="2" t="s">
        <v>14</v>
      </c>
      <c r="E702" s="2" t="s">
        <v>15</v>
      </c>
      <c r="F702" s="2">
        <v>1.76312</v>
      </c>
      <c r="G702" s="2">
        <v>2.8257300000000001</v>
      </c>
      <c r="H702" s="2">
        <v>0.68049295247706798</v>
      </c>
      <c r="I702" s="2">
        <v>1.6026872816371001</v>
      </c>
      <c r="J702" s="2" t="s">
        <v>6012</v>
      </c>
      <c r="K702" s="2">
        <v>3.8E-3</v>
      </c>
      <c r="L702" s="2">
        <v>5.8577200000000003E-3</v>
      </c>
      <c r="M702" s="2" t="s">
        <v>16</v>
      </c>
      <c r="N702" s="2" t="s">
        <v>6010</v>
      </c>
      <c r="O702" s="2" t="s">
        <v>6013</v>
      </c>
      <c r="P702" s="2" t="s">
        <v>18</v>
      </c>
      <c r="Q702" s="2" t="s">
        <v>6014</v>
      </c>
      <c r="R702" s="2" t="s">
        <v>6015</v>
      </c>
      <c r="S702" s="2" t="s">
        <v>17</v>
      </c>
      <c r="T702" s="2" t="s">
        <v>6010</v>
      </c>
      <c r="U702" s="2" t="s">
        <v>6015</v>
      </c>
      <c r="V702" s="2" t="s">
        <v>6016</v>
      </c>
      <c r="W702" s="2" t="s">
        <v>6017</v>
      </c>
      <c r="X702" s="2" t="s">
        <v>6017</v>
      </c>
      <c r="Y702" s="2" t="s">
        <v>20273</v>
      </c>
      <c r="Z702" s="3"/>
      <c r="AA702" s="3"/>
      <c r="AB702" s="3"/>
      <c r="AC702" s="3"/>
      <c r="AD702" s="3"/>
      <c r="AE702" s="3"/>
    </row>
    <row r="703" spans="1:31" x14ac:dyDescent="0.3">
      <c r="A703" s="2" t="s">
        <v>6018</v>
      </c>
      <c r="B703" s="2" t="s">
        <v>6019</v>
      </c>
      <c r="C703" s="2" t="s">
        <v>13</v>
      </c>
      <c r="D703" s="2" t="s">
        <v>14</v>
      </c>
      <c r="E703" s="2" t="s">
        <v>15</v>
      </c>
      <c r="F703" s="2">
        <v>4.3791500000000001</v>
      </c>
      <c r="G703" s="2">
        <v>7.0125900000000003</v>
      </c>
      <c r="H703" s="2">
        <v>0.67929651388340495</v>
      </c>
      <c r="I703" s="2">
        <v>1.60135871116541</v>
      </c>
      <c r="J703" s="2" t="s">
        <v>6020</v>
      </c>
      <c r="K703" s="2">
        <v>5.0000000000000002E-5</v>
      </c>
      <c r="L703" s="2">
        <v>8.9577800000000001E-5</v>
      </c>
      <c r="M703" s="2" t="s">
        <v>16</v>
      </c>
      <c r="N703" s="2" t="s">
        <v>6018</v>
      </c>
      <c r="O703" s="2" t="s">
        <v>18</v>
      </c>
      <c r="P703" s="2" t="s">
        <v>6021</v>
      </c>
      <c r="Q703" s="2" t="s">
        <v>6022</v>
      </c>
      <c r="R703" s="2" t="s">
        <v>6023</v>
      </c>
      <c r="S703" s="2" t="s">
        <v>17</v>
      </c>
      <c r="T703" s="2" t="s">
        <v>6018</v>
      </c>
      <c r="U703" s="2" t="s">
        <v>6023</v>
      </c>
      <c r="V703" s="2" t="s">
        <v>6024</v>
      </c>
      <c r="W703" s="2" t="s">
        <v>6025</v>
      </c>
      <c r="X703" s="2" t="s">
        <v>20274</v>
      </c>
      <c r="Y703" s="2" t="s">
        <v>20275</v>
      </c>
      <c r="Z703" s="3"/>
      <c r="AA703" s="3"/>
      <c r="AB703" s="3"/>
      <c r="AC703" s="3"/>
      <c r="AD703" s="3"/>
      <c r="AE703" s="3"/>
    </row>
    <row r="704" spans="1:31" x14ac:dyDescent="0.3">
      <c r="A704" s="2" t="s">
        <v>6026</v>
      </c>
      <c r="B704" s="2" t="s">
        <v>6027</v>
      </c>
      <c r="C704" s="2" t="s">
        <v>13</v>
      </c>
      <c r="D704" s="2" t="s">
        <v>14</v>
      </c>
      <c r="E704" s="2" t="s">
        <v>15</v>
      </c>
      <c r="F704" s="2">
        <v>6.7549599999999996</v>
      </c>
      <c r="G704" s="2">
        <v>10.816599999999999</v>
      </c>
      <c r="H704" s="2">
        <v>0.67922795401034197</v>
      </c>
      <c r="I704" s="2">
        <v>1.60128261307247</v>
      </c>
      <c r="J704" s="2" t="s">
        <v>6028</v>
      </c>
      <c r="K704" s="2">
        <v>5.0000000000000002E-5</v>
      </c>
      <c r="L704" s="2">
        <v>8.9577800000000001E-5</v>
      </c>
      <c r="M704" s="2" t="s">
        <v>16</v>
      </c>
      <c r="N704" s="2" t="s">
        <v>6026</v>
      </c>
      <c r="O704" s="2" t="s">
        <v>18</v>
      </c>
      <c r="P704" s="2" t="s">
        <v>6029</v>
      </c>
      <c r="Q704" s="2" t="s">
        <v>6030</v>
      </c>
      <c r="R704" s="2" t="s">
        <v>6031</v>
      </c>
      <c r="S704" s="2" t="s">
        <v>17</v>
      </c>
      <c r="T704" s="2" t="s">
        <v>6026</v>
      </c>
      <c r="U704" s="2" t="s">
        <v>6031</v>
      </c>
      <c r="V704" s="2" t="s">
        <v>6032</v>
      </c>
      <c r="W704" s="2" t="s">
        <v>6033</v>
      </c>
      <c r="X704" s="2" t="s">
        <v>6033</v>
      </c>
      <c r="Y704" s="2" t="s">
        <v>20276</v>
      </c>
      <c r="Z704" s="3"/>
      <c r="AA704" s="3"/>
      <c r="AB704" s="3"/>
      <c r="AC704" s="3"/>
      <c r="AD704" s="3"/>
      <c r="AE704" s="3"/>
    </row>
    <row r="705" spans="1:31" x14ac:dyDescent="0.3">
      <c r="A705" s="2" t="s">
        <v>6034</v>
      </c>
      <c r="B705" s="2" t="s">
        <v>6035</v>
      </c>
      <c r="C705" s="2" t="s">
        <v>13</v>
      </c>
      <c r="D705" s="2" t="s">
        <v>14</v>
      </c>
      <c r="E705" s="2" t="s">
        <v>15</v>
      </c>
      <c r="F705" s="2">
        <v>3.17218</v>
      </c>
      <c r="G705" s="2">
        <v>5.0787000000000004</v>
      </c>
      <c r="H705" s="2">
        <v>0.67898461947756605</v>
      </c>
      <c r="I705" s="2">
        <v>1.6010125528816099</v>
      </c>
      <c r="J705" s="2" t="s">
        <v>6036</v>
      </c>
      <c r="K705" s="2">
        <v>5.0000000000000002E-5</v>
      </c>
      <c r="L705" s="2">
        <v>8.9577800000000001E-5</v>
      </c>
      <c r="M705" s="2" t="s">
        <v>16</v>
      </c>
      <c r="N705" s="2" t="s">
        <v>6034</v>
      </c>
      <c r="O705" s="2" t="s">
        <v>6037</v>
      </c>
      <c r="P705" s="2" t="s">
        <v>6038</v>
      </c>
      <c r="Q705" s="2" t="s">
        <v>6039</v>
      </c>
      <c r="R705" s="2" t="s">
        <v>6040</v>
      </c>
      <c r="S705" s="2" t="s">
        <v>17</v>
      </c>
      <c r="T705" s="2" t="s">
        <v>6034</v>
      </c>
      <c r="U705" s="2" t="s">
        <v>6040</v>
      </c>
      <c r="V705" s="2" t="s">
        <v>6041</v>
      </c>
      <c r="W705" s="2" t="s">
        <v>6042</v>
      </c>
      <c r="X705" s="2" t="s">
        <v>20277</v>
      </c>
      <c r="Y705" s="2" t="s">
        <v>20278</v>
      </c>
      <c r="Z705" s="3"/>
      <c r="AA705" s="3"/>
      <c r="AB705" s="3"/>
      <c r="AC705" s="3"/>
      <c r="AD705" s="3"/>
      <c r="AE705" s="3"/>
    </row>
    <row r="706" spans="1:31" x14ac:dyDescent="0.3">
      <c r="A706" s="2" t="s">
        <v>6043</v>
      </c>
      <c r="B706" s="2" t="s">
        <v>6044</v>
      </c>
      <c r="C706" s="2" t="s">
        <v>13</v>
      </c>
      <c r="D706" s="2" t="s">
        <v>14</v>
      </c>
      <c r="E706" s="2" t="s">
        <v>15</v>
      </c>
      <c r="F706" s="2">
        <v>5.1706399999999997</v>
      </c>
      <c r="G706" s="2">
        <v>8.2752499999999998</v>
      </c>
      <c r="H706" s="2">
        <v>0.67846003491764195</v>
      </c>
      <c r="I706" s="2">
        <v>1.6004305076354199</v>
      </c>
      <c r="J706" s="2" t="s">
        <v>6045</v>
      </c>
      <c r="K706" s="2">
        <v>5.0000000000000002E-5</v>
      </c>
      <c r="L706" s="2">
        <v>8.9577800000000001E-5</v>
      </c>
      <c r="M706" s="2" t="s">
        <v>16</v>
      </c>
      <c r="N706" s="2" t="s">
        <v>6043</v>
      </c>
      <c r="O706" s="2" t="s">
        <v>18</v>
      </c>
      <c r="P706" s="2" t="s">
        <v>6046</v>
      </c>
      <c r="Q706" s="2" t="s">
        <v>6047</v>
      </c>
      <c r="R706" s="2" t="s">
        <v>6048</v>
      </c>
      <c r="S706" s="2" t="s">
        <v>17</v>
      </c>
      <c r="T706" s="2" t="s">
        <v>6043</v>
      </c>
      <c r="U706" s="2" t="s">
        <v>6048</v>
      </c>
      <c r="V706" s="2" t="s">
        <v>6049</v>
      </c>
      <c r="W706" s="2" t="s">
        <v>6050</v>
      </c>
      <c r="X706" s="2" t="s">
        <v>6050</v>
      </c>
      <c r="Y706" s="2" t="s">
        <v>20279</v>
      </c>
      <c r="Z706" s="3"/>
      <c r="AA706" s="3"/>
      <c r="AB706" s="3"/>
      <c r="AC706" s="3"/>
      <c r="AD706" s="3"/>
      <c r="AE706" s="3"/>
    </row>
    <row r="707" spans="1:31" x14ac:dyDescent="0.3">
      <c r="A707" s="2" t="s">
        <v>6051</v>
      </c>
      <c r="B707" s="2" t="s">
        <v>6052</v>
      </c>
      <c r="C707" s="2" t="s">
        <v>13</v>
      </c>
      <c r="D707" s="2" t="s">
        <v>14</v>
      </c>
      <c r="E707" s="2" t="s">
        <v>15</v>
      </c>
      <c r="F707" s="2">
        <v>28.5059</v>
      </c>
      <c r="G707" s="2">
        <v>45.617800000000003</v>
      </c>
      <c r="H707" s="2">
        <v>0.67833632022758705</v>
      </c>
      <c r="I707" s="2">
        <v>1.6002932726207599</v>
      </c>
      <c r="J707" s="2" t="s">
        <v>6053</v>
      </c>
      <c r="K707" s="2">
        <v>5.0000000000000002E-5</v>
      </c>
      <c r="L707" s="2">
        <v>8.9577800000000001E-5</v>
      </c>
      <c r="M707" s="2" t="s">
        <v>16</v>
      </c>
      <c r="N707" s="2" t="s">
        <v>6051</v>
      </c>
      <c r="O707" s="2" t="s">
        <v>18</v>
      </c>
      <c r="P707" s="2" t="s">
        <v>6054</v>
      </c>
      <c r="Q707" s="2" t="s">
        <v>6055</v>
      </c>
      <c r="R707" s="2" t="s">
        <v>6056</v>
      </c>
      <c r="S707" s="2" t="s">
        <v>17</v>
      </c>
      <c r="T707" s="2" t="s">
        <v>6051</v>
      </c>
      <c r="U707" s="2" t="s">
        <v>6056</v>
      </c>
      <c r="V707" s="2" t="s">
        <v>6057</v>
      </c>
      <c r="W707" s="2" t="s">
        <v>6058</v>
      </c>
      <c r="X707" s="2" t="s">
        <v>20280</v>
      </c>
      <c r="Y707" s="2" t="s">
        <v>20281</v>
      </c>
      <c r="Z707" s="3"/>
      <c r="AA707" s="3"/>
      <c r="AB707" s="3"/>
      <c r="AC707" s="3"/>
      <c r="AD707" s="3"/>
      <c r="AE707" s="3"/>
    </row>
    <row r="708" spans="1:31" x14ac:dyDescent="0.3">
      <c r="A708" s="2" t="s">
        <v>6059</v>
      </c>
      <c r="B708" s="2" t="s">
        <v>6060</v>
      </c>
      <c r="C708" s="2" t="s">
        <v>13</v>
      </c>
      <c r="D708" s="2" t="s">
        <v>14</v>
      </c>
      <c r="E708" s="2" t="s">
        <v>15</v>
      </c>
      <c r="F708" s="2">
        <v>5.9061199999999996</v>
      </c>
      <c r="G708" s="2">
        <v>9.4490099999999995</v>
      </c>
      <c r="H708" s="2">
        <v>0.67795251262176803</v>
      </c>
      <c r="I708" s="2">
        <v>1.59986759496929</v>
      </c>
      <c r="J708" s="2" t="s">
        <v>6061</v>
      </c>
      <c r="K708" s="2">
        <v>1.4999999999999999E-4</v>
      </c>
      <c r="L708" s="2">
        <v>2.60425E-4</v>
      </c>
      <c r="M708" s="2" t="s">
        <v>16</v>
      </c>
      <c r="N708" s="2" t="s">
        <v>6059</v>
      </c>
      <c r="O708" s="2" t="s">
        <v>18</v>
      </c>
      <c r="P708" s="2" t="s">
        <v>6062</v>
      </c>
      <c r="Q708" s="2" t="s">
        <v>6063</v>
      </c>
      <c r="R708" s="2" t="s">
        <v>6064</v>
      </c>
      <c r="S708" s="2" t="s">
        <v>17</v>
      </c>
      <c r="T708" s="2" t="s">
        <v>6059</v>
      </c>
      <c r="U708" s="2" t="s">
        <v>6064</v>
      </c>
      <c r="V708" s="2" t="s">
        <v>6065</v>
      </c>
      <c r="W708" s="2" t="s">
        <v>6066</v>
      </c>
      <c r="X708" s="2" t="s">
        <v>6066</v>
      </c>
      <c r="Y708" s="2" t="s">
        <v>20282</v>
      </c>
      <c r="Z708" s="3"/>
      <c r="AA708" s="3"/>
      <c r="AB708" s="3"/>
      <c r="AC708" s="3"/>
      <c r="AD708" s="3"/>
      <c r="AE708" s="3"/>
    </row>
    <row r="709" spans="1:31" x14ac:dyDescent="0.3">
      <c r="A709" s="2" t="s">
        <v>6067</v>
      </c>
      <c r="B709" s="2" t="s">
        <v>6068</v>
      </c>
      <c r="C709" s="2" t="s">
        <v>13</v>
      </c>
      <c r="D709" s="2" t="s">
        <v>14</v>
      </c>
      <c r="E709" s="2" t="s">
        <v>15</v>
      </c>
      <c r="F709" s="2">
        <v>1.19635</v>
      </c>
      <c r="G709" s="2">
        <v>1.9136299999999999</v>
      </c>
      <c r="H709" s="2">
        <v>0.67767239083596198</v>
      </c>
      <c r="I709" s="2">
        <v>1.5995569858319101</v>
      </c>
      <c r="J709" s="2" t="s">
        <v>6069</v>
      </c>
      <c r="K709" s="2">
        <v>5.0000000000000002E-5</v>
      </c>
      <c r="L709" s="2">
        <v>8.9577800000000001E-5</v>
      </c>
      <c r="M709" s="2" t="s">
        <v>16</v>
      </c>
      <c r="N709" s="2" t="s">
        <v>6067</v>
      </c>
      <c r="O709" s="2" t="s">
        <v>18</v>
      </c>
      <c r="P709" s="2" t="s">
        <v>6070</v>
      </c>
      <c r="Q709" s="2" t="s">
        <v>6071</v>
      </c>
      <c r="R709" s="2" t="s">
        <v>6072</v>
      </c>
      <c r="S709" s="2" t="s">
        <v>17</v>
      </c>
      <c r="T709" s="2" t="s">
        <v>6067</v>
      </c>
      <c r="U709" s="2" t="s">
        <v>6072</v>
      </c>
      <c r="V709" s="2" t="s">
        <v>6073</v>
      </c>
      <c r="W709" s="2" t="s">
        <v>6074</v>
      </c>
      <c r="X709" s="2" t="s">
        <v>20283</v>
      </c>
      <c r="Y709" s="2" t="s">
        <v>20284</v>
      </c>
      <c r="Z709" s="3"/>
      <c r="AA709" s="3"/>
      <c r="AB709" s="3"/>
      <c r="AC709" s="3"/>
      <c r="AD709" s="3"/>
      <c r="AE709" s="3"/>
    </row>
    <row r="710" spans="1:31" x14ac:dyDescent="0.3">
      <c r="A710" s="2" t="s">
        <v>6075</v>
      </c>
      <c r="B710" s="2" t="s">
        <v>6076</v>
      </c>
      <c r="C710" s="2" t="s">
        <v>13</v>
      </c>
      <c r="D710" s="2" t="s">
        <v>14</v>
      </c>
      <c r="E710" s="2" t="s">
        <v>15</v>
      </c>
      <c r="F710" s="2">
        <v>1.2281599999999999</v>
      </c>
      <c r="G710" s="2">
        <v>1.96451</v>
      </c>
      <c r="H710" s="2">
        <v>0.67767098984749397</v>
      </c>
      <c r="I710" s="2">
        <v>1.5995554325169401</v>
      </c>
      <c r="J710" s="2" t="s">
        <v>6077</v>
      </c>
      <c r="K710" s="2">
        <v>2.265E-2</v>
      </c>
      <c r="L710" s="2">
        <v>3.19727E-2</v>
      </c>
      <c r="M710" s="2" t="s">
        <v>16</v>
      </c>
      <c r="N710" s="2" t="s">
        <v>6075</v>
      </c>
      <c r="O710" s="2" t="s">
        <v>18</v>
      </c>
      <c r="P710" s="2" t="s">
        <v>6078</v>
      </c>
      <c r="Q710" s="2" t="s">
        <v>6079</v>
      </c>
      <c r="R710" s="2" t="s">
        <v>6080</v>
      </c>
      <c r="S710" s="2" t="s">
        <v>17</v>
      </c>
      <c r="T710" s="2" t="s">
        <v>6075</v>
      </c>
      <c r="U710" s="2" t="s">
        <v>6080</v>
      </c>
      <c r="V710" s="2" t="s">
        <v>6081</v>
      </c>
      <c r="W710" s="2" t="s">
        <v>6082</v>
      </c>
      <c r="X710" s="2" t="s">
        <v>6082</v>
      </c>
      <c r="Y710" s="2" t="s">
        <v>20285</v>
      </c>
      <c r="Z710" s="3"/>
      <c r="AA710" s="3"/>
      <c r="AB710" s="3"/>
      <c r="AC710" s="3"/>
      <c r="AD710" s="3"/>
      <c r="AE710" s="3"/>
    </row>
    <row r="711" spans="1:31" x14ac:dyDescent="0.3">
      <c r="A711" s="2" t="s">
        <v>6083</v>
      </c>
      <c r="B711" s="2" t="s">
        <v>6084</v>
      </c>
      <c r="C711" s="2" t="s">
        <v>13</v>
      </c>
      <c r="D711" s="2" t="s">
        <v>14</v>
      </c>
      <c r="E711" s="2" t="s">
        <v>15</v>
      </c>
      <c r="F711" s="2">
        <v>0.50993699999999997</v>
      </c>
      <c r="G711" s="2">
        <v>0.81541300000000005</v>
      </c>
      <c r="H711" s="2">
        <v>0.67721193686174197</v>
      </c>
      <c r="I711" s="2">
        <v>1.5990465488874099</v>
      </c>
      <c r="J711" s="2" t="s">
        <v>6085</v>
      </c>
      <c r="K711" s="2">
        <v>5.0000000000000002E-5</v>
      </c>
      <c r="L711" s="2">
        <v>8.9577800000000001E-5</v>
      </c>
      <c r="M711" s="2" t="s">
        <v>16</v>
      </c>
      <c r="N711" s="2" t="s">
        <v>6083</v>
      </c>
      <c r="O711" s="2" t="s">
        <v>18</v>
      </c>
      <c r="P711" s="2" t="s">
        <v>6086</v>
      </c>
      <c r="Q711" s="2" t="s">
        <v>6087</v>
      </c>
      <c r="R711" s="2" t="s">
        <v>6088</v>
      </c>
      <c r="S711" s="2" t="s">
        <v>17</v>
      </c>
      <c r="T711" s="2" t="s">
        <v>6083</v>
      </c>
      <c r="U711" s="2" t="s">
        <v>6088</v>
      </c>
      <c r="V711" s="2" t="s">
        <v>6089</v>
      </c>
      <c r="W711" s="2" t="s">
        <v>6090</v>
      </c>
      <c r="X711" s="2" t="s">
        <v>20286</v>
      </c>
      <c r="Y711" s="2" t="s">
        <v>20287</v>
      </c>
      <c r="Z711" s="3"/>
      <c r="AA711" s="3"/>
      <c r="AB711" s="3"/>
      <c r="AC711" s="3"/>
      <c r="AD711" s="3"/>
      <c r="AE711" s="3"/>
    </row>
    <row r="712" spans="1:31" x14ac:dyDescent="0.3">
      <c r="A712" s="2" t="s">
        <v>6091</v>
      </c>
      <c r="B712" s="2" t="s">
        <v>6092</v>
      </c>
      <c r="C712" s="2" t="s">
        <v>13</v>
      </c>
      <c r="D712" s="2" t="s">
        <v>14</v>
      </c>
      <c r="E712" s="2" t="s">
        <v>15</v>
      </c>
      <c r="F712" s="2">
        <v>72.225999999999999</v>
      </c>
      <c r="G712" s="2">
        <v>115.474</v>
      </c>
      <c r="H712" s="2">
        <v>0.67697787378899599</v>
      </c>
      <c r="I712" s="2">
        <v>1.59878714036497</v>
      </c>
      <c r="J712" s="2" t="s">
        <v>6093</v>
      </c>
      <c r="K712" s="2">
        <v>5.0000000000000002E-5</v>
      </c>
      <c r="L712" s="2">
        <v>8.9577800000000001E-5</v>
      </c>
      <c r="M712" s="2" t="s">
        <v>16</v>
      </c>
      <c r="N712" s="2" t="s">
        <v>6091</v>
      </c>
      <c r="O712" s="2" t="s">
        <v>6094</v>
      </c>
      <c r="P712" s="2" t="s">
        <v>6095</v>
      </c>
      <c r="Q712" s="2" t="s">
        <v>6096</v>
      </c>
      <c r="R712" s="2" t="s">
        <v>6097</v>
      </c>
      <c r="S712" s="2" t="s">
        <v>17</v>
      </c>
      <c r="T712" s="2" t="s">
        <v>6091</v>
      </c>
      <c r="U712" s="2" t="s">
        <v>6097</v>
      </c>
      <c r="V712" s="2" t="s">
        <v>6098</v>
      </c>
      <c r="W712" s="2" t="s">
        <v>6099</v>
      </c>
      <c r="X712" s="2" t="s">
        <v>20288</v>
      </c>
      <c r="Y712" s="2" t="s">
        <v>20289</v>
      </c>
      <c r="Z712" s="3"/>
      <c r="AA712" s="3"/>
      <c r="AB712" s="3"/>
      <c r="AC712" s="3"/>
      <c r="AD712" s="3"/>
      <c r="AE712" s="3"/>
    </row>
    <row r="713" spans="1:31" x14ac:dyDescent="0.3">
      <c r="A713" s="2" t="s">
        <v>6100</v>
      </c>
      <c r="B713" s="2" t="s">
        <v>6101</v>
      </c>
      <c r="C713" s="2" t="s">
        <v>13</v>
      </c>
      <c r="D713" s="2" t="s">
        <v>14</v>
      </c>
      <c r="E713" s="2" t="s">
        <v>15</v>
      </c>
      <c r="F713" s="2">
        <v>26.728999999999999</v>
      </c>
      <c r="G713" s="2">
        <v>42.725999999999999</v>
      </c>
      <c r="H713" s="2">
        <v>0.67670839481253098</v>
      </c>
      <c r="I713" s="2">
        <v>1.59848853305399</v>
      </c>
      <c r="J713" s="2" t="s">
        <v>6102</v>
      </c>
      <c r="K713" s="2">
        <v>5.0000000000000002E-5</v>
      </c>
      <c r="L713" s="2">
        <v>8.9577800000000001E-5</v>
      </c>
      <c r="M713" s="2" t="s">
        <v>16</v>
      </c>
      <c r="N713" s="2" t="s">
        <v>6100</v>
      </c>
      <c r="O713" s="2" t="s">
        <v>18</v>
      </c>
      <c r="P713" s="2" t="s">
        <v>6103</v>
      </c>
      <c r="Q713" s="2" t="s">
        <v>6104</v>
      </c>
      <c r="R713" s="2" t="s">
        <v>6105</v>
      </c>
      <c r="S713" s="2" t="s">
        <v>17</v>
      </c>
      <c r="T713" s="2" t="s">
        <v>6100</v>
      </c>
      <c r="U713" s="2" t="s">
        <v>6105</v>
      </c>
      <c r="V713" s="2" t="s">
        <v>6106</v>
      </c>
      <c r="W713" s="2" t="s">
        <v>6107</v>
      </c>
      <c r="X713" s="2" t="s">
        <v>6107</v>
      </c>
      <c r="Y713" s="2" t="s">
        <v>20290</v>
      </c>
      <c r="Z713" s="3"/>
      <c r="AA713" s="3"/>
      <c r="AB713" s="3"/>
      <c r="AC713" s="3"/>
      <c r="AD713" s="3"/>
      <c r="AE713" s="3"/>
    </row>
    <row r="714" spans="1:31" x14ac:dyDescent="0.3">
      <c r="A714" s="2" t="s">
        <v>6108</v>
      </c>
      <c r="B714" s="2" t="s">
        <v>6109</v>
      </c>
      <c r="C714" s="2" t="s">
        <v>13</v>
      </c>
      <c r="D714" s="2" t="s">
        <v>14</v>
      </c>
      <c r="E714" s="2" t="s">
        <v>15</v>
      </c>
      <c r="F714" s="2">
        <v>1.7264200000000001</v>
      </c>
      <c r="G714" s="2">
        <v>2.7595700000000001</v>
      </c>
      <c r="H714" s="2">
        <v>0.67665999861056403</v>
      </c>
      <c r="I714" s="2">
        <v>1.5984349115510701</v>
      </c>
      <c r="J714" s="2" t="s">
        <v>6110</v>
      </c>
      <c r="K714" s="2">
        <v>5.0000000000000002E-5</v>
      </c>
      <c r="L714" s="2">
        <v>8.9577800000000001E-5</v>
      </c>
      <c r="M714" s="2" t="s">
        <v>16</v>
      </c>
      <c r="N714" s="2" t="s">
        <v>6108</v>
      </c>
      <c r="O714" s="2" t="s">
        <v>18</v>
      </c>
      <c r="P714" s="2" t="s">
        <v>6111</v>
      </c>
      <c r="Q714" s="2" t="s">
        <v>6112</v>
      </c>
      <c r="R714" s="2" t="s">
        <v>6113</v>
      </c>
      <c r="S714" s="2" t="s">
        <v>17</v>
      </c>
      <c r="T714" s="2" t="s">
        <v>6108</v>
      </c>
      <c r="U714" s="2" t="s">
        <v>6113</v>
      </c>
      <c r="V714" s="2" t="s">
        <v>6114</v>
      </c>
      <c r="W714" s="2" t="s">
        <v>6115</v>
      </c>
      <c r="X714" s="2" t="s">
        <v>20291</v>
      </c>
      <c r="Y714" s="2" t="s">
        <v>20292</v>
      </c>
      <c r="Z714" s="3"/>
      <c r="AA714" s="3"/>
      <c r="AB714" s="3"/>
      <c r="AC714" s="3"/>
      <c r="AD714" s="3"/>
      <c r="AE714" s="3"/>
    </row>
    <row r="715" spans="1:31" x14ac:dyDescent="0.3">
      <c r="A715" s="2" t="s">
        <v>6116</v>
      </c>
      <c r="B715" s="2" t="s">
        <v>6117</v>
      </c>
      <c r="C715" s="2" t="s">
        <v>13</v>
      </c>
      <c r="D715" s="2" t="s">
        <v>14</v>
      </c>
      <c r="E715" s="2" t="s">
        <v>15</v>
      </c>
      <c r="F715" s="2">
        <v>44.895600000000002</v>
      </c>
      <c r="G715" s="2">
        <v>71.717399999999998</v>
      </c>
      <c r="H715" s="2">
        <v>0.675749126194649</v>
      </c>
      <c r="I715" s="2">
        <v>1.5974260283858499</v>
      </c>
      <c r="J715" s="2" t="s">
        <v>6118</v>
      </c>
      <c r="K715" s="2">
        <v>5.0000000000000002E-5</v>
      </c>
      <c r="L715" s="2">
        <v>8.9577800000000001E-5</v>
      </c>
      <c r="M715" s="2" t="s">
        <v>16</v>
      </c>
      <c r="N715" s="2" t="s">
        <v>6116</v>
      </c>
      <c r="O715" s="2" t="s">
        <v>18</v>
      </c>
      <c r="P715" s="2" t="s">
        <v>6119</v>
      </c>
      <c r="Q715" s="2" t="s">
        <v>6120</v>
      </c>
      <c r="R715" s="2" t="s">
        <v>6121</v>
      </c>
      <c r="S715" s="2" t="s">
        <v>17</v>
      </c>
      <c r="T715" s="2" t="s">
        <v>6116</v>
      </c>
      <c r="U715" s="2" t="s">
        <v>6121</v>
      </c>
      <c r="V715" s="2" t="s">
        <v>6122</v>
      </c>
      <c r="W715" s="2" t="s">
        <v>6123</v>
      </c>
      <c r="X715" s="2" t="s">
        <v>20293</v>
      </c>
      <c r="Y715" s="2" t="s">
        <v>20294</v>
      </c>
      <c r="Z715" s="3"/>
      <c r="AA715" s="3"/>
      <c r="AB715" s="3"/>
      <c r="AC715" s="3"/>
      <c r="AD715" s="3"/>
      <c r="AE715" s="3"/>
    </row>
    <row r="716" spans="1:31" x14ac:dyDescent="0.3">
      <c r="A716" s="2" t="s">
        <v>6124</v>
      </c>
      <c r="B716" s="2" t="s">
        <v>6125</v>
      </c>
      <c r="C716" s="2" t="s">
        <v>13</v>
      </c>
      <c r="D716" s="2" t="s">
        <v>14</v>
      </c>
      <c r="E716" s="2" t="s">
        <v>15</v>
      </c>
      <c r="F716" s="2">
        <v>6.7789999999999999</v>
      </c>
      <c r="G716" s="2">
        <v>10.8245</v>
      </c>
      <c r="H716" s="2">
        <v>0.67515601032737305</v>
      </c>
      <c r="I716" s="2">
        <v>1.59676943501991</v>
      </c>
      <c r="J716" s="2" t="s">
        <v>6126</v>
      </c>
      <c r="K716" s="2">
        <v>5.0000000000000002E-5</v>
      </c>
      <c r="L716" s="2">
        <v>8.9577800000000001E-5</v>
      </c>
      <c r="M716" s="2" t="s">
        <v>16</v>
      </c>
      <c r="N716" s="2" t="s">
        <v>6124</v>
      </c>
      <c r="O716" s="2" t="s">
        <v>18</v>
      </c>
      <c r="P716" s="2" t="s">
        <v>6127</v>
      </c>
      <c r="Q716" s="2" t="s">
        <v>6128</v>
      </c>
      <c r="R716" s="2" t="s">
        <v>6129</v>
      </c>
      <c r="S716" s="2" t="s">
        <v>17</v>
      </c>
      <c r="T716" s="2" t="s">
        <v>6124</v>
      </c>
      <c r="U716" s="2" t="s">
        <v>6129</v>
      </c>
      <c r="V716" s="2" t="s">
        <v>18</v>
      </c>
      <c r="W716" s="2" t="s">
        <v>6130</v>
      </c>
      <c r="X716" s="2" t="s">
        <v>20295</v>
      </c>
      <c r="Y716" s="2" t="s">
        <v>20296</v>
      </c>
      <c r="Z716" s="3"/>
      <c r="AA716" s="3"/>
      <c r="AB716" s="3"/>
      <c r="AC716" s="3"/>
      <c r="AD716" s="3"/>
      <c r="AE716" s="3"/>
    </row>
    <row r="717" spans="1:31" x14ac:dyDescent="0.3">
      <c r="A717" s="2" t="s">
        <v>6131</v>
      </c>
      <c r="B717" s="2" t="s">
        <v>6132</v>
      </c>
      <c r="C717" s="2" t="s">
        <v>13</v>
      </c>
      <c r="D717" s="2" t="s">
        <v>14</v>
      </c>
      <c r="E717" s="2" t="s">
        <v>15</v>
      </c>
      <c r="F717" s="2">
        <v>41.196399999999997</v>
      </c>
      <c r="G717" s="2">
        <v>65.781000000000006</v>
      </c>
      <c r="H717" s="2">
        <v>0.67515266896051995</v>
      </c>
      <c r="I717" s="2">
        <v>1.5967657368119601</v>
      </c>
      <c r="J717" s="2" t="s">
        <v>6133</v>
      </c>
      <c r="K717" s="2">
        <v>5.0000000000000002E-5</v>
      </c>
      <c r="L717" s="2">
        <v>8.9577800000000001E-5</v>
      </c>
      <c r="M717" s="2" t="s">
        <v>16</v>
      </c>
      <c r="N717" s="2" t="s">
        <v>6131</v>
      </c>
      <c r="O717" s="2" t="s">
        <v>18</v>
      </c>
      <c r="P717" s="2" t="s">
        <v>6134</v>
      </c>
      <c r="Q717" s="2" t="s">
        <v>6135</v>
      </c>
      <c r="R717" s="2" t="s">
        <v>6136</v>
      </c>
      <c r="S717" s="2" t="s">
        <v>29</v>
      </c>
      <c r="T717" s="2" t="s">
        <v>6131</v>
      </c>
      <c r="U717" s="2" t="s">
        <v>6136</v>
      </c>
      <c r="V717" s="2" t="s">
        <v>18</v>
      </c>
      <c r="W717" s="2" t="s">
        <v>6137</v>
      </c>
      <c r="X717" s="2" t="s">
        <v>18</v>
      </c>
      <c r="Y717" s="2" t="s">
        <v>20297</v>
      </c>
      <c r="Z717" s="3"/>
      <c r="AA717" s="3"/>
      <c r="AB717" s="3"/>
      <c r="AC717" s="3"/>
      <c r="AD717" s="3"/>
      <c r="AE717" s="3"/>
    </row>
    <row r="718" spans="1:31" x14ac:dyDescent="0.3">
      <c r="A718" s="2" t="s">
        <v>6138</v>
      </c>
      <c r="B718" s="2" t="s">
        <v>6139</v>
      </c>
      <c r="C718" s="2" t="s">
        <v>13</v>
      </c>
      <c r="D718" s="2" t="s">
        <v>14</v>
      </c>
      <c r="E718" s="2" t="s">
        <v>15</v>
      </c>
      <c r="F718" s="2">
        <v>1.6157600000000001</v>
      </c>
      <c r="G718" s="2">
        <v>2.5783499999999999</v>
      </c>
      <c r="H718" s="2">
        <v>0.67423519614493399</v>
      </c>
      <c r="I718" s="2">
        <v>1.5957506065257201</v>
      </c>
      <c r="J718" s="2" t="s">
        <v>6140</v>
      </c>
      <c r="K718" s="2">
        <v>5.0000000000000002E-5</v>
      </c>
      <c r="L718" s="2">
        <v>8.9577800000000001E-5</v>
      </c>
      <c r="M718" s="2" t="s">
        <v>16</v>
      </c>
      <c r="N718" s="2" t="s">
        <v>6138</v>
      </c>
      <c r="O718" s="2" t="s">
        <v>18</v>
      </c>
      <c r="P718" s="2" t="s">
        <v>6141</v>
      </c>
      <c r="Q718" s="2" t="s">
        <v>6142</v>
      </c>
      <c r="R718" s="2" t="s">
        <v>6143</v>
      </c>
      <c r="S718" s="2" t="s">
        <v>17</v>
      </c>
      <c r="T718" s="2" t="s">
        <v>6138</v>
      </c>
      <c r="U718" s="2" t="s">
        <v>6143</v>
      </c>
      <c r="V718" s="2" t="s">
        <v>6144</v>
      </c>
      <c r="W718" s="2" t="s">
        <v>6145</v>
      </c>
      <c r="X718" s="2" t="s">
        <v>6145</v>
      </c>
      <c r="Y718" s="2" t="s">
        <v>20298</v>
      </c>
      <c r="Z718" s="3"/>
      <c r="AA718" s="3"/>
      <c r="AB718" s="3"/>
      <c r="AC718" s="3"/>
      <c r="AD718" s="3"/>
      <c r="AE718" s="3"/>
    </row>
    <row r="719" spans="1:31" x14ac:dyDescent="0.3">
      <c r="A719" s="2" t="s">
        <v>6146</v>
      </c>
      <c r="B719" s="2" t="s">
        <v>6147</v>
      </c>
      <c r="C719" s="2" t="s">
        <v>13</v>
      </c>
      <c r="D719" s="2" t="s">
        <v>14</v>
      </c>
      <c r="E719" s="2" t="s">
        <v>15</v>
      </c>
      <c r="F719" s="2">
        <v>12.9984</v>
      </c>
      <c r="G719" s="2">
        <v>20.715699999999998</v>
      </c>
      <c r="H719" s="2">
        <v>0.67239052109577102</v>
      </c>
      <c r="I719" s="2">
        <v>1.5937115337272301</v>
      </c>
      <c r="J719" s="2" t="s">
        <v>6148</v>
      </c>
      <c r="K719" s="2">
        <v>5.0000000000000002E-5</v>
      </c>
      <c r="L719" s="2">
        <v>8.9577800000000001E-5</v>
      </c>
      <c r="M719" s="2" t="s">
        <v>16</v>
      </c>
      <c r="N719" s="2" t="s">
        <v>6146</v>
      </c>
      <c r="O719" s="2" t="s">
        <v>18</v>
      </c>
      <c r="P719" s="2" t="s">
        <v>6149</v>
      </c>
      <c r="Q719" s="2" t="s">
        <v>6150</v>
      </c>
      <c r="R719" s="2" t="s">
        <v>6151</v>
      </c>
      <c r="S719" s="2" t="s">
        <v>17</v>
      </c>
      <c r="T719" s="2" t="s">
        <v>6146</v>
      </c>
      <c r="U719" s="2" t="s">
        <v>6151</v>
      </c>
      <c r="V719" s="2" t="s">
        <v>6152</v>
      </c>
      <c r="W719" s="2" t="s">
        <v>6153</v>
      </c>
      <c r="X719" s="2" t="s">
        <v>6153</v>
      </c>
      <c r="Y719" s="2" t="s">
        <v>20299</v>
      </c>
      <c r="Z719" s="3"/>
      <c r="AA719" s="3"/>
      <c r="AB719" s="3"/>
      <c r="AC719" s="3"/>
      <c r="AD719" s="3"/>
      <c r="AE719" s="3"/>
    </row>
    <row r="720" spans="1:31" x14ac:dyDescent="0.3">
      <c r="A720" s="2" t="s">
        <v>6154</v>
      </c>
      <c r="B720" s="2" t="s">
        <v>6155</v>
      </c>
      <c r="C720" s="2" t="s">
        <v>13</v>
      </c>
      <c r="D720" s="2" t="s">
        <v>14</v>
      </c>
      <c r="E720" s="2" t="s">
        <v>15</v>
      </c>
      <c r="F720" s="2">
        <v>38.821399999999997</v>
      </c>
      <c r="G720" s="2">
        <v>61.865699999999997</v>
      </c>
      <c r="H720" s="2">
        <v>0.672287616044692</v>
      </c>
      <c r="I720" s="2">
        <v>1.5935978609735899</v>
      </c>
      <c r="J720" s="2" t="s">
        <v>6156</v>
      </c>
      <c r="K720" s="2">
        <v>5.0000000000000002E-5</v>
      </c>
      <c r="L720" s="2">
        <v>8.9577800000000001E-5</v>
      </c>
      <c r="M720" s="2" t="s">
        <v>16</v>
      </c>
      <c r="N720" s="2" t="s">
        <v>6154</v>
      </c>
      <c r="O720" s="2" t="s">
        <v>6157</v>
      </c>
      <c r="P720" s="2" t="s">
        <v>6158</v>
      </c>
      <c r="Q720" s="2" t="s">
        <v>6159</v>
      </c>
      <c r="R720" s="2" t="s">
        <v>6160</v>
      </c>
      <c r="S720" s="2" t="s">
        <v>17</v>
      </c>
      <c r="T720" s="2" t="s">
        <v>6154</v>
      </c>
      <c r="U720" s="2" t="s">
        <v>6160</v>
      </c>
      <c r="V720" s="2" t="s">
        <v>6161</v>
      </c>
      <c r="W720" s="2" t="s">
        <v>6162</v>
      </c>
      <c r="X720" s="2" t="s">
        <v>6162</v>
      </c>
      <c r="Y720" s="2" t="s">
        <v>20300</v>
      </c>
      <c r="Z720" s="3"/>
      <c r="AA720" s="3"/>
      <c r="AB720" s="3"/>
      <c r="AC720" s="3"/>
      <c r="AD720" s="3"/>
      <c r="AE720" s="3"/>
    </row>
    <row r="721" spans="1:31" x14ac:dyDescent="0.3">
      <c r="A721" s="2" t="s">
        <v>6163</v>
      </c>
      <c r="B721" s="2" t="s">
        <v>6164</v>
      </c>
      <c r="C721" s="2" t="s">
        <v>13</v>
      </c>
      <c r="D721" s="2" t="s">
        <v>14</v>
      </c>
      <c r="E721" s="2" t="s">
        <v>15</v>
      </c>
      <c r="F721" s="2">
        <v>19.0686</v>
      </c>
      <c r="G721" s="2">
        <v>30.385100000000001</v>
      </c>
      <c r="H721" s="2">
        <v>0.67216511379957899</v>
      </c>
      <c r="I721" s="2">
        <v>1.5934625510000699</v>
      </c>
      <c r="J721" s="2" t="s">
        <v>6165</v>
      </c>
      <c r="K721" s="2">
        <v>5.0000000000000002E-5</v>
      </c>
      <c r="L721" s="2">
        <v>8.9577800000000001E-5</v>
      </c>
      <c r="M721" s="2" t="s">
        <v>16</v>
      </c>
      <c r="N721" s="2" t="s">
        <v>6163</v>
      </c>
      <c r="O721" s="2" t="s">
        <v>18</v>
      </c>
      <c r="P721" s="2" t="s">
        <v>6166</v>
      </c>
      <c r="Q721" s="2" t="s">
        <v>6167</v>
      </c>
      <c r="R721" s="2" t="s">
        <v>6168</v>
      </c>
      <c r="S721" s="2" t="s">
        <v>17</v>
      </c>
      <c r="T721" s="2" t="s">
        <v>6163</v>
      </c>
      <c r="U721" s="2" t="s">
        <v>6168</v>
      </c>
      <c r="V721" s="2" t="s">
        <v>6169</v>
      </c>
      <c r="W721" s="2" t="s">
        <v>6170</v>
      </c>
      <c r="X721" s="2" t="s">
        <v>20301</v>
      </c>
      <c r="Y721" s="2" t="s">
        <v>20302</v>
      </c>
      <c r="Z721" s="3"/>
      <c r="AA721" s="3"/>
      <c r="AB721" s="3"/>
      <c r="AC721" s="3"/>
      <c r="AD721" s="3"/>
      <c r="AE721" s="3"/>
    </row>
    <row r="722" spans="1:31" x14ac:dyDescent="0.3">
      <c r="A722" s="2" t="s">
        <v>6171</v>
      </c>
      <c r="B722" s="2" t="s">
        <v>6172</v>
      </c>
      <c r="C722" s="2" t="s">
        <v>13</v>
      </c>
      <c r="D722" s="2" t="s">
        <v>14</v>
      </c>
      <c r="E722" s="2" t="s">
        <v>15</v>
      </c>
      <c r="F722" s="2">
        <v>10.4857</v>
      </c>
      <c r="G722" s="2">
        <v>16.702300000000001</v>
      </c>
      <c r="H722" s="2">
        <v>0.67162360805965005</v>
      </c>
      <c r="I722" s="2">
        <v>1.5928645679353799</v>
      </c>
      <c r="J722" s="2" t="s">
        <v>6173</v>
      </c>
      <c r="K722" s="2">
        <v>5.0000000000000002E-5</v>
      </c>
      <c r="L722" s="2">
        <v>8.9577800000000001E-5</v>
      </c>
      <c r="M722" s="2" t="s">
        <v>16</v>
      </c>
      <c r="N722" s="2" t="s">
        <v>6171</v>
      </c>
      <c r="O722" s="2" t="s">
        <v>6174</v>
      </c>
      <c r="P722" s="2" t="s">
        <v>6175</v>
      </c>
      <c r="Q722" s="2" t="s">
        <v>6176</v>
      </c>
      <c r="R722" s="2" t="s">
        <v>6177</v>
      </c>
      <c r="S722" s="2" t="s">
        <v>17</v>
      </c>
      <c r="T722" s="2" t="s">
        <v>6171</v>
      </c>
      <c r="U722" s="2" t="s">
        <v>6177</v>
      </c>
      <c r="V722" s="2" t="s">
        <v>6178</v>
      </c>
      <c r="W722" s="2" t="s">
        <v>6179</v>
      </c>
      <c r="X722" s="2" t="s">
        <v>20303</v>
      </c>
      <c r="Y722" s="2" t="s">
        <v>20304</v>
      </c>
      <c r="Z722" s="3"/>
      <c r="AA722" s="3"/>
      <c r="AB722" s="3"/>
      <c r="AC722" s="3"/>
      <c r="AD722" s="3"/>
      <c r="AE722" s="3"/>
    </row>
    <row r="723" spans="1:31" x14ac:dyDescent="0.3">
      <c r="A723" s="2" t="s">
        <v>6180</v>
      </c>
      <c r="B723" s="2" t="s">
        <v>6181</v>
      </c>
      <c r="C723" s="2" t="s">
        <v>13</v>
      </c>
      <c r="D723" s="2" t="s">
        <v>14</v>
      </c>
      <c r="E723" s="2" t="s">
        <v>15</v>
      </c>
      <c r="F723" s="2">
        <v>26.2166</v>
      </c>
      <c r="G723" s="2">
        <v>41.754100000000001</v>
      </c>
      <c r="H723" s="2">
        <v>0.67143727219772198</v>
      </c>
      <c r="I723" s="2">
        <v>1.59265884973643</v>
      </c>
      <c r="J723" s="2" t="s">
        <v>6182</v>
      </c>
      <c r="K723" s="2">
        <v>5.0000000000000002E-5</v>
      </c>
      <c r="L723" s="2">
        <v>8.9577800000000001E-5</v>
      </c>
      <c r="M723" s="2" t="s">
        <v>16</v>
      </c>
      <c r="N723" s="2" t="s">
        <v>6180</v>
      </c>
      <c r="O723" s="2" t="s">
        <v>18</v>
      </c>
      <c r="P723" s="2" t="s">
        <v>6183</v>
      </c>
      <c r="Q723" s="2" t="s">
        <v>6184</v>
      </c>
      <c r="R723" s="2" t="s">
        <v>6185</v>
      </c>
      <c r="S723" s="2" t="s">
        <v>17</v>
      </c>
      <c r="T723" s="2" t="s">
        <v>6180</v>
      </c>
      <c r="U723" s="2" t="s">
        <v>6185</v>
      </c>
      <c r="V723" s="2" t="s">
        <v>6186</v>
      </c>
      <c r="W723" s="2" t="s">
        <v>6187</v>
      </c>
      <c r="X723" s="2" t="s">
        <v>6187</v>
      </c>
      <c r="Y723" s="2" t="s">
        <v>20305</v>
      </c>
      <c r="Z723" s="3"/>
      <c r="AA723" s="3"/>
      <c r="AB723" s="3"/>
      <c r="AC723" s="3"/>
      <c r="AD723" s="3"/>
      <c r="AE723" s="3"/>
    </row>
    <row r="724" spans="1:31" x14ac:dyDescent="0.3">
      <c r="A724" s="2" t="s">
        <v>6188</v>
      </c>
      <c r="B724" s="2" t="s">
        <v>6189</v>
      </c>
      <c r="C724" s="2" t="s">
        <v>13</v>
      </c>
      <c r="D724" s="2" t="s">
        <v>14</v>
      </c>
      <c r="E724" s="2" t="s">
        <v>15</v>
      </c>
      <c r="F724" s="2">
        <v>0.54622000000000004</v>
      </c>
      <c r="G724" s="2">
        <v>0.86980800000000003</v>
      </c>
      <c r="H724" s="2">
        <v>0.67121483819480898</v>
      </c>
      <c r="I724" s="2">
        <v>1.59241331331698</v>
      </c>
      <c r="J724" s="2" t="s">
        <v>6190</v>
      </c>
      <c r="K724" s="2">
        <v>5.5000000000000003E-4</v>
      </c>
      <c r="L724" s="2">
        <v>9.1638799999999997E-4</v>
      </c>
      <c r="M724" s="2" t="s">
        <v>16</v>
      </c>
      <c r="N724" s="2" t="s">
        <v>6188</v>
      </c>
      <c r="O724" s="2" t="s">
        <v>18</v>
      </c>
      <c r="P724" s="2" t="s">
        <v>18</v>
      </c>
      <c r="Q724" s="2" t="s">
        <v>6191</v>
      </c>
      <c r="R724" s="2" t="s">
        <v>6192</v>
      </c>
      <c r="S724" s="2" t="s">
        <v>17</v>
      </c>
      <c r="T724" s="2" t="s">
        <v>6188</v>
      </c>
      <c r="U724" s="2" t="s">
        <v>6192</v>
      </c>
      <c r="V724" s="2" t="s">
        <v>6193</v>
      </c>
      <c r="W724" s="2" t="s">
        <v>6194</v>
      </c>
      <c r="X724" s="2" t="s">
        <v>20306</v>
      </c>
      <c r="Y724" s="2" t="s">
        <v>20307</v>
      </c>
      <c r="Z724" s="3"/>
      <c r="AA724" s="3"/>
      <c r="AB724" s="3"/>
      <c r="AC724" s="3"/>
      <c r="AD724" s="3"/>
      <c r="AE724" s="3"/>
    </row>
    <row r="725" spans="1:31" x14ac:dyDescent="0.3">
      <c r="A725" s="2" t="s">
        <v>6195</v>
      </c>
      <c r="B725" s="2" t="s">
        <v>6196</v>
      </c>
      <c r="C725" s="2" t="s">
        <v>13</v>
      </c>
      <c r="D725" s="2" t="s">
        <v>14</v>
      </c>
      <c r="E725" s="2" t="s">
        <v>15</v>
      </c>
      <c r="F725" s="2">
        <v>0.37807600000000002</v>
      </c>
      <c r="G725" s="2">
        <v>0.60190299999999997</v>
      </c>
      <c r="H725" s="2">
        <v>0.67085473646614902</v>
      </c>
      <c r="I725" s="2">
        <v>1.5920158909848801</v>
      </c>
      <c r="J725" s="2" t="s">
        <v>6197</v>
      </c>
      <c r="K725" s="2">
        <v>5.0000000000000002E-5</v>
      </c>
      <c r="L725" s="2">
        <v>8.9577800000000001E-5</v>
      </c>
      <c r="M725" s="2" t="s">
        <v>16</v>
      </c>
      <c r="N725" s="2" t="s">
        <v>6195</v>
      </c>
      <c r="O725" s="2" t="s">
        <v>18</v>
      </c>
      <c r="P725" s="2" t="s">
        <v>18</v>
      </c>
      <c r="Q725" s="2" t="s">
        <v>6198</v>
      </c>
      <c r="R725" s="2" t="s">
        <v>6199</v>
      </c>
      <c r="S725" s="2" t="s">
        <v>17</v>
      </c>
      <c r="T725" s="2" t="s">
        <v>6195</v>
      </c>
      <c r="U725" s="2" t="s">
        <v>6199</v>
      </c>
      <c r="V725" s="2" t="s">
        <v>6200</v>
      </c>
      <c r="W725" s="2" t="s">
        <v>6201</v>
      </c>
      <c r="X725" s="2" t="s">
        <v>6201</v>
      </c>
      <c r="Y725" s="2" t="s">
        <v>20308</v>
      </c>
      <c r="Z725" s="3"/>
      <c r="AA725" s="3"/>
      <c r="AB725" s="3"/>
      <c r="AC725" s="3"/>
      <c r="AD725" s="3"/>
      <c r="AE725" s="3"/>
    </row>
    <row r="726" spans="1:31" x14ac:dyDescent="0.3">
      <c r="A726" s="2" t="s">
        <v>6202</v>
      </c>
      <c r="B726" s="2" t="s">
        <v>6203</v>
      </c>
      <c r="C726" s="2" t="s">
        <v>13</v>
      </c>
      <c r="D726" s="2" t="s">
        <v>14</v>
      </c>
      <c r="E726" s="2" t="s">
        <v>15</v>
      </c>
      <c r="F726" s="2">
        <v>2.0137299999999998</v>
      </c>
      <c r="G726" s="2">
        <v>3.20418</v>
      </c>
      <c r="H726" s="2">
        <v>0.670084935334888</v>
      </c>
      <c r="I726" s="2">
        <v>1.59116664100947</v>
      </c>
      <c r="J726" s="2" t="s">
        <v>6204</v>
      </c>
      <c r="K726" s="2">
        <v>1E-4</v>
      </c>
      <c r="L726" s="2">
        <v>1.7575300000000001E-4</v>
      </c>
      <c r="M726" s="2" t="s">
        <v>16</v>
      </c>
      <c r="N726" s="2" t="s">
        <v>6202</v>
      </c>
      <c r="O726" s="2" t="s">
        <v>18</v>
      </c>
      <c r="P726" s="2" t="s">
        <v>6205</v>
      </c>
      <c r="Q726" s="2" t="s">
        <v>6206</v>
      </c>
      <c r="R726" s="2" t="s">
        <v>6207</v>
      </c>
      <c r="S726" s="2" t="s">
        <v>17</v>
      </c>
      <c r="T726" s="2" t="s">
        <v>6202</v>
      </c>
      <c r="U726" s="2" t="s">
        <v>6207</v>
      </c>
      <c r="V726" s="2" t="s">
        <v>6208</v>
      </c>
      <c r="W726" s="2" t="s">
        <v>6209</v>
      </c>
      <c r="X726" s="2" t="s">
        <v>6209</v>
      </c>
      <c r="Y726" s="2" t="s">
        <v>20309</v>
      </c>
      <c r="Z726" s="3"/>
      <c r="AA726" s="3"/>
      <c r="AB726" s="3"/>
      <c r="AC726" s="3"/>
      <c r="AD726" s="3"/>
      <c r="AE726" s="3"/>
    </row>
    <row r="727" spans="1:31" x14ac:dyDescent="0.3">
      <c r="A727" s="2" t="s">
        <v>6210</v>
      </c>
      <c r="B727" s="2" t="s">
        <v>6211</v>
      </c>
      <c r="C727" s="2" t="s">
        <v>13</v>
      </c>
      <c r="D727" s="2" t="s">
        <v>14</v>
      </c>
      <c r="E727" s="2" t="s">
        <v>15</v>
      </c>
      <c r="F727" s="2">
        <v>1.14436</v>
      </c>
      <c r="G727" s="2">
        <v>1.8200799999999999</v>
      </c>
      <c r="H727" s="2">
        <v>0.66946088855545405</v>
      </c>
      <c r="I727" s="2">
        <v>1.5904785207452199</v>
      </c>
      <c r="J727" s="2" t="s">
        <v>6212</v>
      </c>
      <c r="K727" s="2">
        <v>4.45E-3</v>
      </c>
      <c r="L727" s="2">
        <v>6.8175500000000003E-3</v>
      </c>
      <c r="M727" s="2" t="s">
        <v>16</v>
      </c>
      <c r="N727" s="2" t="s">
        <v>6210</v>
      </c>
      <c r="O727" s="2" t="s">
        <v>18</v>
      </c>
      <c r="P727" s="2" t="s">
        <v>6213</v>
      </c>
      <c r="Q727" s="2" t="s">
        <v>6214</v>
      </c>
      <c r="R727" s="2" t="s">
        <v>6215</v>
      </c>
      <c r="S727" s="2" t="s">
        <v>17</v>
      </c>
      <c r="T727" s="2" t="s">
        <v>6210</v>
      </c>
      <c r="U727" s="2" t="s">
        <v>6215</v>
      </c>
      <c r="V727" s="2" t="s">
        <v>6216</v>
      </c>
      <c r="W727" s="2" t="s">
        <v>6217</v>
      </c>
      <c r="X727" s="2" t="s">
        <v>6217</v>
      </c>
      <c r="Y727" s="2" t="s">
        <v>20310</v>
      </c>
      <c r="Z727" s="3"/>
      <c r="AA727" s="3"/>
      <c r="AB727" s="3"/>
      <c r="AC727" s="3"/>
      <c r="AD727" s="3"/>
      <c r="AE727" s="3"/>
    </row>
    <row r="728" spans="1:31" x14ac:dyDescent="0.3">
      <c r="A728" s="2" t="s">
        <v>6218</v>
      </c>
      <c r="B728" s="2" t="s">
        <v>6219</v>
      </c>
      <c r="C728" s="2" t="s">
        <v>13</v>
      </c>
      <c r="D728" s="2" t="s">
        <v>14</v>
      </c>
      <c r="E728" s="2" t="s">
        <v>15</v>
      </c>
      <c r="F728" s="2">
        <v>0.98145499999999997</v>
      </c>
      <c r="G728" s="2">
        <v>1.5604</v>
      </c>
      <c r="H728" s="2">
        <v>0.66892187714596196</v>
      </c>
      <c r="I728" s="2">
        <v>1.5898844063151101</v>
      </c>
      <c r="J728" s="2" t="s">
        <v>6220</v>
      </c>
      <c r="K728" s="2">
        <v>1E-3</v>
      </c>
      <c r="L728" s="2">
        <v>1.62845E-3</v>
      </c>
      <c r="M728" s="2" t="s">
        <v>16</v>
      </c>
      <c r="N728" s="2" t="s">
        <v>6218</v>
      </c>
      <c r="O728" s="2" t="s">
        <v>18</v>
      </c>
      <c r="P728" s="2" t="s">
        <v>6221</v>
      </c>
      <c r="Q728" s="2" t="s">
        <v>6222</v>
      </c>
      <c r="R728" s="2" t="s">
        <v>6223</v>
      </c>
      <c r="S728" s="2" t="s">
        <v>17</v>
      </c>
      <c r="T728" s="2" t="s">
        <v>6218</v>
      </c>
      <c r="U728" s="2" t="s">
        <v>6223</v>
      </c>
      <c r="V728" s="2" t="s">
        <v>6224</v>
      </c>
      <c r="W728" s="2" t="s">
        <v>6225</v>
      </c>
      <c r="X728" s="2" t="s">
        <v>6225</v>
      </c>
      <c r="Y728" s="2" t="s">
        <v>20311</v>
      </c>
      <c r="Z728" s="3"/>
      <c r="AA728" s="3"/>
      <c r="AB728" s="3"/>
      <c r="AC728" s="3"/>
      <c r="AD728" s="3"/>
      <c r="AE728" s="3"/>
    </row>
    <row r="729" spans="1:31" x14ac:dyDescent="0.3">
      <c r="A729" s="2" t="s">
        <v>6226</v>
      </c>
      <c r="B729" s="2" t="s">
        <v>6227</v>
      </c>
      <c r="C729" s="2" t="s">
        <v>13</v>
      </c>
      <c r="D729" s="2" t="s">
        <v>14</v>
      </c>
      <c r="E729" s="2" t="s">
        <v>15</v>
      </c>
      <c r="F729" s="2">
        <v>10.088699999999999</v>
      </c>
      <c r="G729" s="2">
        <v>16.029900000000001</v>
      </c>
      <c r="H729" s="2">
        <v>0.66802514048454198</v>
      </c>
      <c r="I729" s="2">
        <v>1.58889648815011</v>
      </c>
      <c r="J729" s="2" t="s">
        <v>6228</v>
      </c>
      <c r="K729" s="2">
        <v>5.0000000000000002E-5</v>
      </c>
      <c r="L729" s="2">
        <v>8.9577800000000001E-5</v>
      </c>
      <c r="M729" s="2" t="s">
        <v>16</v>
      </c>
      <c r="N729" s="2" t="s">
        <v>6226</v>
      </c>
      <c r="O729" s="2" t="s">
        <v>18</v>
      </c>
      <c r="P729" s="2" t="s">
        <v>6229</v>
      </c>
      <c r="Q729" s="2" t="s">
        <v>6230</v>
      </c>
      <c r="R729" s="2" t="s">
        <v>6231</v>
      </c>
      <c r="S729" s="2" t="s">
        <v>17</v>
      </c>
      <c r="T729" s="2" t="s">
        <v>6226</v>
      </c>
      <c r="U729" s="2" t="s">
        <v>6231</v>
      </c>
      <c r="V729" s="2" t="s">
        <v>6232</v>
      </c>
      <c r="W729" s="2" t="s">
        <v>6233</v>
      </c>
      <c r="X729" s="2" t="s">
        <v>20312</v>
      </c>
      <c r="Y729" s="2" t="s">
        <v>20313</v>
      </c>
      <c r="Z729" s="3"/>
      <c r="AA729" s="3"/>
      <c r="AB729" s="3"/>
      <c r="AC729" s="3"/>
      <c r="AD729" s="3"/>
      <c r="AE729" s="3"/>
    </row>
    <row r="730" spans="1:31" x14ac:dyDescent="0.3">
      <c r="A730" s="2" t="s">
        <v>6234</v>
      </c>
      <c r="B730" s="2" t="s">
        <v>6235</v>
      </c>
      <c r="C730" s="2" t="s">
        <v>13</v>
      </c>
      <c r="D730" s="2" t="s">
        <v>14</v>
      </c>
      <c r="E730" s="2" t="s">
        <v>15</v>
      </c>
      <c r="F730" s="2">
        <v>56.933799999999998</v>
      </c>
      <c r="G730" s="2">
        <v>90.430300000000003</v>
      </c>
      <c r="H730" s="2">
        <v>0.66752085535739802</v>
      </c>
      <c r="I730" s="2">
        <v>1.5883411962665399</v>
      </c>
      <c r="J730" s="2" t="s">
        <v>6236</v>
      </c>
      <c r="K730" s="2">
        <v>5.0000000000000002E-5</v>
      </c>
      <c r="L730" s="2">
        <v>8.9577800000000001E-5</v>
      </c>
      <c r="M730" s="2" t="s">
        <v>16</v>
      </c>
      <c r="N730" s="2" t="s">
        <v>6234</v>
      </c>
      <c r="O730" s="2" t="s">
        <v>18</v>
      </c>
      <c r="P730" s="2" t="s">
        <v>6237</v>
      </c>
      <c r="Q730" s="2" t="s">
        <v>6238</v>
      </c>
      <c r="R730" s="2" t="s">
        <v>6239</v>
      </c>
      <c r="S730" s="2" t="s">
        <v>17</v>
      </c>
      <c r="T730" s="2" t="s">
        <v>6234</v>
      </c>
      <c r="U730" s="2" t="s">
        <v>6239</v>
      </c>
      <c r="V730" s="2" t="s">
        <v>6240</v>
      </c>
      <c r="W730" s="2" t="s">
        <v>6241</v>
      </c>
      <c r="X730" s="2" t="s">
        <v>6241</v>
      </c>
      <c r="Y730" s="2" t="s">
        <v>20314</v>
      </c>
      <c r="Z730" s="3"/>
      <c r="AA730" s="3"/>
      <c r="AB730" s="3"/>
      <c r="AC730" s="3"/>
      <c r="AD730" s="3"/>
      <c r="AE730" s="3"/>
    </row>
    <row r="731" spans="1:31" x14ac:dyDescent="0.3">
      <c r="A731" s="2" t="s">
        <v>6242</v>
      </c>
      <c r="B731" s="2" t="s">
        <v>6243</v>
      </c>
      <c r="C731" s="2" t="s">
        <v>13</v>
      </c>
      <c r="D731" s="2" t="s">
        <v>14</v>
      </c>
      <c r="E731" s="2" t="s">
        <v>15</v>
      </c>
      <c r="F731" s="2">
        <v>19.005299999999998</v>
      </c>
      <c r="G731" s="2">
        <v>30.178899999999999</v>
      </c>
      <c r="H731" s="2">
        <v>0.66713842316551897</v>
      </c>
      <c r="I731" s="2">
        <v>1.5879202117304101</v>
      </c>
      <c r="J731" s="2" t="s">
        <v>6244</v>
      </c>
      <c r="K731" s="2">
        <v>5.0000000000000002E-5</v>
      </c>
      <c r="L731" s="2">
        <v>8.9577800000000001E-5</v>
      </c>
      <c r="M731" s="2" t="s">
        <v>16</v>
      </c>
      <c r="N731" s="2" t="s">
        <v>6242</v>
      </c>
      <c r="O731" s="2" t="s">
        <v>18</v>
      </c>
      <c r="P731" s="2" t="s">
        <v>6245</v>
      </c>
      <c r="Q731" s="2" t="s">
        <v>6246</v>
      </c>
      <c r="R731" s="2" t="s">
        <v>6247</v>
      </c>
      <c r="S731" s="2" t="s">
        <v>17</v>
      </c>
      <c r="T731" s="2" t="s">
        <v>6242</v>
      </c>
      <c r="U731" s="2" t="s">
        <v>6247</v>
      </c>
      <c r="V731" s="2" t="s">
        <v>6248</v>
      </c>
      <c r="W731" s="2" t="s">
        <v>6249</v>
      </c>
      <c r="X731" s="2" t="s">
        <v>6249</v>
      </c>
      <c r="Y731" s="2" t="s">
        <v>20315</v>
      </c>
      <c r="Z731" s="3"/>
      <c r="AA731" s="3"/>
      <c r="AB731" s="3"/>
      <c r="AC731" s="3"/>
      <c r="AD731" s="3"/>
      <c r="AE731" s="3"/>
    </row>
    <row r="732" spans="1:31" x14ac:dyDescent="0.3">
      <c r="A732" s="2" t="s">
        <v>6250</v>
      </c>
      <c r="B732" s="2" t="s">
        <v>6251</v>
      </c>
      <c r="C732" s="2" t="s">
        <v>13</v>
      </c>
      <c r="D732" s="2" t="s">
        <v>14</v>
      </c>
      <c r="E732" s="2" t="s">
        <v>15</v>
      </c>
      <c r="F732" s="2">
        <v>4.4030399999999998</v>
      </c>
      <c r="G732" s="2">
        <v>6.9914500000000004</v>
      </c>
      <c r="H732" s="2">
        <v>0.66709174537965499</v>
      </c>
      <c r="I732" s="2">
        <v>1.58786883607689</v>
      </c>
      <c r="J732" s="2" t="s">
        <v>6252</v>
      </c>
      <c r="K732" s="2">
        <v>5.0000000000000002E-5</v>
      </c>
      <c r="L732" s="2">
        <v>8.9577800000000001E-5</v>
      </c>
      <c r="M732" s="2" t="s">
        <v>16</v>
      </c>
      <c r="N732" s="2" t="s">
        <v>6250</v>
      </c>
      <c r="O732" s="2" t="s">
        <v>18</v>
      </c>
      <c r="P732" s="2" t="s">
        <v>6253</v>
      </c>
      <c r="Q732" s="2" t="s">
        <v>6254</v>
      </c>
      <c r="R732" s="2" t="s">
        <v>6255</v>
      </c>
      <c r="S732" s="2" t="s">
        <v>29</v>
      </c>
      <c r="T732" s="2" t="s">
        <v>6250</v>
      </c>
      <c r="U732" s="2" t="s">
        <v>6255</v>
      </c>
      <c r="V732" s="2" t="s">
        <v>18</v>
      </c>
      <c r="W732" s="2" t="s">
        <v>6256</v>
      </c>
      <c r="X732" s="2" t="s">
        <v>18</v>
      </c>
      <c r="Y732" s="2" t="s">
        <v>20316</v>
      </c>
      <c r="Z732" s="3"/>
      <c r="AA732" s="3"/>
      <c r="AB732" s="3"/>
      <c r="AC732" s="3"/>
      <c r="AD732" s="3"/>
      <c r="AE732" s="3"/>
    </row>
    <row r="733" spans="1:31" x14ac:dyDescent="0.3">
      <c r="A733" s="2" t="s">
        <v>6257</v>
      </c>
      <c r="B733" s="2" t="s">
        <v>6258</v>
      </c>
      <c r="C733" s="2" t="s">
        <v>13</v>
      </c>
      <c r="D733" s="2" t="s">
        <v>14</v>
      </c>
      <c r="E733" s="2" t="s">
        <v>15</v>
      </c>
      <c r="F733" s="2">
        <v>1.0676000000000001</v>
      </c>
      <c r="G733" s="2">
        <v>1.6949099999999999</v>
      </c>
      <c r="H733" s="2">
        <v>0.66683745745880696</v>
      </c>
      <c r="I733" s="2">
        <v>1.5875889846384399</v>
      </c>
      <c r="J733" s="2" t="s">
        <v>6259</v>
      </c>
      <c r="K733" s="2">
        <v>5.0000000000000002E-5</v>
      </c>
      <c r="L733" s="2">
        <v>8.9577800000000001E-5</v>
      </c>
      <c r="M733" s="2" t="s">
        <v>16</v>
      </c>
      <c r="N733" s="2" t="s">
        <v>6257</v>
      </c>
      <c r="O733" s="2" t="s">
        <v>18</v>
      </c>
      <c r="P733" s="2" t="s">
        <v>6260</v>
      </c>
      <c r="Q733" s="2" t="s">
        <v>6261</v>
      </c>
      <c r="R733" s="2" t="s">
        <v>6262</v>
      </c>
      <c r="S733" s="2" t="s">
        <v>17</v>
      </c>
      <c r="T733" s="2" t="s">
        <v>6257</v>
      </c>
      <c r="U733" s="2" t="s">
        <v>6262</v>
      </c>
      <c r="V733" s="2" t="s">
        <v>6263</v>
      </c>
      <c r="W733" s="2" t="s">
        <v>6264</v>
      </c>
      <c r="X733" s="2" t="s">
        <v>20317</v>
      </c>
      <c r="Y733" s="2" t="s">
        <v>20318</v>
      </c>
      <c r="Z733" s="3"/>
      <c r="AA733" s="3"/>
      <c r="AB733" s="3"/>
      <c r="AC733" s="3"/>
      <c r="AD733" s="3"/>
      <c r="AE733" s="3"/>
    </row>
    <row r="734" spans="1:31" x14ac:dyDescent="0.3">
      <c r="A734" s="2" t="s">
        <v>6265</v>
      </c>
      <c r="B734" s="2" t="s">
        <v>6266</v>
      </c>
      <c r="C734" s="2" t="s">
        <v>13</v>
      </c>
      <c r="D734" s="2" t="s">
        <v>14</v>
      </c>
      <c r="E734" s="2" t="s">
        <v>15</v>
      </c>
      <c r="F734" s="2">
        <v>0.37278800000000001</v>
      </c>
      <c r="G734" s="2">
        <v>0.59179999999999999</v>
      </c>
      <c r="H734" s="2">
        <v>0.66675427596863501</v>
      </c>
      <c r="I734" s="2">
        <v>1.58749745163471</v>
      </c>
      <c r="J734" s="2" t="s">
        <v>6267</v>
      </c>
      <c r="K734" s="2">
        <v>5.45E-3</v>
      </c>
      <c r="L734" s="2">
        <v>8.27781E-3</v>
      </c>
      <c r="M734" s="2" t="s">
        <v>16</v>
      </c>
      <c r="N734" s="2" t="s">
        <v>6265</v>
      </c>
      <c r="O734" s="2" t="s">
        <v>18</v>
      </c>
      <c r="P734" s="2" t="s">
        <v>6268</v>
      </c>
      <c r="Q734" s="2" t="s">
        <v>6269</v>
      </c>
      <c r="R734" s="2" t="s">
        <v>6270</v>
      </c>
      <c r="S734" s="2" t="s">
        <v>17</v>
      </c>
      <c r="T734" s="2" t="s">
        <v>6265</v>
      </c>
      <c r="U734" s="2" t="s">
        <v>6270</v>
      </c>
      <c r="V734" s="2" t="s">
        <v>6271</v>
      </c>
      <c r="W734" s="2" t="s">
        <v>6272</v>
      </c>
      <c r="X734" s="2" t="s">
        <v>6272</v>
      </c>
      <c r="Y734" s="2" t="s">
        <v>20319</v>
      </c>
      <c r="Z734" s="3"/>
      <c r="AA734" s="3"/>
      <c r="AB734" s="3"/>
      <c r="AC734" s="3"/>
      <c r="AD734" s="3"/>
      <c r="AE734" s="3"/>
    </row>
    <row r="735" spans="1:31" x14ac:dyDescent="0.3">
      <c r="A735" s="2" t="s">
        <v>6273</v>
      </c>
      <c r="B735" s="2" t="s">
        <v>6274</v>
      </c>
      <c r="C735" s="2" t="s">
        <v>13</v>
      </c>
      <c r="D735" s="2" t="s">
        <v>14</v>
      </c>
      <c r="E735" s="2" t="s">
        <v>15</v>
      </c>
      <c r="F735" s="2">
        <v>14.303000000000001</v>
      </c>
      <c r="G735" s="2">
        <v>22.705400000000001</v>
      </c>
      <c r="H735" s="2">
        <v>0.66671767432360296</v>
      </c>
      <c r="I735" s="2">
        <v>1.5874571768160499</v>
      </c>
      <c r="J735" s="2" t="s">
        <v>6275</v>
      </c>
      <c r="K735" s="2">
        <v>5.0000000000000002E-5</v>
      </c>
      <c r="L735" s="2">
        <v>8.9577800000000001E-5</v>
      </c>
      <c r="M735" s="2" t="s">
        <v>16</v>
      </c>
      <c r="N735" s="2" t="s">
        <v>6273</v>
      </c>
      <c r="O735" s="2" t="s">
        <v>18</v>
      </c>
      <c r="P735" s="2" t="s">
        <v>6276</v>
      </c>
      <c r="Q735" s="2" t="s">
        <v>6277</v>
      </c>
      <c r="R735" s="2" t="s">
        <v>6278</v>
      </c>
      <c r="S735" s="2" t="s">
        <v>17</v>
      </c>
      <c r="T735" s="2" t="s">
        <v>6273</v>
      </c>
      <c r="U735" s="2" t="s">
        <v>6278</v>
      </c>
      <c r="V735" s="2" t="s">
        <v>6279</v>
      </c>
      <c r="W735" s="2" t="s">
        <v>6280</v>
      </c>
      <c r="X735" s="2" t="s">
        <v>6280</v>
      </c>
      <c r="Y735" s="2" t="s">
        <v>20320</v>
      </c>
      <c r="Z735" s="3"/>
      <c r="AA735" s="3"/>
      <c r="AB735" s="3"/>
      <c r="AC735" s="3"/>
      <c r="AD735" s="3"/>
      <c r="AE735" s="3"/>
    </row>
    <row r="736" spans="1:31" x14ac:dyDescent="0.3">
      <c r="A736" s="2" t="s">
        <v>6281</v>
      </c>
      <c r="B736" s="2" t="s">
        <v>6282</v>
      </c>
      <c r="C736" s="2" t="s">
        <v>13</v>
      </c>
      <c r="D736" s="2" t="s">
        <v>14</v>
      </c>
      <c r="E736" s="2" t="s">
        <v>15</v>
      </c>
      <c r="F736" s="2">
        <v>306.53800000000001</v>
      </c>
      <c r="G736" s="2">
        <v>486.41699999999997</v>
      </c>
      <c r="H736" s="2">
        <v>0.66612772226906403</v>
      </c>
      <c r="I736" s="2">
        <v>1.5868081608153</v>
      </c>
      <c r="J736" s="2" t="s">
        <v>6283</v>
      </c>
      <c r="K736" s="2">
        <v>5.0000000000000002E-5</v>
      </c>
      <c r="L736" s="2">
        <v>8.9577800000000001E-5</v>
      </c>
      <c r="M736" s="2" t="s">
        <v>16</v>
      </c>
      <c r="N736" s="2" t="s">
        <v>6281</v>
      </c>
      <c r="O736" s="2" t="s">
        <v>18</v>
      </c>
      <c r="P736" s="2" t="s">
        <v>6284</v>
      </c>
      <c r="Q736" s="2" t="s">
        <v>6285</v>
      </c>
      <c r="R736" s="2" t="s">
        <v>6286</v>
      </c>
      <c r="S736" s="2" t="s">
        <v>17</v>
      </c>
      <c r="T736" s="2" t="s">
        <v>6281</v>
      </c>
      <c r="U736" s="2" t="s">
        <v>6286</v>
      </c>
      <c r="V736" s="2" t="s">
        <v>6287</v>
      </c>
      <c r="W736" s="2" t="s">
        <v>6288</v>
      </c>
      <c r="X736" s="2" t="s">
        <v>6288</v>
      </c>
      <c r="Y736" s="2" t="s">
        <v>20321</v>
      </c>
      <c r="Z736" s="3"/>
      <c r="AA736" s="3"/>
      <c r="AB736" s="3"/>
      <c r="AC736" s="3"/>
      <c r="AD736" s="3"/>
      <c r="AE736" s="3"/>
    </row>
    <row r="737" spans="1:31" x14ac:dyDescent="0.3">
      <c r="A737" s="2" t="s">
        <v>6289</v>
      </c>
      <c r="B737" s="2" t="s">
        <v>6290</v>
      </c>
      <c r="C737" s="2" t="s">
        <v>13</v>
      </c>
      <c r="D737" s="2" t="s">
        <v>14</v>
      </c>
      <c r="E737" s="2" t="s">
        <v>15</v>
      </c>
      <c r="F737" s="2">
        <v>16.796600000000002</v>
      </c>
      <c r="G737" s="2">
        <v>26.648299999999999</v>
      </c>
      <c r="H737" s="2">
        <v>0.66587427126318</v>
      </c>
      <c r="I737" s="2">
        <v>1.58652941666766</v>
      </c>
      <c r="J737" s="2" t="s">
        <v>6291</v>
      </c>
      <c r="K737" s="2">
        <v>5.0000000000000002E-5</v>
      </c>
      <c r="L737" s="2">
        <v>8.9577800000000001E-5</v>
      </c>
      <c r="M737" s="2" t="s">
        <v>16</v>
      </c>
      <c r="N737" s="2" t="s">
        <v>154</v>
      </c>
      <c r="O737" s="2" t="s">
        <v>154</v>
      </c>
      <c r="P737" s="2" t="s">
        <v>154</v>
      </c>
      <c r="Q737" s="2" t="s">
        <v>154</v>
      </c>
      <c r="R737" s="2" t="s">
        <v>154</v>
      </c>
      <c r="S737" s="2" t="s">
        <v>154</v>
      </c>
      <c r="T737" s="2" t="s">
        <v>154</v>
      </c>
      <c r="U737" s="2" t="s">
        <v>154</v>
      </c>
      <c r="V737" s="2" t="s">
        <v>154</v>
      </c>
      <c r="W737" s="2" t="s">
        <v>154</v>
      </c>
      <c r="X737" s="2" t="s">
        <v>154</v>
      </c>
      <c r="Y737" s="2" t="s">
        <v>154</v>
      </c>
      <c r="Z737" s="3"/>
      <c r="AA737" s="3"/>
      <c r="AB737" s="3"/>
      <c r="AC737" s="3"/>
      <c r="AD737" s="3"/>
      <c r="AE737" s="3"/>
    </row>
    <row r="738" spans="1:31" x14ac:dyDescent="0.3">
      <c r="A738" s="2" t="s">
        <v>6292</v>
      </c>
      <c r="B738" s="2" t="s">
        <v>6293</v>
      </c>
      <c r="C738" s="2" t="s">
        <v>13</v>
      </c>
      <c r="D738" s="2" t="s">
        <v>14</v>
      </c>
      <c r="E738" s="2" t="s">
        <v>15</v>
      </c>
      <c r="F738" s="2">
        <v>5.5595100000000004</v>
      </c>
      <c r="G738" s="2">
        <v>8.8162299999999991</v>
      </c>
      <c r="H738" s="2">
        <v>0.66520412842844501</v>
      </c>
      <c r="I738" s="2">
        <v>1.58579263280397</v>
      </c>
      <c r="J738" s="2" t="s">
        <v>6294</v>
      </c>
      <c r="K738" s="2">
        <v>5.0000000000000002E-5</v>
      </c>
      <c r="L738" s="2">
        <v>8.9577800000000001E-5</v>
      </c>
      <c r="M738" s="2" t="s">
        <v>16</v>
      </c>
      <c r="N738" s="2" t="s">
        <v>6292</v>
      </c>
      <c r="O738" s="2" t="s">
        <v>18</v>
      </c>
      <c r="P738" s="2" t="s">
        <v>6295</v>
      </c>
      <c r="Q738" s="2" t="s">
        <v>6296</v>
      </c>
      <c r="R738" s="2" t="s">
        <v>6297</v>
      </c>
      <c r="S738" s="2" t="s">
        <v>17</v>
      </c>
      <c r="T738" s="2" t="s">
        <v>6292</v>
      </c>
      <c r="U738" s="2" t="s">
        <v>6297</v>
      </c>
      <c r="V738" s="2" t="s">
        <v>6298</v>
      </c>
      <c r="W738" s="2" t="s">
        <v>6299</v>
      </c>
      <c r="X738" s="2" t="s">
        <v>20322</v>
      </c>
      <c r="Y738" s="2" t="s">
        <v>20323</v>
      </c>
      <c r="Z738" s="3"/>
      <c r="AA738" s="3"/>
      <c r="AB738" s="3"/>
      <c r="AC738" s="3"/>
      <c r="AD738" s="3"/>
      <c r="AE738" s="3"/>
    </row>
    <row r="739" spans="1:31" x14ac:dyDescent="0.3">
      <c r="A739" s="2" t="s">
        <v>6300</v>
      </c>
      <c r="B739" s="2" t="s">
        <v>6301</v>
      </c>
      <c r="C739" s="2" t="s">
        <v>13</v>
      </c>
      <c r="D739" s="2" t="s">
        <v>14</v>
      </c>
      <c r="E739" s="2" t="s">
        <v>15</v>
      </c>
      <c r="F739" s="2">
        <v>14.134600000000001</v>
      </c>
      <c r="G739" s="2">
        <v>22.405100000000001</v>
      </c>
      <c r="H739" s="2">
        <v>0.66459610922749501</v>
      </c>
      <c r="I739" s="2">
        <v>1.58512444639396</v>
      </c>
      <c r="J739" s="2" t="s">
        <v>6302</v>
      </c>
      <c r="K739" s="2">
        <v>5.0000000000000002E-5</v>
      </c>
      <c r="L739" s="2">
        <v>8.9577800000000001E-5</v>
      </c>
      <c r="M739" s="2" t="s">
        <v>16</v>
      </c>
      <c r="N739" s="2" t="s">
        <v>6300</v>
      </c>
      <c r="O739" s="2" t="s">
        <v>6303</v>
      </c>
      <c r="P739" s="2" t="s">
        <v>18</v>
      </c>
      <c r="Q739" s="2" t="s">
        <v>6304</v>
      </c>
      <c r="R739" s="2" t="s">
        <v>6305</v>
      </c>
      <c r="S739" s="2" t="s">
        <v>17</v>
      </c>
      <c r="T739" s="2" t="s">
        <v>6300</v>
      </c>
      <c r="U739" s="2" t="s">
        <v>6305</v>
      </c>
      <c r="V739" s="2" t="s">
        <v>6306</v>
      </c>
      <c r="W739" s="2" t="s">
        <v>6307</v>
      </c>
      <c r="X739" s="2" t="s">
        <v>20324</v>
      </c>
      <c r="Y739" s="2" t="s">
        <v>20325</v>
      </c>
      <c r="Z739" s="3"/>
      <c r="AA739" s="3"/>
      <c r="AB739" s="3"/>
      <c r="AC739" s="3"/>
      <c r="AD739" s="3"/>
      <c r="AE739" s="3"/>
    </row>
    <row r="740" spans="1:31" x14ac:dyDescent="0.3">
      <c r="A740" s="2" t="s">
        <v>6308</v>
      </c>
      <c r="B740" s="2" t="s">
        <v>6309</v>
      </c>
      <c r="C740" s="2" t="s">
        <v>13</v>
      </c>
      <c r="D740" s="2" t="s">
        <v>14</v>
      </c>
      <c r="E740" s="2" t="s">
        <v>15</v>
      </c>
      <c r="F740" s="2">
        <v>65.439499999999995</v>
      </c>
      <c r="G740" s="2">
        <v>103.723</v>
      </c>
      <c r="H740" s="2">
        <v>0.66450220893606804</v>
      </c>
      <c r="I740" s="2">
        <v>1.5850212791968199</v>
      </c>
      <c r="J740" s="2" t="s">
        <v>6310</v>
      </c>
      <c r="K740" s="2">
        <v>5.0000000000000002E-5</v>
      </c>
      <c r="L740" s="2">
        <v>8.9577800000000001E-5</v>
      </c>
      <c r="M740" s="2" t="s">
        <v>16</v>
      </c>
      <c r="N740" s="2" t="s">
        <v>6308</v>
      </c>
      <c r="O740" s="2" t="s">
        <v>6311</v>
      </c>
      <c r="P740" s="2" t="s">
        <v>6312</v>
      </c>
      <c r="Q740" s="2" t="s">
        <v>6313</v>
      </c>
      <c r="R740" s="2" t="s">
        <v>6314</v>
      </c>
      <c r="S740" s="2" t="s">
        <v>17</v>
      </c>
      <c r="T740" s="2" t="s">
        <v>6308</v>
      </c>
      <c r="U740" s="2" t="s">
        <v>6314</v>
      </c>
      <c r="V740" s="2" t="s">
        <v>6315</v>
      </c>
      <c r="W740" s="2" t="s">
        <v>6316</v>
      </c>
      <c r="X740" s="2" t="s">
        <v>6316</v>
      </c>
      <c r="Y740" s="2" t="s">
        <v>20326</v>
      </c>
      <c r="Z740" s="3"/>
      <c r="AA740" s="3"/>
      <c r="AB740" s="3"/>
      <c r="AC740" s="3"/>
      <c r="AD740" s="3"/>
      <c r="AE740" s="3"/>
    </row>
    <row r="741" spans="1:31" x14ac:dyDescent="0.3">
      <c r="A741" s="2" t="s">
        <v>6317</v>
      </c>
      <c r="B741" s="2" t="s">
        <v>6318</v>
      </c>
      <c r="C741" s="2" t="s">
        <v>13</v>
      </c>
      <c r="D741" s="2" t="s">
        <v>14</v>
      </c>
      <c r="E741" s="2" t="s">
        <v>15</v>
      </c>
      <c r="F741" s="2">
        <v>1.10894</v>
      </c>
      <c r="G741" s="2">
        <v>1.75762</v>
      </c>
      <c r="H741" s="2">
        <v>0.66444188187500297</v>
      </c>
      <c r="I741" s="2">
        <v>1.5849550020740499</v>
      </c>
      <c r="J741" s="2" t="s">
        <v>6319</v>
      </c>
      <c r="K741" s="2">
        <v>4.8349999999999997E-2</v>
      </c>
      <c r="L741" s="2">
        <v>6.5357499999999999E-2</v>
      </c>
      <c r="M741" s="2" t="s">
        <v>28</v>
      </c>
      <c r="N741" s="2" t="s">
        <v>6317</v>
      </c>
      <c r="O741" s="2" t="s">
        <v>18</v>
      </c>
      <c r="P741" s="2" t="s">
        <v>6320</v>
      </c>
      <c r="Q741" s="2" t="s">
        <v>6321</v>
      </c>
      <c r="R741" s="2" t="s">
        <v>6322</v>
      </c>
      <c r="S741" s="2" t="s">
        <v>17</v>
      </c>
      <c r="T741" s="2" t="s">
        <v>6317</v>
      </c>
      <c r="U741" s="2" t="s">
        <v>6322</v>
      </c>
      <c r="V741" s="2" t="s">
        <v>6323</v>
      </c>
      <c r="W741" s="2" t="s">
        <v>6324</v>
      </c>
      <c r="X741" s="2" t="s">
        <v>6324</v>
      </c>
      <c r="Y741" s="2" t="s">
        <v>20327</v>
      </c>
      <c r="Z741" s="3"/>
      <c r="AA741" s="3"/>
      <c r="AB741" s="3"/>
      <c r="AC741" s="3"/>
      <c r="AD741" s="3"/>
      <c r="AE741" s="3"/>
    </row>
    <row r="742" spans="1:31" x14ac:dyDescent="0.3">
      <c r="A742" s="2" t="s">
        <v>6325</v>
      </c>
      <c r="B742" s="2" t="s">
        <v>6326</v>
      </c>
      <c r="C742" s="2" t="s">
        <v>13</v>
      </c>
      <c r="D742" s="2" t="s">
        <v>14</v>
      </c>
      <c r="E742" s="2" t="s">
        <v>15</v>
      </c>
      <c r="F742" s="2">
        <v>48.479700000000001</v>
      </c>
      <c r="G742" s="2">
        <v>76.828000000000003</v>
      </c>
      <c r="H742" s="2">
        <v>0.66425142643956303</v>
      </c>
      <c r="I742" s="2">
        <v>1.58474578019253</v>
      </c>
      <c r="J742" s="2" t="s">
        <v>6327</v>
      </c>
      <c r="K742" s="2">
        <v>5.0000000000000002E-5</v>
      </c>
      <c r="L742" s="2">
        <v>8.9577800000000001E-5</v>
      </c>
      <c r="M742" s="2" t="s">
        <v>16</v>
      </c>
      <c r="N742" s="2" t="s">
        <v>6325</v>
      </c>
      <c r="O742" s="2" t="s">
        <v>18</v>
      </c>
      <c r="P742" s="2" t="s">
        <v>6328</v>
      </c>
      <c r="Q742" s="2" t="s">
        <v>6329</v>
      </c>
      <c r="R742" s="2" t="s">
        <v>6330</v>
      </c>
      <c r="S742" s="2" t="s">
        <v>17</v>
      </c>
      <c r="T742" s="2" t="s">
        <v>6325</v>
      </c>
      <c r="U742" s="2" t="s">
        <v>6330</v>
      </c>
      <c r="V742" s="2" t="s">
        <v>6331</v>
      </c>
      <c r="W742" s="2" t="s">
        <v>6332</v>
      </c>
      <c r="X742" s="2" t="s">
        <v>6332</v>
      </c>
      <c r="Y742" s="2" t="s">
        <v>20328</v>
      </c>
      <c r="Z742" s="3"/>
      <c r="AA742" s="3"/>
      <c r="AB742" s="3"/>
      <c r="AC742" s="3"/>
      <c r="AD742" s="3"/>
      <c r="AE742" s="3"/>
    </row>
    <row r="743" spans="1:31" x14ac:dyDescent="0.3">
      <c r="A743" s="2" t="s">
        <v>6333</v>
      </c>
      <c r="B743" s="2" t="s">
        <v>6334</v>
      </c>
      <c r="C743" s="2" t="s">
        <v>13</v>
      </c>
      <c r="D743" s="2" t="s">
        <v>14</v>
      </c>
      <c r="E743" s="2" t="s">
        <v>15</v>
      </c>
      <c r="F743" s="2">
        <v>36.262900000000002</v>
      </c>
      <c r="G743" s="2">
        <v>57.450299999999999</v>
      </c>
      <c r="H743" s="2">
        <v>0.66382012226578102</v>
      </c>
      <c r="I743" s="2">
        <v>1.5842720797288701</v>
      </c>
      <c r="J743" s="2" t="s">
        <v>6335</v>
      </c>
      <c r="K743" s="2">
        <v>5.0000000000000002E-5</v>
      </c>
      <c r="L743" s="2">
        <v>8.9577800000000001E-5</v>
      </c>
      <c r="M743" s="2" t="s">
        <v>16</v>
      </c>
      <c r="N743" s="2" t="s">
        <v>6333</v>
      </c>
      <c r="O743" s="2" t="s">
        <v>18</v>
      </c>
      <c r="P743" s="2" t="s">
        <v>6336</v>
      </c>
      <c r="Q743" s="2" t="s">
        <v>6337</v>
      </c>
      <c r="R743" s="2" t="s">
        <v>6338</v>
      </c>
      <c r="S743" s="2" t="s">
        <v>17</v>
      </c>
      <c r="T743" s="2" t="s">
        <v>6333</v>
      </c>
      <c r="U743" s="2" t="s">
        <v>6338</v>
      </c>
      <c r="V743" s="2" t="s">
        <v>6339</v>
      </c>
      <c r="W743" s="2" t="s">
        <v>6340</v>
      </c>
      <c r="X743" s="2" t="s">
        <v>6340</v>
      </c>
      <c r="Y743" s="2" t="s">
        <v>20329</v>
      </c>
      <c r="Z743" s="3"/>
      <c r="AA743" s="3"/>
      <c r="AB743" s="3"/>
      <c r="AC743" s="3"/>
      <c r="AD743" s="3"/>
      <c r="AE743" s="3"/>
    </row>
    <row r="744" spans="1:31" x14ac:dyDescent="0.3">
      <c r="A744" s="2" t="s">
        <v>6341</v>
      </c>
      <c r="B744" s="2" t="s">
        <v>6342</v>
      </c>
      <c r="C744" s="2" t="s">
        <v>13</v>
      </c>
      <c r="D744" s="2" t="s">
        <v>14</v>
      </c>
      <c r="E744" s="2" t="s">
        <v>15</v>
      </c>
      <c r="F744" s="2">
        <v>1.7084900000000001</v>
      </c>
      <c r="G744" s="2">
        <v>2.7065000000000001</v>
      </c>
      <c r="H744" s="2">
        <v>0.66370658453040199</v>
      </c>
      <c r="I744" s="2">
        <v>1.5841474050184701</v>
      </c>
      <c r="J744" s="2" t="s">
        <v>6343</v>
      </c>
      <c r="K744" s="2">
        <v>1.4800000000000001E-2</v>
      </c>
      <c r="L744" s="2">
        <v>2.13402E-2</v>
      </c>
      <c r="M744" s="2" t="s">
        <v>16</v>
      </c>
      <c r="N744" s="2" t="s">
        <v>6341</v>
      </c>
      <c r="O744" s="2" t="s">
        <v>18</v>
      </c>
      <c r="P744" s="2" t="s">
        <v>6344</v>
      </c>
      <c r="Q744" s="2" t="s">
        <v>6345</v>
      </c>
      <c r="R744" s="2" t="s">
        <v>6346</v>
      </c>
      <c r="S744" s="2" t="s">
        <v>17</v>
      </c>
      <c r="T744" s="2" t="s">
        <v>6341</v>
      </c>
      <c r="U744" s="2" t="s">
        <v>6346</v>
      </c>
      <c r="V744" s="2" t="s">
        <v>6347</v>
      </c>
      <c r="W744" s="2" t="s">
        <v>6348</v>
      </c>
      <c r="X744" s="2" t="s">
        <v>6348</v>
      </c>
      <c r="Y744" s="2" t="s">
        <v>20330</v>
      </c>
      <c r="Z744" s="3"/>
      <c r="AA744" s="3"/>
      <c r="AB744" s="3"/>
      <c r="AC744" s="3"/>
      <c r="AD744" s="3"/>
      <c r="AE744" s="3"/>
    </row>
    <row r="745" spans="1:31" x14ac:dyDescent="0.3">
      <c r="A745" s="2" t="s">
        <v>6349</v>
      </c>
      <c r="B745" s="2" t="s">
        <v>6350</v>
      </c>
      <c r="C745" s="2" t="s">
        <v>13</v>
      </c>
      <c r="D745" s="2" t="s">
        <v>14</v>
      </c>
      <c r="E745" s="2" t="s">
        <v>15</v>
      </c>
      <c r="F745" s="2">
        <v>2.5273699999999999</v>
      </c>
      <c r="G745" s="2">
        <v>3.9988800000000002</v>
      </c>
      <c r="H745" s="2">
        <v>0.66195910250366696</v>
      </c>
      <c r="I745" s="2">
        <v>1.5822297487111101</v>
      </c>
      <c r="J745" s="2" t="s">
        <v>6351</v>
      </c>
      <c r="K745" s="2">
        <v>5.0000000000000002E-5</v>
      </c>
      <c r="L745" s="2">
        <v>8.9577800000000001E-5</v>
      </c>
      <c r="M745" s="2" t="s">
        <v>16</v>
      </c>
      <c r="N745" s="2" t="s">
        <v>6349</v>
      </c>
      <c r="O745" s="2" t="s">
        <v>18</v>
      </c>
      <c r="P745" s="2" t="s">
        <v>6352</v>
      </c>
      <c r="Q745" s="2" t="s">
        <v>6353</v>
      </c>
      <c r="R745" s="2" t="s">
        <v>6354</v>
      </c>
      <c r="S745" s="2" t="s">
        <v>17</v>
      </c>
      <c r="T745" s="2" t="s">
        <v>6349</v>
      </c>
      <c r="U745" s="2" t="s">
        <v>6354</v>
      </c>
      <c r="V745" s="2" t="s">
        <v>18</v>
      </c>
      <c r="W745" s="2" t="s">
        <v>6355</v>
      </c>
      <c r="X745" s="2" t="s">
        <v>20331</v>
      </c>
      <c r="Y745" s="2" t="s">
        <v>20332</v>
      </c>
      <c r="Z745" s="3"/>
      <c r="AA745" s="3"/>
      <c r="AB745" s="3"/>
      <c r="AC745" s="3"/>
      <c r="AD745" s="3"/>
      <c r="AE745" s="3"/>
    </row>
    <row r="746" spans="1:31" x14ac:dyDescent="0.3">
      <c r="A746" s="2" t="s">
        <v>6356</v>
      </c>
      <c r="B746" s="2" t="s">
        <v>6357</v>
      </c>
      <c r="C746" s="2" t="s">
        <v>13</v>
      </c>
      <c r="D746" s="2" t="s">
        <v>14</v>
      </c>
      <c r="E746" s="2" t="s">
        <v>15</v>
      </c>
      <c r="F746" s="2">
        <v>11.5351</v>
      </c>
      <c r="G746" s="2">
        <v>18.2303</v>
      </c>
      <c r="H746" s="2">
        <v>0.66030779165892195</v>
      </c>
      <c r="I746" s="2">
        <v>1.5804197622907501</v>
      </c>
      <c r="J746" s="2" t="s">
        <v>6358</v>
      </c>
      <c r="K746" s="2">
        <v>5.0000000000000002E-5</v>
      </c>
      <c r="L746" s="2">
        <v>8.9577800000000001E-5</v>
      </c>
      <c r="M746" s="2" t="s">
        <v>16</v>
      </c>
      <c r="N746" s="2" t="s">
        <v>6356</v>
      </c>
      <c r="O746" s="2" t="s">
        <v>18</v>
      </c>
      <c r="P746" s="2" t="s">
        <v>6359</v>
      </c>
      <c r="Q746" s="2" t="s">
        <v>6360</v>
      </c>
      <c r="R746" s="2" t="s">
        <v>6361</v>
      </c>
      <c r="S746" s="2" t="s">
        <v>17</v>
      </c>
      <c r="T746" s="2" t="s">
        <v>6356</v>
      </c>
      <c r="U746" s="2" t="s">
        <v>6361</v>
      </c>
      <c r="V746" s="2" t="s">
        <v>6362</v>
      </c>
      <c r="W746" s="2" t="s">
        <v>6363</v>
      </c>
      <c r="X746" s="2" t="s">
        <v>20333</v>
      </c>
      <c r="Y746" s="2" t="s">
        <v>20334</v>
      </c>
      <c r="Z746" s="3"/>
      <c r="AA746" s="3"/>
      <c r="AB746" s="3"/>
      <c r="AC746" s="3"/>
      <c r="AD746" s="3"/>
      <c r="AE746" s="3"/>
    </row>
    <row r="747" spans="1:31" x14ac:dyDescent="0.3">
      <c r="A747" s="2" t="s">
        <v>6364</v>
      </c>
      <c r="B747" s="2" t="s">
        <v>6365</v>
      </c>
      <c r="C747" s="2" t="s">
        <v>13</v>
      </c>
      <c r="D747" s="2" t="s">
        <v>14</v>
      </c>
      <c r="E747" s="2" t="s">
        <v>15</v>
      </c>
      <c r="F747" s="2">
        <v>80.704499999999996</v>
      </c>
      <c r="G747" s="2">
        <v>127.514</v>
      </c>
      <c r="H747" s="2">
        <v>0.65993462790900004</v>
      </c>
      <c r="I747" s="2">
        <v>1.58001102788568</v>
      </c>
      <c r="J747" s="2" t="s">
        <v>6366</v>
      </c>
      <c r="K747" s="2">
        <v>5.0000000000000002E-5</v>
      </c>
      <c r="L747" s="2">
        <v>8.9577800000000001E-5</v>
      </c>
      <c r="M747" s="2" t="s">
        <v>16</v>
      </c>
      <c r="N747" s="2" t="s">
        <v>6364</v>
      </c>
      <c r="O747" s="2" t="s">
        <v>18</v>
      </c>
      <c r="P747" s="2" t="s">
        <v>6367</v>
      </c>
      <c r="Q747" s="2" t="s">
        <v>6368</v>
      </c>
      <c r="R747" s="2" t="s">
        <v>6369</v>
      </c>
      <c r="S747" s="2" t="s">
        <v>17</v>
      </c>
      <c r="T747" s="2" t="s">
        <v>6364</v>
      </c>
      <c r="U747" s="2" t="s">
        <v>6369</v>
      </c>
      <c r="V747" s="2" t="s">
        <v>6370</v>
      </c>
      <c r="W747" s="2" t="s">
        <v>6371</v>
      </c>
      <c r="X747" s="2" t="s">
        <v>20335</v>
      </c>
      <c r="Y747" s="2" t="s">
        <v>20336</v>
      </c>
      <c r="Z747" s="3"/>
      <c r="AA747" s="3"/>
      <c r="AB747" s="3"/>
      <c r="AC747" s="3"/>
      <c r="AD747" s="3"/>
      <c r="AE747" s="3"/>
    </row>
    <row r="748" spans="1:31" x14ac:dyDescent="0.3">
      <c r="A748" s="2" t="s">
        <v>6372</v>
      </c>
      <c r="B748" s="2" t="s">
        <v>6373</v>
      </c>
      <c r="C748" s="2" t="s">
        <v>13</v>
      </c>
      <c r="D748" s="2" t="s">
        <v>14</v>
      </c>
      <c r="E748" s="2" t="s">
        <v>15</v>
      </c>
      <c r="F748" s="2">
        <v>0.40654099999999999</v>
      </c>
      <c r="G748" s="2">
        <v>0.64225600000000005</v>
      </c>
      <c r="H748" s="2">
        <v>0.65974760630645302</v>
      </c>
      <c r="I748" s="2">
        <v>1.5798062188069599</v>
      </c>
      <c r="J748" s="2" t="s">
        <v>6374</v>
      </c>
      <c r="K748" s="2">
        <v>4.0000000000000001E-3</v>
      </c>
      <c r="L748" s="2">
        <v>6.1538199999999999E-3</v>
      </c>
      <c r="M748" s="2" t="s">
        <v>16</v>
      </c>
      <c r="N748" s="2" t="s">
        <v>6375</v>
      </c>
      <c r="O748" s="2" t="s">
        <v>18</v>
      </c>
      <c r="P748" s="2" t="s">
        <v>6376</v>
      </c>
      <c r="Q748" s="2" t="s">
        <v>6377</v>
      </c>
      <c r="R748" s="2" t="s">
        <v>6378</v>
      </c>
      <c r="S748" s="2" t="s">
        <v>17</v>
      </c>
      <c r="T748" s="2" t="s">
        <v>6375</v>
      </c>
      <c r="U748" s="2" t="s">
        <v>6378</v>
      </c>
      <c r="V748" s="2" t="s">
        <v>6379</v>
      </c>
      <c r="W748" s="2" t="s">
        <v>6380</v>
      </c>
      <c r="X748" s="2" t="s">
        <v>6380</v>
      </c>
      <c r="Y748" s="2" t="s">
        <v>20337</v>
      </c>
      <c r="Z748" s="3"/>
      <c r="AA748" s="3"/>
      <c r="AB748" s="3"/>
      <c r="AC748" s="3"/>
      <c r="AD748" s="3"/>
      <c r="AE748" s="3"/>
    </row>
    <row r="749" spans="1:31" x14ac:dyDescent="0.3">
      <c r="A749" s="2" t="s">
        <v>6381</v>
      </c>
      <c r="B749" s="2" t="s">
        <v>6382</v>
      </c>
      <c r="C749" s="2" t="s">
        <v>13</v>
      </c>
      <c r="D749" s="2" t="s">
        <v>14</v>
      </c>
      <c r="E749" s="2" t="s">
        <v>15</v>
      </c>
      <c r="F749" s="2">
        <v>74.595200000000006</v>
      </c>
      <c r="G749" s="2">
        <v>117.84399999999999</v>
      </c>
      <c r="H749" s="2">
        <v>0.65972360093003701</v>
      </c>
      <c r="I749" s="2">
        <v>1.5797799322208399</v>
      </c>
      <c r="J749" s="2" t="s">
        <v>6383</v>
      </c>
      <c r="K749" s="2">
        <v>5.0000000000000002E-5</v>
      </c>
      <c r="L749" s="2">
        <v>8.9577800000000001E-5</v>
      </c>
      <c r="M749" s="2" t="s">
        <v>16</v>
      </c>
      <c r="N749" s="2" t="s">
        <v>6381</v>
      </c>
      <c r="O749" s="2" t="s">
        <v>18</v>
      </c>
      <c r="P749" s="2" t="s">
        <v>6384</v>
      </c>
      <c r="Q749" s="2" t="s">
        <v>6385</v>
      </c>
      <c r="R749" s="2" t="s">
        <v>6386</v>
      </c>
      <c r="S749" s="2" t="s">
        <v>17</v>
      </c>
      <c r="T749" s="2" t="s">
        <v>6381</v>
      </c>
      <c r="U749" s="2" t="s">
        <v>6386</v>
      </c>
      <c r="V749" s="2" t="s">
        <v>6387</v>
      </c>
      <c r="W749" s="2" t="s">
        <v>6388</v>
      </c>
      <c r="X749" s="2" t="s">
        <v>6388</v>
      </c>
      <c r="Y749" s="2" t="s">
        <v>20338</v>
      </c>
      <c r="Z749" s="3"/>
      <c r="AA749" s="3"/>
      <c r="AB749" s="3"/>
      <c r="AC749" s="3"/>
      <c r="AD749" s="3"/>
      <c r="AE749" s="3"/>
    </row>
    <row r="750" spans="1:31" x14ac:dyDescent="0.3">
      <c r="A750" s="2" t="s">
        <v>6389</v>
      </c>
      <c r="B750" s="2" t="s">
        <v>6390</v>
      </c>
      <c r="C750" s="2" t="s">
        <v>13</v>
      </c>
      <c r="D750" s="2" t="s">
        <v>14</v>
      </c>
      <c r="E750" s="2" t="s">
        <v>15</v>
      </c>
      <c r="F750" s="2">
        <v>15.4374</v>
      </c>
      <c r="G750" s="2">
        <v>24.387499999999999</v>
      </c>
      <c r="H750" s="2">
        <v>0.65971208156023298</v>
      </c>
      <c r="I750" s="2">
        <v>1.5797673183308101</v>
      </c>
      <c r="J750" s="2" t="s">
        <v>6391</v>
      </c>
      <c r="K750" s="2">
        <v>5.0000000000000002E-5</v>
      </c>
      <c r="L750" s="2">
        <v>8.9577800000000001E-5</v>
      </c>
      <c r="M750" s="2" t="s">
        <v>16</v>
      </c>
      <c r="N750" s="2" t="s">
        <v>6389</v>
      </c>
      <c r="O750" s="2" t="s">
        <v>18</v>
      </c>
      <c r="P750" s="2" t="s">
        <v>6392</v>
      </c>
      <c r="Q750" s="2" t="s">
        <v>6393</v>
      </c>
      <c r="R750" s="2" t="s">
        <v>6394</v>
      </c>
      <c r="S750" s="2" t="s">
        <v>17</v>
      </c>
      <c r="T750" s="2" t="s">
        <v>6389</v>
      </c>
      <c r="U750" s="2" t="s">
        <v>6394</v>
      </c>
      <c r="V750" s="2" t="s">
        <v>6395</v>
      </c>
      <c r="W750" s="2" t="s">
        <v>6396</v>
      </c>
      <c r="X750" s="2" t="s">
        <v>6396</v>
      </c>
      <c r="Y750" s="2" t="s">
        <v>20339</v>
      </c>
      <c r="Z750" s="3"/>
      <c r="AA750" s="3"/>
      <c r="AB750" s="3"/>
      <c r="AC750" s="3"/>
      <c r="AD750" s="3"/>
      <c r="AE750" s="3"/>
    </row>
    <row r="751" spans="1:31" x14ac:dyDescent="0.3">
      <c r="A751" s="2" t="s">
        <v>6397</v>
      </c>
      <c r="B751" s="2" t="s">
        <v>6398</v>
      </c>
      <c r="C751" s="2" t="s">
        <v>13</v>
      </c>
      <c r="D751" s="2" t="s">
        <v>14</v>
      </c>
      <c r="E751" s="2" t="s">
        <v>15</v>
      </c>
      <c r="F751" s="2">
        <v>0.59296300000000002</v>
      </c>
      <c r="G751" s="2">
        <v>0.93649899999999997</v>
      </c>
      <c r="H751" s="2">
        <v>0.659335368372025</v>
      </c>
      <c r="I751" s="2">
        <v>1.5793548669984501</v>
      </c>
      <c r="J751" s="2" t="s">
        <v>6399</v>
      </c>
      <c r="K751" s="2">
        <v>1E-4</v>
      </c>
      <c r="L751" s="2">
        <v>1.7575300000000001E-4</v>
      </c>
      <c r="M751" s="2" t="s">
        <v>16</v>
      </c>
      <c r="N751" s="2" t="s">
        <v>154</v>
      </c>
      <c r="O751" s="2" t="s">
        <v>154</v>
      </c>
      <c r="P751" s="2" t="s">
        <v>154</v>
      </c>
      <c r="Q751" s="2" t="s">
        <v>154</v>
      </c>
      <c r="R751" s="2" t="s">
        <v>154</v>
      </c>
      <c r="S751" s="2" t="s">
        <v>154</v>
      </c>
      <c r="T751" s="2" t="s">
        <v>154</v>
      </c>
      <c r="U751" s="2" t="s">
        <v>154</v>
      </c>
      <c r="V751" s="2" t="s">
        <v>154</v>
      </c>
      <c r="W751" s="2" t="s">
        <v>154</v>
      </c>
      <c r="X751" s="2" t="s">
        <v>154</v>
      </c>
      <c r="Y751" s="2" t="s">
        <v>154</v>
      </c>
      <c r="Z751" s="3"/>
      <c r="AA751" s="3"/>
      <c r="AB751" s="3"/>
      <c r="AC751" s="3"/>
      <c r="AD751" s="3"/>
      <c r="AE751" s="3"/>
    </row>
    <row r="752" spans="1:31" x14ac:dyDescent="0.3">
      <c r="A752" s="2" t="s">
        <v>6400</v>
      </c>
      <c r="B752" s="2" t="s">
        <v>6401</v>
      </c>
      <c r="C752" s="2" t="s">
        <v>13</v>
      </c>
      <c r="D752" s="2" t="s">
        <v>14</v>
      </c>
      <c r="E752" s="2" t="s">
        <v>15</v>
      </c>
      <c r="F752" s="2">
        <v>2.4561899999999999</v>
      </c>
      <c r="G752" s="2">
        <v>3.87913</v>
      </c>
      <c r="H752" s="2">
        <v>0.65931095970574305</v>
      </c>
      <c r="I752" s="2">
        <v>1.5793281464381801</v>
      </c>
      <c r="J752" s="2" t="s">
        <v>6402</v>
      </c>
      <c r="K752" s="2">
        <v>5.0000000000000002E-5</v>
      </c>
      <c r="L752" s="2">
        <v>8.9577800000000001E-5</v>
      </c>
      <c r="M752" s="2" t="s">
        <v>16</v>
      </c>
      <c r="N752" s="2" t="s">
        <v>6400</v>
      </c>
      <c r="O752" s="2" t="s">
        <v>6403</v>
      </c>
      <c r="P752" s="2" t="s">
        <v>6404</v>
      </c>
      <c r="Q752" s="2" t="s">
        <v>6405</v>
      </c>
      <c r="R752" s="2" t="s">
        <v>6406</v>
      </c>
      <c r="S752" s="2" t="s">
        <v>17</v>
      </c>
      <c r="T752" s="2" t="s">
        <v>6400</v>
      </c>
      <c r="U752" s="2" t="s">
        <v>6406</v>
      </c>
      <c r="V752" s="2" t="s">
        <v>6407</v>
      </c>
      <c r="W752" s="2" t="s">
        <v>6408</v>
      </c>
      <c r="X752" s="2" t="s">
        <v>20340</v>
      </c>
      <c r="Y752" s="2" t="s">
        <v>20341</v>
      </c>
      <c r="Z752" s="3"/>
      <c r="AA752" s="3"/>
      <c r="AB752" s="3"/>
      <c r="AC752" s="3"/>
      <c r="AD752" s="3"/>
      <c r="AE752" s="3"/>
    </row>
    <row r="753" spans="1:31" x14ac:dyDescent="0.3">
      <c r="A753" s="2" t="s">
        <v>6409</v>
      </c>
      <c r="B753" s="2" t="s">
        <v>6410</v>
      </c>
      <c r="C753" s="2" t="s">
        <v>13</v>
      </c>
      <c r="D753" s="2" t="s">
        <v>14</v>
      </c>
      <c r="E753" s="2" t="s">
        <v>15</v>
      </c>
      <c r="F753" s="2">
        <v>31.479800000000001</v>
      </c>
      <c r="G753" s="2">
        <v>49.7057</v>
      </c>
      <c r="H753" s="2">
        <v>0.65898492726654601</v>
      </c>
      <c r="I753" s="2">
        <v>1.57897127681879</v>
      </c>
      <c r="J753" s="2" t="s">
        <v>6411</v>
      </c>
      <c r="K753" s="2">
        <v>5.0000000000000002E-5</v>
      </c>
      <c r="L753" s="2">
        <v>8.9577800000000001E-5</v>
      </c>
      <c r="M753" s="2" t="s">
        <v>16</v>
      </c>
      <c r="N753" s="2" t="s">
        <v>6409</v>
      </c>
      <c r="O753" s="2" t="s">
        <v>6412</v>
      </c>
      <c r="P753" s="2" t="s">
        <v>6413</v>
      </c>
      <c r="Q753" s="2" t="s">
        <v>6414</v>
      </c>
      <c r="R753" s="2" t="s">
        <v>6415</v>
      </c>
      <c r="S753" s="2" t="s">
        <v>17</v>
      </c>
      <c r="T753" s="2" t="s">
        <v>6409</v>
      </c>
      <c r="U753" s="2" t="s">
        <v>6415</v>
      </c>
      <c r="V753" s="2" t="s">
        <v>6416</v>
      </c>
      <c r="W753" s="2" t="s">
        <v>6417</v>
      </c>
      <c r="X753" s="2" t="s">
        <v>20342</v>
      </c>
      <c r="Y753" s="2" t="s">
        <v>20343</v>
      </c>
      <c r="Z753" s="3"/>
      <c r="AA753" s="3"/>
      <c r="AB753" s="3"/>
      <c r="AC753" s="3"/>
      <c r="AD753" s="3"/>
      <c r="AE753" s="3"/>
    </row>
    <row r="754" spans="1:31" x14ac:dyDescent="0.3">
      <c r="A754" s="2" t="s">
        <v>6418</v>
      </c>
      <c r="B754" s="2" t="s">
        <v>6419</v>
      </c>
      <c r="C754" s="2" t="s">
        <v>13</v>
      </c>
      <c r="D754" s="2" t="s">
        <v>14</v>
      </c>
      <c r="E754" s="2" t="s">
        <v>15</v>
      </c>
      <c r="F754" s="2">
        <v>1.31443</v>
      </c>
      <c r="G754" s="2">
        <v>2.0750299999999999</v>
      </c>
      <c r="H754" s="2">
        <v>0.65869488130635301</v>
      </c>
      <c r="I754" s="2">
        <v>1.5786538651735</v>
      </c>
      <c r="J754" s="2" t="s">
        <v>6420</v>
      </c>
      <c r="K754" s="2">
        <v>5.0000000000000002E-5</v>
      </c>
      <c r="L754" s="2">
        <v>8.9577800000000001E-5</v>
      </c>
      <c r="M754" s="2" t="s">
        <v>16</v>
      </c>
      <c r="N754" s="2" t="s">
        <v>6418</v>
      </c>
      <c r="O754" s="2" t="s">
        <v>18</v>
      </c>
      <c r="P754" s="2" t="s">
        <v>6421</v>
      </c>
      <c r="Q754" s="2" t="s">
        <v>6422</v>
      </c>
      <c r="R754" s="2" t="s">
        <v>6423</v>
      </c>
      <c r="S754" s="2" t="s">
        <v>17</v>
      </c>
      <c r="T754" s="2" t="s">
        <v>6418</v>
      </c>
      <c r="U754" s="2" t="s">
        <v>6423</v>
      </c>
      <c r="V754" s="2" t="s">
        <v>6424</v>
      </c>
      <c r="W754" s="2" t="s">
        <v>6425</v>
      </c>
      <c r="X754" s="2" t="s">
        <v>20344</v>
      </c>
      <c r="Y754" s="2" t="s">
        <v>20345</v>
      </c>
      <c r="Z754" s="3"/>
      <c r="AA754" s="3"/>
      <c r="AB754" s="3"/>
      <c r="AC754" s="3"/>
      <c r="AD754" s="3"/>
      <c r="AE754" s="3"/>
    </row>
    <row r="755" spans="1:31" x14ac:dyDescent="0.3">
      <c r="A755" s="2" t="s">
        <v>6426</v>
      </c>
      <c r="B755" s="2" t="s">
        <v>6427</v>
      </c>
      <c r="C755" s="2" t="s">
        <v>13</v>
      </c>
      <c r="D755" s="2" t="s">
        <v>14</v>
      </c>
      <c r="E755" s="2" t="s">
        <v>15</v>
      </c>
      <c r="F755" s="2">
        <v>2.1049699999999998</v>
      </c>
      <c r="G755" s="2">
        <v>3.3227600000000002</v>
      </c>
      <c r="H755" s="2">
        <v>0.65858242004249401</v>
      </c>
      <c r="I755" s="2">
        <v>1.5785308104153499</v>
      </c>
      <c r="J755" s="2" t="s">
        <v>6428</v>
      </c>
      <c r="K755" s="2">
        <v>5.0000000000000002E-5</v>
      </c>
      <c r="L755" s="2">
        <v>8.9577800000000001E-5</v>
      </c>
      <c r="M755" s="2" t="s">
        <v>16</v>
      </c>
      <c r="N755" s="2" t="s">
        <v>6426</v>
      </c>
      <c r="O755" s="2" t="s">
        <v>6429</v>
      </c>
      <c r="P755" s="2" t="s">
        <v>18</v>
      </c>
      <c r="Q755" s="2" t="s">
        <v>6430</v>
      </c>
      <c r="R755" s="2" t="s">
        <v>6431</v>
      </c>
      <c r="S755" s="2" t="s">
        <v>17</v>
      </c>
      <c r="T755" s="2" t="s">
        <v>6426</v>
      </c>
      <c r="U755" s="2" t="s">
        <v>6431</v>
      </c>
      <c r="V755" s="2" t="s">
        <v>6432</v>
      </c>
      <c r="W755" s="2" t="s">
        <v>6433</v>
      </c>
      <c r="X755" s="2" t="s">
        <v>6433</v>
      </c>
      <c r="Y755" s="2" t="s">
        <v>20346</v>
      </c>
      <c r="Z755" s="3"/>
      <c r="AA755" s="3"/>
      <c r="AB755" s="3"/>
      <c r="AC755" s="3"/>
      <c r="AD755" s="3"/>
      <c r="AE755" s="3"/>
    </row>
    <row r="756" spans="1:31" x14ac:dyDescent="0.3">
      <c r="A756" s="2" t="s">
        <v>6434</v>
      </c>
      <c r="B756" s="2" t="s">
        <v>6435</v>
      </c>
      <c r="C756" s="2" t="s">
        <v>13</v>
      </c>
      <c r="D756" s="2" t="s">
        <v>14</v>
      </c>
      <c r="E756" s="2" t="s">
        <v>15</v>
      </c>
      <c r="F756" s="2">
        <v>19.305399999999999</v>
      </c>
      <c r="G756" s="2">
        <v>30.468699999999998</v>
      </c>
      <c r="H756" s="2">
        <v>0.65832349960688696</v>
      </c>
      <c r="I756" s="2">
        <v>1.57824753695857</v>
      </c>
      <c r="J756" s="2" t="s">
        <v>6436</v>
      </c>
      <c r="K756" s="2">
        <v>5.0000000000000002E-5</v>
      </c>
      <c r="L756" s="2">
        <v>8.9577800000000001E-5</v>
      </c>
      <c r="M756" s="2" t="s">
        <v>16</v>
      </c>
      <c r="N756" s="2" t="s">
        <v>6434</v>
      </c>
      <c r="O756" s="2" t="s">
        <v>18</v>
      </c>
      <c r="P756" s="2" t="s">
        <v>18</v>
      </c>
      <c r="Q756" s="2" t="s">
        <v>6437</v>
      </c>
      <c r="R756" s="2" t="s">
        <v>6438</v>
      </c>
      <c r="S756" s="2" t="s">
        <v>17</v>
      </c>
      <c r="T756" s="2" t="s">
        <v>6434</v>
      </c>
      <c r="U756" s="2" t="s">
        <v>6438</v>
      </c>
      <c r="V756" s="2" t="s">
        <v>6439</v>
      </c>
      <c r="W756" s="2" t="s">
        <v>6440</v>
      </c>
      <c r="X756" s="2" t="s">
        <v>20347</v>
      </c>
      <c r="Y756" s="2" t="s">
        <v>20348</v>
      </c>
      <c r="Z756" s="3"/>
      <c r="AA756" s="3"/>
      <c r="AB756" s="3"/>
      <c r="AC756" s="3"/>
      <c r="AD756" s="3"/>
      <c r="AE756" s="3"/>
    </row>
    <row r="757" spans="1:31" x14ac:dyDescent="0.3">
      <c r="A757" s="2" t="s">
        <v>6441</v>
      </c>
      <c r="B757" s="2" t="s">
        <v>6442</v>
      </c>
      <c r="C757" s="2" t="s">
        <v>13</v>
      </c>
      <c r="D757" s="2" t="s">
        <v>14</v>
      </c>
      <c r="E757" s="2" t="s">
        <v>15</v>
      </c>
      <c r="F757" s="2">
        <v>3049.93</v>
      </c>
      <c r="G757" s="2">
        <v>4813.32</v>
      </c>
      <c r="H757" s="2">
        <v>0.65825620873877</v>
      </c>
      <c r="I757" s="2">
        <v>1.5781739253032001</v>
      </c>
      <c r="J757" s="2" t="s">
        <v>6443</v>
      </c>
      <c r="K757" s="2">
        <v>5.0000000000000002E-5</v>
      </c>
      <c r="L757" s="2">
        <v>8.9577800000000001E-5</v>
      </c>
      <c r="M757" s="2" t="s">
        <v>16</v>
      </c>
      <c r="N757" s="2" t="s">
        <v>6441</v>
      </c>
      <c r="O757" s="2" t="s">
        <v>18</v>
      </c>
      <c r="P757" s="2" t="s">
        <v>6444</v>
      </c>
      <c r="Q757" s="2" t="s">
        <v>6445</v>
      </c>
      <c r="R757" s="2" t="s">
        <v>6446</v>
      </c>
      <c r="S757" s="2" t="s">
        <v>17</v>
      </c>
      <c r="T757" s="2" t="s">
        <v>6441</v>
      </c>
      <c r="U757" s="2" t="s">
        <v>6446</v>
      </c>
      <c r="V757" s="2" t="s">
        <v>6447</v>
      </c>
      <c r="W757" s="2" t="s">
        <v>6448</v>
      </c>
      <c r="X757" s="2" t="s">
        <v>20349</v>
      </c>
      <c r="Y757" s="2" t="s">
        <v>20350</v>
      </c>
      <c r="Z757" s="3"/>
      <c r="AA757" s="3"/>
      <c r="AB757" s="3"/>
      <c r="AC757" s="3"/>
      <c r="AD757" s="3"/>
      <c r="AE757" s="3"/>
    </row>
    <row r="758" spans="1:31" x14ac:dyDescent="0.3">
      <c r="A758" s="2" t="s">
        <v>6449</v>
      </c>
      <c r="B758" s="2" t="s">
        <v>6450</v>
      </c>
      <c r="C758" s="2" t="s">
        <v>13</v>
      </c>
      <c r="D758" s="2" t="s">
        <v>14</v>
      </c>
      <c r="E758" s="2" t="s">
        <v>15</v>
      </c>
      <c r="F758" s="2">
        <v>0.32569300000000001</v>
      </c>
      <c r="G758" s="2">
        <v>0.51386399999999999</v>
      </c>
      <c r="H758" s="2">
        <v>0.65787387139928</v>
      </c>
      <c r="I758" s="2">
        <v>1.5777557393005099</v>
      </c>
      <c r="J758" s="2" t="s">
        <v>6451</v>
      </c>
      <c r="K758" s="2">
        <v>1.25E-3</v>
      </c>
      <c r="L758" s="2">
        <v>2.01703E-3</v>
      </c>
      <c r="M758" s="2" t="s">
        <v>16</v>
      </c>
      <c r="N758" s="2" t="s">
        <v>6449</v>
      </c>
      <c r="O758" s="2" t="s">
        <v>18</v>
      </c>
      <c r="P758" s="2" t="s">
        <v>6452</v>
      </c>
      <c r="Q758" s="2" t="s">
        <v>6453</v>
      </c>
      <c r="R758" s="2" t="s">
        <v>6454</v>
      </c>
      <c r="S758" s="2" t="s">
        <v>17</v>
      </c>
      <c r="T758" s="2" t="s">
        <v>6449</v>
      </c>
      <c r="U758" s="2" t="s">
        <v>6454</v>
      </c>
      <c r="V758" s="2" t="s">
        <v>6455</v>
      </c>
      <c r="W758" s="2" t="s">
        <v>6456</v>
      </c>
      <c r="X758" s="2" t="s">
        <v>6456</v>
      </c>
      <c r="Y758" s="2" t="s">
        <v>20351</v>
      </c>
      <c r="Z758" s="3"/>
      <c r="AA758" s="3"/>
      <c r="AB758" s="3"/>
      <c r="AC758" s="3"/>
      <c r="AD758" s="3"/>
      <c r="AE758" s="3"/>
    </row>
    <row r="759" spans="1:31" x14ac:dyDescent="0.3">
      <c r="A759" s="2" t="s">
        <v>6457</v>
      </c>
      <c r="B759" s="2" t="s">
        <v>6458</v>
      </c>
      <c r="C759" s="2" t="s">
        <v>13</v>
      </c>
      <c r="D759" s="2" t="s">
        <v>14</v>
      </c>
      <c r="E759" s="2" t="s">
        <v>15</v>
      </c>
      <c r="F759" s="2">
        <v>17.0105</v>
      </c>
      <c r="G759" s="2">
        <v>26.8111</v>
      </c>
      <c r="H759" s="2">
        <v>0.65640486347451998</v>
      </c>
      <c r="I759" s="2">
        <v>1.5761500249845699</v>
      </c>
      <c r="J759" s="2" t="s">
        <v>6459</v>
      </c>
      <c r="K759" s="2">
        <v>5.0000000000000002E-5</v>
      </c>
      <c r="L759" s="2">
        <v>8.9577800000000001E-5</v>
      </c>
      <c r="M759" s="2" t="s">
        <v>16</v>
      </c>
      <c r="N759" s="2" t="s">
        <v>6457</v>
      </c>
      <c r="O759" s="2" t="s">
        <v>18</v>
      </c>
      <c r="P759" s="2" t="s">
        <v>6460</v>
      </c>
      <c r="Q759" s="2" t="s">
        <v>6461</v>
      </c>
      <c r="R759" s="2" t="s">
        <v>6462</v>
      </c>
      <c r="S759" s="2" t="s">
        <v>17</v>
      </c>
      <c r="T759" s="2" t="s">
        <v>6457</v>
      </c>
      <c r="U759" s="2" t="s">
        <v>6462</v>
      </c>
      <c r="V759" s="2" t="s">
        <v>6463</v>
      </c>
      <c r="W759" s="2" t="s">
        <v>6464</v>
      </c>
      <c r="X759" s="2" t="s">
        <v>20352</v>
      </c>
      <c r="Y759" s="2" t="s">
        <v>20353</v>
      </c>
      <c r="Z759" s="3"/>
      <c r="AA759" s="3"/>
      <c r="AB759" s="3"/>
      <c r="AC759" s="3"/>
      <c r="AD759" s="3"/>
      <c r="AE759" s="3"/>
    </row>
    <row r="760" spans="1:31" x14ac:dyDescent="0.3">
      <c r="A760" s="2" t="s">
        <v>6465</v>
      </c>
      <c r="B760" s="2" t="s">
        <v>6466</v>
      </c>
      <c r="C760" s="2" t="s">
        <v>13</v>
      </c>
      <c r="D760" s="2" t="s">
        <v>14</v>
      </c>
      <c r="E760" s="2" t="s">
        <v>15</v>
      </c>
      <c r="F760" s="2">
        <v>8.62148</v>
      </c>
      <c r="G760" s="2">
        <v>13.581200000000001</v>
      </c>
      <c r="H760" s="2">
        <v>0.65560350318247895</v>
      </c>
      <c r="I760" s="2">
        <v>1.5752747788082799</v>
      </c>
      <c r="J760" s="2" t="s">
        <v>6467</v>
      </c>
      <c r="K760" s="2">
        <v>5.0000000000000002E-5</v>
      </c>
      <c r="L760" s="2">
        <v>8.9577800000000001E-5</v>
      </c>
      <c r="M760" s="2" t="s">
        <v>16</v>
      </c>
      <c r="N760" s="2" t="s">
        <v>6465</v>
      </c>
      <c r="O760" s="2" t="s">
        <v>18</v>
      </c>
      <c r="P760" s="2" t="s">
        <v>6468</v>
      </c>
      <c r="Q760" s="2" t="s">
        <v>6469</v>
      </c>
      <c r="R760" s="2" t="s">
        <v>6470</v>
      </c>
      <c r="S760" s="2" t="s">
        <v>17</v>
      </c>
      <c r="T760" s="2" t="s">
        <v>6465</v>
      </c>
      <c r="U760" s="2" t="s">
        <v>6470</v>
      </c>
      <c r="V760" s="2" t="s">
        <v>18</v>
      </c>
      <c r="W760" s="2" t="s">
        <v>6471</v>
      </c>
      <c r="X760" s="2" t="s">
        <v>20354</v>
      </c>
      <c r="Y760" s="2" t="s">
        <v>20355</v>
      </c>
      <c r="Z760" s="3"/>
      <c r="AA760" s="3"/>
      <c r="AB760" s="3"/>
      <c r="AC760" s="3"/>
      <c r="AD760" s="3"/>
      <c r="AE760" s="3"/>
    </row>
    <row r="761" spans="1:31" x14ac:dyDescent="0.3">
      <c r="A761" s="2" t="s">
        <v>6472</v>
      </c>
      <c r="B761" s="2" t="s">
        <v>6473</v>
      </c>
      <c r="C761" s="2" t="s">
        <v>13</v>
      </c>
      <c r="D761" s="2" t="s">
        <v>14</v>
      </c>
      <c r="E761" s="2" t="s">
        <v>15</v>
      </c>
      <c r="F761" s="2">
        <v>0.31629699999999999</v>
      </c>
      <c r="G761" s="2">
        <v>0.49818000000000001</v>
      </c>
      <c r="H761" s="2">
        <v>0.65538723180673697</v>
      </c>
      <c r="I761" s="2">
        <v>1.5750386503823901</v>
      </c>
      <c r="J761" s="2" t="s">
        <v>6474</v>
      </c>
      <c r="K761" s="2">
        <v>5.0000000000000002E-5</v>
      </c>
      <c r="L761" s="2">
        <v>8.9577800000000001E-5</v>
      </c>
      <c r="M761" s="2" t="s">
        <v>16</v>
      </c>
      <c r="N761" s="2" t="s">
        <v>6472</v>
      </c>
      <c r="O761" s="2" t="s">
        <v>18</v>
      </c>
      <c r="P761" s="2" t="s">
        <v>6475</v>
      </c>
      <c r="Q761" s="2" t="s">
        <v>6476</v>
      </c>
      <c r="R761" s="2" t="s">
        <v>6477</v>
      </c>
      <c r="S761" s="2" t="s">
        <v>17</v>
      </c>
      <c r="T761" s="2" t="s">
        <v>6472</v>
      </c>
      <c r="U761" s="2" t="s">
        <v>6477</v>
      </c>
      <c r="V761" s="2" t="s">
        <v>6478</v>
      </c>
      <c r="W761" s="2" t="s">
        <v>6479</v>
      </c>
      <c r="X761" s="2" t="s">
        <v>20356</v>
      </c>
      <c r="Y761" s="2" t="s">
        <v>20357</v>
      </c>
      <c r="Z761" s="3"/>
      <c r="AA761" s="3"/>
      <c r="AB761" s="3"/>
      <c r="AC761" s="3"/>
      <c r="AD761" s="3"/>
      <c r="AE761" s="3"/>
    </row>
    <row r="762" spans="1:31" x14ac:dyDescent="0.3">
      <c r="A762" s="2" t="s">
        <v>6480</v>
      </c>
      <c r="B762" s="2" t="s">
        <v>6481</v>
      </c>
      <c r="C762" s="2" t="s">
        <v>13</v>
      </c>
      <c r="D762" s="2" t="s">
        <v>14</v>
      </c>
      <c r="E762" s="2" t="s">
        <v>15</v>
      </c>
      <c r="F762" s="2">
        <v>20.439499999999999</v>
      </c>
      <c r="G762" s="2">
        <v>32.191699999999997</v>
      </c>
      <c r="H762" s="2">
        <v>0.65532886072570895</v>
      </c>
      <c r="I762" s="2">
        <v>1.5749749260011301</v>
      </c>
      <c r="J762" s="2" t="s">
        <v>6482</v>
      </c>
      <c r="K762" s="2">
        <v>5.0000000000000002E-5</v>
      </c>
      <c r="L762" s="2">
        <v>8.9577800000000001E-5</v>
      </c>
      <c r="M762" s="2" t="s">
        <v>16</v>
      </c>
      <c r="N762" s="2" t="s">
        <v>6480</v>
      </c>
      <c r="O762" s="2" t="s">
        <v>18</v>
      </c>
      <c r="P762" s="2" t="s">
        <v>6483</v>
      </c>
      <c r="Q762" s="2" t="s">
        <v>6484</v>
      </c>
      <c r="R762" s="2" t="s">
        <v>6485</v>
      </c>
      <c r="S762" s="2" t="s">
        <v>17</v>
      </c>
      <c r="T762" s="2" t="s">
        <v>6480</v>
      </c>
      <c r="U762" s="2" t="s">
        <v>6485</v>
      </c>
      <c r="V762" s="2" t="s">
        <v>6486</v>
      </c>
      <c r="W762" s="2" t="s">
        <v>6487</v>
      </c>
      <c r="X762" s="2" t="s">
        <v>6487</v>
      </c>
      <c r="Y762" s="2" t="s">
        <v>20358</v>
      </c>
      <c r="Z762" s="3"/>
      <c r="AA762" s="3"/>
      <c r="AB762" s="3"/>
      <c r="AC762" s="3"/>
      <c r="AD762" s="3"/>
      <c r="AE762" s="3"/>
    </row>
    <row r="763" spans="1:31" x14ac:dyDescent="0.3">
      <c r="A763" s="2" t="s">
        <v>6488</v>
      </c>
      <c r="B763" s="2" t="s">
        <v>6489</v>
      </c>
      <c r="C763" s="2" t="s">
        <v>13</v>
      </c>
      <c r="D763" s="2" t="s">
        <v>14</v>
      </c>
      <c r="E763" s="2" t="s">
        <v>15</v>
      </c>
      <c r="F763" s="2">
        <v>33.103700000000003</v>
      </c>
      <c r="G763" s="2">
        <v>52.1203</v>
      </c>
      <c r="H763" s="2">
        <v>0.6548529119141</v>
      </c>
      <c r="I763" s="2">
        <v>1.5744554234118799</v>
      </c>
      <c r="J763" s="2" t="s">
        <v>6490</v>
      </c>
      <c r="K763" s="2">
        <v>5.0000000000000002E-5</v>
      </c>
      <c r="L763" s="2">
        <v>8.9577800000000001E-5</v>
      </c>
      <c r="M763" s="2" t="s">
        <v>16</v>
      </c>
      <c r="N763" s="2" t="s">
        <v>6488</v>
      </c>
      <c r="O763" s="2" t="s">
        <v>18</v>
      </c>
      <c r="P763" s="2" t="s">
        <v>6491</v>
      </c>
      <c r="Q763" s="2" t="s">
        <v>6492</v>
      </c>
      <c r="R763" s="2" t="s">
        <v>6493</v>
      </c>
      <c r="S763" s="2" t="s">
        <v>17</v>
      </c>
      <c r="T763" s="2" t="s">
        <v>6488</v>
      </c>
      <c r="U763" s="2" t="s">
        <v>6493</v>
      </c>
      <c r="V763" s="2" t="s">
        <v>6494</v>
      </c>
      <c r="W763" s="2" t="s">
        <v>6495</v>
      </c>
      <c r="X763" s="2" t="s">
        <v>6495</v>
      </c>
      <c r="Y763" s="2" t="s">
        <v>20359</v>
      </c>
      <c r="Z763" s="3"/>
      <c r="AA763" s="3"/>
      <c r="AB763" s="3"/>
      <c r="AC763" s="3"/>
      <c r="AD763" s="3"/>
      <c r="AE763" s="3"/>
    </row>
    <row r="764" spans="1:31" x14ac:dyDescent="0.3">
      <c r="A764" s="2" t="s">
        <v>6496</v>
      </c>
      <c r="B764" s="2" t="s">
        <v>6497</v>
      </c>
      <c r="C764" s="2" t="s">
        <v>13</v>
      </c>
      <c r="D764" s="2" t="s">
        <v>14</v>
      </c>
      <c r="E764" s="2" t="s">
        <v>15</v>
      </c>
      <c r="F764" s="2">
        <v>0.61487700000000001</v>
      </c>
      <c r="G764" s="2">
        <v>0.966808</v>
      </c>
      <c r="H764" s="2">
        <v>0.65293156836671296</v>
      </c>
      <c r="I764" s="2">
        <v>1.5723600004553799</v>
      </c>
      <c r="J764" s="2" t="s">
        <v>6498</v>
      </c>
      <c r="K764" s="2">
        <v>1.9499999999999999E-3</v>
      </c>
      <c r="L764" s="2">
        <v>3.0918199999999999E-3</v>
      </c>
      <c r="M764" s="2" t="s">
        <v>16</v>
      </c>
      <c r="N764" s="2" t="s">
        <v>6496</v>
      </c>
      <c r="O764" s="2" t="s">
        <v>18</v>
      </c>
      <c r="P764" s="2" t="s">
        <v>6499</v>
      </c>
      <c r="Q764" s="2" t="s">
        <v>6500</v>
      </c>
      <c r="R764" s="2" t="s">
        <v>6501</v>
      </c>
      <c r="S764" s="2" t="s">
        <v>17</v>
      </c>
      <c r="T764" s="2" t="s">
        <v>6496</v>
      </c>
      <c r="U764" s="2" t="s">
        <v>6501</v>
      </c>
      <c r="V764" s="2" t="s">
        <v>6502</v>
      </c>
      <c r="W764" s="2" t="s">
        <v>6503</v>
      </c>
      <c r="X764" s="2" t="s">
        <v>20360</v>
      </c>
      <c r="Y764" s="2" t="s">
        <v>20361</v>
      </c>
      <c r="Z764" s="3"/>
      <c r="AA764" s="3"/>
      <c r="AB764" s="3"/>
      <c r="AC764" s="3"/>
      <c r="AD764" s="3"/>
      <c r="AE764" s="3"/>
    </row>
    <row r="765" spans="1:31" x14ac:dyDescent="0.3">
      <c r="A765" s="2" t="s">
        <v>6504</v>
      </c>
      <c r="B765" s="2" t="s">
        <v>6505</v>
      </c>
      <c r="C765" s="2" t="s">
        <v>13</v>
      </c>
      <c r="D765" s="2" t="s">
        <v>14</v>
      </c>
      <c r="E765" s="2" t="s">
        <v>15</v>
      </c>
      <c r="F765" s="2">
        <v>112.393</v>
      </c>
      <c r="G765" s="2">
        <v>176.69200000000001</v>
      </c>
      <c r="H765" s="2">
        <v>0.65268453594308495</v>
      </c>
      <c r="I765" s="2">
        <v>1.5720907885722399</v>
      </c>
      <c r="J765" s="2" t="s">
        <v>6506</v>
      </c>
      <c r="K765" s="2">
        <v>5.0000000000000002E-5</v>
      </c>
      <c r="L765" s="2">
        <v>8.9577800000000001E-5</v>
      </c>
      <c r="M765" s="2" t="s">
        <v>16</v>
      </c>
      <c r="N765" s="2" t="s">
        <v>6504</v>
      </c>
      <c r="O765" s="2" t="s">
        <v>18</v>
      </c>
      <c r="P765" s="2" t="s">
        <v>6507</v>
      </c>
      <c r="Q765" s="2" t="s">
        <v>6508</v>
      </c>
      <c r="R765" s="2" t="s">
        <v>6509</v>
      </c>
      <c r="S765" s="2" t="s">
        <v>17</v>
      </c>
      <c r="T765" s="2" t="s">
        <v>6504</v>
      </c>
      <c r="U765" s="2" t="s">
        <v>6509</v>
      </c>
      <c r="V765" s="2" t="s">
        <v>6510</v>
      </c>
      <c r="W765" s="2" t="s">
        <v>6511</v>
      </c>
      <c r="X765" s="2" t="s">
        <v>20362</v>
      </c>
      <c r="Y765" s="2" t="s">
        <v>20363</v>
      </c>
      <c r="Z765" s="3"/>
      <c r="AA765" s="3"/>
      <c r="AB765" s="3"/>
      <c r="AC765" s="3"/>
      <c r="AD765" s="3"/>
      <c r="AE765" s="3"/>
    </row>
    <row r="766" spans="1:31" x14ac:dyDescent="0.3">
      <c r="A766" s="2" t="s">
        <v>6512</v>
      </c>
      <c r="B766" s="2" t="s">
        <v>6513</v>
      </c>
      <c r="C766" s="2" t="s">
        <v>13</v>
      </c>
      <c r="D766" s="2" t="s">
        <v>14</v>
      </c>
      <c r="E766" s="2" t="s">
        <v>15</v>
      </c>
      <c r="F766" s="2">
        <v>142.13300000000001</v>
      </c>
      <c r="G766" s="2">
        <v>223.399</v>
      </c>
      <c r="H766" s="2">
        <v>0.65238117396514606</v>
      </c>
      <c r="I766" s="2">
        <v>1.5717602527210399</v>
      </c>
      <c r="J766" s="2" t="s">
        <v>6514</v>
      </c>
      <c r="K766" s="2">
        <v>5.0000000000000002E-5</v>
      </c>
      <c r="L766" s="2">
        <v>8.9577800000000001E-5</v>
      </c>
      <c r="M766" s="2" t="s">
        <v>16</v>
      </c>
      <c r="N766" s="2" t="s">
        <v>6512</v>
      </c>
      <c r="O766" s="2" t="s">
        <v>18</v>
      </c>
      <c r="P766" s="2" t="s">
        <v>6515</v>
      </c>
      <c r="Q766" s="2" t="s">
        <v>6516</v>
      </c>
      <c r="R766" s="2" t="s">
        <v>6517</v>
      </c>
      <c r="S766" s="2" t="s">
        <v>17</v>
      </c>
      <c r="T766" s="2" t="s">
        <v>6512</v>
      </c>
      <c r="U766" s="2" t="s">
        <v>6517</v>
      </c>
      <c r="V766" s="2" t="s">
        <v>6518</v>
      </c>
      <c r="W766" s="2" t="s">
        <v>6519</v>
      </c>
      <c r="X766" s="2" t="s">
        <v>6519</v>
      </c>
      <c r="Y766" s="2" t="s">
        <v>20364</v>
      </c>
      <c r="Z766" s="3"/>
      <c r="AA766" s="3"/>
      <c r="AB766" s="3"/>
      <c r="AC766" s="3"/>
      <c r="AD766" s="3"/>
      <c r="AE766" s="3"/>
    </row>
    <row r="767" spans="1:31" x14ac:dyDescent="0.3">
      <c r="A767" s="2" t="s">
        <v>6520</v>
      </c>
      <c r="B767" s="2" t="s">
        <v>6521</v>
      </c>
      <c r="C767" s="2" t="s">
        <v>13</v>
      </c>
      <c r="D767" s="2" t="s">
        <v>14</v>
      </c>
      <c r="E767" s="2" t="s">
        <v>15</v>
      </c>
      <c r="F767" s="2">
        <v>0.70767199999999997</v>
      </c>
      <c r="G767" s="2">
        <v>1.11229</v>
      </c>
      <c r="H767" s="2">
        <v>0.65238023806183099</v>
      </c>
      <c r="I767" s="2">
        <v>1.5717592330910399</v>
      </c>
      <c r="J767" s="2" t="s">
        <v>6522</v>
      </c>
      <c r="K767" s="2">
        <v>7.45E-3</v>
      </c>
      <c r="L767" s="2">
        <v>1.1163899999999999E-2</v>
      </c>
      <c r="M767" s="2" t="s">
        <v>16</v>
      </c>
      <c r="N767" s="2" t="s">
        <v>6520</v>
      </c>
      <c r="O767" s="2" t="s">
        <v>6523</v>
      </c>
      <c r="P767" s="2" t="s">
        <v>6524</v>
      </c>
      <c r="Q767" s="2" t="s">
        <v>6525</v>
      </c>
      <c r="R767" s="2" t="s">
        <v>6526</v>
      </c>
      <c r="S767" s="2" t="s">
        <v>17</v>
      </c>
      <c r="T767" s="2" t="s">
        <v>6520</v>
      </c>
      <c r="U767" s="2" t="s">
        <v>6526</v>
      </c>
      <c r="V767" s="2" t="s">
        <v>6527</v>
      </c>
      <c r="W767" s="2" t="s">
        <v>6528</v>
      </c>
      <c r="X767" s="2" t="s">
        <v>20365</v>
      </c>
      <c r="Y767" s="2" t="s">
        <v>20366</v>
      </c>
      <c r="Z767" s="3"/>
      <c r="AA767" s="3"/>
      <c r="AB767" s="3"/>
      <c r="AC767" s="3"/>
      <c r="AD767" s="3"/>
      <c r="AE767" s="3"/>
    </row>
    <row r="768" spans="1:31" x14ac:dyDescent="0.3">
      <c r="A768" s="2" t="s">
        <v>6529</v>
      </c>
      <c r="B768" s="2" t="s">
        <v>6530</v>
      </c>
      <c r="C768" s="2" t="s">
        <v>13</v>
      </c>
      <c r="D768" s="2" t="s">
        <v>14</v>
      </c>
      <c r="E768" s="2" t="s">
        <v>15</v>
      </c>
      <c r="F768" s="2">
        <v>0.384523</v>
      </c>
      <c r="G768" s="2">
        <v>0.60410699999999995</v>
      </c>
      <c r="H768" s="2">
        <v>0.65173420902625701</v>
      </c>
      <c r="I768" s="2">
        <v>1.5710555675473199</v>
      </c>
      <c r="J768" s="2" t="s">
        <v>6531</v>
      </c>
      <c r="K768" s="2">
        <v>4.24E-2</v>
      </c>
      <c r="L768" s="2">
        <v>5.7882000000000003E-2</v>
      </c>
      <c r="M768" s="2" t="s">
        <v>28</v>
      </c>
      <c r="N768" s="2" t="s">
        <v>6529</v>
      </c>
      <c r="O768" s="2" t="s">
        <v>6532</v>
      </c>
      <c r="P768" s="2" t="s">
        <v>6533</v>
      </c>
      <c r="Q768" s="2" t="s">
        <v>6534</v>
      </c>
      <c r="R768" s="2" t="s">
        <v>6535</v>
      </c>
      <c r="S768" s="2" t="s">
        <v>17</v>
      </c>
      <c r="T768" s="2" t="s">
        <v>6529</v>
      </c>
      <c r="U768" s="2" t="s">
        <v>6535</v>
      </c>
      <c r="V768" s="2" t="s">
        <v>6536</v>
      </c>
      <c r="W768" s="2" t="s">
        <v>6537</v>
      </c>
      <c r="X768" s="2" t="s">
        <v>6537</v>
      </c>
      <c r="Y768" s="2" t="s">
        <v>20367</v>
      </c>
      <c r="Z768" s="3"/>
      <c r="AA768" s="3"/>
      <c r="AB768" s="3"/>
      <c r="AC768" s="3"/>
      <c r="AD768" s="3"/>
      <c r="AE768" s="3"/>
    </row>
    <row r="769" spans="1:31" x14ac:dyDescent="0.3">
      <c r="A769" s="2" t="s">
        <v>6538</v>
      </c>
      <c r="B769" s="2" t="s">
        <v>6539</v>
      </c>
      <c r="C769" s="2" t="s">
        <v>13</v>
      </c>
      <c r="D769" s="2" t="s">
        <v>14</v>
      </c>
      <c r="E769" s="2" t="s">
        <v>15</v>
      </c>
      <c r="F769" s="2">
        <v>58.8202</v>
      </c>
      <c r="G769" s="2">
        <v>92.371499999999997</v>
      </c>
      <c r="H769" s="2">
        <v>0.651136106220088</v>
      </c>
      <c r="I769" s="2">
        <v>1.5704043848881799</v>
      </c>
      <c r="J769" s="2" t="s">
        <v>6540</v>
      </c>
      <c r="K769" s="2">
        <v>5.0000000000000002E-5</v>
      </c>
      <c r="L769" s="2">
        <v>8.9577800000000001E-5</v>
      </c>
      <c r="M769" s="2" t="s">
        <v>16</v>
      </c>
      <c r="N769" s="2" t="s">
        <v>6538</v>
      </c>
      <c r="O769" s="2" t="s">
        <v>18</v>
      </c>
      <c r="P769" s="2" t="s">
        <v>6541</v>
      </c>
      <c r="Q769" s="2" t="s">
        <v>6542</v>
      </c>
      <c r="R769" s="2" t="s">
        <v>6543</v>
      </c>
      <c r="S769" s="2" t="s">
        <v>17</v>
      </c>
      <c r="T769" s="2" t="s">
        <v>6538</v>
      </c>
      <c r="U769" s="2" t="s">
        <v>6543</v>
      </c>
      <c r="V769" s="2" t="s">
        <v>18</v>
      </c>
      <c r="W769" s="2" t="s">
        <v>6544</v>
      </c>
      <c r="X769" s="2" t="s">
        <v>20368</v>
      </c>
      <c r="Y769" s="2" t="s">
        <v>20369</v>
      </c>
      <c r="Z769" s="3"/>
      <c r="AA769" s="3"/>
      <c r="AB769" s="3"/>
      <c r="AC769" s="3"/>
      <c r="AD769" s="3"/>
      <c r="AE769" s="3"/>
    </row>
    <row r="770" spans="1:31" x14ac:dyDescent="0.3">
      <c r="A770" s="2" t="s">
        <v>6545</v>
      </c>
      <c r="B770" s="2" t="s">
        <v>6546</v>
      </c>
      <c r="C770" s="2" t="s">
        <v>13</v>
      </c>
      <c r="D770" s="2" t="s">
        <v>14</v>
      </c>
      <c r="E770" s="2" t="s">
        <v>15</v>
      </c>
      <c r="F770" s="2">
        <v>4.3765599999999996</v>
      </c>
      <c r="G770" s="2">
        <v>6.8696400000000004</v>
      </c>
      <c r="H770" s="2">
        <v>0.65043714823832799</v>
      </c>
      <c r="I770" s="2">
        <v>1.56964373846126</v>
      </c>
      <c r="J770" s="2" t="s">
        <v>6547</v>
      </c>
      <c r="K770" s="2">
        <v>5.0000000000000002E-5</v>
      </c>
      <c r="L770" s="2">
        <v>8.9577800000000001E-5</v>
      </c>
      <c r="M770" s="2" t="s">
        <v>16</v>
      </c>
      <c r="N770" s="2" t="s">
        <v>6545</v>
      </c>
      <c r="O770" s="2" t="s">
        <v>18</v>
      </c>
      <c r="P770" s="2" t="s">
        <v>6548</v>
      </c>
      <c r="Q770" s="2" t="s">
        <v>6549</v>
      </c>
      <c r="R770" s="2" t="s">
        <v>6550</v>
      </c>
      <c r="S770" s="2" t="s">
        <v>17</v>
      </c>
      <c r="T770" s="2" t="s">
        <v>6545</v>
      </c>
      <c r="U770" s="2" t="s">
        <v>6550</v>
      </c>
      <c r="V770" s="2" t="s">
        <v>6551</v>
      </c>
      <c r="W770" s="2" t="s">
        <v>6552</v>
      </c>
      <c r="X770" s="2" t="s">
        <v>6552</v>
      </c>
      <c r="Y770" s="2" t="s">
        <v>20370</v>
      </c>
      <c r="Z770" s="3"/>
      <c r="AA770" s="3"/>
      <c r="AB770" s="3"/>
      <c r="AC770" s="3"/>
      <c r="AD770" s="3"/>
      <c r="AE770" s="3"/>
    </row>
    <row r="771" spans="1:31" x14ac:dyDescent="0.3">
      <c r="A771" s="2" t="s">
        <v>6553</v>
      </c>
      <c r="B771" s="2" t="s">
        <v>6554</v>
      </c>
      <c r="C771" s="2" t="s">
        <v>13</v>
      </c>
      <c r="D771" s="2" t="s">
        <v>14</v>
      </c>
      <c r="E771" s="2" t="s">
        <v>15</v>
      </c>
      <c r="F771" s="2">
        <v>5.15273</v>
      </c>
      <c r="G771" s="2">
        <v>8.0865799999999997</v>
      </c>
      <c r="H771" s="2">
        <v>0.65019268474133896</v>
      </c>
      <c r="I771" s="2">
        <v>1.56937778614443</v>
      </c>
      <c r="J771" s="2" t="s">
        <v>6555</v>
      </c>
      <c r="K771" s="2">
        <v>5.0000000000000002E-5</v>
      </c>
      <c r="L771" s="2">
        <v>8.9577800000000001E-5</v>
      </c>
      <c r="M771" s="2" t="s">
        <v>16</v>
      </c>
      <c r="N771" s="2" t="s">
        <v>6553</v>
      </c>
      <c r="O771" s="2" t="s">
        <v>6556</v>
      </c>
      <c r="P771" s="2" t="s">
        <v>6557</v>
      </c>
      <c r="Q771" s="2" t="s">
        <v>6558</v>
      </c>
      <c r="R771" s="2" t="s">
        <v>6559</v>
      </c>
      <c r="S771" s="2" t="s">
        <v>17</v>
      </c>
      <c r="T771" s="2" t="s">
        <v>6553</v>
      </c>
      <c r="U771" s="2" t="s">
        <v>6559</v>
      </c>
      <c r="V771" s="2" t="s">
        <v>6560</v>
      </c>
      <c r="W771" s="2" t="s">
        <v>6561</v>
      </c>
      <c r="X771" s="2" t="s">
        <v>6561</v>
      </c>
      <c r="Y771" s="2" t="s">
        <v>20371</v>
      </c>
      <c r="Z771" s="3"/>
      <c r="AA771" s="3"/>
      <c r="AB771" s="3"/>
      <c r="AC771" s="3"/>
      <c r="AD771" s="3"/>
      <c r="AE771" s="3"/>
    </row>
    <row r="772" spans="1:31" x14ac:dyDescent="0.3">
      <c r="A772" s="2" t="s">
        <v>6562</v>
      </c>
      <c r="B772" s="2" t="s">
        <v>6563</v>
      </c>
      <c r="C772" s="2" t="s">
        <v>13</v>
      </c>
      <c r="D772" s="2" t="s">
        <v>14</v>
      </c>
      <c r="E772" s="2" t="s">
        <v>15</v>
      </c>
      <c r="F772" s="2">
        <v>150.30199999999999</v>
      </c>
      <c r="G772" s="2">
        <v>235.869</v>
      </c>
      <c r="H772" s="2">
        <v>0.65012161256856604</v>
      </c>
      <c r="I772" s="2">
        <v>1.5693004750435799</v>
      </c>
      <c r="J772" s="2" t="s">
        <v>6564</v>
      </c>
      <c r="K772" s="2">
        <v>5.0000000000000002E-5</v>
      </c>
      <c r="L772" s="2">
        <v>8.9577800000000001E-5</v>
      </c>
      <c r="M772" s="2" t="s">
        <v>16</v>
      </c>
      <c r="N772" s="2" t="s">
        <v>6562</v>
      </c>
      <c r="O772" s="2" t="s">
        <v>6565</v>
      </c>
      <c r="P772" s="2" t="s">
        <v>6566</v>
      </c>
      <c r="Q772" s="2" t="s">
        <v>6567</v>
      </c>
      <c r="R772" s="2" t="s">
        <v>6568</v>
      </c>
      <c r="S772" s="2" t="s">
        <v>17</v>
      </c>
      <c r="T772" s="2" t="s">
        <v>6562</v>
      </c>
      <c r="U772" s="2" t="s">
        <v>6568</v>
      </c>
      <c r="V772" s="2" t="s">
        <v>6569</v>
      </c>
      <c r="W772" s="2" t="s">
        <v>6570</v>
      </c>
      <c r="X772" s="2" t="s">
        <v>6570</v>
      </c>
      <c r="Y772" s="2" t="s">
        <v>20372</v>
      </c>
      <c r="Z772" s="3"/>
      <c r="AA772" s="3"/>
      <c r="AB772" s="3"/>
      <c r="AC772" s="3"/>
      <c r="AD772" s="3"/>
      <c r="AE772" s="3"/>
    </row>
    <row r="773" spans="1:31" x14ac:dyDescent="0.3">
      <c r="A773" s="2" t="s">
        <v>6571</v>
      </c>
      <c r="B773" s="2" t="s">
        <v>6572</v>
      </c>
      <c r="C773" s="2" t="s">
        <v>13</v>
      </c>
      <c r="D773" s="2" t="s">
        <v>14</v>
      </c>
      <c r="E773" s="2" t="s">
        <v>15</v>
      </c>
      <c r="F773" s="2">
        <v>4.6245099999999999</v>
      </c>
      <c r="G773" s="2">
        <v>7.25596</v>
      </c>
      <c r="H773" s="2">
        <v>0.64986599288886204</v>
      </c>
      <c r="I773" s="2">
        <v>1.5690224477836601</v>
      </c>
      <c r="J773" s="2" t="s">
        <v>6573</v>
      </c>
      <c r="K773" s="2">
        <v>5.0000000000000002E-5</v>
      </c>
      <c r="L773" s="2">
        <v>8.9577800000000001E-5</v>
      </c>
      <c r="M773" s="2" t="s">
        <v>16</v>
      </c>
      <c r="N773" s="2" t="s">
        <v>6571</v>
      </c>
      <c r="O773" s="2" t="s">
        <v>18</v>
      </c>
      <c r="P773" s="2" t="s">
        <v>6574</v>
      </c>
      <c r="Q773" s="2" t="s">
        <v>6575</v>
      </c>
      <c r="R773" s="2" t="s">
        <v>6576</v>
      </c>
      <c r="S773" s="2" t="s">
        <v>17</v>
      </c>
      <c r="T773" s="2" t="s">
        <v>6571</v>
      </c>
      <c r="U773" s="2" t="s">
        <v>6576</v>
      </c>
      <c r="V773" s="2" t="s">
        <v>6577</v>
      </c>
      <c r="W773" s="2" t="s">
        <v>6578</v>
      </c>
      <c r="X773" s="2" t="s">
        <v>6578</v>
      </c>
      <c r="Y773" s="2" t="s">
        <v>20373</v>
      </c>
      <c r="Z773" s="3"/>
      <c r="AA773" s="3"/>
      <c r="AB773" s="3"/>
      <c r="AC773" s="3"/>
      <c r="AD773" s="3"/>
      <c r="AE773" s="3"/>
    </row>
    <row r="774" spans="1:31" x14ac:dyDescent="0.3">
      <c r="A774" s="2" t="s">
        <v>6579</v>
      </c>
      <c r="B774" s="2" t="s">
        <v>6580</v>
      </c>
      <c r="C774" s="2" t="s">
        <v>13</v>
      </c>
      <c r="D774" s="2" t="s">
        <v>14</v>
      </c>
      <c r="E774" s="2" t="s">
        <v>15</v>
      </c>
      <c r="F774" s="2">
        <v>3.1358600000000001</v>
      </c>
      <c r="G774" s="2">
        <v>4.9188799999999997</v>
      </c>
      <c r="H774" s="2">
        <v>0.649468707807763</v>
      </c>
      <c r="I774" s="2">
        <v>1.5685904345219499</v>
      </c>
      <c r="J774" s="2" t="s">
        <v>6581</v>
      </c>
      <c r="K774" s="2">
        <v>5.0000000000000002E-5</v>
      </c>
      <c r="L774" s="2">
        <v>8.9577800000000001E-5</v>
      </c>
      <c r="M774" s="2" t="s">
        <v>16</v>
      </c>
      <c r="N774" s="2" t="s">
        <v>6579</v>
      </c>
      <c r="O774" s="2" t="s">
        <v>6582</v>
      </c>
      <c r="P774" s="2" t="s">
        <v>6583</v>
      </c>
      <c r="Q774" s="2" t="s">
        <v>6584</v>
      </c>
      <c r="R774" s="2" t="s">
        <v>6585</v>
      </c>
      <c r="S774" s="2" t="s">
        <v>17</v>
      </c>
      <c r="T774" s="2" t="s">
        <v>6579</v>
      </c>
      <c r="U774" s="2" t="s">
        <v>6585</v>
      </c>
      <c r="V774" s="2" t="s">
        <v>6586</v>
      </c>
      <c r="W774" s="2" t="s">
        <v>6587</v>
      </c>
      <c r="X774" s="2" t="s">
        <v>20374</v>
      </c>
      <c r="Y774" s="2" t="s">
        <v>20375</v>
      </c>
      <c r="Z774" s="3"/>
      <c r="AA774" s="3"/>
      <c r="AB774" s="3"/>
      <c r="AC774" s="3"/>
      <c r="AD774" s="3"/>
      <c r="AE774" s="3"/>
    </row>
    <row r="775" spans="1:31" x14ac:dyDescent="0.3">
      <c r="A775" s="2" t="s">
        <v>6588</v>
      </c>
      <c r="B775" s="2" t="s">
        <v>6589</v>
      </c>
      <c r="C775" s="2" t="s">
        <v>13</v>
      </c>
      <c r="D775" s="2" t="s">
        <v>14</v>
      </c>
      <c r="E775" s="2" t="s">
        <v>15</v>
      </c>
      <c r="F775" s="2">
        <v>50.207500000000003</v>
      </c>
      <c r="G775" s="2">
        <v>78.748400000000004</v>
      </c>
      <c r="H775" s="2">
        <v>0.64934772113871597</v>
      </c>
      <c r="I775" s="2">
        <v>1.5684588955833301</v>
      </c>
      <c r="J775" s="2" t="s">
        <v>6590</v>
      </c>
      <c r="K775" s="2">
        <v>5.0000000000000002E-5</v>
      </c>
      <c r="L775" s="2">
        <v>8.9577800000000001E-5</v>
      </c>
      <c r="M775" s="2" t="s">
        <v>16</v>
      </c>
      <c r="N775" s="2" t="s">
        <v>6588</v>
      </c>
      <c r="O775" s="2" t="s">
        <v>6591</v>
      </c>
      <c r="P775" s="2" t="s">
        <v>6592</v>
      </c>
      <c r="Q775" s="2" t="s">
        <v>6593</v>
      </c>
      <c r="R775" s="2" t="s">
        <v>6594</v>
      </c>
      <c r="S775" s="2" t="s">
        <v>17</v>
      </c>
      <c r="T775" s="2" t="s">
        <v>6588</v>
      </c>
      <c r="U775" s="2" t="s">
        <v>6594</v>
      </c>
      <c r="V775" s="2" t="s">
        <v>6595</v>
      </c>
      <c r="W775" s="2" t="s">
        <v>6596</v>
      </c>
      <c r="X775" s="2" t="s">
        <v>20376</v>
      </c>
      <c r="Y775" s="2" t="s">
        <v>20377</v>
      </c>
      <c r="Z775" s="3"/>
      <c r="AA775" s="3"/>
      <c r="AB775" s="3"/>
      <c r="AC775" s="3"/>
      <c r="AD775" s="3"/>
      <c r="AE775" s="3"/>
    </row>
    <row r="776" spans="1:31" x14ac:dyDescent="0.3">
      <c r="A776" s="2" t="s">
        <v>6597</v>
      </c>
      <c r="B776" s="2" t="s">
        <v>6598</v>
      </c>
      <c r="C776" s="2" t="s">
        <v>13</v>
      </c>
      <c r="D776" s="2" t="s">
        <v>14</v>
      </c>
      <c r="E776" s="2" t="s">
        <v>15</v>
      </c>
      <c r="F776" s="2">
        <v>3.6006</v>
      </c>
      <c r="G776" s="2">
        <v>5.6407699999999998</v>
      </c>
      <c r="H776" s="2">
        <v>0.64765477717150999</v>
      </c>
      <c r="I776" s="2">
        <v>1.5666194523135</v>
      </c>
      <c r="J776" s="2" t="s">
        <v>6599</v>
      </c>
      <c r="K776" s="2">
        <v>1.4499999999999999E-3</v>
      </c>
      <c r="L776" s="2">
        <v>2.3234499999999999E-3</v>
      </c>
      <c r="M776" s="2" t="s">
        <v>16</v>
      </c>
      <c r="N776" s="2" t="s">
        <v>6597</v>
      </c>
      <c r="O776" s="2" t="s">
        <v>18</v>
      </c>
      <c r="P776" s="2" t="s">
        <v>6600</v>
      </c>
      <c r="Q776" s="2" t="s">
        <v>6601</v>
      </c>
      <c r="R776" s="2" t="s">
        <v>6602</v>
      </c>
      <c r="S776" s="2" t="s">
        <v>17</v>
      </c>
      <c r="T776" s="2" t="s">
        <v>6597</v>
      </c>
      <c r="U776" s="2" t="s">
        <v>6602</v>
      </c>
      <c r="V776" s="2" t="s">
        <v>6603</v>
      </c>
      <c r="W776" s="2" t="s">
        <v>6604</v>
      </c>
      <c r="X776" s="2" t="s">
        <v>20378</v>
      </c>
      <c r="Y776" s="2" t="s">
        <v>20379</v>
      </c>
      <c r="Z776" s="3"/>
      <c r="AA776" s="3"/>
      <c r="AB776" s="3"/>
      <c r="AC776" s="3"/>
      <c r="AD776" s="3"/>
      <c r="AE776" s="3"/>
    </row>
    <row r="777" spans="1:31" x14ac:dyDescent="0.3">
      <c r="A777" s="2" t="s">
        <v>6605</v>
      </c>
      <c r="B777" s="2" t="s">
        <v>6606</v>
      </c>
      <c r="C777" s="2" t="s">
        <v>13</v>
      </c>
      <c r="D777" s="2" t="s">
        <v>14</v>
      </c>
      <c r="E777" s="2" t="s">
        <v>15</v>
      </c>
      <c r="F777" s="2">
        <v>67.728499999999997</v>
      </c>
      <c r="G777" s="2">
        <v>106.101</v>
      </c>
      <c r="H777" s="2">
        <v>0.64760330419465795</v>
      </c>
      <c r="I777" s="2">
        <v>1.5665635589153799</v>
      </c>
      <c r="J777" s="2" t="s">
        <v>6607</v>
      </c>
      <c r="K777" s="2">
        <v>5.0000000000000002E-5</v>
      </c>
      <c r="L777" s="2">
        <v>8.9577800000000001E-5</v>
      </c>
      <c r="M777" s="2" t="s">
        <v>16</v>
      </c>
      <c r="N777" s="2" t="s">
        <v>6605</v>
      </c>
      <c r="O777" s="2" t="s">
        <v>6608</v>
      </c>
      <c r="P777" s="2" t="s">
        <v>6609</v>
      </c>
      <c r="Q777" s="2" t="s">
        <v>6610</v>
      </c>
      <c r="R777" s="2" t="s">
        <v>6611</v>
      </c>
      <c r="S777" s="2" t="s">
        <v>17</v>
      </c>
      <c r="T777" s="2" t="s">
        <v>6605</v>
      </c>
      <c r="U777" s="2" t="s">
        <v>6611</v>
      </c>
      <c r="V777" s="2" t="s">
        <v>6612</v>
      </c>
      <c r="W777" s="2" t="s">
        <v>6613</v>
      </c>
      <c r="X777" s="2" t="s">
        <v>6613</v>
      </c>
      <c r="Y777" s="2" t="s">
        <v>20380</v>
      </c>
      <c r="Z777" s="3"/>
      <c r="AA777" s="3"/>
      <c r="AB777" s="3"/>
      <c r="AC777" s="3"/>
      <c r="AD777" s="3"/>
      <c r="AE777" s="3"/>
    </row>
    <row r="778" spans="1:31" x14ac:dyDescent="0.3">
      <c r="A778" s="2" t="s">
        <v>6614</v>
      </c>
      <c r="B778" s="2" t="s">
        <v>6615</v>
      </c>
      <c r="C778" s="2" t="s">
        <v>13</v>
      </c>
      <c r="D778" s="2" t="s">
        <v>14</v>
      </c>
      <c r="E778" s="2" t="s">
        <v>15</v>
      </c>
      <c r="F778" s="2">
        <v>1.0256000000000001</v>
      </c>
      <c r="G778" s="2">
        <v>1.60598</v>
      </c>
      <c r="H778" s="2">
        <v>0.64698575935973202</v>
      </c>
      <c r="I778" s="2">
        <v>1.56589313572543</v>
      </c>
      <c r="J778" s="2" t="s">
        <v>6616</v>
      </c>
      <c r="K778" s="2">
        <v>0.01</v>
      </c>
      <c r="L778" s="2">
        <v>1.4786199999999999E-2</v>
      </c>
      <c r="M778" s="2" t="s">
        <v>16</v>
      </c>
      <c r="N778" s="2" t="s">
        <v>6614</v>
      </c>
      <c r="O778" s="2" t="s">
        <v>18</v>
      </c>
      <c r="P778" s="2" t="s">
        <v>6617</v>
      </c>
      <c r="Q778" s="2" t="s">
        <v>6618</v>
      </c>
      <c r="R778" s="2" t="s">
        <v>6619</v>
      </c>
      <c r="S778" s="2" t="s">
        <v>17</v>
      </c>
      <c r="T778" s="2" t="s">
        <v>6614</v>
      </c>
      <c r="U778" s="2" t="s">
        <v>6619</v>
      </c>
      <c r="V778" s="2" t="s">
        <v>6620</v>
      </c>
      <c r="W778" s="2" t="s">
        <v>6621</v>
      </c>
      <c r="X778" s="2" t="s">
        <v>20381</v>
      </c>
      <c r="Y778" s="2" t="s">
        <v>20382</v>
      </c>
      <c r="Z778" s="3"/>
      <c r="AA778" s="3"/>
      <c r="AB778" s="3"/>
      <c r="AC778" s="3"/>
      <c r="AD778" s="3"/>
      <c r="AE778" s="3"/>
    </row>
    <row r="779" spans="1:31" x14ac:dyDescent="0.3">
      <c r="A779" s="2" t="s">
        <v>6622</v>
      </c>
      <c r="B779" s="2" t="s">
        <v>6623</v>
      </c>
      <c r="C779" s="2" t="s">
        <v>13</v>
      </c>
      <c r="D779" s="2" t="s">
        <v>14</v>
      </c>
      <c r="E779" s="2" t="s">
        <v>15</v>
      </c>
      <c r="F779" s="2">
        <v>1.2136100000000001</v>
      </c>
      <c r="G779" s="2">
        <v>1.89923</v>
      </c>
      <c r="H779" s="2">
        <v>0.64610975052355402</v>
      </c>
      <c r="I779" s="2">
        <v>1.5649426092401999</v>
      </c>
      <c r="J779" s="2" t="s">
        <v>6624</v>
      </c>
      <c r="K779" s="2">
        <v>2.0000000000000001E-4</v>
      </c>
      <c r="L779" s="2">
        <v>3.4446500000000002E-4</v>
      </c>
      <c r="M779" s="2" t="s">
        <v>16</v>
      </c>
      <c r="N779" s="2" t="s">
        <v>6622</v>
      </c>
      <c r="O779" s="2" t="s">
        <v>18</v>
      </c>
      <c r="P779" s="2" t="s">
        <v>6625</v>
      </c>
      <c r="Q779" s="2" t="s">
        <v>6626</v>
      </c>
      <c r="R779" s="2" t="s">
        <v>6627</v>
      </c>
      <c r="S779" s="2" t="s">
        <v>17</v>
      </c>
      <c r="T779" s="2" t="s">
        <v>6622</v>
      </c>
      <c r="U779" s="2" t="s">
        <v>6627</v>
      </c>
      <c r="V779" s="2" t="s">
        <v>6628</v>
      </c>
      <c r="W779" s="2" t="s">
        <v>6629</v>
      </c>
      <c r="X779" s="2" t="s">
        <v>20383</v>
      </c>
      <c r="Y779" s="2" t="s">
        <v>20384</v>
      </c>
      <c r="Z779" s="3"/>
      <c r="AA779" s="3"/>
      <c r="AB779" s="3"/>
      <c r="AC779" s="3"/>
      <c r="AD779" s="3"/>
      <c r="AE779" s="3"/>
    </row>
    <row r="780" spans="1:31" x14ac:dyDescent="0.3">
      <c r="A780" s="2" t="s">
        <v>6630</v>
      </c>
      <c r="B780" s="2" t="s">
        <v>6631</v>
      </c>
      <c r="C780" s="2" t="s">
        <v>13</v>
      </c>
      <c r="D780" s="2" t="s">
        <v>14</v>
      </c>
      <c r="E780" s="2" t="s">
        <v>15</v>
      </c>
      <c r="F780" s="2">
        <v>32.6492</v>
      </c>
      <c r="G780" s="2">
        <v>51.093299999999999</v>
      </c>
      <c r="H780" s="2">
        <v>0.64608647714105405</v>
      </c>
      <c r="I780" s="2">
        <v>1.5649173639782901</v>
      </c>
      <c r="J780" s="2" t="s">
        <v>6632</v>
      </c>
      <c r="K780" s="2">
        <v>5.0000000000000002E-5</v>
      </c>
      <c r="L780" s="2">
        <v>8.9577800000000001E-5</v>
      </c>
      <c r="M780" s="2" t="s">
        <v>16</v>
      </c>
      <c r="N780" s="2" t="s">
        <v>6630</v>
      </c>
      <c r="O780" s="2" t="s">
        <v>18</v>
      </c>
      <c r="P780" s="2" t="s">
        <v>6633</v>
      </c>
      <c r="Q780" s="2" t="s">
        <v>6634</v>
      </c>
      <c r="R780" s="2" t="s">
        <v>6635</v>
      </c>
      <c r="S780" s="2" t="s">
        <v>17</v>
      </c>
      <c r="T780" s="2" t="s">
        <v>6630</v>
      </c>
      <c r="U780" s="2" t="s">
        <v>6635</v>
      </c>
      <c r="V780" s="2" t="s">
        <v>6636</v>
      </c>
      <c r="W780" s="2" t="s">
        <v>6637</v>
      </c>
      <c r="X780" s="2" t="s">
        <v>20385</v>
      </c>
      <c r="Y780" s="2" t="s">
        <v>20386</v>
      </c>
      <c r="Z780" s="3"/>
      <c r="AA780" s="3"/>
      <c r="AB780" s="3"/>
      <c r="AC780" s="3"/>
      <c r="AD780" s="3"/>
      <c r="AE780" s="3"/>
    </row>
    <row r="781" spans="1:31" x14ac:dyDescent="0.3">
      <c r="A781" s="2" t="s">
        <v>6638</v>
      </c>
      <c r="B781" s="2" t="s">
        <v>6639</v>
      </c>
      <c r="C781" s="2" t="s">
        <v>13</v>
      </c>
      <c r="D781" s="2" t="s">
        <v>14</v>
      </c>
      <c r="E781" s="2" t="s">
        <v>15</v>
      </c>
      <c r="F781" s="2">
        <v>0.47688999999999998</v>
      </c>
      <c r="G781" s="2">
        <v>0.74622100000000002</v>
      </c>
      <c r="H781" s="2">
        <v>0.64594642986314599</v>
      </c>
      <c r="I781" s="2">
        <v>1.5647654595399401</v>
      </c>
      <c r="J781" s="2" t="s">
        <v>6640</v>
      </c>
      <c r="K781" s="2">
        <v>1.1000000000000001E-3</v>
      </c>
      <c r="L781" s="2">
        <v>1.7840499999999999E-3</v>
      </c>
      <c r="M781" s="2" t="s">
        <v>16</v>
      </c>
      <c r="N781" s="2" t="s">
        <v>6638</v>
      </c>
      <c r="O781" s="2" t="s">
        <v>18</v>
      </c>
      <c r="P781" s="2" t="s">
        <v>6641</v>
      </c>
      <c r="Q781" s="2" t="s">
        <v>6642</v>
      </c>
      <c r="R781" s="2" t="s">
        <v>6643</v>
      </c>
      <c r="S781" s="2" t="s">
        <v>29</v>
      </c>
      <c r="T781" s="2" t="s">
        <v>6638</v>
      </c>
      <c r="U781" s="2" t="s">
        <v>6643</v>
      </c>
      <c r="V781" s="2" t="s">
        <v>18</v>
      </c>
      <c r="W781" s="2" t="s">
        <v>6644</v>
      </c>
      <c r="X781" s="2" t="s">
        <v>18</v>
      </c>
      <c r="Y781" s="2" t="s">
        <v>20387</v>
      </c>
      <c r="Z781" s="3"/>
      <c r="AA781" s="3"/>
      <c r="AB781" s="3"/>
      <c r="AC781" s="3"/>
      <c r="AD781" s="3"/>
      <c r="AE781" s="3"/>
    </row>
    <row r="782" spans="1:31" x14ac:dyDescent="0.3">
      <c r="A782" s="2" t="s">
        <v>6645</v>
      </c>
      <c r="B782" s="2" t="s">
        <v>6646</v>
      </c>
      <c r="C782" s="2" t="s">
        <v>13</v>
      </c>
      <c r="D782" s="2" t="s">
        <v>14</v>
      </c>
      <c r="E782" s="2" t="s">
        <v>15</v>
      </c>
      <c r="F782" s="2">
        <v>27.488700000000001</v>
      </c>
      <c r="G782" s="2">
        <v>42.967100000000002</v>
      </c>
      <c r="H782" s="2">
        <v>0.64439372755938895</v>
      </c>
      <c r="I782" s="2">
        <v>1.56308228472063</v>
      </c>
      <c r="J782" s="2" t="s">
        <v>6647</v>
      </c>
      <c r="K782" s="2">
        <v>5.0000000000000002E-5</v>
      </c>
      <c r="L782" s="2">
        <v>8.9577800000000001E-5</v>
      </c>
      <c r="M782" s="2" t="s">
        <v>16</v>
      </c>
      <c r="N782" s="2" t="s">
        <v>6645</v>
      </c>
      <c r="O782" s="2" t="s">
        <v>18</v>
      </c>
      <c r="P782" s="2" t="s">
        <v>6648</v>
      </c>
      <c r="Q782" s="2" t="s">
        <v>6649</v>
      </c>
      <c r="R782" s="2" t="s">
        <v>6650</v>
      </c>
      <c r="S782" s="2" t="s">
        <v>17</v>
      </c>
      <c r="T782" s="2" t="s">
        <v>6645</v>
      </c>
      <c r="U782" s="2" t="s">
        <v>6650</v>
      </c>
      <c r="V782" s="2" t="s">
        <v>6651</v>
      </c>
      <c r="W782" s="2" t="s">
        <v>6652</v>
      </c>
      <c r="X782" s="2" t="s">
        <v>20388</v>
      </c>
      <c r="Y782" s="2" t="s">
        <v>20389</v>
      </c>
      <c r="Z782" s="3"/>
      <c r="AA782" s="3"/>
      <c r="AB782" s="3"/>
      <c r="AC782" s="3"/>
      <c r="AD782" s="3"/>
      <c r="AE782" s="3"/>
    </row>
    <row r="783" spans="1:31" x14ac:dyDescent="0.3">
      <c r="A783" s="2" t="s">
        <v>6653</v>
      </c>
      <c r="B783" s="2" t="s">
        <v>6654</v>
      </c>
      <c r="C783" s="2" t="s">
        <v>13</v>
      </c>
      <c r="D783" s="2" t="s">
        <v>14</v>
      </c>
      <c r="E783" s="2" t="s">
        <v>15</v>
      </c>
      <c r="F783" s="2">
        <v>37.6248</v>
      </c>
      <c r="G783" s="2">
        <v>58.797899999999998</v>
      </c>
      <c r="H783" s="2">
        <v>0.64408071627753405</v>
      </c>
      <c r="I783" s="2">
        <v>1.5627431906614799</v>
      </c>
      <c r="J783" s="2" t="s">
        <v>6655</v>
      </c>
      <c r="K783" s="2">
        <v>5.0000000000000002E-5</v>
      </c>
      <c r="L783" s="2">
        <v>8.9577800000000001E-5</v>
      </c>
      <c r="M783" s="2" t="s">
        <v>16</v>
      </c>
      <c r="N783" s="2" t="s">
        <v>6656</v>
      </c>
      <c r="O783" s="2" t="s">
        <v>18</v>
      </c>
      <c r="P783" s="2" t="s">
        <v>6657</v>
      </c>
      <c r="Q783" s="2" t="s">
        <v>6658</v>
      </c>
      <c r="R783" s="2" t="s">
        <v>6659</v>
      </c>
      <c r="S783" s="2" t="s">
        <v>17</v>
      </c>
      <c r="T783" s="2" t="s">
        <v>6656</v>
      </c>
      <c r="U783" s="2" t="s">
        <v>6659</v>
      </c>
      <c r="V783" s="2" t="s">
        <v>6660</v>
      </c>
      <c r="W783" s="2" t="s">
        <v>6661</v>
      </c>
      <c r="X783" s="2" t="s">
        <v>6661</v>
      </c>
      <c r="Y783" s="2" t="s">
        <v>20390</v>
      </c>
      <c r="Z783" s="3"/>
      <c r="AA783" s="3"/>
      <c r="AB783" s="3"/>
      <c r="AC783" s="3"/>
      <c r="AD783" s="3"/>
      <c r="AE783" s="3"/>
    </row>
    <row r="784" spans="1:31" x14ac:dyDescent="0.3">
      <c r="A784" s="2" t="s">
        <v>6662</v>
      </c>
      <c r="B784" s="2" t="s">
        <v>6663</v>
      </c>
      <c r="C784" s="2" t="s">
        <v>13</v>
      </c>
      <c r="D784" s="2" t="s">
        <v>14</v>
      </c>
      <c r="E784" s="2" t="s">
        <v>15</v>
      </c>
      <c r="F784" s="2">
        <v>1.2387999999999999</v>
      </c>
      <c r="G784" s="2">
        <v>1.93591</v>
      </c>
      <c r="H784" s="2">
        <v>0.64406859549359097</v>
      </c>
      <c r="I784" s="2">
        <v>1.5627300613496899</v>
      </c>
      <c r="J784" s="2" t="s">
        <v>6664</v>
      </c>
      <c r="K784" s="2">
        <v>6.7000000000000002E-3</v>
      </c>
      <c r="L784" s="2">
        <v>1.00873E-2</v>
      </c>
      <c r="M784" s="2" t="s">
        <v>16</v>
      </c>
      <c r="N784" s="2" t="s">
        <v>6662</v>
      </c>
      <c r="O784" s="2" t="s">
        <v>6665</v>
      </c>
      <c r="P784" s="2" t="s">
        <v>6666</v>
      </c>
      <c r="Q784" s="2" t="s">
        <v>6667</v>
      </c>
      <c r="R784" s="2" t="s">
        <v>6668</v>
      </c>
      <c r="S784" s="2" t="s">
        <v>17</v>
      </c>
      <c r="T784" s="2" t="s">
        <v>6662</v>
      </c>
      <c r="U784" s="2" t="s">
        <v>6668</v>
      </c>
      <c r="V784" s="2" t="s">
        <v>6669</v>
      </c>
      <c r="W784" s="2" t="s">
        <v>6670</v>
      </c>
      <c r="X784" s="2" t="s">
        <v>20391</v>
      </c>
      <c r="Y784" s="2" t="s">
        <v>20392</v>
      </c>
      <c r="Z784" s="3"/>
      <c r="AA784" s="3"/>
      <c r="AB784" s="3"/>
      <c r="AC784" s="3"/>
      <c r="AD784" s="3"/>
      <c r="AE784" s="3"/>
    </row>
    <row r="785" spans="1:31" x14ac:dyDescent="0.3">
      <c r="A785" s="2" t="s">
        <v>6671</v>
      </c>
      <c r="B785" s="2" t="s">
        <v>6672</v>
      </c>
      <c r="C785" s="2" t="s">
        <v>13</v>
      </c>
      <c r="D785" s="2" t="s">
        <v>14</v>
      </c>
      <c r="E785" s="2" t="s">
        <v>15</v>
      </c>
      <c r="F785" s="2">
        <v>0.43213800000000002</v>
      </c>
      <c r="G785" s="2">
        <v>0.67531200000000002</v>
      </c>
      <c r="H785" s="2">
        <v>0.64406209409275295</v>
      </c>
      <c r="I785" s="2">
        <v>1.5627230190355901</v>
      </c>
      <c r="J785" s="2" t="s">
        <v>6673</v>
      </c>
      <c r="K785" s="2">
        <v>4.4999999999999999E-4</v>
      </c>
      <c r="L785" s="2">
        <v>7.5457400000000004E-4</v>
      </c>
      <c r="M785" s="2" t="s">
        <v>16</v>
      </c>
      <c r="N785" s="2" t="s">
        <v>6671</v>
      </c>
      <c r="O785" s="2" t="s">
        <v>18</v>
      </c>
      <c r="P785" s="2" t="s">
        <v>6674</v>
      </c>
      <c r="Q785" s="2" t="s">
        <v>6675</v>
      </c>
      <c r="R785" s="2" t="s">
        <v>6676</v>
      </c>
      <c r="S785" s="2" t="s">
        <v>17</v>
      </c>
      <c r="T785" s="2" t="s">
        <v>6671</v>
      </c>
      <c r="U785" s="2" t="s">
        <v>6676</v>
      </c>
      <c r="V785" s="2" t="s">
        <v>6677</v>
      </c>
      <c r="W785" s="2" t="s">
        <v>6678</v>
      </c>
      <c r="X785" s="2" t="s">
        <v>6678</v>
      </c>
      <c r="Y785" s="2" t="s">
        <v>20393</v>
      </c>
      <c r="Z785" s="3"/>
      <c r="AA785" s="3"/>
      <c r="AB785" s="3"/>
      <c r="AC785" s="3"/>
      <c r="AD785" s="3"/>
      <c r="AE785" s="3"/>
    </row>
    <row r="786" spans="1:31" x14ac:dyDescent="0.3">
      <c r="A786" s="2" t="s">
        <v>6679</v>
      </c>
      <c r="B786" s="2" t="s">
        <v>6680</v>
      </c>
      <c r="C786" s="2" t="s">
        <v>13</v>
      </c>
      <c r="D786" s="2" t="s">
        <v>14</v>
      </c>
      <c r="E786" s="2" t="s">
        <v>15</v>
      </c>
      <c r="F786" s="2">
        <v>35.0169</v>
      </c>
      <c r="G786" s="2">
        <v>54.7179</v>
      </c>
      <c r="H786" s="2">
        <v>0.64396149304110695</v>
      </c>
      <c r="I786" s="2">
        <v>1.562614052072</v>
      </c>
      <c r="J786" s="2" t="s">
        <v>6681</v>
      </c>
      <c r="K786" s="2">
        <v>5.0000000000000002E-5</v>
      </c>
      <c r="L786" s="2">
        <v>8.9577800000000001E-5</v>
      </c>
      <c r="M786" s="2" t="s">
        <v>16</v>
      </c>
      <c r="N786" s="2" t="s">
        <v>6679</v>
      </c>
      <c r="O786" s="2" t="s">
        <v>6682</v>
      </c>
      <c r="P786" s="2" t="s">
        <v>6683</v>
      </c>
      <c r="Q786" s="2" t="s">
        <v>6684</v>
      </c>
      <c r="R786" s="2" t="s">
        <v>6685</v>
      </c>
      <c r="S786" s="2" t="s">
        <v>17</v>
      </c>
      <c r="T786" s="2" t="s">
        <v>6679</v>
      </c>
      <c r="U786" s="2" t="s">
        <v>6685</v>
      </c>
      <c r="V786" s="2" t="s">
        <v>6686</v>
      </c>
      <c r="W786" s="2" t="s">
        <v>6687</v>
      </c>
      <c r="X786" s="2" t="s">
        <v>20394</v>
      </c>
      <c r="Y786" s="2" t="s">
        <v>20395</v>
      </c>
      <c r="Z786" s="3"/>
      <c r="AA786" s="3"/>
      <c r="AB786" s="3"/>
      <c r="AC786" s="3"/>
      <c r="AD786" s="3"/>
      <c r="AE786" s="3"/>
    </row>
    <row r="787" spans="1:31" x14ac:dyDescent="0.3">
      <c r="A787" s="2" t="s">
        <v>6688</v>
      </c>
      <c r="B787" s="2" t="s">
        <v>6689</v>
      </c>
      <c r="C787" s="2" t="s">
        <v>13</v>
      </c>
      <c r="D787" s="2" t="s">
        <v>14</v>
      </c>
      <c r="E787" s="2" t="s">
        <v>15</v>
      </c>
      <c r="F787" s="2">
        <v>0.92066000000000003</v>
      </c>
      <c r="G787" s="2">
        <v>1.43858</v>
      </c>
      <c r="H787" s="2">
        <v>0.64390508005190805</v>
      </c>
      <c r="I787" s="2">
        <v>1.5625529511437399</v>
      </c>
      <c r="J787" s="2" t="s">
        <v>6690</v>
      </c>
      <c r="K787" s="2">
        <v>1.4999999999999999E-4</v>
      </c>
      <c r="L787" s="2">
        <v>2.60425E-4</v>
      </c>
      <c r="M787" s="2" t="s">
        <v>16</v>
      </c>
      <c r="N787" s="2" t="s">
        <v>6688</v>
      </c>
      <c r="O787" s="2" t="s">
        <v>18</v>
      </c>
      <c r="P787" s="2" t="s">
        <v>6691</v>
      </c>
      <c r="Q787" s="2" t="s">
        <v>6692</v>
      </c>
      <c r="R787" s="2" t="s">
        <v>6693</v>
      </c>
      <c r="S787" s="2" t="s">
        <v>17</v>
      </c>
      <c r="T787" s="2" t="s">
        <v>6688</v>
      </c>
      <c r="U787" s="2" t="s">
        <v>6693</v>
      </c>
      <c r="V787" s="2" t="s">
        <v>6694</v>
      </c>
      <c r="W787" s="2" t="s">
        <v>6695</v>
      </c>
      <c r="X787" s="2" t="s">
        <v>20396</v>
      </c>
      <c r="Y787" s="2" t="s">
        <v>20397</v>
      </c>
      <c r="Z787" s="3"/>
      <c r="AA787" s="3"/>
      <c r="AB787" s="3"/>
      <c r="AC787" s="3"/>
      <c r="AD787" s="3"/>
      <c r="AE787" s="3"/>
    </row>
    <row r="788" spans="1:31" x14ac:dyDescent="0.3">
      <c r="A788" s="2" t="s">
        <v>6696</v>
      </c>
      <c r="B788" s="2" t="s">
        <v>6697</v>
      </c>
      <c r="C788" s="2" t="s">
        <v>13</v>
      </c>
      <c r="D788" s="2" t="s">
        <v>14</v>
      </c>
      <c r="E788" s="2" t="s">
        <v>15</v>
      </c>
      <c r="F788" s="2">
        <v>7.4609699999999997</v>
      </c>
      <c r="G788" s="2">
        <v>11.657999999999999</v>
      </c>
      <c r="H788" s="2">
        <v>0.64388519432517799</v>
      </c>
      <c r="I788" s="2">
        <v>1.56253141347573</v>
      </c>
      <c r="J788" s="2" t="s">
        <v>6698</v>
      </c>
      <c r="K788" s="2">
        <v>5.0000000000000002E-5</v>
      </c>
      <c r="L788" s="2">
        <v>8.9577800000000001E-5</v>
      </c>
      <c r="M788" s="2" t="s">
        <v>16</v>
      </c>
      <c r="N788" s="2" t="s">
        <v>6696</v>
      </c>
      <c r="O788" s="2" t="s">
        <v>6699</v>
      </c>
      <c r="P788" s="2" t="s">
        <v>6700</v>
      </c>
      <c r="Q788" s="2" t="s">
        <v>6701</v>
      </c>
      <c r="R788" s="2" t="s">
        <v>6702</v>
      </c>
      <c r="S788" s="2" t="s">
        <v>17</v>
      </c>
      <c r="T788" s="2" t="s">
        <v>6696</v>
      </c>
      <c r="U788" s="2" t="s">
        <v>6702</v>
      </c>
      <c r="V788" s="2" t="s">
        <v>6703</v>
      </c>
      <c r="W788" s="2" t="s">
        <v>6704</v>
      </c>
      <c r="X788" s="2" t="s">
        <v>6704</v>
      </c>
      <c r="Y788" s="2" t="s">
        <v>20398</v>
      </c>
      <c r="Z788" s="3"/>
      <c r="AA788" s="3"/>
      <c r="AB788" s="3"/>
      <c r="AC788" s="3"/>
      <c r="AD788" s="3"/>
      <c r="AE788" s="3"/>
    </row>
    <row r="789" spans="1:31" x14ac:dyDescent="0.3">
      <c r="A789" s="2" t="s">
        <v>6705</v>
      </c>
      <c r="B789" s="2" t="s">
        <v>6706</v>
      </c>
      <c r="C789" s="2" t="s">
        <v>13</v>
      </c>
      <c r="D789" s="2" t="s">
        <v>14</v>
      </c>
      <c r="E789" s="2" t="s">
        <v>15</v>
      </c>
      <c r="F789" s="2">
        <v>178.29</v>
      </c>
      <c r="G789" s="2">
        <v>278.46699999999998</v>
      </c>
      <c r="H789" s="2">
        <v>0.643280582947377</v>
      </c>
      <c r="I789" s="2">
        <v>1.56187671770711</v>
      </c>
      <c r="J789" s="2" t="s">
        <v>6707</v>
      </c>
      <c r="K789" s="2">
        <v>5.0000000000000002E-5</v>
      </c>
      <c r="L789" s="2">
        <v>8.9577800000000001E-5</v>
      </c>
      <c r="M789" s="2" t="s">
        <v>16</v>
      </c>
      <c r="N789" s="2" t="s">
        <v>6705</v>
      </c>
      <c r="O789" s="2" t="s">
        <v>18</v>
      </c>
      <c r="P789" s="2" t="s">
        <v>6708</v>
      </c>
      <c r="Q789" s="2" t="s">
        <v>6709</v>
      </c>
      <c r="R789" s="2" t="s">
        <v>6710</v>
      </c>
      <c r="S789" s="2" t="s">
        <v>17</v>
      </c>
      <c r="T789" s="2" t="s">
        <v>6705</v>
      </c>
      <c r="U789" s="2" t="s">
        <v>6710</v>
      </c>
      <c r="V789" s="2" t="s">
        <v>6711</v>
      </c>
      <c r="W789" s="2" t="s">
        <v>6712</v>
      </c>
      <c r="X789" s="2" t="s">
        <v>20399</v>
      </c>
      <c r="Y789" s="2" t="s">
        <v>20400</v>
      </c>
      <c r="Z789" s="3"/>
      <c r="AA789" s="3"/>
      <c r="AB789" s="3"/>
      <c r="AC789" s="3"/>
      <c r="AD789" s="3"/>
      <c r="AE789" s="3"/>
    </row>
    <row r="790" spans="1:31" x14ac:dyDescent="0.3">
      <c r="A790" s="2" t="s">
        <v>6713</v>
      </c>
      <c r="B790" s="2" t="s">
        <v>6714</v>
      </c>
      <c r="C790" s="2" t="s">
        <v>13</v>
      </c>
      <c r="D790" s="2" t="s">
        <v>14</v>
      </c>
      <c r="E790" s="2" t="s">
        <v>15</v>
      </c>
      <c r="F790" s="2">
        <v>0.47333799999999998</v>
      </c>
      <c r="G790" s="2">
        <v>0.73929299999999998</v>
      </c>
      <c r="H790" s="2">
        <v>0.643275505655862</v>
      </c>
      <c r="I790" s="2">
        <v>1.5618712209879599</v>
      </c>
      <c r="J790" s="2" t="s">
        <v>6715</v>
      </c>
      <c r="K790" s="2">
        <v>3.1949999999999999E-2</v>
      </c>
      <c r="L790" s="2">
        <v>4.4292199999999997E-2</v>
      </c>
      <c r="M790" s="2" t="s">
        <v>16</v>
      </c>
      <c r="N790" s="2" t="s">
        <v>6713</v>
      </c>
      <c r="O790" s="2" t="s">
        <v>18</v>
      </c>
      <c r="P790" s="2" t="s">
        <v>6716</v>
      </c>
      <c r="Q790" s="2" t="s">
        <v>6717</v>
      </c>
      <c r="R790" s="2" t="s">
        <v>6718</v>
      </c>
      <c r="S790" s="2" t="s">
        <v>17</v>
      </c>
      <c r="T790" s="2" t="s">
        <v>6713</v>
      </c>
      <c r="U790" s="2" t="s">
        <v>6718</v>
      </c>
      <c r="V790" s="2" t="s">
        <v>6719</v>
      </c>
      <c r="W790" s="2" t="s">
        <v>6720</v>
      </c>
      <c r="X790" s="2" t="s">
        <v>20401</v>
      </c>
      <c r="Y790" s="2" t="s">
        <v>20402</v>
      </c>
      <c r="Z790" s="3"/>
      <c r="AA790" s="3"/>
      <c r="AB790" s="3"/>
      <c r="AC790" s="3"/>
      <c r="AD790" s="3"/>
      <c r="AE790" s="3"/>
    </row>
    <row r="791" spans="1:31" x14ac:dyDescent="0.3">
      <c r="A791" s="2" t="s">
        <v>6721</v>
      </c>
      <c r="B791" s="2" t="s">
        <v>6722</v>
      </c>
      <c r="C791" s="2" t="s">
        <v>13</v>
      </c>
      <c r="D791" s="2" t="s">
        <v>14</v>
      </c>
      <c r="E791" s="2" t="s">
        <v>15</v>
      </c>
      <c r="F791" s="2">
        <v>129.19</v>
      </c>
      <c r="G791" s="2">
        <v>201.75700000000001</v>
      </c>
      <c r="H791" s="2">
        <v>0.64312432696079203</v>
      </c>
      <c r="I791" s="2">
        <v>1.56170756250484</v>
      </c>
      <c r="J791" s="2" t="s">
        <v>6723</v>
      </c>
      <c r="K791" s="2">
        <v>5.0000000000000002E-5</v>
      </c>
      <c r="L791" s="2">
        <v>8.9577800000000001E-5</v>
      </c>
      <c r="M791" s="2" t="s">
        <v>16</v>
      </c>
      <c r="N791" s="2" t="s">
        <v>6721</v>
      </c>
      <c r="O791" s="2" t="s">
        <v>18</v>
      </c>
      <c r="P791" s="2" t="s">
        <v>6724</v>
      </c>
      <c r="Q791" s="2" t="s">
        <v>6725</v>
      </c>
      <c r="R791" s="2" t="s">
        <v>6726</v>
      </c>
      <c r="S791" s="2" t="s">
        <v>17</v>
      </c>
      <c r="T791" s="2" t="s">
        <v>6721</v>
      </c>
      <c r="U791" s="2" t="s">
        <v>6726</v>
      </c>
      <c r="V791" s="2" t="s">
        <v>6727</v>
      </c>
      <c r="W791" s="2" t="s">
        <v>6728</v>
      </c>
      <c r="X791" s="2" t="s">
        <v>6728</v>
      </c>
      <c r="Y791" s="2" t="s">
        <v>20403</v>
      </c>
      <c r="Z791" s="3"/>
      <c r="AA791" s="3"/>
      <c r="AB791" s="3"/>
      <c r="AC791" s="3"/>
      <c r="AD791" s="3"/>
      <c r="AE791" s="3"/>
    </row>
    <row r="792" spans="1:31" x14ac:dyDescent="0.3">
      <c r="A792" s="2" t="s">
        <v>6729</v>
      </c>
      <c r="B792" s="2" t="s">
        <v>6730</v>
      </c>
      <c r="C792" s="2" t="s">
        <v>13</v>
      </c>
      <c r="D792" s="2" t="s">
        <v>14</v>
      </c>
      <c r="E792" s="2" t="s">
        <v>15</v>
      </c>
      <c r="F792" s="2">
        <v>0.91603199999999996</v>
      </c>
      <c r="G792" s="2">
        <v>1.4292</v>
      </c>
      <c r="H792" s="2">
        <v>0.64173791665453395</v>
      </c>
      <c r="I792" s="2">
        <v>1.5602075036679901</v>
      </c>
      <c r="J792" s="2" t="s">
        <v>6731</v>
      </c>
      <c r="K792" s="2">
        <v>5.0000000000000002E-5</v>
      </c>
      <c r="L792" s="2">
        <v>8.9577800000000001E-5</v>
      </c>
      <c r="M792" s="2" t="s">
        <v>16</v>
      </c>
      <c r="N792" s="2" t="s">
        <v>6729</v>
      </c>
      <c r="O792" s="2" t="s">
        <v>18</v>
      </c>
      <c r="P792" s="2" t="s">
        <v>6732</v>
      </c>
      <c r="Q792" s="2" t="s">
        <v>6733</v>
      </c>
      <c r="R792" s="2" t="s">
        <v>6734</v>
      </c>
      <c r="S792" s="2" t="s">
        <v>17</v>
      </c>
      <c r="T792" s="2" t="s">
        <v>6729</v>
      </c>
      <c r="U792" s="2" t="s">
        <v>6734</v>
      </c>
      <c r="V792" s="2" t="s">
        <v>6735</v>
      </c>
      <c r="W792" s="2" t="s">
        <v>6736</v>
      </c>
      <c r="X792" s="2" t="s">
        <v>20404</v>
      </c>
      <c r="Y792" s="2" t="s">
        <v>20405</v>
      </c>
      <c r="Z792" s="3"/>
      <c r="AA792" s="3"/>
      <c r="AB792" s="3"/>
      <c r="AC792" s="3"/>
      <c r="AD792" s="3"/>
      <c r="AE792" s="3"/>
    </row>
    <row r="793" spans="1:31" x14ac:dyDescent="0.3">
      <c r="A793" s="2" t="s">
        <v>6737</v>
      </c>
      <c r="B793" s="2" t="s">
        <v>6738</v>
      </c>
      <c r="C793" s="2" t="s">
        <v>13</v>
      </c>
      <c r="D793" s="2" t="s">
        <v>14</v>
      </c>
      <c r="E793" s="2" t="s">
        <v>15</v>
      </c>
      <c r="F793" s="2">
        <v>5.9234400000000003</v>
      </c>
      <c r="G793" s="2">
        <v>9.2395099999999992</v>
      </c>
      <c r="H793" s="2">
        <v>0.64138108788166903</v>
      </c>
      <c r="I793" s="2">
        <v>1.5598216576854</v>
      </c>
      <c r="J793" s="2" t="s">
        <v>6739</v>
      </c>
      <c r="K793" s="2">
        <v>3.8999999999999998E-3</v>
      </c>
      <c r="L793" s="2">
        <v>6.0060000000000001E-3</v>
      </c>
      <c r="M793" s="2" t="s">
        <v>16</v>
      </c>
      <c r="N793" s="2" t="s">
        <v>6737</v>
      </c>
      <c r="O793" s="2" t="s">
        <v>18</v>
      </c>
      <c r="P793" s="2" t="s">
        <v>6740</v>
      </c>
      <c r="Q793" s="2" t="s">
        <v>6741</v>
      </c>
      <c r="R793" s="2" t="s">
        <v>6742</v>
      </c>
      <c r="S793" s="2" t="s">
        <v>29</v>
      </c>
      <c r="T793" s="2" t="s">
        <v>6737</v>
      </c>
      <c r="U793" s="2" t="s">
        <v>6742</v>
      </c>
      <c r="V793" s="2" t="s">
        <v>18</v>
      </c>
      <c r="W793" s="2" t="s">
        <v>6743</v>
      </c>
      <c r="X793" s="2" t="s">
        <v>18</v>
      </c>
      <c r="Y793" s="2" t="s">
        <v>20406</v>
      </c>
      <c r="Z793" s="3"/>
      <c r="AA793" s="3"/>
      <c r="AB793" s="3"/>
      <c r="AC793" s="3"/>
      <c r="AD793" s="3"/>
      <c r="AE793" s="3"/>
    </row>
    <row r="794" spans="1:31" x14ac:dyDescent="0.3">
      <c r="A794" s="2" t="s">
        <v>6744</v>
      </c>
      <c r="B794" s="2" t="s">
        <v>6745</v>
      </c>
      <c r="C794" s="2" t="s">
        <v>13</v>
      </c>
      <c r="D794" s="2" t="s">
        <v>14</v>
      </c>
      <c r="E794" s="2" t="s">
        <v>15</v>
      </c>
      <c r="F794" s="2">
        <v>9.6793899999999997</v>
      </c>
      <c r="G794" s="2">
        <v>15.094099999999999</v>
      </c>
      <c r="H794" s="2">
        <v>0.64099670124451502</v>
      </c>
      <c r="I794" s="2">
        <v>1.55940611960051</v>
      </c>
      <c r="J794" s="2" t="s">
        <v>6746</v>
      </c>
      <c r="K794" s="2">
        <v>5.0000000000000002E-5</v>
      </c>
      <c r="L794" s="2">
        <v>8.9577800000000001E-5</v>
      </c>
      <c r="M794" s="2" t="s">
        <v>16</v>
      </c>
      <c r="N794" s="2" t="s">
        <v>6744</v>
      </c>
      <c r="O794" s="2" t="s">
        <v>18</v>
      </c>
      <c r="P794" s="2" t="s">
        <v>6747</v>
      </c>
      <c r="Q794" s="2" t="s">
        <v>6748</v>
      </c>
      <c r="R794" s="2" t="s">
        <v>6749</v>
      </c>
      <c r="S794" s="2" t="s">
        <v>17</v>
      </c>
      <c r="T794" s="2" t="s">
        <v>6744</v>
      </c>
      <c r="U794" s="2" t="s">
        <v>6749</v>
      </c>
      <c r="V794" s="2" t="s">
        <v>6750</v>
      </c>
      <c r="W794" s="2" t="s">
        <v>6751</v>
      </c>
      <c r="X794" s="2" t="s">
        <v>6751</v>
      </c>
      <c r="Y794" s="2" t="s">
        <v>20407</v>
      </c>
      <c r="Z794" s="3"/>
      <c r="AA794" s="3"/>
      <c r="AB794" s="3"/>
      <c r="AC794" s="3"/>
      <c r="AD794" s="3"/>
      <c r="AE794" s="3"/>
    </row>
    <row r="795" spans="1:31" x14ac:dyDescent="0.3">
      <c r="A795" s="2" t="s">
        <v>6752</v>
      </c>
      <c r="B795" s="2" t="s">
        <v>6753</v>
      </c>
      <c r="C795" s="2" t="s">
        <v>13</v>
      </c>
      <c r="D795" s="2" t="s">
        <v>14</v>
      </c>
      <c r="E795" s="2" t="s">
        <v>15</v>
      </c>
      <c r="F795" s="2">
        <v>5.45031</v>
      </c>
      <c r="G795" s="2">
        <v>8.4985199999999992</v>
      </c>
      <c r="H795" s="2">
        <v>0.640873331604221</v>
      </c>
      <c r="I795" s="2">
        <v>1.5592727753100299</v>
      </c>
      <c r="J795" s="2" t="s">
        <v>6754</v>
      </c>
      <c r="K795" s="2">
        <v>5.0000000000000002E-5</v>
      </c>
      <c r="L795" s="2">
        <v>8.9577800000000001E-5</v>
      </c>
      <c r="M795" s="2" t="s">
        <v>16</v>
      </c>
      <c r="N795" s="2" t="s">
        <v>6752</v>
      </c>
      <c r="O795" s="2" t="s">
        <v>18</v>
      </c>
      <c r="P795" s="2" t="s">
        <v>6755</v>
      </c>
      <c r="Q795" s="2" t="s">
        <v>6756</v>
      </c>
      <c r="R795" s="2" t="s">
        <v>6757</v>
      </c>
      <c r="S795" s="2" t="s">
        <v>17</v>
      </c>
      <c r="T795" s="2" t="s">
        <v>6752</v>
      </c>
      <c r="U795" s="2" t="s">
        <v>6757</v>
      </c>
      <c r="V795" s="2" t="s">
        <v>6758</v>
      </c>
      <c r="W795" s="2" t="s">
        <v>6759</v>
      </c>
      <c r="X795" s="2" t="s">
        <v>20408</v>
      </c>
      <c r="Y795" s="2" t="s">
        <v>20409</v>
      </c>
      <c r="Z795" s="3"/>
      <c r="AA795" s="3"/>
      <c r="AB795" s="3"/>
      <c r="AC795" s="3"/>
      <c r="AD795" s="3"/>
      <c r="AE795" s="3"/>
    </row>
    <row r="796" spans="1:31" x14ac:dyDescent="0.3">
      <c r="A796" s="2" t="s">
        <v>6760</v>
      </c>
      <c r="B796" s="2" t="s">
        <v>6761</v>
      </c>
      <c r="C796" s="2" t="s">
        <v>13</v>
      </c>
      <c r="D796" s="2" t="s">
        <v>14</v>
      </c>
      <c r="E796" s="2" t="s">
        <v>15</v>
      </c>
      <c r="F796" s="2">
        <v>1.33402</v>
      </c>
      <c r="G796" s="2">
        <v>2.07985</v>
      </c>
      <c r="H796" s="2">
        <v>0.64069918813580395</v>
      </c>
      <c r="I796" s="2">
        <v>1.55908457144571</v>
      </c>
      <c r="J796" s="2" t="s">
        <v>6762</v>
      </c>
      <c r="K796" s="2">
        <v>1.4999999999999999E-4</v>
      </c>
      <c r="L796" s="2">
        <v>2.60425E-4</v>
      </c>
      <c r="M796" s="2" t="s">
        <v>16</v>
      </c>
      <c r="N796" s="2" t="s">
        <v>6760</v>
      </c>
      <c r="O796" s="2" t="s">
        <v>18</v>
      </c>
      <c r="P796" s="2" t="s">
        <v>6763</v>
      </c>
      <c r="Q796" s="2" t="s">
        <v>6764</v>
      </c>
      <c r="R796" s="2" t="s">
        <v>6765</v>
      </c>
      <c r="S796" s="2" t="s">
        <v>17</v>
      </c>
      <c r="T796" s="2" t="s">
        <v>6760</v>
      </c>
      <c r="U796" s="2" t="s">
        <v>6765</v>
      </c>
      <c r="V796" s="2" t="s">
        <v>6766</v>
      </c>
      <c r="W796" s="2" t="s">
        <v>6767</v>
      </c>
      <c r="X796" s="2" t="s">
        <v>6767</v>
      </c>
      <c r="Y796" s="2" t="s">
        <v>20410</v>
      </c>
      <c r="Z796" s="3"/>
      <c r="AA796" s="3"/>
      <c r="AB796" s="3"/>
      <c r="AC796" s="3"/>
      <c r="AD796" s="3"/>
      <c r="AE796" s="3"/>
    </row>
    <row r="797" spans="1:31" x14ac:dyDescent="0.3">
      <c r="A797" s="2" t="s">
        <v>6768</v>
      </c>
      <c r="B797" s="2" t="s">
        <v>6769</v>
      </c>
      <c r="C797" s="2" t="s">
        <v>13</v>
      </c>
      <c r="D797" s="2" t="s">
        <v>14</v>
      </c>
      <c r="E797" s="2" t="s">
        <v>15</v>
      </c>
      <c r="F797" s="2">
        <v>1.44478</v>
      </c>
      <c r="G797" s="2">
        <v>2.2524700000000002</v>
      </c>
      <c r="H797" s="2">
        <v>0.64065806439492101</v>
      </c>
      <c r="I797" s="2">
        <v>1.55904013067734</v>
      </c>
      <c r="J797" s="2" t="s">
        <v>6770</v>
      </c>
      <c r="K797" s="2">
        <v>2.9999999999999997E-4</v>
      </c>
      <c r="L797" s="2">
        <v>5.0968499999999996E-4</v>
      </c>
      <c r="M797" s="2" t="s">
        <v>16</v>
      </c>
      <c r="N797" s="2" t="s">
        <v>6768</v>
      </c>
      <c r="O797" s="2" t="s">
        <v>6771</v>
      </c>
      <c r="P797" s="2" t="s">
        <v>6772</v>
      </c>
      <c r="Q797" s="2" t="s">
        <v>6773</v>
      </c>
      <c r="R797" s="2" t="s">
        <v>6774</v>
      </c>
      <c r="S797" s="2" t="s">
        <v>17</v>
      </c>
      <c r="T797" s="2" t="s">
        <v>6768</v>
      </c>
      <c r="U797" s="2" t="s">
        <v>6774</v>
      </c>
      <c r="V797" s="2" t="s">
        <v>6775</v>
      </c>
      <c r="W797" s="2" t="s">
        <v>6776</v>
      </c>
      <c r="X797" s="2" t="s">
        <v>20411</v>
      </c>
      <c r="Y797" s="2" t="s">
        <v>20412</v>
      </c>
      <c r="Z797" s="3"/>
      <c r="AA797" s="3"/>
      <c r="AB797" s="3"/>
      <c r="AC797" s="3"/>
      <c r="AD797" s="3"/>
      <c r="AE797" s="3"/>
    </row>
    <row r="798" spans="1:31" x14ac:dyDescent="0.3">
      <c r="A798" s="2" t="s">
        <v>6777</v>
      </c>
      <c r="B798" s="2" t="s">
        <v>6778</v>
      </c>
      <c r="C798" s="2" t="s">
        <v>13</v>
      </c>
      <c r="D798" s="2" t="s">
        <v>14</v>
      </c>
      <c r="E798" s="2" t="s">
        <v>15</v>
      </c>
      <c r="F798" s="2">
        <v>3.6272199999999999</v>
      </c>
      <c r="G798" s="2">
        <v>5.6529800000000003</v>
      </c>
      <c r="H798" s="2">
        <v>0.64014734177098198</v>
      </c>
      <c r="I798" s="2">
        <v>1.55848831887782</v>
      </c>
      <c r="J798" s="2" t="s">
        <v>6779</v>
      </c>
      <c r="K798" s="2">
        <v>6.3E-3</v>
      </c>
      <c r="L798" s="2">
        <v>9.5103099999999993E-3</v>
      </c>
      <c r="M798" s="2" t="s">
        <v>16</v>
      </c>
      <c r="N798" s="2" t="s">
        <v>6777</v>
      </c>
      <c r="O798" s="2" t="s">
        <v>18</v>
      </c>
      <c r="P798" s="2" t="s">
        <v>6780</v>
      </c>
      <c r="Q798" s="2" t="s">
        <v>6781</v>
      </c>
      <c r="R798" s="2" t="s">
        <v>6782</v>
      </c>
      <c r="S798" s="2" t="s">
        <v>17</v>
      </c>
      <c r="T798" s="2" t="s">
        <v>6777</v>
      </c>
      <c r="U798" s="2" t="s">
        <v>6782</v>
      </c>
      <c r="V798" s="2" t="s">
        <v>6783</v>
      </c>
      <c r="W798" s="2" t="s">
        <v>6784</v>
      </c>
      <c r="X798" s="2" t="s">
        <v>6784</v>
      </c>
      <c r="Y798" s="2" t="s">
        <v>20413</v>
      </c>
      <c r="Z798" s="3"/>
      <c r="AA798" s="3"/>
      <c r="AB798" s="3"/>
      <c r="AC798" s="3"/>
      <c r="AD798" s="3"/>
      <c r="AE798" s="3"/>
    </row>
    <row r="799" spans="1:31" x14ac:dyDescent="0.3">
      <c r="A799" s="2" t="s">
        <v>6785</v>
      </c>
      <c r="B799" s="2" t="s">
        <v>6786</v>
      </c>
      <c r="C799" s="2" t="s">
        <v>13</v>
      </c>
      <c r="D799" s="2" t="s">
        <v>14</v>
      </c>
      <c r="E799" s="2" t="s">
        <v>15</v>
      </c>
      <c r="F799" s="2">
        <v>62.017099999999999</v>
      </c>
      <c r="G799" s="2">
        <v>96.644900000000007</v>
      </c>
      <c r="H799" s="2">
        <v>0.64002753746473395</v>
      </c>
      <c r="I799" s="2">
        <v>1.5583589042377</v>
      </c>
      <c r="J799" s="2" t="s">
        <v>6787</v>
      </c>
      <c r="K799" s="2">
        <v>5.0000000000000002E-5</v>
      </c>
      <c r="L799" s="2">
        <v>8.9577800000000001E-5</v>
      </c>
      <c r="M799" s="2" t="s">
        <v>16</v>
      </c>
      <c r="N799" s="2" t="s">
        <v>6785</v>
      </c>
      <c r="O799" s="2" t="s">
        <v>6788</v>
      </c>
      <c r="P799" s="2" t="s">
        <v>6789</v>
      </c>
      <c r="Q799" s="2" t="s">
        <v>6790</v>
      </c>
      <c r="R799" s="2" t="s">
        <v>6791</v>
      </c>
      <c r="S799" s="2" t="s">
        <v>17</v>
      </c>
      <c r="T799" s="2" t="s">
        <v>6785</v>
      </c>
      <c r="U799" s="2" t="s">
        <v>6791</v>
      </c>
      <c r="V799" s="2" t="s">
        <v>6792</v>
      </c>
      <c r="W799" s="2" t="s">
        <v>6793</v>
      </c>
      <c r="X799" s="2" t="s">
        <v>6793</v>
      </c>
      <c r="Y799" s="2" t="s">
        <v>20414</v>
      </c>
      <c r="Z799" s="3"/>
      <c r="AA799" s="3"/>
      <c r="AB799" s="3"/>
      <c r="AC799" s="3"/>
      <c r="AD799" s="3"/>
      <c r="AE799" s="3"/>
    </row>
    <row r="800" spans="1:31" x14ac:dyDescent="0.3">
      <c r="A800" s="2" t="s">
        <v>6794</v>
      </c>
      <c r="B800" s="2" t="s">
        <v>6795</v>
      </c>
      <c r="C800" s="2" t="s">
        <v>13</v>
      </c>
      <c r="D800" s="2" t="s">
        <v>14</v>
      </c>
      <c r="E800" s="2" t="s">
        <v>15</v>
      </c>
      <c r="F800" s="2">
        <v>20.750599999999999</v>
      </c>
      <c r="G800" s="2">
        <v>32.3245</v>
      </c>
      <c r="H800" s="2">
        <v>0.63947500205485097</v>
      </c>
      <c r="I800" s="2">
        <v>1.55776218518983</v>
      </c>
      <c r="J800" s="2" t="s">
        <v>6796</v>
      </c>
      <c r="K800" s="2">
        <v>5.0000000000000002E-5</v>
      </c>
      <c r="L800" s="2">
        <v>8.9577800000000001E-5</v>
      </c>
      <c r="M800" s="2" t="s">
        <v>16</v>
      </c>
      <c r="N800" s="2" t="s">
        <v>6794</v>
      </c>
      <c r="O800" s="2" t="s">
        <v>6797</v>
      </c>
      <c r="P800" s="2" t="s">
        <v>6798</v>
      </c>
      <c r="Q800" s="2" t="s">
        <v>6799</v>
      </c>
      <c r="R800" s="2" t="s">
        <v>6800</v>
      </c>
      <c r="S800" s="2" t="s">
        <v>17</v>
      </c>
      <c r="T800" s="2" t="s">
        <v>6794</v>
      </c>
      <c r="U800" s="2" t="s">
        <v>6800</v>
      </c>
      <c r="V800" s="2" t="s">
        <v>6801</v>
      </c>
      <c r="W800" s="2" t="s">
        <v>6802</v>
      </c>
      <c r="X800" s="2" t="s">
        <v>20415</v>
      </c>
      <c r="Y800" s="2" t="s">
        <v>20416</v>
      </c>
      <c r="Z800" s="3"/>
      <c r="AA800" s="3"/>
      <c r="AB800" s="3"/>
      <c r="AC800" s="3"/>
      <c r="AD800" s="3"/>
      <c r="AE800" s="3"/>
    </row>
    <row r="801" spans="1:31" x14ac:dyDescent="0.3">
      <c r="A801" s="2" t="s">
        <v>6803</v>
      </c>
      <c r="B801" s="2" t="s">
        <v>6804</v>
      </c>
      <c r="C801" s="2" t="s">
        <v>13</v>
      </c>
      <c r="D801" s="2" t="s">
        <v>14</v>
      </c>
      <c r="E801" s="2" t="s">
        <v>15</v>
      </c>
      <c r="F801" s="2">
        <v>9.8628999999999998</v>
      </c>
      <c r="G801" s="2">
        <v>15.362500000000001</v>
      </c>
      <c r="H801" s="2">
        <v>0.63932919919933395</v>
      </c>
      <c r="I801" s="2">
        <v>1.55760476127711</v>
      </c>
      <c r="J801" s="2" t="s">
        <v>6805</v>
      </c>
      <c r="K801" s="2">
        <v>5.0000000000000002E-5</v>
      </c>
      <c r="L801" s="2">
        <v>8.9577800000000001E-5</v>
      </c>
      <c r="M801" s="2" t="s">
        <v>16</v>
      </c>
      <c r="N801" s="2" t="s">
        <v>6803</v>
      </c>
      <c r="O801" s="2" t="s">
        <v>18</v>
      </c>
      <c r="P801" s="2" t="s">
        <v>6806</v>
      </c>
      <c r="Q801" s="2" t="s">
        <v>6807</v>
      </c>
      <c r="R801" s="2" t="s">
        <v>6808</v>
      </c>
      <c r="S801" s="2" t="s">
        <v>17</v>
      </c>
      <c r="T801" s="2" t="s">
        <v>6803</v>
      </c>
      <c r="U801" s="2" t="s">
        <v>6808</v>
      </c>
      <c r="V801" s="2" t="s">
        <v>6809</v>
      </c>
      <c r="W801" s="2" t="s">
        <v>6810</v>
      </c>
      <c r="X801" s="2" t="s">
        <v>6810</v>
      </c>
      <c r="Y801" s="2" t="s">
        <v>20417</v>
      </c>
      <c r="Z801" s="3"/>
      <c r="AA801" s="3"/>
      <c r="AB801" s="3"/>
      <c r="AC801" s="3"/>
      <c r="AD801" s="3"/>
      <c r="AE801" s="3"/>
    </row>
    <row r="802" spans="1:31" x14ac:dyDescent="0.3">
      <c r="A802" s="2" t="s">
        <v>6811</v>
      </c>
      <c r="B802" s="2" t="s">
        <v>6812</v>
      </c>
      <c r="C802" s="2" t="s">
        <v>13</v>
      </c>
      <c r="D802" s="2" t="s">
        <v>14</v>
      </c>
      <c r="E802" s="2" t="s">
        <v>15</v>
      </c>
      <c r="F802" s="2">
        <v>12.8131</v>
      </c>
      <c r="G802" s="2">
        <v>19.9573</v>
      </c>
      <c r="H802" s="2">
        <v>0.63929698994651696</v>
      </c>
      <c r="I802" s="2">
        <v>1.5575699869664601</v>
      </c>
      <c r="J802" s="2" t="s">
        <v>6813</v>
      </c>
      <c r="K802" s="2">
        <v>5.0000000000000002E-5</v>
      </c>
      <c r="L802" s="2">
        <v>8.9577800000000001E-5</v>
      </c>
      <c r="M802" s="2" t="s">
        <v>16</v>
      </c>
      <c r="N802" s="2" t="s">
        <v>6811</v>
      </c>
      <c r="O802" s="2" t="s">
        <v>18</v>
      </c>
      <c r="P802" s="2" t="s">
        <v>6814</v>
      </c>
      <c r="Q802" s="2" t="s">
        <v>6815</v>
      </c>
      <c r="R802" s="2" t="s">
        <v>6816</v>
      </c>
      <c r="S802" s="2" t="s">
        <v>17</v>
      </c>
      <c r="T802" s="2" t="s">
        <v>6811</v>
      </c>
      <c r="U802" s="2" t="s">
        <v>6816</v>
      </c>
      <c r="V802" s="2" t="s">
        <v>6817</v>
      </c>
      <c r="W802" s="2" t="s">
        <v>6818</v>
      </c>
      <c r="X802" s="2" t="s">
        <v>20418</v>
      </c>
      <c r="Y802" s="2" t="s">
        <v>20419</v>
      </c>
      <c r="Z802" s="3"/>
      <c r="AA802" s="3"/>
      <c r="AB802" s="3"/>
      <c r="AC802" s="3"/>
      <c r="AD802" s="3"/>
      <c r="AE802" s="3"/>
    </row>
    <row r="803" spans="1:31" x14ac:dyDescent="0.3">
      <c r="A803" s="2" t="s">
        <v>6819</v>
      </c>
      <c r="B803" s="2" t="s">
        <v>6820</v>
      </c>
      <c r="C803" s="2" t="s">
        <v>13</v>
      </c>
      <c r="D803" s="2" t="s">
        <v>14</v>
      </c>
      <c r="E803" s="2" t="s">
        <v>15</v>
      </c>
      <c r="F803" s="2">
        <v>1.2936399999999999</v>
      </c>
      <c r="G803" s="2">
        <v>2.0148600000000001</v>
      </c>
      <c r="H803" s="2">
        <v>0.63924340492383003</v>
      </c>
      <c r="I803" s="2">
        <v>1.5575121362975799</v>
      </c>
      <c r="J803" s="2" t="s">
        <v>6821</v>
      </c>
      <c r="K803" s="2">
        <v>3.0999999999999999E-3</v>
      </c>
      <c r="L803" s="2">
        <v>4.8172600000000003E-3</v>
      </c>
      <c r="M803" s="2" t="s">
        <v>16</v>
      </c>
      <c r="N803" s="2" t="s">
        <v>6819</v>
      </c>
      <c r="O803" s="2" t="s">
        <v>18</v>
      </c>
      <c r="P803" s="2" t="s">
        <v>18</v>
      </c>
      <c r="Q803" s="2" t="s">
        <v>6822</v>
      </c>
      <c r="R803" s="2" t="s">
        <v>6823</v>
      </c>
      <c r="S803" s="2" t="s">
        <v>17</v>
      </c>
      <c r="T803" s="2" t="s">
        <v>6819</v>
      </c>
      <c r="U803" s="2" t="s">
        <v>6823</v>
      </c>
      <c r="V803" s="2" t="s">
        <v>6824</v>
      </c>
      <c r="W803" s="2" t="s">
        <v>6825</v>
      </c>
      <c r="X803" s="2" t="s">
        <v>6825</v>
      </c>
      <c r="Y803" s="2" t="s">
        <v>20420</v>
      </c>
      <c r="Z803" s="3"/>
      <c r="AA803" s="3"/>
      <c r="AB803" s="3"/>
      <c r="AC803" s="3"/>
      <c r="AD803" s="3"/>
      <c r="AE803" s="3"/>
    </row>
    <row r="804" spans="1:31" x14ac:dyDescent="0.3">
      <c r="A804" s="2" t="s">
        <v>6826</v>
      </c>
      <c r="B804" s="2" t="s">
        <v>6827</v>
      </c>
      <c r="C804" s="2" t="s">
        <v>13</v>
      </c>
      <c r="D804" s="2" t="s">
        <v>14</v>
      </c>
      <c r="E804" s="2" t="s">
        <v>15</v>
      </c>
      <c r="F804" s="2">
        <v>0.40687800000000002</v>
      </c>
      <c r="G804" s="2">
        <v>0.633606</v>
      </c>
      <c r="H804" s="2">
        <v>0.638989721615846</v>
      </c>
      <c r="I804" s="2">
        <v>1.5572382876439601</v>
      </c>
      <c r="J804" s="2" t="s">
        <v>6828</v>
      </c>
      <c r="K804" s="2">
        <v>1.125E-2</v>
      </c>
      <c r="L804" s="2">
        <v>1.64545E-2</v>
      </c>
      <c r="M804" s="2" t="s">
        <v>16</v>
      </c>
      <c r="N804" s="2" t="s">
        <v>6826</v>
      </c>
      <c r="O804" s="2" t="s">
        <v>18</v>
      </c>
      <c r="P804" s="2" t="s">
        <v>6829</v>
      </c>
      <c r="Q804" s="2" t="s">
        <v>6830</v>
      </c>
      <c r="R804" s="2" t="s">
        <v>6831</v>
      </c>
      <c r="S804" s="2" t="s">
        <v>17</v>
      </c>
      <c r="T804" s="2" t="s">
        <v>6826</v>
      </c>
      <c r="U804" s="2" t="s">
        <v>6831</v>
      </c>
      <c r="V804" s="2" t="s">
        <v>6832</v>
      </c>
      <c r="W804" s="2" t="s">
        <v>6833</v>
      </c>
      <c r="X804" s="2" t="s">
        <v>20421</v>
      </c>
      <c r="Y804" s="2" t="s">
        <v>20422</v>
      </c>
      <c r="Z804" s="3"/>
      <c r="AA804" s="3"/>
      <c r="AB804" s="3"/>
      <c r="AC804" s="3"/>
      <c r="AD804" s="3"/>
      <c r="AE804" s="3"/>
    </row>
    <row r="805" spans="1:31" x14ac:dyDescent="0.3">
      <c r="A805" s="2" t="s">
        <v>6834</v>
      </c>
      <c r="B805" s="2" t="s">
        <v>6835</v>
      </c>
      <c r="C805" s="2" t="s">
        <v>13</v>
      </c>
      <c r="D805" s="2" t="s">
        <v>14</v>
      </c>
      <c r="E805" s="2" t="s">
        <v>15</v>
      </c>
      <c r="F805" s="2">
        <v>0.56074299999999999</v>
      </c>
      <c r="G805" s="2">
        <v>0.87304800000000005</v>
      </c>
      <c r="H805" s="2">
        <v>0.63872126948167296</v>
      </c>
      <c r="I805" s="2">
        <v>1.5569485486221</v>
      </c>
      <c r="J805" s="2" t="s">
        <v>6836</v>
      </c>
      <c r="K805" s="2">
        <v>4.2000000000000003E-2</v>
      </c>
      <c r="L805" s="2">
        <v>5.7362900000000001E-2</v>
      </c>
      <c r="M805" s="2" t="s">
        <v>28</v>
      </c>
      <c r="N805" s="2" t="s">
        <v>6834</v>
      </c>
      <c r="O805" s="2" t="s">
        <v>18</v>
      </c>
      <c r="P805" s="2" t="s">
        <v>6837</v>
      </c>
      <c r="Q805" s="2" t="s">
        <v>6838</v>
      </c>
      <c r="R805" s="2" t="s">
        <v>6839</v>
      </c>
      <c r="S805" s="2" t="s">
        <v>17</v>
      </c>
      <c r="T805" s="2" t="s">
        <v>6834</v>
      </c>
      <c r="U805" s="2" t="s">
        <v>6839</v>
      </c>
      <c r="V805" s="2" t="s">
        <v>18</v>
      </c>
      <c r="W805" s="2" t="s">
        <v>6840</v>
      </c>
      <c r="X805" s="2" t="s">
        <v>6840</v>
      </c>
      <c r="Y805" s="2" t="s">
        <v>20423</v>
      </c>
      <c r="Z805" s="3"/>
      <c r="AA805" s="3"/>
      <c r="AB805" s="3"/>
      <c r="AC805" s="3"/>
      <c r="AD805" s="3"/>
      <c r="AE805" s="3"/>
    </row>
    <row r="806" spans="1:31" x14ac:dyDescent="0.3">
      <c r="A806" s="2" t="s">
        <v>6841</v>
      </c>
      <c r="B806" s="2" t="s">
        <v>6842</v>
      </c>
      <c r="C806" s="2" t="s">
        <v>13</v>
      </c>
      <c r="D806" s="2" t="s">
        <v>14</v>
      </c>
      <c r="E806" s="2" t="s">
        <v>15</v>
      </c>
      <c r="F806" s="2">
        <v>10.4899</v>
      </c>
      <c r="G806" s="2">
        <v>16.3278</v>
      </c>
      <c r="H806" s="2">
        <v>0.63832949115250504</v>
      </c>
      <c r="I806" s="2">
        <v>1.5565258010085901</v>
      </c>
      <c r="J806" s="2" t="s">
        <v>6843</v>
      </c>
      <c r="K806" s="2">
        <v>5.0000000000000002E-5</v>
      </c>
      <c r="L806" s="2">
        <v>8.9577800000000001E-5</v>
      </c>
      <c r="M806" s="2" t="s">
        <v>16</v>
      </c>
      <c r="N806" s="2" t="s">
        <v>6841</v>
      </c>
      <c r="O806" s="2" t="s">
        <v>18</v>
      </c>
      <c r="P806" s="2" t="s">
        <v>6844</v>
      </c>
      <c r="Q806" s="2" t="s">
        <v>6845</v>
      </c>
      <c r="R806" s="2" t="s">
        <v>6846</v>
      </c>
      <c r="S806" s="2" t="s">
        <v>17</v>
      </c>
      <c r="T806" s="2" t="s">
        <v>6841</v>
      </c>
      <c r="U806" s="2" t="s">
        <v>6846</v>
      </c>
      <c r="V806" s="2" t="s">
        <v>6847</v>
      </c>
      <c r="W806" s="2" t="s">
        <v>6848</v>
      </c>
      <c r="X806" s="2" t="s">
        <v>6848</v>
      </c>
      <c r="Y806" s="2" t="s">
        <v>20424</v>
      </c>
      <c r="Z806" s="3"/>
      <c r="AA806" s="3"/>
      <c r="AB806" s="3"/>
      <c r="AC806" s="3"/>
      <c r="AD806" s="3"/>
      <c r="AE806" s="3"/>
    </row>
    <row r="807" spans="1:31" x14ac:dyDescent="0.3">
      <c r="A807" s="2" t="s">
        <v>6849</v>
      </c>
      <c r="B807" s="2" t="s">
        <v>6850</v>
      </c>
      <c r="C807" s="2" t="s">
        <v>13</v>
      </c>
      <c r="D807" s="2" t="s">
        <v>14</v>
      </c>
      <c r="E807" s="2" t="s">
        <v>15</v>
      </c>
      <c r="F807" s="2">
        <v>13.5587</v>
      </c>
      <c r="G807" s="2">
        <v>21.0961</v>
      </c>
      <c r="H807" s="2">
        <v>0.63775745464020905</v>
      </c>
      <c r="I807" s="2">
        <v>1.55590875231401</v>
      </c>
      <c r="J807" s="2" t="s">
        <v>6851</v>
      </c>
      <c r="K807" s="2">
        <v>5.0000000000000002E-5</v>
      </c>
      <c r="L807" s="2">
        <v>8.9577800000000001E-5</v>
      </c>
      <c r="M807" s="2" t="s">
        <v>16</v>
      </c>
      <c r="N807" s="2" t="s">
        <v>6849</v>
      </c>
      <c r="O807" s="2" t="s">
        <v>18</v>
      </c>
      <c r="P807" s="2" t="s">
        <v>18</v>
      </c>
      <c r="Q807" s="2" t="s">
        <v>6852</v>
      </c>
      <c r="R807" s="2" t="s">
        <v>6853</v>
      </c>
      <c r="S807" s="2" t="s">
        <v>17</v>
      </c>
      <c r="T807" s="2" t="s">
        <v>6849</v>
      </c>
      <c r="U807" s="2" t="s">
        <v>6853</v>
      </c>
      <c r="V807" s="2" t="s">
        <v>6854</v>
      </c>
      <c r="W807" s="2" t="s">
        <v>6855</v>
      </c>
      <c r="X807" s="2" t="s">
        <v>6855</v>
      </c>
      <c r="Y807" s="2" t="s">
        <v>20425</v>
      </c>
      <c r="Z807" s="3"/>
      <c r="AA807" s="3"/>
      <c r="AB807" s="3"/>
      <c r="AC807" s="3"/>
      <c r="AD807" s="3"/>
      <c r="AE807" s="3"/>
    </row>
    <row r="808" spans="1:31" x14ac:dyDescent="0.3">
      <c r="A808" s="2" t="s">
        <v>6856</v>
      </c>
      <c r="B808" s="2" t="s">
        <v>6857</v>
      </c>
      <c r="C808" s="2" t="s">
        <v>13</v>
      </c>
      <c r="D808" s="2" t="s">
        <v>14</v>
      </c>
      <c r="E808" s="2" t="s">
        <v>15</v>
      </c>
      <c r="F808" s="2">
        <v>1.3695600000000001</v>
      </c>
      <c r="G808" s="2">
        <v>2.1308699999999998</v>
      </c>
      <c r="H808" s="2">
        <v>0.63773010849414602</v>
      </c>
      <c r="I808" s="2">
        <v>1.5558792604924201</v>
      </c>
      <c r="J808" s="2" t="s">
        <v>6858</v>
      </c>
      <c r="K808" s="2">
        <v>5.0000000000000002E-5</v>
      </c>
      <c r="L808" s="2">
        <v>8.9577800000000001E-5</v>
      </c>
      <c r="M808" s="2" t="s">
        <v>16</v>
      </c>
      <c r="N808" s="2" t="s">
        <v>6856</v>
      </c>
      <c r="O808" s="2" t="s">
        <v>18</v>
      </c>
      <c r="P808" s="2" t="s">
        <v>6859</v>
      </c>
      <c r="Q808" s="2" t="s">
        <v>6860</v>
      </c>
      <c r="R808" s="2" t="s">
        <v>6861</v>
      </c>
      <c r="S808" s="2" t="s">
        <v>17</v>
      </c>
      <c r="T808" s="2" t="s">
        <v>6856</v>
      </c>
      <c r="U808" s="2" t="s">
        <v>6861</v>
      </c>
      <c r="V808" s="2" t="s">
        <v>6862</v>
      </c>
      <c r="W808" s="2" t="s">
        <v>6863</v>
      </c>
      <c r="X808" s="2" t="s">
        <v>20426</v>
      </c>
      <c r="Y808" s="2" t="s">
        <v>20427</v>
      </c>
      <c r="Z808" s="3"/>
      <c r="AA808" s="3"/>
      <c r="AB808" s="3"/>
      <c r="AC808" s="3"/>
      <c r="AD808" s="3"/>
      <c r="AE808" s="3"/>
    </row>
    <row r="809" spans="1:31" x14ac:dyDescent="0.3">
      <c r="A809" s="2" t="s">
        <v>6864</v>
      </c>
      <c r="B809" s="2" t="s">
        <v>6865</v>
      </c>
      <c r="C809" s="2" t="s">
        <v>13</v>
      </c>
      <c r="D809" s="2" t="s">
        <v>14</v>
      </c>
      <c r="E809" s="2" t="s">
        <v>15</v>
      </c>
      <c r="F809" s="2">
        <v>16.986999999999998</v>
      </c>
      <c r="G809" s="2">
        <v>26.428799999999999</v>
      </c>
      <c r="H809" s="2">
        <v>0.63767983394236805</v>
      </c>
      <c r="I809" s="2">
        <v>1.5558250426797</v>
      </c>
      <c r="J809" s="2" t="s">
        <v>6866</v>
      </c>
      <c r="K809" s="2">
        <v>5.0000000000000002E-5</v>
      </c>
      <c r="L809" s="2">
        <v>8.9577800000000001E-5</v>
      </c>
      <c r="M809" s="2" t="s">
        <v>16</v>
      </c>
      <c r="N809" s="2" t="s">
        <v>6864</v>
      </c>
      <c r="O809" s="2" t="s">
        <v>18</v>
      </c>
      <c r="P809" s="2" t="s">
        <v>6867</v>
      </c>
      <c r="Q809" s="2" t="s">
        <v>6868</v>
      </c>
      <c r="R809" s="2" t="s">
        <v>6869</v>
      </c>
      <c r="S809" s="2" t="s">
        <v>17</v>
      </c>
      <c r="T809" s="2" t="s">
        <v>6864</v>
      </c>
      <c r="U809" s="2" t="s">
        <v>6869</v>
      </c>
      <c r="V809" s="2" t="s">
        <v>6870</v>
      </c>
      <c r="W809" s="2" t="s">
        <v>6871</v>
      </c>
      <c r="X809" s="2" t="s">
        <v>20428</v>
      </c>
      <c r="Y809" s="2" t="s">
        <v>20429</v>
      </c>
      <c r="Z809" s="3"/>
      <c r="AA809" s="3"/>
      <c r="AB809" s="3"/>
      <c r="AC809" s="3"/>
      <c r="AD809" s="3"/>
      <c r="AE809" s="3"/>
    </row>
    <row r="810" spans="1:31" x14ac:dyDescent="0.3">
      <c r="A810" s="2" t="s">
        <v>6872</v>
      </c>
      <c r="B810" s="2" t="s">
        <v>6873</v>
      </c>
      <c r="C810" s="2" t="s">
        <v>13</v>
      </c>
      <c r="D810" s="2" t="s">
        <v>14</v>
      </c>
      <c r="E810" s="2" t="s">
        <v>15</v>
      </c>
      <c r="F810" s="2">
        <v>1.2505500000000001</v>
      </c>
      <c r="G810" s="2">
        <v>1.9455</v>
      </c>
      <c r="H810" s="2">
        <v>0.63757823921734402</v>
      </c>
      <c r="I810" s="2">
        <v>1.55571548518652</v>
      </c>
      <c r="J810" s="2" t="s">
        <v>6874</v>
      </c>
      <c r="K810" s="2">
        <v>1E-4</v>
      </c>
      <c r="L810" s="2">
        <v>1.7575300000000001E-4</v>
      </c>
      <c r="M810" s="2" t="s">
        <v>16</v>
      </c>
      <c r="N810" s="2" t="s">
        <v>6872</v>
      </c>
      <c r="O810" s="2" t="s">
        <v>18</v>
      </c>
      <c r="P810" s="2" t="s">
        <v>6875</v>
      </c>
      <c r="Q810" s="2" t="s">
        <v>6876</v>
      </c>
      <c r="R810" s="2" t="s">
        <v>6877</v>
      </c>
      <c r="S810" s="2" t="s">
        <v>17</v>
      </c>
      <c r="T810" s="2" t="s">
        <v>6872</v>
      </c>
      <c r="U810" s="2" t="s">
        <v>6877</v>
      </c>
      <c r="V810" s="2" t="s">
        <v>6878</v>
      </c>
      <c r="W810" s="2" t="s">
        <v>6879</v>
      </c>
      <c r="X810" s="2" t="s">
        <v>20430</v>
      </c>
      <c r="Y810" s="2" t="s">
        <v>20431</v>
      </c>
      <c r="Z810" s="3"/>
      <c r="AA810" s="3"/>
      <c r="AB810" s="3"/>
      <c r="AC810" s="3"/>
      <c r="AD810" s="3"/>
      <c r="AE810" s="3"/>
    </row>
    <row r="811" spans="1:31" x14ac:dyDescent="0.3">
      <c r="A811" s="2" t="s">
        <v>6880</v>
      </c>
      <c r="B811" s="2" t="s">
        <v>6881</v>
      </c>
      <c r="C811" s="2" t="s">
        <v>13</v>
      </c>
      <c r="D811" s="2" t="s">
        <v>14</v>
      </c>
      <c r="E811" s="2" t="s">
        <v>15</v>
      </c>
      <c r="F811" s="2">
        <v>0.43317</v>
      </c>
      <c r="G811" s="2">
        <v>0.67358300000000004</v>
      </c>
      <c r="H811" s="2">
        <v>0.63692239802818595</v>
      </c>
      <c r="I811" s="2">
        <v>1.55500842625297</v>
      </c>
      <c r="J811" s="2" t="s">
        <v>6882</v>
      </c>
      <c r="K811" s="2">
        <v>1.25E-3</v>
      </c>
      <c r="L811" s="2">
        <v>2.01703E-3</v>
      </c>
      <c r="M811" s="2" t="s">
        <v>16</v>
      </c>
      <c r="N811" s="2" t="s">
        <v>6883</v>
      </c>
      <c r="O811" s="2" t="s">
        <v>6884</v>
      </c>
      <c r="P811" s="2" t="s">
        <v>6885</v>
      </c>
      <c r="Q811" s="2" t="s">
        <v>6886</v>
      </c>
      <c r="R811" s="2" t="s">
        <v>6887</v>
      </c>
      <c r="S811" s="2" t="s">
        <v>17</v>
      </c>
      <c r="T811" s="2" t="s">
        <v>6883</v>
      </c>
      <c r="U811" s="2" t="s">
        <v>6887</v>
      </c>
      <c r="V811" s="2" t="s">
        <v>6888</v>
      </c>
      <c r="W811" s="2" t="s">
        <v>6889</v>
      </c>
      <c r="X811" s="2" t="s">
        <v>6889</v>
      </c>
      <c r="Y811" s="2" t="s">
        <v>20432</v>
      </c>
      <c r="Z811" s="3"/>
      <c r="AA811" s="3"/>
      <c r="AB811" s="3"/>
      <c r="AC811" s="3"/>
      <c r="AD811" s="3"/>
      <c r="AE811" s="3"/>
    </row>
    <row r="812" spans="1:31" x14ac:dyDescent="0.3">
      <c r="A812" s="2" t="s">
        <v>6890</v>
      </c>
      <c r="B812" s="2" t="s">
        <v>6891</v>
      </c>
      <c r="C812" s="2" t="s">
        <v>13</v>
      </c>
      <c r="D812" s="2" t="s">
        <v>14</v>
      </c>
      <c r="E812" s="2" t="s">
        <v>15</v>
      </c>
      <c r="F812" s="2">
        <v>2.0503999999999998</v>
      </c>
      <c r="G812" s="2">
        <v>3.1878000000000002</v>
      </c>
      <c r="H812" s="2">
        <v>0.63665573490264904</v>
      </c>
      <c r="I812" s="2">
        <v>1.5547210300429199</v>
      </c>
      <c r="J812" s="2" t="s">
        <v>6892</v>
      </c>
      <c r="K812" s="2">
        <v>5.0000000000000002E-5</v>
      </c>
      <c r="L812" s="2">
        <v>8.9577800000000001E-5</v>
      </c>
      <c r="M812" s="2" t="s">
        <v>16</v>
      </c>
      <c r="N812" s="2" t="s">
        <v>6890</v>
      </c>
      <c r="O812" s="2" t="s">
        <v>18</v>
      </c>
      <c r="P812" s="2" t="s">
        <v>6893</v>
      </c>
      <c r="Q812" s="2" t="s">
        <v>6894</v>
      </c>
      <c r="R812" s="2" t="s">
        <v>6895</v>
      </c>
      <c r="S812" s="2" t="s">
        <v>17</v>
      </c>
      <c r="T812" s="2" t="s">
        <v>6890</v>
      </c>
      <c r="U812" s="2" t="s">
        <v>6895</v>
      </c>
      <c r="V812" s="2" t="s">
        <v>6896</v>
      </c>
      <c r="W812" s="2" t="s">
        <v>6897</v>
      </c>
      <c r="X812" s="2" t="s">
        <v>20433</v>
      </c>
      <c r="Y812" s="2" t="s">
        <v>20434</v>
      </c>
      <c r="Z812" s="3"/>
      <c r="AA812" s="3"/>
      <c r="AB812" s="3"/>
      <c r="AC812" s="3"/>
      <c r="AD812" s="3"/>
      <c r="AE812" s="3"/>
    </row>
    <row r="813" spans="1:31" x14ac:dyDescent="0.3">
      <c r="A813" s="2" t="s">
        <v>6898</v>
      </c>
      <c r="B813" s="2" t="s">
        <v>6899</v>
      </c>
      <c r="C813" s="2" t="s">
        <v>13</v>
      </c>
      <c r="D813" s="2" t="s">
        <v>14</v>
      </c>
      <c r="E813" s="2" t="s">
        <v>15</v>
      </c>
      <c r="F813" s="2">
        <v>3.46855</v>
      </c>
      <c r="G813" s="2">
        <v>5.3912000000000004</v>
      </c>
      <c r="H813" s="2">
        <v>0.636273749394621</v>
      </c>
      <c r="I813" s="2">
        <v>1.5543094376612701</v>
      </c>
      <c r="J813" s="2" t="s">
        <v>6900</v>
      </c>
      <c r="K813" s="2">
        <v>5.0000000000000002E-5</v>
      </c>
      <c r="L813" s="2">
        <v>8.9577800000000001E-5</v>
      </c>
      <c r="M813" s="2" t="s">
        <v>16</v>
      </c>
      <c r="N813" s="2" t="s">
        <v>6898</v>
      </c>
      <c r="O813" s="2" t="s">
        <v>6901</v>
      </c>
      <c r="P813" s="2" t="s">
        <v>6902</v>
      </c>
      <c r="Q813" s="2" t="s">
        <v>6903</v>
      </c>
      <c r="R813" s="2" t="s">
        <v>6904</v>
      </c>
      <c r="S813" s="2" t="s">
        <v>17</v>
      </c>
      <c r="T813" s="2" t="s">
        <v>6898</v>
      </c>
      <c r="U813" s="2" t="s">
        <v>6904</v>
      </c>
      <c r="V813" s="2" t="s">
        <v>6905</v>
      </c>
      <c r="W813" s="2" t="s">
        <v>6906</v>
      </c>
      <c r="X813" s="2" t="s">
        <v>6906</v>
      </c>
      <c r="Y813" s="2" t="s">
        <v>20435</v>
      </c>
      <c r="Z813" s="3"/>
      <c r="AA813" s="3"/>
      <c r="AB813" s="3"/>
      <c r="AC813" s="3"/>
      <c r="AD813" s="3"/>
      <c r="AE813" s="3"/>
    </row>
    <row r="814" spans="1:31" x14ac:dyDescent="0.3">
      <c r="A814" s="2" t="s">
        <v>6907</v>
      </c>
      <c r="B814" s="2" t="s">
        <v>6908</v>
      </c>
      <c r="C814" s="2" t="s">
        <v>13</v>
      </c>
      <c r="D814" s="2" t="s">
        <v>14</v>
      </c>
      <c r="E814" s="2" t="s">
        <v>15</v>
      </c>
      <c r="F814" s="2">
        <v>48.284599999999998</v>
      </c>
      <c r="G814" s="2">
        <v>75.029300000000006</v>
      </c>
      <c r="H814" s="2">
        <v>0.63589097241686399</v>
      </c>
      <c r="I814" s="2">
        <v>1.5538971017674399</v>
      </c>
      <c r="J814" s="2" t="s">
        <v>6909</v>
      </c>
      <c r="K814" s="2">
        <v>5.0000000000000002E-5</v>
      </c>
      <c r="L814" s="2">
        <v>8.9577800000000001E-5</v>
      </c>
      <c r="M814" s="2" t="s">
        <v>16</v>
      </c>
      <c r="N814" s="2" t="s">
        <v>6907</v>
      </c>
      <c r="O814" s="2" t="s">
        <v>6910</v>
      </c>
      <c r="P814" s="2" t="s">
        <v>18</v>
      </c>
      <c r="Q814" s="2" t="s">
        <v>6911</v>
      </c>
      <c r="R814" s="2" t="s">
        <v>6912</v>
      </c>
      <c r="S814" s="2" t="s">
        <v>17</v>
      </c>
      <c r="T814" s="2" t="s">
        <v>18</v>
      </c>
      <c r="U814" s="2" t="s">
        <v>18</v>
      </c>
      <c r="V814" s="2" t="s">
        <v>6913</v>
      </c>
      <c r="W814" s="2" t="s">
        <v>6914</v>
      </c>
      <c r="X814" s="2" t="s">
        <v>6914</v>
      </c>
      <c r="Y814" s="2" t="s">
        <v>20436</v>
      </c>
      <c r="Z814" s="3"/>
      <c r="AA814" s="3"/>
      <c r="AB814" s="3"/>
      <c r="AC814" s="3"/>
      <c r="AD814" s="3"/>
      <c r="AE814" s="3"/>
    </row>
    <row r="815" spans="1:31" x14ac:dyDescent="0.3">
      <c r="A815" s="2" t="s">
        <v>6915</v>
      </c>
      <c r="B815" s="2" t="s">
        <v>6916</v>
      </c>
      <c r="C815" s="2" t="s">
        <v>13</v>
      </c>
      <c r="D815" s="2" t="s">
        <v>14</v>
      </c>
      <c r="E815" s="2" t="s">
        <v>15</v>
      </c>
      <c r="F815" s="2">
        <v>116.1</v>
      </c>
      <c r="G815" s="2">
        <v>180.364</v>
      </c>
      <c r="H815" s="2">
        <v>0.63554343842779804</v>
      </c>
      <c r="I815" s="2">
        <v>1.55352282515073</v>
      </c>
      <c r="J815" s="2" t="s">
        <v>6917</v>
      </c>
      <c r="K815" s="2">
        <v>5.0000000000000002E-5</v>
      </c>
      <c r="L815" s="2">
        <v>8.9577800000000001E-5</v>
      </c>
      <c r="M815" s="2" t="s">
        <v>16</v>
      </c>
      <c r="N815" s="2" t="s">
        <v>6915</v>
      </c>
      <c r="O815" s="2" t="s">
        <v>18</v>
      </c>
      <c r="P815" s="2" t="s">
        <v>6918</v>
      </c>
      <c r="Q815" s="2" t="s">
        <v>6919</v>
      </c>
      <c r="R815" s="2" t="s">
        <v>6920</v>
      </c>
      <c r="S815" s="2" t="s">
        <v>17</v>
      </c>
      <c r="T815" s="2" t="s">
        <v>6915</v>
      </c>
      <c r="U815" s="2" t="s">
        <v>6920</v>
      </c>
      <c r="V815" s="2" t="s">
        <v>6921</v>
      </c>
      <c r="W815" s="2" t="s">
        <v>6922</v>
      </c>
      <c r="X815" s="2" t="s">
        <v>6922</v>
      </c>
      <c r="Y815" s="2" t="s">
        <v>20437</v>
      </c>
      <c r="Z815" s="3"/>
      <c r="AA815" s="3"/>
      <c r="AB815" s="3"/>
      <c r="AC815" s="3"/>
      <c r="AD815" s="3"/>
      <c r="AE815" s="3"/>
    </row>
    <row r="816" spans="1:31" x14ac:dyDescent="0.3">
      <c r="A816" s="2" t="s">
        <v>6923</v>
      </c>
      <c r="B816" s="2" t="s">
        <v>6924</v>
      </c>
      <c r="C816" s="2" t="s">
        <v>13</v>
      </c>
      <c r="D816" s="2" t="s">
        <v>14</v>
      </c>
      <c r="E816" s="2" t="s">
        <v>15</v>
      </c>
      <c r="F816" s="2">
        <v>208.55</v>
      </c>
      <c r="G816" s="2">
        <v>323.85500000000002</v>
      </c>
      <c r="H816" s="2">
        <v>0.63495470580694402</v>
      </c>
      <c r="I816" s="2">
        <v>1.55288899544474</v>
      </c>
      <c r="J816" s="2" t="s">
        <v>6925</v>
      </c>
      <c r="K816" s="2">
        <v>5.0000000000000002E-5</v>
      </c>
      <c r="L816" s="2">
        <v>8.9577800000000001E-5</v>
      </c>
      <c r="M816" s="2" t="s">
        <v>16</v>
      </c>
      <c r="N816" s="2" t="s">
        <v>6923</v>
      </c>
      <c r="O816" s="2" t="s">
        <v>6926</v>
      </c>
      <c r="P816" s="2" t="s">
        <v>6927</v>
      </c>
      <c r="Q816" s="2" t="s">
        <v>6928</v>
      </c>
      <c r="R816" s="2" t="s">
        <v>6929</v>
      </c>
      <c r="S816" s="2" t="s">
        <v>17</v>
      </c>
      <c r="T816" s="2" t="s">
        <v>6923</v>
      </c>
      <c r="U816" s="2" t="s">
        <v>6929</v>
      </c>
      <c r="V816" s="2" t="s">
        <v>6930</v>
      </c>
      <c r="W816" s="2" t="s">
        <v>6931</v>
      </c>
      <c r="X816" s="2" t="s">
        <v>6931</v>
      </c>
      <c r="Y816" s="2" t="s">
        <v>20438</v>
      </c>
      <c r="Z816" s="3"/>
      <c r="AA816" s="3"/>
      <c r="AB816" s="3"/>
      <c r="AC816" s="3"/>
      <c r="AD816" s="3"/>
      <c r="AE816" s="3"/>
    </row>
    <row r="817" spans="1:31" x14ac:dyDescent="0.3">
      <c r="A817" s="2" t="s">
        <v>6932</v>
      </c>
      <c r="B817" s="2" t="s">
        <v>6933</v>
      </c>
      <c r="C817" s="2" t="s">
        <v>13</v>
      </c>
      <c r="D817" s="2" t="s">
        <v>14</v>
      </c>
      <c r="E817" s="2" t="s">
        <v>15</v>
      </c>
      <c r="F817" s="2">
        <v>0.33679199999999998</v>
      </c>
      <c r="G817" s="2">
        <v>0.52279699999999996</v>
      </c>
      <c r="H817" s="2">
        <v>0.63439299273983196</v>
      </c>
      <c r="I817" s="2">
        <v>1.55228449606879</v>
      </c>
      <c r="J817" s="2" t="s">
        <v>6934</v>
      </c>
      <c r="K817" s="2">
        <v>3.9E-2</v>
      </c>
      <c r="L817" s="2">
        <v>5.3470299999999998E-2</v>
      </c>
      <c r="M817" s="2" t="s">
        <v>28</v>
      </c>
      <c r="N817" s="2" t="s">
        <v>6932</v>
      </c>
      <c r="O817" s="2" t="s">
        <v>18</v>
      </c>
      <c r="P817" s="2" t="s">
        <v>6935</v>
      </c>
      <c r="Q817" s="2" t="s">
        <v>6936</v>
      </c>
      <c r="R817" s="2" t="s">
        <v>6937</v>
      </c>
      <c r="S817" s="2" t="s">
        <v>17</v>
      </c>
      <c r="T817" s="2" t="s">
        <v>6932</v>
      </c>
      <c r="U817" s="2" t="s">
        <v>6937</v>
      </c>
      <c r="V817" s="2" t="s">
        <v>6938</v>
      </c>
      <c r="W817" s="2" t="s">
        <v>6939</v>
      </c>
      <c r="X817" s="2" t="s">
        <v>6939</v>
      </c>
      <c r="Y817" s="2" t="s">
        <v>20439</v>
      </c>
      <c r="Z817" s="3"/>
      <c r="AA817" s="3"/>
      <c r="AB817" s="3"/>
      <c r="AC817" s="3"/>
      <c r="AD817" s="3"/>
      <c r="AE817" s="3"/>
    </row>
    <row r="818" spans="1:31" x14ac:dyDescent="0.3">
      <c r="A818" s="2" t="s">
        <v>6940</v>
      </c>
      <c r="B818" s="2" t="s">
        <v>6941</v>
      </c>
      <c r="C818" s="2" t="s">
        <v>13</v>
      </c>
      <c r="D818" s="2" t="s">
        <v>14</v>
      </c>
      <c r="E818" s="2" t="s">
        <v>15</v>
      </c>
      <c r="F818" s="2">
        <v>8.0014500000000002</v>
      </c>
      <c r="G818" s="2">
        <v>12.415900000000001</v>
      </c>
      <c r="H818" s="2">
        <v>0.63385547305227896</v>
      </c>
      <c r="I818" s="2">
        <v>1.5517062532415999</v>
      </c>
      <c r="J818" s="2" t="s">
        <v>6942</v>
      </c>
      <c r="K818" s="2">
        <v>5.0000000000000002E-5</v>
      </c>
      <c r="L818" s="2">
        <v>8.9577800000000001E-5</v>
      </c>
      <c r="M818" s="2" t="s">
        <v>16</v>
      </c>
      <c r="N818" s="2" t="s">
        <v>6940</v>
      </c>
      <c r="O818" s="2" t="s">
        <v>6943</v>
      </c>
      <c r="P818" s="2" t="s">
        <v>6944</v>
      </c>
      <c r="Q818" s="2" t="s">
        <v>6945</v>
      </c>
      <c r="R818" s="2" t="s">
        <v>6946</v>
      </c>
      <c r="S818" s="2" t="s">
        <v>17</v>
      </c>
      <c r="T818" s="2" t="s">
        <v>6940</v>
      </c>
      <c r="U818" s="2" t="s">
        <v>6946</v>
      </c>
      <c r="V818" s="2" t="s">
        <v>6947</v>
      </c>
      <c r="W818" s="2" t="s">
        <v>6948</v>
      </c>
      <c r="X818" s="2" t="s">
        <v>6948</v>
      </c>
      <c r="Y818" s="2" t="s">
        <v>20440</v>
      </c>
      <c r="Z818" s="3"/>
      <c r="AA818" s="3"/>
      <c r="AB818" s="3"/>
      <c r="AC818" s="3"/>
      <c r="AD818" s="3"/>
      <c r="AE818" s="3"/>
    </row>
    <row r="819" spans="1:31" x14ac:dyDescent="0.3">
      <c r="A819" s="2" t="s">
        <v>6949</v>
      </c>
      <c r="B819" s="2" t="s">
        <v>6950</v>
      </c>
      <c r="C819" s="2" t="s">
        <v>13</v>
      </c>
      <c r="D819" s="2" t="s">
        <v>14</v>
      </c>
      <c r="E819" s="2" t="s">
        <v>15</v>
      </c>
      <c r="F819" s="2">
        <v>8.4912899999999993</v>
      </c>
      <c r="G819" s="2">
        <v>13.173299999999999</v>
      </c>
      <c r="H819" s="2">
        <v>0.63356114533324503</v>
      </c>
      <c r="I819" s="2">
        <v>1.55138971817003</v>
      </c>
      <c r="J819" s="2" t="s">
        <v>6951</v>
      </c>
      <c r="K819" s="2">
        <v>5.0000000000000002E-5</v>
      </c>
      <c r="L819" s="2">
        <v>8.9577800000000001E-5</v>
      </c>
      <c r="M819" s="2" t="s">
        <v>16</v>
      </c>
      <c r="N819" s="2" t="s">
        <v>6949</v>
      </c>
      <c r="O819" s="2" t="s">
        <v>18</v>
      </c>
      <c r="P819" s="2" t="s">
        <v>6952</v>
      </c>
      <c r="Q819" s="2" t="s">
        <v>6953</v>
      </c>
      <c r="R819" s="2" t="s">
        <v>6954</v>
      </c>
      <c r="S819" s="2" t="s">
        <v>17</v>
      </c>
      <c r="T819" s="2" t="s">
        <v>6949</v>
      </c>
      <c r="U819" s="2" t="s">
        <v>6954</v>
      </c>
      <c r="V819" s="2" t="s">
        <v>6955</v>
      </c>
      <c r="W819" s="2" t="s">
        <v>6956</v>
      </c>
      <c r="X819" s="2" t="s">
        <v>20441</v>
      </c>
      <c r="Y819" s="2" t="s">
        <v>20442</v>
      </c>
      <c r="Z819" s="3"/>
      <c r="AA819" s="3"/>
      <c r="AB819" s="3"/>
      <c r="AC819" s="3"/>
      <c r="AD819" s="3"/>
      <c r="AE819" s="3"/>
    </row>
    <row r="820" spans="1:31" x14ac:dyDescent="0.3">
      <c r="A820" s="2" t="s">
        <v>6957</v>
      </c>
      <c r="B820" s="2" t="s">
        <v>6958</v>
      </c>
      <c r="C820" s="2" t="s">
        <v>13</v>
      </c>
      <c r="D820" s="2" t="s">
        <v>14</v>
      </c>
      <c r="E820" s="2" t="s">
        <v>15</v>
      </c>
      <c r="F820" s="2">
        <v>261.18099999999998</v>
      </c>
      <c r="G820" s="2">
        <v>404.96499999999997</v>
      </c>
      <c r="H820" s="2">
        <v>0.63274727555369603</v>
      </c>
      <c r="I820" s="2">
        <v>1.5505147771086001</v>
      </c>
      <c r="J820" s="2" t="s">
        <v>6959</v>
      </c>
      <c r="K820" s="2">
        <v>5.0000000000000002E-5</v>
      </c>
      <c r="L820" s="2">
        <v>8.9577800000000001E-5</v>
      </c>
      <c r="M820" s="2" t="s">
        <v>16</v>
      </c>
      <c r="N820" s="2" t="s">
        <v>6957</v>
      </c>
      <c r="O820" s="2" t="s">
        <v>18</v>
      </c>
      <c r="P820" s="2" t="s">
        <v>6960</v>
      </c>
      <c r="Q820" s="2" t="s">
        <v>6961</v>
      </c>
      <c r="R820" s="2" t="s">
        <v>6962</v>
      </c>
      <c r="S820" s="2" t="s">
        <v>509</v>
      </c>
      <c r="T820" s="2" t="s">
        <v>6957</v>
      </c>
      <c r="U820" s="2" t="s">
        <v>6963</v>
      </c>
      <c r="V820" s="2" t="s">
        <v>18</v>
      </c>
      <c r="W820" s="2" t="s">
        <v>18</v>
      </c>
      <c r="X820" s="2" t="s">
        <v>18</v>
      </c>
      <c r="Y820" s="2" t="s">
        <v>18</v>
      </c>
      <c r="Z820" s="3"/>
      <c r="AA820" s="3"/>
      <c r="AB820" s="3"/>
      <c r="AC820" s="3"/>
      <c r="AD820" s="3"/>
      <c r="AE820" s="3"/>
    </row>
    <row r="821" spans="1:31" x14ac:dyDescent="0.3">
      <c r="A821" s="2" t="s">
        <v>6964</v>
      </c>
      <c r="B821" s="2" t="s">
        <v>6965</v>
      </c>
      <c r="C821" s="2" t="s">
        <v>13</v>
      </c>
      <c r="D821" s="2" t="s">
        <v>14</v>
      </c>
      <c r="E821" s="2" t="s">
        <v>15</v>
      </c>
      <c r="F821" s="2">
        <v>2.4358200000000001</v>
      </c>
      <c r="G821" s="2">
        <v>3.7728199999999998</v>
      </c>
      <c r="H821" s="2">
        <v>0.63123574506084201</v>
      </c>
      <c r="I821" s="2">
        <v>1.54889113317076</v>
      </c>
      <c r="J821" s="2" t="s">
        <v>6966</v>
      </c>
      <c r="K821" s="2">
        <v>5.0000000000000002E-5</v>
      </c>
      <c r="L821" s="2">
        <v>8.9577800000000001E-5</v>
      </c>
      <c r="M821" s="2" t="s">
        <v>16</v>
      </c>
      <c r="N821" s="2" t="s">
        <v>6964</v>
      </c>
      <c r="O821" s="2" t="s">
        <v>18</v>
      </c>
      <c r="P821" s="2" t="s">
        <v>6967</v>
      </c>
      <c r="Q821" s="2" t="s">
        <v>6968</v>
      </c>
      <c r="R821" s="2" t="s">
        <v>6969</v>
      </c>
      <c r="S821" s="2" t="s">
        <v>17</v>
      </c>
      <c r="T821" s="2" t="s">
        <v>6964</v>
      </c>
      <c r="U821" s="2" t="s">
        <v>6969</v>
      </c>
      <c r="V821" s="2" t="s">
        <v>6970</v>
      </c>
      <c r="W821" s="2" t="s">
        <v>6971</v>
      </c>
      <c r="X821" s="2" t="s">
        <v>6971</v>
      </c>
      <c r="Y821" s="2" t="s">
        <v>20443</v>
      </c>
      <c r="Z821" s="3"/>
      <c r="AA821" s="3"/>
      <c r="AB821" s="3"/>
      <c r="AC821" s="3"/>
      <c r="AD821" s="3"/>
      <c r="AE821" s="3"/>
    </row>
    <row r="822" spans="1:31" x14ac:dyDescent="0.3">
      <c r="A822" s="2" t="s">
        <v>6972</v>
      </c>
      <c r="B822" s="2" t="s">
        <v>6973</v>
      </c>
      <c r="C822" s="2" t="s">
        <v>13</v>
      </c>
      <c r="D822" s="2" t="s">
        <v>14</v>
      </c>
      <c r="E822" s="2" t="s">
        <v>15</v>
      </c>
      <c r="F822" s="2">
        <v>17.5444</v>
      </c>
      <c r="G822" s="2">
        <v>27.150400000000001</v>
      </c>
      <c r="H822" s="2">
        <v>0.62996284311566197</v>
      </c>
      <c r="I822" s="2">
        <v>1.5475251362258</v>
      </c>
      <c r="J822" s="2" t="s">
        <v>6974</v>
      </c>
      <c r="K822" s="2">
        <v>5.0000000000000002E-5</v>
      </c>
      <c r="L822" s="2">
        <v>8.9577800000000001E-5</v>
      </c>
      <c r="M822" s="2" t="s">
        <v>16</v>
      </c>
      <c r="N822" s="2" t="s">
        <v>6972</v>
      </c>
      <c r="O822" s="2" t="s">
        <v>6975</v>
      </c>
      <c r="P822" s="2" t="s">
        <v>6976</v>
      </c>
      <c r="Q822" s="2" t="s">
        <v>6977</v>
      </c>
      <c r="R822" s="2" t="s">
        <v>6978</v>
      </c>
      <c r="S822" s="2" t="s">
        <v>17</v>
      </c>
      <c r="T822" s="2" t="s">
        <v>6972</v>
      </c>
      <c r="U822" s="2" t="s">
        <v>6978</v>
      </c>
      <c r="V822" s="2" t="s">
        <v>6979</v>
      </c>
      <c r="W822" s="2" t="s">
        <v>6980</v>
      </c>
      <c r="X822" s="2" t="s">
        <v>20444</v>
      </c>
      <c r="Y822" s="2" t="s">
        <v>20445</v>
      </c>
      <c r="Z822" s="3"/>
      <c r="AA822" s="3"/>
      <c r="AB822" s="3"/>
      <c r="AC822" s="3"/>
      <c r="AD822" s="3"/>
      <c r="AE822" s="3"/>
    </row>
    <row r="823" spans="1:31" x14ac:dyDescent="0.3">
      <c r="A823" s="2" t="s">
        <v>6981</v>
      </c>
      <c r="B823" s="2" t="s">
        <v>6982</v>
      </c>
      <c r="C823" s="2" t="s">
        <v>13</v>
      </c>
      <c r="D823" s="2" t="s">
        <v>14</v>
      </c>
      <c r="E823" s="2" t="s">
        <v>15</v>
      </c>
      <c r="F823" s="2">
        <v>42.186500000000002</v>
      </c>
      <c r="G823" s="2">
        <v>65.279399999999995</v>
      </c>
      <c r="H823" s="2">
        <v>0.62984639775401596</v>
      </c>
      <c r="I823" s="2">
        <v>1.54740023467223</v>
      </c>
      <c r="J823" s="2" t="s">
        <v>6983</v>
      </c>
      <c r="K823" s="2">
        <v>5.0000000000000002E-5</v>
      </c>
      <c r="L823" s="2">
        <v>8.9577800000000001E-5</v>
      </c>
      <c r="M823" s="2" t="s">
        <v>16</v>
      </c>
      <c r="N823" s="2" t="s">
        <v>6981</v>
      </c>
      <c r="O823" s="2" t="s">
        <v>18</v>
      </c>
      <c r="P823" s="2" t="s">
        <v>6984</v>
      </c>
      <c r="Q823" s="2" t="s">
        <v>6985</v>
      </c>
      <c r="R823" s="2" t="s">
        <v>6986</v>
      </c>
      <c r="S823" s="2" t="s">
        <v>17</v>
      </c>
      <c r="T823" s="2" t="s">
        <v>6981</v>
      </c>
      <c r="U823" s="2" t="s">
        <v>6986</v>
      </c>
      <c r="V823" s="2" t="s">
        <v>6987</v>
      </c>
      <c r="W823" s="2" t="s">
        <v>6988</v>
      </c>
      <c r="X823" s="2" t="s">
        <v>6988</v>
      </c>
      <c r="Y823" s="2" t="s">
        <v>20446</v>
      </c>
      <c r="Z823" s="3"/>
      <c r="AA823" s="3"/>
      <c r="AB823" s="3"/>
      <c r="AC823" s="3"/>
      <c r="AD823" s="3"/>
      <c r="AE823" s="3"/>
    </row>
    <row r="824" spans="1:31" x14ac:dyDescent="0.3">
      <c r="A824" s="2" t="s">
        <v>6989</v>
      </c>
      <c r="B824" s="2" t="s">
        <v>6990</v>
      </c>
      <c r="C824" s="2" t="s">
        <v>13</v>
      </c>
      <c r="D824" s="2" t="s">
        <v>14</v>
      </c>
      <c r="E824" s="2" t="s">
        <v>15</v>
      </c>
      <c r="F824" s="2">
        <v>11.0343</v>
      </c>
      <c r="G824" s="2">
        <v>17.071200000000001</v>
      </c>
      <c r="H824" s="2">
        <v>0.62956936444957501</v>
      </c>
      <c r="I824" s="2">
        <v>1.54710312389549</v>
      </c>
      <c r="J824" s="2" t="s">
        <v>6991</v>
      </c>
      <c r="K824" s="2">
        <v>5.0000000000000002E-5</v>
      </c>
      <c r="L824" s="2">
        <v>8.9577800000000001E-5</v>
      </c>
      <c r="M824" s="2" t="s">
        <v>16</v>
      </c>
      <c r="N824" s="2" t="s">
        <v>6989</v>
      </c>
      <c r="O824" s="2" t="s">
        <v>18</v>
      </c>
      <c r="P824" s="2" t="s">
        <v>6992</v>
      </c>
      <c r="Q824" s="2" t="s">
        <v>6993</v>
      </c>
      <c r="R824" s="2" t="s">
        <v>6994</v>
      </c>
      <c r="S824" s="2" t="s">
        <v>17</v>
      </c>
      <c r="T824" s="2" t="s">
        <v>6989</v>
      </c>
      <c r="U824" s="2" t="s">
        <v>6994</v>
      </c>
      <c r="V824" s="2" t="s">
        <v>6995</v>
      </c>
      <c r="W824" s="2" t="s">
        <v>6996</v>
      </c>
      <c r="X824" s="2" t="s">
        <v>6996</v>
      </c>
      <c r="Y824" s="2" t="s">
        <v>20447</v>
      </c>
      <c r="Z824" s="3"/>
      <c r="AA824" s="3"/>
      <c r="AB824" s="3"/>
      <c r="AC824" s="3"/>
      <c r="AD824" s="3"/>
      <c r="AE824" s="3"/>
    </row>
    <row r="825" spans="1:31" x14ac:dyDescent="0.3">
      <c r="A825" s="2" t="s">
        <v>6997</v>
      </c>
      <c r="B825" s="2" t="s">
        <v>6998</v>
      </c>
      <c r="C825" s="2" t="s">
        <v>13</v>
      </c>
      <c r="D825" s="2" t="s">
        <v>14</v>
      </c>
      <c r="E825" s="2" t="s">
        <v>15</v>
      </c>
      <c r="F825" s="2">
        <v>7.4042700000000004</v>
      </c>
      <c r="G825" s="2">
        <v>11.4533</v>
      </c>
      <c r="H825" s="2">
        <v>0.62933392718897296</v>
      </c>
      <c r="I825" s="2">
        <v>1.54685066860069</v>
      </c>
      <c r="J825" s="2" t="s">
        <v>6999</v>
      </c>
      <c r="K825" s="2">
        <v>5.0000000000000002E-5</v>
      </c>
      <c r="L825" s="2">
        <v>8.9577800000000001E-5</v>
      </c>
      <c r="M825" s="2" t="s">
        <v>16</v>
      </c>
      <c r="N825" s="2" t="s">
        <v>6997</v>
      </c>
      <c r="O825" s="2" t="s">
        <v>18</v>
      </c>
      <c r="P825" s="2" t="s">
        <v>7000</v>
      </c>
      <c r="Q825" s="2" t="s">
        <v>7001</v>
      </c>
      <c r="R825" s="2" t="s">
        <v>7002</v>
      </c>
      <c r="S825" s="2" t="s">
        <v>17</v>
      </c>
      <c r="T825" s="2" t="s">
        <v>6997</v>
      </c>
      <c r="U825" s="2" t="s">
        <v>7002</v>
      </c>
      <c r="V825" s="2" t="s">
        <v>7003</v>
      </c>
      <c r="W825" s="2" t="s">
        <v>7004</v>
      </c>
      <c r="X825" s="2" t="s">
        <v>20448</v>
      </c>
      <c r="Y825" s="2" t="s">
        <v>20449</v>
      </c>
      <c r="Z825" s="3"/>
      <c r="AA825" s="3"/>
      <c r="AB825" s="3"/>
      <c r="AC825" s="3"/>
      <c r="AD825" s="3"/>
      <c r="AE825" s="3"/>
    </row>
    <row r="826" spans="1:31" x14ac:dyDescent="0.3">
      <c r="A826" s="2" t="s">
        <v>7005</v>
      </c>
      <c r="B826" s="2" t="s">
        <v>7006</v>
      </c>
      <c r="C826" s="2" t="s">
        <v>13</v>
      </c>
      <c r="D826" s="2" t="s">
        <v>14</v>
      </c>
      <c r="E826" s="2" t="s">
        <v>15</v>
      </c>
      <c r="F826" s="2">
        <v>7.9238900000000001</v>
      </c>
      <c r="G826" s="2">
        <v>12.2476</v>
      </c>
      <c r="H826" s="2">
        <v>0.62821831319431998</v>
      </c>
      <c r="I826" s="2">
        <v>1.54565497501858</v>
      </c>
      <c r="J826" s="2" t="s">
        <v>7007</v>
      </c>
      <c r="K826" s="2">
        <v>5.0000000000000002E-5</v>
      </c>
      <c r="L826" s="2">
        <v>8.9577800000000001E-5</v>
      </c>
      <c r="M826" s="2" t="s">
        <v>16</v>
      </c>
      <c r="N826" s="2" t="s">
        <v>7005</v>
      </c>
      <c r="O826" s="2" t="s">
        <v>18</v>
      </c>
      <c r="P826" s="2" t="s">
        <v>7008</v>
      </c>
      <c r="Q826" s="2" t="s">
        <v>7009</v>
      </c>
      <c r="R826" s="2" t="s">
        <v>7010</v>
      </c>
      <c r="S826" s="2" t="s">
        <v>17</v>
      </c>
      <c r="T826" s="2" t="s">
        <v>7005</v>
      </c>
      <c r="U826" s="2" t="s">
        <v>7010</v>
      </c>
      <c r="V826" s="2" t="s">
        <v>18</v>
      </c>
      <c r="W826" s="2" t="s">
        <v>7011</v>
      </c>
      <c r="X826" s="2" t="s">
        <v>20450</v>
      </c>
      <c r="Y826" s="2" t="s">
        <v>20451</v>
      </c>
      <c r="Z826" s="3"/>
      <c r="AA826" s="3"/>
      <c r="AB826" s="3"/>
      <c r="AC826" s="3"/>
      <c r="AD826" s="3"/>
      <c r="AE826" s="3"/>
    </row>
    <row r="827" spans="1:31" x14ac:dyDescent="0.3">
      <c r="A827" s="2" t="s">
        <v>7012</v>
      </c>
      <c r="B827" s="2" t="s">
        <v>7013</v>
      </c>
      <c r="C827" s="2" t="s">
        <v>13</v>
      </c>
      <c r="D827" s="2" t="s">
        <v>14</v>
      </c>
      <c r="E827" s="2" t="s">
        <v>15</v>
      </c>
      <c r="F827" s="2">
        <v>30.156600000000001</v>
      </c>
      <c r="G827" s="2">
        <v>46.605699999999999</v>
      </c>
      <c r="H827" s="2">
        <v>0.62803262967439499</v>
      </c>
      <c r="I827" s="2">
        <v>1.5454560527380401</v>
      </c>
      <c r="J827" s="2" t="s">
        <v>7014</v>
      </c>
      <c r="K827" s="2">
        <v>5.0000000000000002E-5</v>
      </c>
      <c r="L827" s="2">
        <v>8.9577800000000001E-5</v>
      </c>
      <c r="M827" s="2" t="s">
        <v>16</v>
      </c>
      <c r="N827" s="2" t="s">
        <v>7012</v>
      </c>
      <c r="O827" s="2" t="s">
        <v>18</v>
      </c>
      <c r="P827" s="2" t="s">
        <v>7015</v>
      </c>
      <c r="Q827" s="2" t="s">
        <v>7016</v>
      </c>
      <c r="R827" s="2" t="s">
        <v>7017</v>
      </c>
      <c r="S827" s="2" t="s">
        <v>17</v>
      </c>
      <c r="T827" s="2" t="s">
        <v>7012</v>
      </c>
      <c r="U827" s="2" t="s">
        <v>7017</v>
      </c>
      <c r="V827" s="2" t="s">
        <v>18</v>
      </c>
      <c r="W827" s="2" t="s">
        <v>7018</v>
      </c>
      <c r="X827" s="2" t="s">
        <v>20452</v>
      </c>
      <c r="Y827" s="2" t="s">
        <v>20453</v>
      </c>
      <c r="Z827" s="3"/>
      <c r="AA827" s="3"/>
      <c r="AB827" s="3"/>
      <c r="AC827" s="3"/>
      <c r="AD827" s="3"/>
      <c r="AE827" s="3"/>
    </row>
    <row r="828" spans="1:31" x14ac:dyDescent="0.3">
      <c r="A828" s="2" t="s">
        <v>7019</v>
      </c>
      <c r="B828" s="2" t="s">
        <v>7020</v>
      </c>
      <c r="C828" s="2" t="s">
        <v>13</v>
      </c>
      <c r="D828" s="2" t="s">
        <v>14</v>
      </c>
      <c r="E828" s="2" t="s">
        <v>15</v>
      </c>
      <c r="F828" s="2">
        <v>2.2225899999999998</v>
      </c>
      <c r="G828" s="2">
        <v>3.4338299999999999</v>
      </c>
      <c r="H828" s="2">
        <v>0.62757677730696704</v>
      </c>
      <c r="I828" s="2">
        <v>1.5449678078278</v>
      </c>
      <c r="J828" s="2" t="s">
        <v>7021</v>
      </c>
      <c r="K828" s="2">
        <v>5.0000000000000002E-5</v>
      </c>
      <c r="L828" s="2">
        <v>8.9577800000000001E-5</v>
      </c>
      <c r="M828" s="2" t="s">
        <v>16</v>
      </c>
      <c r="N828" s="2" t="s">
        <v>7019</v>
      </c>
      <c r="O828" s="2" t="s">
        <v>18</v>
      </c>
      <c r="P828" s="2" t="s">
        <v>7022</v>
      </c>
      <c r="Q828" s="2" t="s">
        <v>7023</v>
      </c>
      <c r="R828" s="2" t="s">
        <v>7024</v>
      </c>
      <c r="S828" s="2" t="s">
        <v>17</v>
      </c>
      <c r="T828" s="2" t="s">
        <v>7019</v>
      </c>
      <c r="U828" s="2" t="s">
        <v>7024</v>
      </c>
      <c r="V828" s="2" t="s">
        <v>7025</v>
      </c>
      <c r="W828" s="2" t="s">
        <v>7026</v>
      </c>
      <c r="X828" s="2" t="s">
        <v>20454</v>
      </c>
      <c r="Y828" s="2" t="s">
        <v>20455</v>
      </c>
      <c r="Z828" s="3"/>
      <c r="AA828" s="3"/>
      <c r="AB828" s="3"/>
      <c r="AC828" s="3"/>
      <c r="AD828" s="3"/>
      <c r="AE828" s="3"/>
    </row>
    <row r="829" spans="1:31" x14ac:dyDescent="0.3">
      <c r="A829" s="2" t="s">
        <v>7027</v>
      </c>
      <c r="B829" s="2" t="s">
        <v>7028</v>
      </c>
      <c r="C829" s="2" t="s">
        <v>13</v>
      </c>
      <c r="D829" s="2" t="s">
        <v>14</v>
      </c>
      <c r="E829" s="2" t="s">
        <v>15</v>
      </c>
      <c r="F829" s="2">
        <v>0.82085399999999997</v>
      </c>
      <c r="G829" s="2">
        <v>1.2680400000000001</v>
      </c>
      <c r="H829" s="2">
        <v>0.62740270856107605</v>
      </c>
      <c r="I829" s="2">
        <v>1.54478141057971</v>
      </c>
      <c r="J829" s="2" t="s">
        <v>7029</v>
      </c>
      <c r="K829" s="2">
        <v>5.0000000000000002E-5</v>
      </c>
      <c r="L829" s="2">
        <v>8.9577800000000001E-5</v>
      </c>
      <c r="M829" s="2" t="s">
        <v>16</v>
      </c>
      <c r="N829" s="2" t="s">
        <v>7027</v>
      </c>
      <c r="O829" s="2" t="s">
        <v>18</v>
      </c>
      <c r="P829" s="2" t="s">
        <v>7030</v>
      </c>
      <c r="Q829" s="2" t="s">
        <v>7031</v>
      </c>
      <c r="R829" s="2" t="s">
        <v>7032</v>
      </c>
      <c r="S829" s="2" t="s">
        <v>17</v>
      </c>
      <c r="T829" s="2" t="s">
        <v>7027</v>
      </c>
      <c r="U829" s="2" t="s">
        <v>7032</v>
      </c>
      <c r="V829" s="2" t="s">
        <v>7033</v>
      </c>
      <c r="W829" s="2" t="s">
        <v>7034</v>
      </c>
      <c r="X829" s="2" t="s">
        <v>20456</v>
      </c>
      <c r="Y829" s="2" t="s">
        <v>20457</v>
      </c>
      <c r="Z829" s="3"/>
      <c r="AA829" s="3"/>
      <c r="AB829" s="3"/>
      <c r="AC829" s="3"/>
      <c r="AD829" s="3"/>
      <c r="AE829" s="3"/>
    </row>
    <row r="830" spans="1:31" x14ac:dyDescent="0.3">
      <c r="A830" s="2" t="s">
        <v>7035</v>
      </c>
      <c r="B830" s="2" t="s">
        <v>7036</v>
      </c>
      <c r="C830" s="2" t="s">
        <v>13</v>
      </c>
      <c r="D830" s="2" t="s">
        <v>14</v>
      </c>
      <c r="E830" s="2" t="s">
        <v>15</v>
      </c>
      <c r="F830" s="2">
        <v>13.6988</v>
      </c>
      <c r="G830" s="2">
        <v>21.153700000000001</v>
      </c>
      <c r="H830" s="2">
        <v>0.62686050743564103</v>
      </c>
      <c r="I830" s="2">
        <v>1.5442009519082001</v>
      </c>
      <c r="J830" s="2" t="s">
        <v>7037</v>
      </c>
      <c r="K830" s="2">
        <v>5.0000000000000002E-5</v>
      </c>
      <c r="L830" s="2">
        <v>8.9577800000000001E-5</v>
      </c>
      <c r="M830" s="2" t="s">
        <v>16</v>
      </c>
      <c r="N830" s="2" t="s">
        <v>7035</v>
      </c>
      <c r="O830" s="2" t="s">
        <v>18</v>
      </c>
      <c r="P830" s="2" t="s">
        <v>7038</v>
      </c>
      <c r="Q830" s="2" t="s">
        <v>7039</v>
      </c>
      <c r="R830" s="2" t="s">
        <v>7040</v>
      </c>
      <c r="S830" s="2" t="s">
        <v>17</v>
      </c>
      <c r="T830" s="2" t="s">
        <v>7035</v>
      </c>
      <c r="U830" s="2" t="s">
        <v>7040</v>
      </c>
      <c r="V830" s="2" t="s">
        <v>7041</v>
      </c>
      <c r="W830" s="2" t="s">
        <v>7042</v>
      </c>
      <c r="X830" s="2" t="s">
        <v>20458</v>
      </c>
      <c r="Y830" s="2" t="s">
        <v>20459</v>
      </c>
      <c r="Z830" s="3"/>
      <c r="AA830" s="3"/>
      <c r="AB830" s="3"/>
      <c r="AC830" s="3"/>
      <c r="AD830" s="3"/>
      <c r="AE830" s="3"/>
    </row>
    <row r="831" spans="1:31" x14ac:dyDescent="0.3">
      <c r="A831" s="2" t="s">
        <v>7043</v>
      </c>
      <c r="B831" s="2" t="s">
        <v>7044</v>
      </c>
      <c r="C831" s="2" t="s">
        <v>13</v>
      </c>
      <c r="D831" s="2" t="s">
        <v>14</v>
      </c>
      <c r="E831" s="2" t="s">
        <v>15</v>
      </c>
      <c r="F831" s="2">
        <v>2.6993499999999999</v>
      </c>
      <c r="G831" s="2">
        <v>4.1658900000000001</v>
      </c>
      <c r="H831" s="2">
        <v>0.62601269564154505</v>
      </c>
      <c r="I831" s="2">
        <v>1.5432937559041999</v>
      </c>
      <c r="J831" s="2" t="s">
        <v>7045</v>
      </c>
      <c r="K831" s="2">
        <v>5.0000000000000002E-5</v>
      </c>
      <c r="L831" s="2">
        <v>8.9577800000000001E-5</v>
      </c>
      <c r="M831" s="2" t="s">
        <v>16</v>
      </c>
      <c r="N831" s="2" t="s">
        <v>7043</v>
      </c>
      <c r="O831" s="2" t="s">
        <v>18</v>
      </c>
      <c r="P831" s="2" t="s">
        <v>7046</v>
      </c>
      <c r="Q831" s="2" t="s">
        <v>7047</v>
      </c>
      <c r="R831" s="2" t="s">
        <v>7048</v>
      </c>
      <c r="S831" s="2" t="s">
        <v>17</v>
      </c>
      <c r="T831" s="2" t="s">
        <v>7043</v>
      </c>
      <c r="U831" s="2" t="s">
        <v>7048</v>
      </c>
      <c r="V831" s="2" t="s">
        <v>7049</v>
      </c>
      <c r="W831" s="2" t="s">
        <v>7050</v>
      </c>
      <c r="X831" s="2" t="s">
        <v>20460</v>
      </c>
      <c r="Y831" s="2" t="s">
        <v>20461</v>
      </c>
      <c r="Z831" s="3"/>
      <c r="AA831" s="3"/>
      <c r="AB831" s="3"/>
      <c r="AC831" s="3"/>
      <c r="AD831" s="3"/>
      <c r="AE831" s="3"/>
    </row>
    <row r="832" spans="1:31" x14ac:dyDescent="0.3">
      <c r="A832" s="2" t="s">
        <v>7051</v>
      </c>
      <c r="B832" s="2" t="s">
        <v>7052</v>
      </c>
      <c r="C832" s="2" t="s">
        <v>13</v>
      </c>
      <c r="D832" s="2" t="s">
        <v>14</v>
      </c>
      <c r="E832" s="2" t="s">
        <v>15</v>
      </c>
      <c r="F832" s="2">
        <v>4.47668</v>
      </c>
      <c r="G832" s="2">
        <v>6.9054799999999998</v>
      </c>
      <c r="H832" s="2">
        <v>0.62531250386134696</v>
      </c>
      <c r="I832" s="2">
        <v>1.54254492168303</v>
      </c>
      <c r="J832" s="2" t="s">
        <v>7053</v>
      </c>
      <c r="K832" s="2">
        <v>5.0000000000000002E-5</v>
      </c>
      <c r="L832" s="2">
        <v>8.9577800000000001E-5</v>
      </c>
      <c r="M832" s="2" t="s">
        <v>16</v>
      </c>
      <c r="N832" s="2" t="s">
        <v>7051</v>
      </c>
      <c r="O832" s="2" t="s">
        <v>18</v>
      </c>
      <c r="P832" s="2" t="s">
        <v>7054</v>
      </c>
      <c r="Q832" s="2" t="s">
        <v>7055</v>
      </c>
      <c r="R832" s="2" t="s">
        <v>7056</v>
      </c>
      <c r="S832" s="2" t="s">
        <v>17</v>
      </c>
      <c r="T832" s="2" t="s">
        <v>7051</v>
      </c>
      <c r="U832" s="2" t="s">
        <v>7056</v>
      </c>
      <c r="V832" s="2" t="s">
        <v>18</v>
      </c>
      <c r="W832" s="2" t="s">
        <v>7057</v>
      </c>
      <c r="X832" s="2" t="s">
        <v>20462</v>
      </c>
      <c r="Y832" s="2" t="s">
        <v>20463</v>
      </c>
      <c r="Z832" s="3"/>
      <c r="AA832" s="3"/>
      <c r="AB832" s="3"/>
      <c r="AC832" s="3"/>
      <c r="AD832" s="3"/>
      <c r="AE832" s="3"/>
    </row>
    <row r="833" spans="1:31" x14ac:dyDescent="0.3">
      <c r="A833" s="2" t="s">
        <v>7058</v>
      </c>
      <c r="B833" s="2" t="s">
        <v>7059</v>
      </c>
      <c r="C833" s="2" t="s">
        <v>13</v>
      </c>
      <c r="D833" s="2" t="s">
        <v>14</v>
      </c>
      <c r="E833" s="2" t="s">
        <v>15</v>
      </c>
      <c r="F833" s="2">
        <v>13.315099999999999</v>
      </c>
      <c r="G833" s="2">
        <v>20.533999999999999</v>
      </c>
      <c r="H833" s="2">
        <v>0.62495142656779201</v>
      </c>
      <c r="I833" s="2">
        <v>1.54215890229889</v>
      </c>
      <c r="J833" s="2" t="s">
        <v>7060</v>
      </c>
      <c r="K833" s="2">
        <v>5.0000000000000002E-5</v>
      </c>
      <c r="L833" s="2">
        <v>8.9577800000000001E-5</v>
      </c>
      <c r="M833" s="2" t="s">
        <v>16</v>
      </c>
      <c r="N833" s="2" t="s">
        <v>7058</v>
      </c>
      <c r="O833" s="2" t="s">
        <v>18</v>
      </c>
      <c r="P833" s="2" t="s">
        <v>7061</v>
      </c>
      <c r="Q833" s="2" t="s">
        <v>7062</v>
      </c>
      <c r="R833" s="2" t="s">
        <v>7063</v>
      </c>
      <c r="S833" s="2" t="s">
        <v>17</v>
      </c>
      <c r="T833" s="2" t="s">
        <v>7058</v>
      </c>
      <c r="U833" s="2" t="s">
        <v>7063</v>
      </c>
      <c r="V833" s="2" t="s">
        <v>7064</v>
      </c>
      <c r="W833" s="2" t="s">
        <v>7065</v>
      </c>
      <c r="X833" s="2" t="s">
        <v>20464</v>
      </c>
      <c r="Y833" s="2" t="s">
        <v>20465</v>
      </c>
      <c r="Z833" s="3"/>
      <c r="AA833" s="3"/>
      <c r="AB833" s="3"/>
      <c r="AC833" s="3"/>
      <c r="AD833" s="3"/>
      <c r="AE833" s="3"/>
    </row>
    <row r="834" spans="1:31" x14ac:dyDescent="0.3">
      <c r="A834" s="2" t="s">
        <v>7066</v>
      </c>
      <c r="B834" s="2" t="s">
        <v>7067</v>
      </c>
      <c r="C834" s="2" t="s">
        <v>13</v>
      </c>
      <c r="D834" s="2" t="s">
        <v>14</v>
      </c>
      <c r="E834" s="2" t="s">
        <v>15</v>
      </c>
      <c r="F834" s="2">
        <v>26.8279</v>
      </c>
      <c r="G834" s="2">
        <v>41.367699999999999</v>
      </c>
      <c r="H834" s="2">
        <v>0.62477061791403199</v>
      </c>
      <c r="I834" s="2">
        <v>1.54196564024765</v>
      </c>
      <c r="J834" s="2" t="s">
        <v>7068</v>
      </c>
      <c r="K834" s="2">
        <v>5.0000000000000002E-5</v>
      </c>
      <c r="L834" s="2">
        <v>8.9577800000000001E-5</v>
      </c>
      <c r="M834" s="2" t="s">
        <v>16</v>
      </c>
      <c r="N834" s="2" t="s">
        <v>7066</v>
      </c>
      <c r="O834" s="2" t="s">
        <v>18</v>
      </c>
      <c r="P834" s="2" t="s">
        <v>7069</v>
      </c>
      <c r="Q834" s="2" t="s">
        <v>7070</v>
      </c>
      <c r="R834" s="2" t="s">
        <v>7071</v>
      </c>
      <c r="S834" s="2" t="s">
        <v>17</v>
      </c>
      <c r="T834" s="2" t="s">
        <v>7066</v>
      </c>
      <c r="U834" s="2" t="s">
        <v>7071</v>
      </c>
      <c r="V834" s="2" t="s">
        <v>7072</v>
      </c>
      <c r="W834" s="2" t="s">
        <v>7073</v>
      </c>
      <c r="X834" s="2" t="s">
        <v>20466</v>
      </c>
      <c r="Y834" s="2" t="s">
        <v>20467</v>
      </c>
      <c r="Z834" s="3"/>
      <c r="AA834" s="3"/>
      <c r="AB834" s="3"/>
      <c r="AC834" s="3"/>
      <c r="AD834" s="3"/>
      <c r="AE834" s="3"/>
    </row>
    <row r="835" spans="1:31" x14ac:dyDescent="0.3">
      <c r="A835" s="2" t="s">
        <v>7074</v>
      </c>
      <c r="B835" s="2" t="s">
        <v>7075</v>
      </c>
      <c r="C835" s="2" t="s">
        <v>13</v>
      </c>
      <c r="D835" s="2" t="s">
        <v>14</v>
      </c>
      <c r="E835" s="2" t="s">
        <v>15</v>
      </c>
      <c r="F835" s="2">
        <v>76.910799999999995</v>
      </c>
      <c r="G835" s="2">
        <v>118.572</v>
      </c>
      <c r="H835" s="2">
        <v>0.62450526289088104</v>
      </c>
      <c r="I835" s="2">
        <v>1.5416820524555701</v>
      </c>
      <c r="J835" s="2" t="s">
        <v>7076</v>
      </c>
      <c r="K835" s="2">
        <v>5.0000000000000002E-5</v>
      </c>
      <c r="L835" s="2">
        <v>8.9577800000000001E-5</v>
      </c>
      <c r="M835" s="2" t="s">
        <v>16</v>
      </c>
      <c r="N835" s="2" t="s">
        <v>7074</v>
      </c>
      <c r="O835" s="2" t="s">
        <v>18</v>
      </c>
      <c r="P835" s="2" t="s">
        <v>7077</v>
      </c>
      <c r="Q835" s="2" t="s">
        <v>7078</v>
      </c>
      <c r="R835" s="2" t="s">
        <v>7079</v>
      </c>
      <c r="S835" s="2" t="s">
        <v>17</v>
      </c>
      <c r="T835" s="2" t="s">
        <v>7074</v>
      </c>
      <c r="U835" s="2" t="s">
        <v>7079</v>
      </c>
      <c r="V835" s="2" t="s">
        <v>7080</v>
      </c>
      <c r="W835" s="2" t="s">
        <v>7081</v>
      </c>
      <c r="X835" s="2" t="s">
        <v>7081</v>
      </c>
      <c r="Y835" s="2" t="s">
        <v>20468</v>
      </c>
      <c r="Z835" s="3"/>
      <c r="AA835" s="3"/>
      <c r="AB835" s="3"/>
      <c r="AC835" s="3"/>
      <c r="AD835" s="3"/>
      <c r="AE835" s="3"/>
    </row>
    <row r="836" spans="1:31" x14ac:dyDescent="0.3">
      <c r="A836" s="2" t="s">
        <v>7082</v>
      </c>
      <c r="B836" s="2" t="s">
        <v>7083</v>
      </c>
      <c r="C836" s="2" t="s">
        <v>13</v>
      </c>
      <c r="D836" s="2" t="s">
        <v>14</v>
      </c>
      <c r="E836" s="2" t="s">
        <v>15</v>
      </c>
      <c r="F836" s="2">
        <v>152.04599999999999</v>
      </c>
      <c r="G836" s="2">
        <v>234.36</v>
      </c>
      <c r="H836" s="2">
        <v>0.62421849236339</v>
      </c>
      <c r="I836" s="2">
        <v>1.5413756363205899</v>
      </c>
      <c r="J836" s="2" t="s">
        <v>7084</v>
      </c>
      <c r="K836" s="2">
        <v>5.0000000000000002E-5</v>
      </c>
      <c r="L836" s="2">
        <v>8.9577800000000001E-5</v>
      </c>
      <c r="M836" s="2" t="s">
        <v>16</v>
      </c>
      <c r="N836" s="2" t="s">
        <v>7082</v>
      </c>
      <c r="O836" s="2" t="s">
        <v>18</v>
      </c>
      <c r="P836" s="2" t="s">
        <v>7085</v>
      </c>
      <c r="Q836" s="2" t="s">
        <v>7086</v>
      </c>
      <c r="R836" s="2" t="s">
        <v>7087</v>
      </c>
      <c r="S836" s="2" t="s">
        <v>17</v>
      </c>
      <c r="T836" s="2" t="s">
        <v>7082</v>
      </c>
      <c r="U836" s="2" t="s">
        <v>7087</v>
      </c>
      <c r="V836" s="2" t="s">
        <v>7088</v>
      </c>
      <c r="W836" s="2" t="s">
        <v>7089</v>
      </c>
      <c r="X836" s="2" t="s">
        <v>7089</v>
      </c>
      <c r="Y836" s="2" t="s">
        <v>20469</v>
      </c>
      <c r="Z836" s="3"/>
      <c r="AA836" s="3"/>
      <c r="AB836" s="3"/>
      <c r="AC836" s="3"/>
      <c r="AD836" s="3"/>
      <c r="AE836" s="3"/>
    </row>
    <row r="837" spans="1:31" x14ac:dyDescent="0.3">
      <c r="A837" s="2" t="s">
        <v>7090</v>
      </c>
      <c r="B837" s="2" t="s">
        <v>7091</v>
      </c>
      <c r="C837" s="2" t="s">
        <v>13</v>
      </c>
      <c r="D837" s="2" t="s">
        <v>14</v>
      </c>
      <c r="E837" s="2" t="s">
        <v>15</v>
      </c>
      <c r="F837" s="2">
        <v>0.95255400000000001</v>
      </c>
      <c r="G837" s="2">
        <v>1.4680899999999999</v>
      </c>
      <c r="H837" s="2">
        <v>0.62406762809077898</v>
      </c>
      <c r="I837" s="2">
        <v>1.5412144613323799</v>
      </c>
      <c r="J837" s="2" t="s">
        <v>7092</v>
      </c>
      <c r="K837" s="2">
        <v>5.0000000000000002E-5</v>
      </c>
      <c r="L837" s="2">
        <v>8.9577800000000001E-5</v>
      </c>
      <c r="M837" s="2" t="s">
        <v>16</v>
      </c>
      <c r="N837" s="2" t="s">
        <v>7090</v>
      </c>
      <c r="O837" s="2" t="s">
        <v>7093</v>
      </c>
      <c r="P837" s="2" t="s">
        <v>7094</v>
      </c>
      <c r="Q837" s="2" t="s">
        <v>7095</v>
      </c>
      <c r="R837" s="2" t="s">
        <v>7096</v>
      </c>
      <c r="S837" s="2" t="s">
        <v>17</v>
      </c>
      <c r="T837" s="2" t="s">
        <v>7090</v>
      </c>
      <c r="U837" s="2" t="s">
        <v>7096</v>
      </c>
      <c r="V837" s="2" t="s">
        <v>7097</v>
      </c>
      <c r="W837" s="2" t="s">
        <v>7098</v>
      </c>
      <c r="X837" s="2" t="s">
        <v>20470</v>
      </c>
      <c r="Y837" s="2" t="s">
        <v>20471</v>
      </c>
      <c r="Z837" s="3"/>
      <c r="AA837" s="3"/>
      <c r="AB837" s="3"/>
      <c r="AC837" s="3"/>
      <c r="AD837" s="3"/>
      <c r="AE837" s="3"/>
    </row>
    <row r="838" spans="1:31" x14ac:dyDescent="0.3">
      <c r="A838" s="2" t="s">
        <v>7099</v>
      </c>
      <c r="B838" s="2" t="s">
        <v>7100</v>
      </c>
      <c r="C838" s="2" t="s">
        <v>13</v>
      </c>
      <c r="D838" s="2" t="s">
        <v>14</v>
      </c>
      <c r="E838" s="2" t="s">
        <v>15</v>
      </c>
      <c r="F838" s="2">
        <v>7.9635899999999999</v>
      </c>
      <c r="G838" s="2">
        <v>12.272</v>
      </c>
      <c r="H838" s="2">
        <v>0.62387953604073298</v>
      </c>
      <c r="I838" s="2">
        <v>1.5410135378642</v>
      </c>
      <c r="J838" s="2" t="s">
        <v>7101</v>
      </c>
      <c r="K838" s="2">
        <v>5.0000000000000002E-5</v>
      </c>
      <c r="L838" s="2">
        <v>8.9577800000000001E-5</v>
      </c>
      <c r="M838" s="2" t="s">
        <v>16</v>
      </c>
      <c r="N838" s="2" t="s">
        <v>7099</v>
      </c>
      <c r="O838" s="2" t="s">
        <v>18</v>
      </c>
      <c r="P838" s="2" t="s">
        <v>7102</v>
      </c>
      <c r="Q838" s="2" t="s">
        <v>7103</v>
      </c>
      <c r="R838" s="2" t="s">
        <v>7104</v>
      </c>
      <c r="S838" s="2" t="s">
        <v>17</v>
      </c>
      <c r="T838" s="2" t="s">
        <v>7099</v>
      </c>
      <c r="U838" s="2" t="s">
        <v>7104</v>
      </c>
      <c r="V838" s="2" t="s">
        <v>7105</v>
      </c>
      <c r="W838" s="2" t="s">
        <v>7106</v>
      </c>
      <c r="X838" s="2" t="s">
        <v>20472</v>
      </c>
      <c r="Y838" s="2" t="s">
        <v>20473</v>
      </c>
      <c r="Z838" s="3"/>
      <c r="AA838" s="3"/>
      <c r="AB838" s="3"/>
      <c r="AC838" s="3"/>
      <c r="AD838" s="3"/>
      <c r="AE838" s="3"/>
    </row>
    <row r="839" spans="1:31" x14ac:dyDescent="0.3">
      <c r="A839" s="2" t="s">
        <v>7107</v>
      </c>
      <c r="B839" s="2" t="s">
        <v>7108</v>
      </c>
      <c r="C839" s="2" t="s">
        <v>13</v>
      </c>
      <c r="D839" s="2" t="s">
        <v>14</v>
      </c>
      <c r="E839" s="2" t="s">
        <v>15</v>
      </c>
      <c r="F839" s="2">
        <v>10.310700000000001</v>
      </c>
      <c r="G839" s="2">
        <v>15.882999999999999</v>
      </c>
      <c r="H839" s="2">
        <v>0.62334115466293505</v>
      </c>
      <c r="I839" s="2">
        <v>1.54043857352071</v>
      </c>
      <c r="J839" s="2" t="s">
        <v>7109</v>
      </c>
      <c r="K839" s="2">
        <v>5.0000000000000002E-5</v>
      </c>
      <c r="L839" s="2">
        <v>8.9577800000000001E-5</v>
      </c>
      <c r="M839" s="2" t="s">
        <v>16</v>
      </c>
      <c r="N839" s="2" t="s">
        <v>7107</v>
      </c>
      <c r="O839" s="2" t="s">
        <v>7110</v>
      </c>
      <c r="P839" s="2" t="s">
        <v>7111</v>
      </c>
      <c r="Q839" s="2" t="s">
        <v>7112</v>
      </c>
      <c r="R839" s="2" t="s">
        <v>7113</v>
      </c>
      <c r="S839" s="2" t="s">
        <v>17</v>
      </c>
      <c r="T839" s="2" t="s">
        <v>7107</v>
      </c>
      <c r="U839" s="2" t="s">
        <v>7113</v>
      </c>
      <c r="V839" s="2" t="s">
        <v>7114</v>
      </c>
      <c r="W839" s="2" t="s">
        <v>7115</v>
      </c>
      <c r="X839" s="2" t="s">
        <v>7115</v>
      </c>
      <c r="Y839" s="2" t="s">
        <v>20474</v>
      </c>
      <c r="Z839" s="3"/>
      <c r="AA839" s="3"/>
      <c r="AB839" s="3"/>
      <c r="AC839" s="3"/>
      <c r="AD839" s="3"/>
      <c r="AE839" s="3"/>
    </row>
    <row r="840" spans="1:31" x14ac:dyDescent="0.3">
      <c r="A840" s="2" t="s">
        <v>7116</v>
      </c>
      <c r="B840" s="2" t="s">
        <v>7117</v>
      </c>
      <c r="C840" s="2" t="s">
        <v>13</v>
      </c>
      <c r="D840" s="2" t="s">
        <v>14</v>
      </c>
      <c r="E840" s="2" t="s">
        <v>15</v>
      </c>
      <c r="F840" s="2">
        <v>11.6084</v>
      </c>
      <c r="G840" s="2">
        <v>17.872299999999999</v>
      </c>
      <c r="H840" s="2">
        <v>0.62255617037841304</v>
      </c>
      <c r="I840" s="2">
        <v>1.5396006340236399</v>
      </c>
      <c r="J840" s="2" t="s">
        <v>7118</v>
      </c>
      <c r="K840" s="2">
        <v>5.0000000000000002E-5</v>
      </c>
      <c r="L840" s="2">
        <v>8.9577800000000001E-5</v>
      </c>
      <c r="M840" s="2" t="s">
        <v>16</v>
      </c>
      <c r="N840" s="2" t="s">
        <v>7116</v>
      </c>
      <c r="O840" s="2" t="s">
        <v>18</v>
      </c>
      <c r="P840" s="2" t="s">
        <v>7119</v>
      </c>
      <c r="Q840" s="2" t="s">
        <v>7120</v>
      </c>
      <c r="R840" s="2" t="s">
        <v>7121</v>
      </c>
      <c r="S840" s="2" t="s">
        <v>17</v>
      </c>
      <c r="T840" s="2" t="s">
        <v>7116</v>
      </c>
      <c r="U840" s="2" t="s">
        <v>7121</v>
      </c>
      <c r="V840" s="2" t="s">
        <v>7122</v>
      </c>
      <c r="W840" s="2" t="s">
        <v>7123</v>
      </c>
      <c r="X840" s="2" t="s">
        <v>20475</v>
      </c>
      <c r="Y840" s="2" t="s">
        <v>20476</v>
      </c>
      <c r="Z840" s="3"/>
      <c r="AA840" s="3"/>
      <c r="AB840" s="3"/>
      <c r="AC840" s="3"/>
      <c r="AD840" s="3"/>
      <c r="AE840" s="3"/>
    </row>
    <row r="841" spans="1:31" x14ac:dyDescent="0.3">
      <c r="A841" s="2" t="s">
        <v>7124</v>
      </c>
      <c r="B841" s="2" t="s">
        <v>7125</v>
      </c>
      <c r="C841" s="2" t="s">
        <v>13</v>
      </c>
      <c r="D841" s="2" t="s">
        <v>14</v>
      </c>
      <c r="E841" s="2" t="s">
        <v>15</v>
      </c>
      <c r="F841" s="2">
        <v>2.4801799999999998</v>
      </c>
      <c r="G841" s="2">
        <v>3.8164799999999999</v>
      </c>
      <c r="H841" s="2">
        <v>0.62179780245628202</v>
      </c>
      <c r="I841" s="2">
        <v>1.5387915393237599</v>
      </c>
      <c r="J841" s="2" t="s">
        <v>7126</v>
      </c>
      <c r="K841" s="2">
        <v>5.0000000000000002E-5</v>
      </c>
      <c r="L841" s="2">
        <v>8.9577800000000001E-5</v>
      </c>
      <c r="M841" s="2" t="s">
        <v>16</v>
      </c>
      <c r="N841" s="2" t="s">
        <v>7124</v>
      </c>
      <c r="O841" s="2" t="s">
        <v>18</v>
      </c>
      <c r="P841" s="2" t="s">
        <v>7127</v>
      </c>
      <c r="Q841" s="2" t="s">
        <v>7128</v>
      </c>
      <c r="R841" s="2" t="s">
        <v>7129</v>
      </c>
      <c r="S841" s="2" t="s">
        <v>17</v>
      </c>
      <c r="T841" s="2" t="s">
        <v>7124</v>
      </c>
      <c r="U841" s="2" t="s">
        <v>7129</v>
      </c>
      <c r="V841" s="2" t="s">
        <v>7130</v>
      </c>
      <c r="W841" s="2" t="s">
        <v>7131</v>
      </c>
      <c r="X841" s="2" t="s">
        <v>20477</v>
      </c>
      <c r="Y841" s="2" t="s">
        <v>20478</v>
      </c>
      <c r="Z841" s="3"/>
      <c r="AA841" s="3"/>
      <c r="AB841" s="3"/>
      <c r="AC841" s="3"/>
      <c r="AD841" s="3"/>
      <c r="AE841" s="3"/>
    </row>
    <row r="842" spans="1:31" x14ac:dyDescent="0.3">
      <c r="A842" s="2" t="s">
        <v>7132</v>
      </c>
      <c r="B842" s="2" t="s">
        <v>7133</v>
      </c>
      <c r="C842" s="2" t="s">
        <v>13</v>
      </c>
      <c r="D842" s="2" t="s">
        <v>14</v>
      </c>
      <c r="E842" s="2" t="s">
        <v>15</v>
      </c>
      <c r="F842" s="2">
        <v>1.5369299999999999</v>
      </c>
      <c r="G842" s="2">
        <v>2.3644699999999998</v>
      </c>
      <c r="H842" s="2">
        <v>0.62146537875011698</v>
      </c>
      <c r="I842" s="2">
        <v>1.5384370140474799</v>
      </c>
      <c r="J842" s="2" t="s">
        <v>7134</v>
      </c>
      <c r="K842" s="2">
        <v>1.2999999999999999E-2</v>
      </c>
      <c r="L842" s="2">
        <v>1.88772E-2</v>
      </c>
      <c r="M842" s="2" t="s">
        <v>16</v>
      </c>
      <c r="N842" s="2" t="s">
        <v>7132</v>
      </c>
      <c r="O842" s="2" t="s">
        <v>7135</v>
      </c>
      <c r="P842" s="2" t="s">
        <v>7136</v>
      </c>
      <c r="Q842" s="2" t="s">
        <v>7137</v>
      </c>
      <c r="R842" s="2" t="s">
        <v>7138</v>
      </c>
      <c r="S842" s="2" t="s">
        <v>17</v>
      </c>
      <c r="T842" s="2" t="s">
        <v>7132</v>
      </c>
      <c r="U842" s="2" t="s">
        <v>7138</v>
      </c>
      <c r="V842" s="2" t="s">
        <v>7139</v>
      </c>
      <c r="W842" s="2" t="s">
        <v>7140</v>
      </c>
      <c r="X842" s="2" t="s">
        <v>20479</v>
      </c>
      <c r="Y842" s="2" t="s">
        <v>20480</v>
      </c>
      <c r="Z842" s="3"/>
      <c r="AA842" s="3"/>
      <c r="AB842" s="3"/>
      <c r="AC842" s="3"/>
      <c r="AD842" s="3"/>
      <c r="AE842" s="3"/>
    </row>
    <row r="843" spans="1:31" x14ac:dyDescent="0.3">
      <c r="A843" s="2" t="s">
        <v>7141</v>
      </c>
      <c r="B843" s="2" t="s">
        <v>7142</v>
      </c>
      <c r="C843" s="2" t="s">
        <v>13</v>
      </c>
      <c r="D843" s="2" t="s">
        <v>14</v>
      </c>
      <c r="E843" s="2" t="s">
        <v>15</v>
      </c>
      <c r="F843" s="2">
        <v>7.8514999999999997</v>
      </c>
      <c r="G843" s="2">
        <v>12.071999999999999</v>
      </c>
      <c r="H843" s="2">
        <v>0.620624503983642</v>
      </c>
      <c r="I843" s="2">
        <v>1.53754059733809</v>
      </c>
      <c r="J843" s="2" t="s">
        <v>7143</v>
      </c>
      <c r="K843" s="2">
        <v>5.0000000000000002E-5</v>
      </c>
      <c r="L843" s="2">
        <v>8.9577800000000001E-5</v>
      </c>
      <c r="M843" s="2" t="s">
        <v>16</v>
      </c>
      <c r="N843" s="2" t="s">
        <v>7141</v>
      </c>
      <c r="O843" s="2" t="s">
        <v>18</v>
      </c>
      <c r="P843" s="2" t="s">
        <v>7144</v>
      </c>
      <c r="Q843" s="2" t="s">
        <v>7145</v>
      </c>
      <c r="R843" s="2" t="s">
        <v>7146</v>
      </c>
      <c r="S843" s="2" t="s">
        <v>17</v>
      </c>
      <c r="T843" s="2" t="s">
        <v>7141</v>
      </c>
      <c r="U843" s="2" t="s">
        <v>7146</v>
      </c>
      <c r="V843" s="2" t="s">
        <v>7147</v>
      </c>
      <c r="W843" s="2" t="s">
        <v>7148</v>
      </c>
      <c r="X843" s="2" t="s">
        <v>7148</v>
      </c>
      <c r="Y843" s="2" t="s">
        <v>20481</v>
      </c>
      <c r="Z843" s="3"/>
      <c r="AA843" s="3"/>
      <c r="AB843" s="3"/>
      <c r="AC843" s="3"/>
      <c r="AD843" s="3"/>
      <c r="AE843" s="3"/>
    </row>
    <row r="844" spans="1:31" x14ac:dyDescent="0.3">
      <c r="A844" s="2" t="s">
        <v>7149</v>
      </c>
      <c r="B844" s="2" t="s">
        <v>7150</v>
      </c>
      <c r="C844" s="2" t="s">
        <v>13</v>
      </c>
      <c r="D844" s="2" t="s">
        <v>14</v>
      </c>
      <c r="E844" s="2" t="s">
        <v>15</v>
      </c>
      <c r="F844" s="2">
        <v>18.416599999999999</v>
      </c>
      <c r="G844" s="2">
        <v>28.313400000000001</v>
      </c>
      <c r="H844" s="2">
        <v>0.62047826358661795</v>
      </c>
      <c r="I844" s="2">
        <v>1.5373847507140299</v>
      </c>
      <c r="J844" s="2" t="s">
        <v>7151</v>
      </c>
      <c r="K844" s="2">
        <v>5.0000000000000002E-5</v>
      </c>
      <c r="L844" s="2">
        <v>8.9577800000000001E-5</v>
      </c>
      <c r="M844" s="2" t="s">
        <v>16</v>
      </c>
      <c r="N844" s="2" t="s">
        <v>7149</v>
      </c>
      <c r="O844" s="2" t="s">
        <v>7152</v>
      </c>
      <c r="P844" s="2" t="s">
        <v>7153</v>
      </c>
      <c r="Q844" s="2" t="s">
        <v>7154</v>
      </c>
      <c r="R844" s="2" t="s">
        <v>7155</v>
      </c>
      <c r="S844" s="2" t="s">
        <v>17</v>
      </c>
      <c r="T844" s="2" t="s">
        <v>7149</v>
      </c>
      <c r="U844" s="2" t="s">
        <v>7155</v>
      </c>
      <c r="V844" s="2" t="s">
        <v>7156</v>
      </c>
      <c r="W844" s="2" t="s">
        <v>7157</v>
      </c>
      <c r="X844" s="2" t="s">
        <v>20482</v>
      </c>
      <c r="Y844" s="2" t="s">
        <v>20483</v>
      </c>
      <c r="Z844" s="3"/>
      <c r="AA844" s="3"/>
      <c r="AB844" s="3"/>
      <c r="AC844" s="3"/>
      <c r="AD844" s="3"/>
      <c r="AE844" s="3"/>
    </row>
    <row r="845" spans="1:31" x14ac:dyDescent="0.3">
      <c r="A845" s="2" t="s">
        <v>7158</v>
      </c>
      <c r="B845" s="2" t="s">
        <v>7159</v>
      </c>
      <c r="C845" s="2" t="s">
        <v>13</v>
      </c>
      <c r="D845" s="2" t="s">
        <v>14</v>
      </c>
      <c r="E845" s="2" t="s">
        <v>15</v>
      </c>
      <c r="F845" s="2">
        <v>6.0638100000000001</v>
      </c>
      <c r="G845" s="2">
        <v>9.3213100000000004</v>
      </c>
      <c r="H845" s="2">
        <v>0.62030817324736198</v>
      </c>
      <c r="I845" s="2">
        <v>1.5372035073658299</v>
      </c>
      <c r="J845" s="2" t="s">
        <v>7160</v>
      </c>
      <c r="K845" s="2">
        <v>5.0000000000000002E-5</v>
      </c>
      <c r="L845" s="2">
        <v>8.9577800000000001E-5</v>
      </c>
      <c r="M845" s="2" t="s">
        <v>16</v>
      </c>
      <c r="N845" s="2" t="s">
        <v>7158</v>
      </c>
      <c r="O845" s="2" t="s">
        <v>18</v>
      </c>
      <c r="P845" s="2" t="s">
        <v>7161</v>
      </c>
      <c r="Q845" s="2" t="s">
        <v>7162</v>
      </c>
      <c r="R845" s="2" t="s">
        <v>7163</v>
      </c>
      <c r="S845" s="2" t="s">
        <v>17</v>
      </c>
      <c r="T845" s="2" t="s">
        <v>7158</v>
      </c>
      <c r="U845" s="2" t="s">
        <v>7163</v>
      </c>
      <c r="V845" s="2" t="s">
        <v>7164</v>
      </c>
      <c r="W845" s="2" t="s">
        <v>7165</v>
      </c>
      <c r="X845" s="2" t="s">
        <v>20484</v>
      </c>
      <c r="Y845" s="2" t="s">
        <v>20485</v>
      </c>
      <c r="Z845" s="3"/>
      <c r="AA845" s="3"/>
      <c r="AB845" s="3"/>
      <c r="AC845" s="3"/>
      <c r="AD845" s="3"/>
      <c r="AE845" s="3"/>
    </row>
    <row r="846" spans="1:31" x14ac:dyDescent="0.3">
      <c r="A846" s="2" t="s">
        <v>7166</v>
      </c>
      <c r="B846" s="2" t="s">
        <v>7167</v>
      </c>
      <c r="C846" s="2" t="s">
        <v>13</v>
      </c>
      <c r="D846" s="2" t="s">
        <v>14</v>
      </c>
      <c r="E846" s="2" t="s">
        <v>15</v>
      </c>
      <c r="F846" s="2">
        <v>0.62255899999999997</v>
      </c>
      <c r="G846" s="2">
        <v>0.95662100000000005</v>
      </c>
      <c r="H846" s="2">
        <v>0.61973689403665799</v>
      </c>
      <c r="I846" s="2">
        <v>1.53659492513963</v>
      </c>
      <c r="J846" s="2" t="s">
        <v>7168</v>
      </c>
      <c r="K846" s="2">
        <v>9.75E-3</v>
      </c>
      <c r="L846" s="2">
        <v>1.4447E-2</v>
      </c>
      <c r="M846" s="2" t="s">
        <v>16</v>
      </c>
      <c r="N846" s="2" t="s">
        <v>7166</v>
      </c>
      <c r="O846" s="2" t="s">
        <v>18</v>
      </c>
      <c r="P846" s="2" t="s">
        <v>7169</v>
      </c>
      <c r="Q846" s="2" t="s">
        <v>7170</v>
      </c>
      <c r="R846" s="2" t="s">
        <v>7171</v>
      </c>
      <c r="S846" s="2" t="s">
        <v>17</v>
      </c>
      <c r="T846" s="2" t="s">
        <v>7166</v>
      </c>
      <c r="U846" s="2" t="s">
        <v>7171</v>
      </c>
      <c r="V846" s="2" t="s">
        <v>7172</v>
      </c>
      <c r="W846" s="2" t="s">
        <v>7173</v>
      </c>
      <c r="X846" s="2" t="s">
        <v>20486</v>
      </c>
      <c r="Y846" s="2" t="s">
        <v>20487</v>
      </c>
      <c r="Z846" s="3"/>
      <c r="AA846" s="3"/>
      <c r="AB846" s="3"/>
      <c r="AC846" s="3"/>
      <c r="AD846" s="3"/>
      <c r="AE846" s="3"/>
    </row>
    <row r="847" spans="1:31" x14ac:dyDescent="0.3">
      <c r="A847" s="2" t="s">
        <v>7174</v>
      </c>
      <c r="B847" s="2" t="s">
        <v>7175</v>
      </c>
      <c r="C847" s="2" t="s">
        <v>13</v>
      </c>
      <c r="D847" s="2" t="s">
        <v>14</v>
      </c>
      <c r="E847" s="2" t="s">
        <v>15</v>
      </c>
      <c r="F847" s="2">
        <v>4.94353</v>
      </c>
      <c r="G847" s="2">
        <v>7.5960299999999998</v>
      </c>
      <c r="H847" s="2">
        <v>0.61970401600823699</v>
      </c>
      <c r="I847" s="2">
        <v>1.5365599075963901</v>
      </c>
      <c r="J847" s="2" t="s">
        <v>7176</v>
      </c>
      <c r="K847" s="2">
        <v>5.0000000000000002E-5</v>
      </c>
      <c r="L847" s="2">
        <v>8.9577800000000001E-5</v>
      </c>
      <c r="M847" s="2" t="s">
        <v>16</v>
      </c>
      <c r="N847" s="2" t="s">
        <v>7174</v>
      </c>
      <c r="O847" s="2" t="s">
        <v>18</v>
      </c>
      <c r="P847" s="2" t="s">
        <v>7177</v>
      </c>
      <c r="Q847" s="2" t="s">
        <v>7178</v>
      </c>
      <c r="R847" s="2" t="s">
        <v>7179</v>
      </c>
      <c r="S847" s="2" t="s">
        <v>17</v>
      </c>
      <c r="T847" s="2" t="s">
        <v>7174</v>
      </c>
      <c r="U847" s="2" t="s">
        <v>7179</v>
      </c>
      <c r="V847" s="2" t="s">
        <v>7180</v>
      </c>
      <c r="W847" s="2" t="s">
        <v>7181</v>
      </c>
      <c r="X847" s="2" t="s">
        <v>7181</v>
      </c>
      <c r="Y847" s="2" t="s">
        <v>20488</v>
      </c>
      <c r="Z847" s="3"/>
      <c r="AA847" s="3"/>
      <c r="AB847" s="3"/>
      <c r="AC847" s="3"/>
      <c r="AD847" s="3"/>
      <c r="AE847" s="3"/>
    </row>
    <row r="848" spans="1:31" x14ac:dyDescent="0.3">
      <c r="A848" s="2" t="s">
        <v>7182</v>
      </c>
      <c r="B848" s="2" t="s">
        <v>7183</v>
      </c>
      <c r="C848" s="2" t="s">
        <v>13</v>
      </c>
      <c r="D848" s="2" t="s">
        <v>14</v>
      </c>
      <c r="E848" s="2" t="s">
        <v>15</v>
      </c>
      <c r="F848" s="2">
        <v>3.8122799999999999</v>
      </c>
      <c r="G848" s="2">
        <v>5.8567999999999998</v>
      </c>
      <c r="H848" s="2">
        <v>0.61945854508551601</v>
      </c>
      <c r="I848" s="2">
        <v>1.5362984880438999</v>
      </c>
      <c r="J848" s="2" t="s">
        <v>7184</v>
      </c>
      <c r="K848" s="2">
        <v>5.0000000000000002E-5</v>
      </c>
      <c r="L848" s="2">
        <v>8.9577800000000001E-5</v>
      </c>
      <c r="M848" s="2" t="s">
        <v>16</v>
      </c>
      <c r="N848" s="2" t="s">
        <v>7182</v>
      </c>
      <c r="O848" s="2" t="s">
        <v>18</v>
      </c>
      <c r="P848" s="2" t="s">
        <v>7185</v>
      </c>
      <c r="Q848" s="2" t="s">
        <v>7186</v>
      </c>
      <c r="R848" s="2" t="s">
        <v>7187</v>
      </c>
      <c r="S848" s="2" t="s">
        <v>17</v>
      </c>
      <c r="T848" s="2" t="s">
        <v>7182</v>
      </c>
      <c r="U848" s="2" t="s">
        <v>7187</v>
      </c>
      <c r="V848" s="2" t="s">
        <v>7188</v>
      </c>
      <c r="W848" s="2" t="s">
        <v>7189</v>
      </c>
      <c r="X848" s="2" t="s">
        <v>20489</v>
      </c>
      <c r="Y848" s="2" t="s">
        <v>20490</v>
      </c>
      <c r="Z848" s="3"/>
      <c r="AA848" s="3"/>
      <c r="AB848" s="3"/>
      <c r="AC848" s="3"/>
      <c r="AD848" s="3"/>
      <c r="AE848" s="3"/>
    </row>
    <row r="849" spans="1:31" x14ac:dyDescent="0.3">
      <c r="A849" s="2" t="s">
        <v>7190</v>
      </c>
      <c r="B849" s="2" t="s">
        <v>7191</v>
      </c>
      <c r="C849" s="2" t="s">
        <v>13</v>
      </c>
      <c r="D849" s="2" t="s">
        <v>14</v>
      </c>
      <c r="E849" s="2" t="s">
        <v>15</v>
      </c>
      <c r="F849" s="2">
        <v>2.0515099999999999</v>
      </c>
      <c r="G849" s="2">
        <v>3.1509200000000002</v>
      </c>
      <c r="H849" s="2">
        <v>0.61908693903999101</v>
      </c>
      <c r="I849" s="2">
        <v>1.5359028227988201</v>
      </c>
      <c r="J849" s="2" t="s">
        <v>7192</v>
      </c>
      <c r="K849" s="2">
        <v>2.9999999999999997E-4</v>
      </c>
      <c r="L849" s="2">
        <v>5.0968499999999996E-4</v>
      </c>
      <c r="M849" s="2" t="s">
        <v>16</v>
      </c>
      <c r="N849" s="2" t="s">
        <v>7190</v>
      </c>
      <c r="O849" s="2" t="s">
        <v>18</v>
      </c>
      <c r="P849" s="2" t="s">
        <v>7193</v>
      </c>
      <c r="Q849" s="2" t="s">
        <v>7194</v>
      </c>
      <c r="R849" s="2" t="s">
        <v>7195</v>
      </c>
      <c r="S849" s="2" t="s">
        <v>17</v>
      </c>
      <c r="T849" s="2" t="s">
        <v>7190</v>
      </c>
      <c r="U849" s="2" t="s">
        <v>7195</v>
      </c>
      <c r="V849" s="2" t="s">
        <v>7196</v>
      </c>
      <c r="W849" s="2" t="s">
        <v>7197</v>
      </c>
      <c r="X849" s="2" t="s">
        <v>7197</v>
      </c>
      <c r="Y849" s="2" t="s">
        <v>20491</v>
      </c>
      <c r="Z849" s="3"/>
      <c r="AA849" s="3"/>
      <c r="AB849" s="3"/>
      <c r="AC849" s="3"/>
      <c r="AD849" s="3"/>
      <c r="AE849" s="3"/>
    </row>
    <row r="850" spans="1:31" x14ac:dyDescent="0.3">
      <c r="A850" s="2" t="s">
        <v>7198</v>
      </c>
      <c r="B850" s="2" t="s">
        <v>7199</v>
      </c>
      <c r="C850" s="2" t="s">
        <v>13</v>
      </c>
      <c r="D850" s="2" t="s">
        <v>14</v>
      </c>
      <c r="E850" s="2" t="s">
        <v>15</v>
      </c>
      <c r="F850" s="2">
        <v>2.65124</v>
      </c>
      <c r="G850" s="2">
        <v>4.0703199999999997</v>
      </c>
      <c r="H850" s="2">
        <v>0.61847494642078005</v>
      </c>
      <c r="I850" s="2">
        <v>1.5352514295197699</v>
      </c>
      <c r="J850" s="2" t="s">
        <v>7200</v>
      </c>
      <c r="K850" s="2">
        <v>5.0000000000000002E-5</v>
      </c>
      <c r="L850" s="2">
        <v>8.9577800000000001E-5</v>
      </c>
      <c r="M850" s="2" t="s">
        <v>16</v>
      </c>
      <c r="N850" s="2" t="s">
        <v>7198</v>
      </c>
      <c r="O850" s="2" t="s">
        <v>18</v>
      </c>
      <c r="P850" s="2" t="s">
        <v>7201</v>
      </c>
      <c r="Q850" s="2" t="s">
        <v>7202</v>
      </c>
      <c r="R850" s="2" t="s">
        <v>7203</v>
      </c>
      <c r="S850" s="2" t="s">
        <v>17</v>
      </c>
      <c r="T850" s="2" t="s">
        <v>7198</v>
      </c>
      <c r="U850" s="2" t="s">
        <v>7203</v>
      </c>
      <c r="V850" s="2" t="s">
        <v>7204</v>
      </c>
      <c r="W850" s="2" t="s">
        <v>7205</v>
      </c>
      <c r="X850" s="2" t="s">
        <v>20492</v>
      </c>
      <c r="Y850" s="2" t="s">
        <v>20493</v>
      </c>
      <c r="Z850" s="3"/>
      <c r="AA850" s="3"/>
      <c r="AB850" s="3"/>
      <c r="AC850" s="3"/>
      <c r="AD850" s="3"/>
      <c r="AE850" s="3"/>
    </row>
    <row r="851" spans="1:31" x14ac:dyDescent="0.3">
      <c r="A851" s="2" t="s">
        <v>7206</v>
      </c>
      <c r="B851" s="2" t="s">
        <v>7207</v>
      </c>
      <c r="C851" s="2" t="s">
        <v>13</v>
      </c>
      <c r="D851" s="2" t="s">
        <v>14</v>
      </c>
      <c r="E851" s="2" t="s">
        <v>15</v>
      </c>
      <c r="F851" s="2">
        <v>16.733000000000001</v>
      </c>
      <c r="G851" s="2">
        <v>25.686800000000002</v>
      </c>
      <c r="H851" s="2">
        <v>0.61833104971761998</v>
      </c>
      <c r="I851" s="2">
        <v>1.53509830873125</v>
      </c>
      <c r="J851" s="2" t="s">
        <v>7208</v>
      </c>
      <c r="K851" s="2">
        <v>5.0000000000000002E-5</v>
      </c>
      <c r="L851" s="2">
        <v>8.9577800000000001E-5</v>
      </c>
      <c r="M851" s="2" t="s">
        <v>16</v>
      </c>
      <c r="N851" s="2" t="s">
        <v>7209</v>
      </c>
      <c r="O851" s="2" t="s">
        <v>7210</v>
      </c>
      <c r="P851" s="2" t="s">
        <v>7211</v>
      </c>
      <c r="Q851" s="2" t="s">
        <v>7212</v>
      </c>
      <c r="R851" s="2" t="s">
        <v>7213</v>
      </c>
      <c r="S851" s="2" t="s">
        <v>17</v>
      </c>
      <c r="T851" s="2" t="s">
        <v>7209</v>
      </c>
      <c r="U851" s="2" t="s">
        <v>7213</v>
      </c>
      <c r="V851" s="2" t="s">
        <v>7214</v>
      </c>
      <c r="W851" s="2" t="s">
        <v>7215</v>
      </c>
      <c r="X851" s="2" t="s">
        <v>7215</v>
      </c>
      <c r="Y851" s="2" t="s">
        <v>20494</v>
      </c>
      <c r="Z851" s="3"/>
      <c r="AA851" s="3"/>
      <c r="AB851" s="3"/>
      <c r="AC851" s="3"/>
      <c r="AD851" s="3"/>
      <c r="AE851" s="3"/>
    </row>
    <row r="852" spans="1:31" x14ac:dyDescent="0.3">
      <c r="A852" s="2" t="s">
        <v>7216</v>
      </c>
      <c r="B852" s="2" t="s">
        <v>7217</v>
      </c>
      <c r="C852" s="2" t="s">
        <v>13</v>
      </c>
      <c r="D852" s="2" t="s">
        <v>14</v>
      </c>
      <c r="E852" s="2" t="s">
        <v>15</v>
      </c>
      <c r="F852" s="2">
        <v>8.3694000000000006</v>
      </c>
      <c r="G852" s="2">
        <v>12.847300000000001</v>
      </c>
      <c r="H852" s="2">
        <v>0.61826908801936398</v>
      </c>
      <c r="I852" s="2">
        <v>1.5350323798599701</v>
      </c>
      <c r="J852" s="2" t="s">
        <v>7218</v>
      </c>
      <c r="K852" s="2">
        <v>5.0000000000000002E-5</v>
      </c>
      <c r="L852" s="2">
        <v>8.9577800000000001E-5</v>
      </c>
      <c r="M852" s="2" t="s">
        <v>16</v>
      </c>
      <c r="N852" s="2" t="s">
        <v>7216</v>
      </c>
      <c r="O852" s="2" t="s">
        <v>18</v>
      </c>
      <c r="P852" s="2" t="s">
        <v>7219</v>
      </c>
      <c r="Q852" s="2" t="s">
        <v>7220</v>
      </c>
      <c r="R852" s="2" t="s">
        <v>7221</v>
      </c>
      <c r="S852" s="2" t="s">
        <v>17</v>
      </c>
      <c r="T852" s="2" t="s">
        <v>7216</v>
      </c>
      <c r="U852" s="2" t="s">
        <v>7221</v>
      </c>
      <c r="V852" s="2" t="s">
        <v>7222</v>
      </c>
      <c r="W852" s="2" t="s">
        <v>7223</v>
      </c>
      <c r="X852" s="2" t="s">
        <v>20495</v>
      </c>
      <c r="Y852" s="2" t="s">
        <v>20496</v>
      </c>
      <c r="Z852" s="3"/>
      <c r="AA852" s="3"/>
      <c r="AB852" s="3"/>
      <c r="AC852" s="3"/>
      <c r="AD852" s="3"/>
      <c r="AE852" s="3"/>
    </row>
    <row r="853" spans="1:31" x14ac:dyDescent="0.3">
      <c r="A853" s="2" t="s">
        <v>7224</v>
      </c>
      <c r="B853" s="2" t="s">
        <v>7225</v>
      </c>
      <c r="C853" s="2" t="s">
        <v>13</v>
      </c>
      <c r="D853" s="2" t="s">
        <v>14</v>
      </c>
      <c r="E853" s="2" t="s">
        <v>15</v>
      </c>
      <c r="F853" s="2">
        <v>0.63580300000000001</v>
      </c>
      <c r="G853" s="2">
        <v>0.975966</v>
      </c>
      <c r="H853" s="2">
        <v>0.61825106532792296</v>
      </c>
      <c r="I853" s="2">
        <v>1.5350132037753801</v>
      </c>
      <c r="J853" s="2" t="s">
        <v>7226</v>
      </c>
      <c r="K853" s="2">
        <v>9.5E-4</v>
      </c>
      <c r="L853" s="2">
        <v>1.5501499999999999E-3</v>
      </c>
      <c r="M853" s="2" t="s">
        <v>16</v>
      </c>
      <c r="N853" s="2" t="s">
        <v>7224</v>
      </c>
      <c r="O853" s="2" t="s">
        <v>7227</v>
      </c>
      <c r="P853" s="2" t="s">
        <v>7228</v>
      </c>
      <c r="Q853" s="2" t="s">
        <v>7229</v>
      </c>
      <c r="R853" s="2" t="s">
        <v>7230</v>
      </c>
      <c r="S853" s="2" t="s">
        <v>17</v>
      </c>
      <c r="T853" s="2" t="s">
        <v>7224</v>
      </c>
      <c r="U853" s="2" t="s">
        <v>7230</v>
      </c>
      <c r="V853" s="2" t="s">
        <v>7231</v>
      </c>
      <c r="W853" s="2" t="s">
        <v>7232</v>
      </c>
      <c r="X853" s="2" t="s">
        <v>7232</v>
      </c>
      <c r="Y853" s="2" t="s">
        <v>20497</v>
      </c>
      <c r="Z853" s="3"/>
      <c r="AA853" s="3"/>
      <c r="AB853" s="3"/>
      <c r="AC853" s="3"/>
      <c r="AD853" s="3"/>
      <c r="AE853" s="3"/>
    </row>
    <row r="854" spans="1:31" x14ac:dyDescent="0.3">
      <c r="A854" s="2" t="s">
        <v>7233</v>
      </c>
      <c r="B854" s="2" t="s">
        <v>7234</v>
      </c>
      <c r="C854" s="2" t="s">
        <v>13</v>
      </c>
      <c r="D854" s="2" t="s">
        <v>14</v>
      </c>
      <c r="E854" s="2" t="s">
        <v>15</v>
      </c>
      <c r="F854" s="2">
        <v>20.8063</v>
      </c>
      <c r="G854" s="2">
        <v>31.935300000000002</v>
      </c>
      <c r="H854" s="2">
        <v>0.61813157090629001</v>
      </c>
      <c r="I854" s="2">
        <v>1.53488606816205</v>
      </c>
      <c r="J854" s="2" t="s">
        <v>7235</v>
      </c>
      <c r="K854" s="2">
        <v>5.0000000000000002E-5</v>
      </c>
      <c r="L854" s="2">
        <v>8.9577800000000001E-5</v>
      </c>
      <c r="M854" s="2" t="s">
        <v>16</v>
      </c>
      <c r="N854" s="2" t="s">
        <v>7233</v>
      </c>
      <c r="O854" s="2" t="s">
        <v>7236</v>
      </c>
      <c r="P854" s="2" t="s">
        <v>7237</v>
      </c>
      <c r="Q854" s="2" t="s">
        <v>7238</v>
      </c>
      <c r="R854" s="2" t="s">
        <v>7239</v>
      </c>
      <c r="S854" s="2" t="s">
        <v>17</v>
      </c>
      <c r="T854" s="2" t="s">
        <v>7233</v>
      </c>
      <c r="U854" s="2" t="s">
        <v>7239</v>
      </c>
      <c r="V854" s="2" t="s">
        <v>7240</v>
      </c>
      <c r="W854" s="2" t="s">
        <v>7241</v>
      </c>
      <c r="X854" s="2" t="s">
        <v>7241</v>
      </c>
      <c r="Y854" s="2" t="s">
        <v>20498</v>
      </c>
      <c r="Z854" s="3"/>
      <c r="AA854" s="3"/>
      <c r="AB854" s="3"/>
      <c r="AC854" s="3"/>
      <c r="AD854" s="3"/>
      <c r="AE854" s="3"/>
    </row>
    <row r="855" spans="1:31" x14ac:dyDescent="0.3">
      <c r="A855" s="2" t="s">
        <v>7242</v>
      </c>
      <c r="B855" s="2" t="s">
        <v>7243</v>
      </c>
      <c r="C855" s="2" t="s">
        <v>13</v>
      </c>
      <c r="D855" s="2" t="s">
        <v>14</v>
      </c>
      <c r="E855" s="2" t="s">
        <v>15</v>
      </c>
      <c r="F855" s="2">
        <v>0.53411399999999998</v>
      </c>
      <c r="G855" s="2">
        <v>0.81978300000000004</v>
      </c>
      <c r="H855" s="2">
        <v>0.61809437271617496</v>
      </c>
      <c r="I855" s="2">
        <v>1.53484649344522</v>
      </c>
      <c r="J855" s="2" t="s">
        <v>7244</v>
      </c>
      <c r="K855" s="2">
        <v>2.9999999999999997E-4</v>
      </c>
      <c r="L855" s="2">
        <v>5.0968499999999996E-4</v>
      </c>
      <c r="M855" s="2" t="s">
        <v>16</v>
      </c>
      <c r="N855" s="2" t="s">
        <v>7242</v>
      </c>
      <c r="O855" s="2" t="s">
        <v>7245</v>
      </c>
      <c r="P855" s="2" t="s">
        <v>7246</v>
      </c>
      <c r="Q855" s="2" t="s">
        <v>7247</v>
      </c>
      <c r="R855" s="2" t="s">
        <v>7248</v>
      </c>
      <c r="S855" s="2" t="s">
        <v>17</v>
      </c>
      <c r="T855" s="2" t="s">
        <v>7242</v>
      </c>
      <c r="U855" s="2" t="s">
        <v>7248</v>
      </c>
      <c r="V855" s="2" t="s">
        <v>7249</v>
      </c>
      <c r="W855" s="2" t="s">
        <v>7250</v>
      </c>
      <c r="X855" s="2" t="s">
        <v>20499</v>
      </c>
      <c r="Y855" s="2" t="s">
        <v>20500</v>
      </c>
      <c r="Z855" s="3"/>
      <c r="AA855" s="3"/>
      <c r="AB855" s="3"/>
      <c r="AC855" s="3"/>
      <c r="AD855" s="3"/>
      <c r="AE855" s="3"/>
    </row>
    <row r="856" spans="1:31" x14ac:dyDescent="0.3">
      <c r="A856" s="2" t="s">
        <v>7251</v>
      </c>
      <c r="B856" s="2" t="s">
        <v>7252</v>
      </c>
      <c r="C856" s="2" t="s">
        <v>13</v>
      </c>
      <c r="D856" s="2" t="s">
        <v>14</v>
      </c>
      <c r="E856" s="2" t="s">
        <v>15</v>
      </c>
      <c r="F856" s="2">
        <v>2.9333800000000001</v>
      </c>
      <c r="G856" s="2">
        <v>4.5005899999999999</v>
      </c>
      <c r="H856" s="2">
        <v>0.61755016758038095</v>
      </c>
      <c r="I856" s="2">
        <v>1.53426763665123</v>
      </c>
      <c r="J856" s="2" t="s">
        <v>7253</v>
      </c>
      <c r="K856" s="2">
        <v>5.0000000000000002E-5</v>
      </c>
      <c r="L856" s="2">
        <v>8.9577800000000001E-5</v>
      </c>
      <c r="M856" s="2" t="s">
        <v>16</v>
      </c>
      <c r="N856" s="2" t="s">
        <v>7251</v>
      </c>
      <c r="O856" s="2" t="s">
        <v>18</v>
      </c>
      <c r="P856" s="2" t="s">
        <v>7254</v>
      </c>
      <c r="Q856" s="2" t="s">
        <v>7255</v>
      </c>
      <c r="R856" s="2" t="s">
        <v>7256</v>
      </c>
      <c r="S856" s="2" t="s">
        <v>17</v>
      </c>
      <c r="T856" s="2" t="s">
        <v>7251</v>
      </c>
      <c r="U856" s="2" t="s">
        <v>7256</v>
      </c>
      <c r="V856" s="2" t="s">
        <v>7257</v>
      </c>
      <c r="W856" s="2" t="s">
        <v>7258</v>
      </c>
      <c r="X856" s="2" t="s">
        <v>7258</v>
      </c>
      <c r="Y856" s="2" t="s">
        <v>20501</v>
      </c>
      <c r="Z856" s="3"/>
      <c r="AA856" s="3"/>
      <c r="AB856" s="3"/>
      <c r="AC856" s="3"/>
      <c r="AD856" s="3"/>
      <c r="AE856" s="3"/>
    </row>
    <row r="857" spans="1:31" x14ac:dyDescent="0.3">
      <c r="A857" s="2" t="s">
        <v>7259</v>
      </c>
      <c r="B857" s="2" t="s">
        <v>7260</v>
      </c>
      <c r="C857" s="2" t="s">
        <v>13</v>
      </c>
      <c r="D857" s="2" t="s">
        <v>14</v>
      </c>
      <c r="E857" s="2" t="s">
        <v>15</v>
      </c>
      <c r="F857" s="2">
        <v>0.35125200000000001</v>
      </c>
      <c r="G857" s="2">
        <v>0.538883</v>
      </c>
      <c r="H857" s="2">
        <v>0.61746563518137498</v>
      </c>
      <c r="I857" s="2">
        <v>1.5341777413366999</v>
      </c>
      <c r="J857" s="2" t="s">
        <v>7261</v>
      </c>
      <c r="K857" s="2">
        <v>7.3000000000000001E-3</v>
      </c>
      <c r="L857" s="2">
        <v>1.09494E-2</v>
      </c>
      <c r="M857" s="2" t="s">
        <v>16</v>
      </c>
      <c r="N857" s="2" t="s">
        <v>7259</v>
      </c>
      <c r="O857" s="2" t="s">
        <v>18</v>
      </c>
      <c r="P857" s="2" t="s">
        <v>7262</v>
      </c>
      <c r="Q857" s="2" t="s">
        <v>7263</v>
      </c>
      <c r="R857" s="2" t="s">
        <v>7264</v>
      </c>
      <c r="S857" s="2" t="s">
        <v>17</v>
      </c>
      <c r="T857" s="2" t="s">
        <v>7259</v>
      </c>
      <c r="U857" s="2" t="s">
        <v>7264</v>
      </c>
      <c r="V857" s="2" t="s">
        <v>7265</v>
      </c>
      <c r="W857" s="2" t="s">
        <v>7266</v>
      </c>
      <c r="X857" s="2" t="s">
        <v>20502</v>
      </c>
      <c r="Y857" s="2" t="s">
        <v>20503</v>
      </c>
      <c r="Z857" s="3"/>
      <c r="AA857" s="3"/>
      <c r="AB857" s="3"/>
      <c r="AC857" s="3"/>
      <c r="AD857" s="3"/>
      <c r="AE857" s="3"/>
    </row>
    <row r="858" spans="1:31" x14ac:dyDescent="0.3">
      <c r="A858" s="2" t="s">
        <v>7267</v>
      </c>
      <c r="B858" s="2" t="s">
        <v>7268</v>
      </c>
      <c r="C858" s="2" t="s">
        <v>13</v>
      </c>
      <c r="D858" s="2" t="s">
        <v>14</v>
      </c>
      <c r="E858" s="2" t="s">
        <v>15</v>
      </c>
      <c r="F858" s="2">
        <v>65.326800000000006</v>
      </c>
      <c r="G858" s="2">
        <v>100.19</v>
      </c>
      <c r="H858" s="2">
        <v>0.61699164290564701</v>
      </c>
      <c r="I858" s="2">
        <v>1.5336737755408201</v>
      </c>
      <c r="J858" s="2" t="s">
        <v>7269</v>
      </c>
      <c r="K858" s="2">
        <v>5.0000000000000002E-5</v>
      </c>
      <c r="L858" s="2">
        <v>8.9577800000000001E-5</v>
      </c>
      <c r="M858" s="2" t="s">
        <v>16</v>
      </c>
      <c r="N858" s="2" t="s">
        <v>7267</v>
      </c>
      <c r="O858" s="2" t="s">
        <v>18</v>
      </c>
      <c r="P858" s="2" t="s">
        <v>7270</v>
      </c>
      <c r="Q858" s="2" t="s">
        <v>7271</v>
      </c>
      <c r="R858" s="2" t="s">
        <v>7272</v>
      </c>
      <c r="S858" s="2" t="s">
        <v>17</v>
      </c>
      <c r="T858" s="2" t="s">
        <v>7267</v>
      </c>
      <c r="U858" s="2" t="s">
        <v>7272</v>
      </c>
      <c r="V858" s="2" t="s">
        <v>7273</v>
      </c>
      <c r="W858" s="2" t="s">
        <v>7274</v>
      </c>
      <c r="X858" s="2" t="s">
        <v>20504</v>
      </c>
      <c r="Y858" s="2" t="s">
        <v>20505</v>
      </c>
      <c r="Z858" s="3"/>
      <c r="AA858" s="3"/>
      <c r="AB858" s="3"/>
      <c r="AC858" s="3"/>
      <c r="AD858" s="3"/>
      <c r="AE858" s="3"/>
    </row>
    <row r="859" spans="1:31" x14ac:dyDescent="0.3">
      <c r="A859" s="2" t="s">
        <v>7275</v>
      </c>
      <c r="B859" s="2" t="s">
        <v>7276</v>
      </c>
      <c r="C859" s="2" t="s">
        <v>13</v>
      </c>
      <c r="D859" s="2" t="s">
        <v>14</v>
      </c>
      <c r="E859" s="2" t="s">
        <v>15</v>
      </c>
      <c r="F859" s="2">
        <v>1.5679700000000001</v>
      </c>
      <c r="G859" s="2">
        <v>2.4046599999999998</v>
      </c>
      <c r="H859" s="2">
        <v>0.61693496608439802</v>
      </c>
      <c r="I859" s="2">
        <v>1.53361352576899</v>
      </c>
      <c r="J859" s="2" t="s">
        <v>7277</v>
      </c>
      <c r="K859" s="2">
        <v>1.4999999999999999E-4</v>
      </c>
      <c r="L859" s="2">
        <v>2.60425E-4</v>
      </c>
      <c r="M859" s="2" t="s">
        <v>16</v>
      </c>
      <c r="N859" s="2" t="s">
        <v>7275</v>
      </c>
      <c r="O859" s="2" t="s">
        <v>18</v>
      </c>
      <c r="P859" s="2" t="s">
        <v>7278</v>
      </c>
      <c r="Q859" s="2" t="s">
        <v>7279</v>
      </c>
      <c r="R859" s="2" t="s">
        <v>7280</v>
      </c>
      <c r="S859" s="2" t="s">
        <v>17</v>
      </c>
      <c r="T859" s="2" t="s">
        <v>7275</v>
      </c>
      <c r="U859" s="2" t="s">
        <v>7280</v>
      </c>
      <c r="V859" s="2" t="s">
        <v>7281</v>
      </c>
      <c r="W859" s="2" t="s">
        <v>7282</v>
      </c>
      <c r="X859" s="2" t="s">
        <v>20506</v>
      </c>
      <c r="Y859" s="2" t="s">
        <v>20507</v>
      </c>
      <c r="Z859" s="3"/>
      <c r="AA859" s="3"/>
      <c r="AB859" s="3"/>
      <c r="AC859" s="3"/>
      <c r="AD859" s="3"/>
      <c r="AE859" s="3"/>
    </row>
    <row r="860" spans="1:31" x14ac:dyDescent="0.3">
      <c r="A860" s="2" t="s">
        <v>7283</v>
      </c>
      <c r="B860" s="2" t="s">
        <v>7284</v>
      </c>
      <c r="C860" s="2" t="s">
        <v>13</v>
      </c>
      <c r="D860" s="2" t="s">
        <v>14</v>
      </c>
      <c r="E860" s="2" t="s">
        <v>15</v>
      </c>
      <c r="F860" s="2">
        <v>5.99566</v>
      </c>
      <c r="G860" s="2">
        <v>9.1939899999999994</v>
      </c>
      <c r="H860" s="2">
        <v>0.61677252327459697</v>
      </c>
      <c r="I860" s="2">
        <v>1.5334408555521799</v>
      </c>
      <c r="J860" s="2" t="s">
        <v>7285</v>
      </c>
      <c r="K860" s="2">
        <v>5.0000000000000002E-5</v>
      </c>
      <c r="L860" s="2">
        <v>8.9577800000000001E-5</v>
      </c>
      <c r="M860" s="2" t="s">
        <v>16</v>
      </c>
      <c r="N860" s="2" t="s">
        <v>7286</v>
      </c>
      <c r="O860" s="2" t="s">
        <v>18</v>
      </c>
      <c r="P860" s="2" t="s">
        <v>7287</v>
      </c>
      <c r="Q860" s="2" t="s">
        <v>7288</v>
      </c>
      <c r="R860" s="2" t="s">
        <v>7289</v>
      </c>
      <c r="S860" s="2" t="s">
        <v>17</v>
      </c>
      <c r="T860" s="2" t="s">
        <v>7286</v>
      </c>
      <c r="U860" s="2" t="s">
        <v>7289</v>
      </c>
      <c r="V860" s="2" t="s">
        <v>7290</v>
      </c>
      <c r="W860" s="2" t="s">
        <v>7291</v>
      </c>
      <c r="X860" s="2" t="s">
        <v>18</v>
      </c>
      <c r="Y860" s="2" t="s">
        <v>20508</v>
      </c>
      <c r="Z860" s="3"/>
      <c r="AA860" s="3"/>
      <c r="AB860" s="3"/>
      <c r="AC860" s="3"/>
      <c r="AD860" s="3"/>
      <c r="AE860" s="3"/>
    </row>
    <row r="861" spans="1:31" x14ac:dyDescent="0.3">
      <c r="A861" s="2" t="s">
        <v>7292</v>
      </c>
      <c r="B861" s="2" t="s">
        <v>7293</v>
      </c>
      <c r="C861" s="2" t="s">
        <v>13</v>
      </c>
      <c r="D861" s="2" t="s">
        <v>14</v>
      </c>
      <c r="E861" s="2" t="s">
        <v>15</v>
      </c>
      <c r="F861" s="2">
        <v>6.2739000000000003</v>
      </c>
      <c r="G861" s="2">
        <v>9.6185200000000002</v>
      </c>
      <c r="H861" s="2">
        <v>0.61645238965932203</v>
      </c>
      <c r="I861" s="2">
        <v>1.5331006232168201</v>
      </c>
      <c r="J861" s="2" t="s">
        <v>7294</v>
      </c>
      <c r="K861" s="2">
        <v>5.0000000000000002E-5</v>
      </c>
      <c r="L861" s="2">
        <v>8.9577800000000001E-5</v>
      </c>
      <c r="M861" s="2" t="s">
        <v>16</v>
      </c>
      <c r="N861" s="2" t="s">
        <v>7292</v>
      </c>
      <c r="O861" s="2" t="s">
        <v>18</v>
      </c>
      <c r="P861" s="2" t="s">
        <v>7295</v>
      </c>
      <c r="Q861" s="2" t="s">
        <v>7296</v>
      </c>
      <c r="R861" s="2" t="s">
        <v>7297</v>
      </c>
      <c r="S861" s="2" t="s">
        <v>17</v>
      </c>
      <c r="T861" s="2" t="s">
        <v>7292</v>
      </c>
      <c r="U861" s="2" t="s">
        <v>7297</v>
      </c>
      <c r="V861" s="2" t="s">
        <v>7298</v>
      </c>
      <c r="W861" s="2" t="s">
        <v>7299</v>
      </c>
      <c r="X861" s="2" t="s">
        <v>20509</v>
      </c>
      <c r="Y861" s="2" t="s">
        <v>20510</v>
      </c>
      <c r="Z861" s="3"/>
      <c r="AA861" s="3"/>
      <c r="AB861" s="3"/>
      <c r="AC861" s="3"/>
      <c r="AD861" s="3"/>
      <c r="AE861" s="3"/>
    </row>
    <row r="862" spans="1:31" x14ac:dyDescent="0.3">
      <c r="A862" s="2" t="s">
        <v>7300</v>
      </c>
      <c r="B862" s="2" t="s">
        <v>7301</v>
      </c>
      <c r="C862" s="2" t="s">
        <v>13</v>
      </c>
      <c r="D862" s="2" t="s">
        <v>14</v>
      </c>
      <c r="E862" s="2" t="s">
        <v>15</v>
      </c>
      <c r="F862" s="2">
        <v>0.58361700000000005</v>
      </c>
      <c r="G862" s="2">
        <v>0.89449100000000004</v>
      </c>
      <c r="H862" s="2">
        <v>0.61604505885919603</v>
      </c>
      <c r="I862" s="2">
        <v>1.53266782838745</v>
      </c>
      <c r="J862" s="2" t="s">
        <v>7302</v>
      </c>
      <c r="K862" s="2">
        <v>4.15E-3</v>
      </c>
      <c r="L862" s="2">
        <v>6.3749499999999999E-3</v>
      </c>
      <c r="M862" s="2" t="s">
        <v>16</v>
      </c>
      <c r="N862" s="2" t="s">
        <v>7300</v>
      </c>
      <c r="O862" s="2" t="s">
        <v>18</v>
      </c>
      <c r="P862" s="2" t="s">
        <v>7303</v>
      </c>
      <c r="Q862" s="2" t="s">
        <v>7304</v>
      </c>
      <c r="R862" s="2" t="s">
        <v>7305</v>
      </c>
      <c r="S862" s="2" t="s">
        <v>17</v>
      </c>
      <c r="T862" s="2" t="s">
        <v>7300</v>
      </c>
      <c r="U862" s="2" t="s">
        <v>7305</v>
      </c>
      <c r="V862" s="2" t="s">
        <v>7306</v>
      </c>
      <c r="W862" s="2" t="s">
        <v>7307</v>
      </c>
      <c r="X862" s="2" t="s">
        <v>20511</v>
      </c>
      <c r="Y862" s="2" t="s">
        <v>20512</v>
      </c>
      <c r="Z862" s="3"/>
      <c r="AA862" s="3"/>
      <c r="AB862" s="3"/>
      <c r="AC862" s="3"/>
      <c r="AD862" s="3"/>
      <c r="AE862" s="3"/>
    </row>
    <row r="863" spans="1:31" x14ac:dyDescent="0.3">
      <c r="A863" s="2" t="s">
        <v>7308</v>
      </c>
      <c r="B863" s="2" t="s">
        <v>7309</v>
      </c>
      <c r="C863" s="2" t="s">
        <v>13</v>
      </c>
      <c r="D863" s="2" t="s">
        <v>14</v>
      </c>
      <c r="E863" s="2" t="s">
        <v>15</v>
      </c>
      <c r="F863" s="2">
        <v>13.9794</v>
      </c>
      <c r="G863" s="2">
        <v>21.411999999999999</v>
      </c>
      <c r="H863" s="2">
        <v>0.61511711662305002</v>
      </c>
      <c r="I863" s="2">
        <v>1.5316823325750799</v>
      </c>
      <c r="J863" s="2" t="s">
        <v>7310</v>
      </c>
      <c r="K863" s="2">
        <v>5.0000000000000002E-5</v>
      </c>
      <c r="L863" s="2">
        <v>8.9577800000000001E-5</v>
      </c>
      <c r="M863" s="2" t="s">
        <v>16</v>
      </c>
      <c r="N863" s="2" t="s">
        <v>7308</v>
      </c>
      <c r="O863" s="2" t="s">
        <v>18</v>
      </c>
      <c r="P863" s="2" t="s">
        <v>7311</v>
      </c>
      <c r="Q863" s="2" t="s">
        <v>7312</v>
      </c>
      <c r="R863" s="2" t="s">
        <v>7313</v>
      </c>
      <c r="S863" s="2" t="s">
        <v>17</v>
      </c>
      <c r="T863" s="2" t="s">
        <v>7308</v>
      </c>
      <c r="U863" s="2" t="s">
        <v>7313</v>
      </c>
      <c r="V863" s="2" t="s">
        <v>7314</v>
      </c>
      <c r="W863" s="2" t="s">
        <v>7315</v>
      </c>
      <c r="X863" s="2" t="s">
        <v>20513</v>
      </c>
      <c r="Y863" s="2" t="s">
        <v>20514</v>
      </c>
      <c r="Z863" s="3"/>
      <c r="AA863" s="3"/>
      <c r="AB863" s="3"/>
      <c r="AC863" s="3"/>
      <c r="AD863" s="3"/>
      <c r="AE863" s="3"/>
    </row>
    <row r="864" spans="1:31" x14ac:dyDescent="0.3">
      <c r="A864" s="2" t="s">
        <v>7316</v>
      </c>
      <c r="B864" s="2" t="s">
        <v>7317</v>
      </c>
      <c r="C864" s="2" t="s">
        <v>13</v>
      </c>
      <c r="D864" s="2" t="s">
        <v>14</v>
      </c>
      <c r="E864" s="2" t="s">
        <v>15</v>
      </c>
      <c r="F864" s="2">
        <v>65.116600000000005</v>
      </c>
      <c r="G864" s="2">
        <v>99.736900000000006</v>
      </c>
      <c r="H864" s="2">
        <v>0.61510198952466699</v>
      </c>
      <c r="I864" s="2">
        <v>1.5316662725019401</v>
      </c>
      <c r="J864" s="2" t="s">
        <v>7318</v>
      </c>
      <c r="K864" s="2">
        <v>5.0000000000000002E-5</v>
      </c>
      <c r="L864" s="2">
        <v>8.9577800000000001E-5</v>
      </c>
      <c r="M864" s="2" t="s">
        <v>16</v>
      </c>
      <c r="N864" s="2" t="s">
        <v>7316</v>
      </c>
      <c r="O864" s="2" t="s">
        <v>18</v>
      </c>
      <c r="P864" s="2" t="s">
        <v>7319</v>
      </c>
      <c r="Q864" s="2" t="s">
        <v>7320</v>
      </c>
      <c r="R864" s="2" t="s">
        <v>7321</v>
      </c>
      <c r="S864" s="2" t="s">
        <v>17</v>
      </c>
      <c r="T864" s="2" t="s">
        <v>7316</v>
      </c>
      <c r="U864" s="2" t="s">
        <v>7321</v>
      </c>
      <c r="V864" s="2" t="s">
        <v>7322</v>
      </c>
      <c r="W864" s="2" t="s">
        <v>7323</v>
      </c>
      <c r="X864" s="2" t="s">
        <v>20515</v>
      </c>
      <c r="Y864" s="2" t="s">
        <v>20516</v>
      </c>
      <c r="Z864" s="3"/>
      <c r="AA864" s="3"/>
      <c r="AB864" s="3"/>
      <c r="AC864" s="3"/>
      <c r="AD864" s="3"/>
      <c r="AE864" s="3"/>
    </row>
    <row r="865" spans="1:31" x14ac:dyDescent="0.3">
      <c r="A865" s="2" t="s">
        <v>7324</v>
      </c>
      <c r="B865" s="2" t="s">
        <v>7325</v>
      </c>
      <c r="C865" s="2" t="s">
        <v>13</v>
      </c>
      <c r="D865" s="2" t="s">
        <v>14</v>
      </c>
      <c r="E865" s="2" t="s">
        <v>15</v>
      </c>
      <c r="F865" s="2">
        <v>9.0225799999999996</v>
      </c>
      <c r="G865" s="2">
        <v>13.818899999999999</v>
      </c>
      <c r="H865" s="2">
        <v>0.61503084499249705</v>
      </c>
      <c r="I865" s="2">
        <v>1.5315907423375601</v>
      </c>
      <c r="J865" s="2" t="s">
        <v>7326</v>
      </c>
      <c r="K865" s="2">
        <v>2.5000000000000001E-4</v>
      </c>
      <c r="L865" s="2">
        <v>4.2774700000000002E-4</v>
      </c>
      <c r="M865" s="2" t="s">
        <v>16</v>
      </c>
      <c r="N865" s="2" t="s">
        <v>7324</v>
      </c>
      <c r="O865" s="2" t="s">
        <v>18</v>
      </c>
      <c r="P865" s="2" t="s">
        <v>18</v>
      </c>
      <c r="Q865" s="2" t="s">
        <v>7327</v>
      </c>
      <c r="R865" s="2" t="s">
        <v>7328</v>
      </c>
      <c r="S865" s="2" t="s">
        <v>29</v>
      </c>
      <c r="T865" s="2" t="s">
        <v>7324</v>
      </c>
      <c r="U865" s="2" t="s">
        <v>7328</v>
      </c>
      <c r="V865" s="2" t="s">
        <v>18</v>
      </c>
      <c r="W865" s="2" t="s">
        <v>7329</v>
      </c>
      <c r="X865" s="2" t="s">
        <v>18</v>
      </c>
      <c r="Y865" s="2" t="s">
        <v>20517</v>
      </c>
      <c r="Z865" s="3"/>
      <c r="AA865" s="3"/>
      <c r="AB865" s="3"/>
      <c r="AC865" s="3"/>
      <c r="AD865" s="3"/>
      <c r="AE865" s="3"/>
    </row>
    <row r="866" spans="1:31" x14ac:dyDescent="0.3">
      <c r="A866" s="2" t="s">
        <v>7330</v>
      </c>
      <c r="B866" s="2" t="s">
        <v>7331</v>
      </c>
      <c r="C866" s="2" t="s">
        <v>13</v>
      </c>
      <c r="D866" s="2" t="s">
        <v>14</v>
      </c>
      <c r="E866" s="2" t="s">
        <v>15</v>
      </c>
      <c r="F866" s="2">
        <v>5.5305600000000004</v>
      </c>
      <c r="G866" s="2">
        <v>8.4702300000000008</v>
      </c>
      <c r="H866" s="2">
        <v>0.61497557616039999</v>
      </c>
      <c r="I866" s="2">
        <v>1.5315320690852301</v>
      </c>
      <c r="J866" s="2" t="s">
        <v>7332</v>
      </c>
      <c r="K866" s="2">
        <v>5.0000000000000002E-5</v>
      </c>
      <c r="L866" s="2">
        <v>8.9577800000000001E-5</v>
      </c>
      <c r="M866" s="2" t="s">
        <v>16</v>
      </c>
      <c r="N866" s="2" t="s">
        <v>7330</v>
      </c>
      <c r="O866" s="2" t="s">
        <v>18</v>
      </c>
      <c r="P866" s="2" t="s">
        <v>7333</v>
      </c>
      <c r="Q866" s="2" t="s">
        <v>7334</v>
      </c>
      <c r="R866" s="2" t="s">
        <v>7335</v>
      </c>
      <c r="S866" s="2" t="s">
        <v>17</v>
      </c>
      <c r="T866" s="2" t="s">
        <v>7330</v>
      </c>
      <c r="U866" s="2" t="s">
        <v>7335</v>
      </c>
      <c r="V866" s="2" t="s">
        <v>7336</v>
      </c>
      <c r="W866" s="2" t="s">
        <v>7337</v>
      </c>
      <c r="X866" s="2" t="s">
        <v>20518</v>
      </c>
      <c r="Y866" s="2" t="s">
        <v>20519</v>
      </c>
      <c r="Z866" s="3"/>
      <c r="AA866" s="3"/>
      <c r="AB866" s="3"/>
      <c r="AC866" s="3"/>
      <c r="AD866" s="3"/>
      <c r="AE866" s="3"/>
    </row>
    <row r="867" spans="1:31" x14ac:dyDescent="0.3">
      <c r="A867" s="2" t="s">
        <v>7338</v>
      </c>
      <c r="B867" s="2" t="s">
        <v>7339</v>
      </c>
      <c r="C867" s="2" t="s">
        <v>13</v>
      </c>
      <c r="D867" s="2" t="s">
        <v>14</v>
      </c>
      <c r="E867" s="2" t="s">
        <v>15</v>
      </c>
      <c r="F867" s="2">
        <v>14.4039</v>
      </c>
      <c r="G867" s="2">
        <v>22.055299999999999</v>
      </c>
      <c r="H867" s="2">
        <v>0.61466589567801799</v>
      </c>
      <c r="I867" s="2">
        <v>1.5312033546470001</v>
      </c>
      <c r="J867" s="2" t="s">
        <v>7340</v>
      </c>
      <c r="K867" s="2">
        <v>5.0000000000000002E-5</v>
      </c>
      <c r="L867" s="2">
        <v>8.9577800000000001E-5</v>
      </c>
      <c r="M867" s="2" t="s">
        <v>16</v>
      </c>
      <c r="N867" s="2" t="s">
        <v>7338</v>
      </c>
      <c r="O867" s="2" t="s">
        <v>18</v>
      </c>
      <c r="P867" s="2" t="s">
        <v>7341</v>
      </c>
      <c r="Q867" s="2" t="s">
        <v>7342</v>
      </c>
      <c r="R867" s="2" t="s">
        <v>7343</v>
      </c>
      <c r="S867" s="2" t="s">
        <v>17</v>
      </c>
      <c r="T867" s="2" t="s">
        <v>7338</v>
      </c>
      <c r="U867" s="2" t="s">
        <v>7343</v>
      </c>
      <c r="V867" s="2" t="s">
        <v>18</v>
      </c>
      <c r="W867" s="2" t="s">
        <v>7344</v>
      </c>
      <c r="X867" s="2" t="s">
        <v>7344</v>
      </c>
      <c r="Y867" s="2" t="s">
        <v>20520</v>
      </c>
      <c r="Z867" s="3"/>
      <c r="AA867" s="3"/>
      <c r="AB867" s="3"/>
      <c r="AC867" s="3"/>
      <c r="AD867" s="3"/>
      <c r="AE867" s="3"/>
    </row>
    <row r="868" spans="1:31" x14ac:dyDescent="0.3">
      <c r="A868" s="2" t="s">
        <v>7345</v>
      </c>
      <c r="B868" s="2" t="s">
        <v>1507</v>
      </c>
      <c r="C868" s="2" t="s">
        <v>13</v>
      </c>
      <c r="D868" s="2" t="s">
        <v>14</v>
      </c>
      <c r="E868" s="2" t="s">
        <v>15</v>
      </c>
      <c r="F868" s="2">
        <v>0.54724600000000001</v>
      </c>
      <c r="G868" s="2">
        <v>0.83784800000000004</v>
      </c>
      <c r="H868" s="2">
        <v>0.61449903371900905</v>
      </c>
      <c r="I868" s="2">
        <v>1.5310262660668099</v>
      </c>
      <c r="J868" s="2" t="s">
        <v>7346</v>
      </c>
      <c r="K868" s="2">
        <v>3.3500000000000002E-2</v>
      </c>
      <c r="L868" s="2">
        <v>4.6308799999999997E-2</v>
      </c>
      <c r="M868" s="2" t="s">
        <v>16</v>
      </c>
      <c r="N868" s="2" t="s">
        <v>7345</v>
      </c>
      <c r="O868" s="2" t="s">
        <v>7347</v>
      </c>
      <c r="P868" s="2" t="s">
        <v>18</v>
      </c>
      <c r="Q868" s="2" t="s">
        <v>7348</v>
      </c>
      <c r="R868" s="2" t="s">
        <v>7349</v>
      </c>
      <c r="S868" s="2" t="s">
        <v>17</v>
      </c>
      <c r="T868" s="2" t="s">
        <v>7345</v>
      </c>
      <c r="U868" s="2" t="s">
        <v>7349</v>
      </c>
      <c r="V868" s="2" t="s">
        <v>18</v>
      </c>
      <c r="W868" s="2" t="s">
        <v>7350</v>
      </c>
      <c r="X868" s="2" t="s">
        <v>20521</v>
      </c>
      <c r="Y868" s="2" t="s">
        <v>20522</v>
      </c>
      <c r="Z868" s="3"/>
      <c r="AA868" s="3"/>
      <c r="AB868" s="3"/>
      <c r="AC868" s="3"/>
      <c r="AD868" s="3"/>
      <c r="AE868" s="3"/>
    </row>
    <row r="869" spans="1:31" x14ac:dyDescent="0.3">
      <c r="A869" s="2" t="s">
        <v>7351</v>
      </c>
      <c r="B869" s="2" t="s">
        <v>7352</v>
      </c>
      <c r="C869" s="2" t="s">
        <v>13</v>
      </c>
      <c r="D869" s="2" t="s">
        <v>14</v>
      </c>
      <c r="E869" s="2" t="s">
        <v>15</v>
      </c>
      <c r="F869" s="2">
        <v>50.557099999999998</v>
      </c>
      <c r="G869" s="2">
        <v>77.375200000000007</v>
      </c>
      <c r="H869" s="2">
        <v>0.61395752179673801</v>
      </c>
      <c r="I869" s="2">
        <v>1.5304517070797199</v>
      </c>
      <c r="J869" s="2" t="s">
        <v>7353</v>
      </c>
      <c r="K869" s="2">
        <v>5.0000000000000002E-5</v>
      </c>
      <c r="L869" s="2">
        <v>8.9577800000000001E-5</v>
      </c>
      <c r="M869" s="2" t="s">
        <v>16</v>
      </c>
      <c r="N869" s="2" t="s">
        <v>7351</v>
      </c>
      <c r="O869" s="2" t="s">
        <v>18</v>
      </c>
      <c r="P869" s="2" t="s">
        <v>7354</v>
      </c>
      <c r="Q869" s="2" t="s">
        <v>7355</v>
      </c>
      <c r="R869" s="2" t="s">
        <v>7356</v>
      </c>
      <c r="S869" s="2" t="s">
        <v>17</v>
      </c>
      <c r="T869" s="2" t="s">
        <v>7351</v>
      </c>
      <c r="U869" s="2" t="s">
        <v>7356</v>
      </c>
      <c r="V869" s="2" t="s">
        <v>18</v>
      </c>
      <c r="W869" s="2" t="s">
        <v>7357</v>
      </c>
      <c r="X869" s="2" t="s">
        <v>7357</v>
      </c>
      <c r="Y869" s="2" t="s">
        <v>20523</v>
      </c>
      <c r="Z869" s="3"/>
      <c r="AA869" s="3"/>
      <c r="AB869" s="3"/>
      <c r="AC869" s="3"/>
      <c r="AD869" s="3"/>
      <c r="AE869" s="3"/>
    </row>
    <row r="870" spans="1:31" x14ac:dyDescent="0.3">
      <c r="A870" s="2" t="s">
        <v>7358</v>
      </c>
      <c r="B870" s="2" t="s">
        <v>7359</v>
      </c>
      <c r="C870" s="2" t="s">
        <v>13</v>
      </c>
      <c r="D870" s="2" t="s">
        <v>14</v>
      </c>
      <c r="E870" s="2" t="s">
        <v>15</v>
      </c>
      <c r="F870" s="2">
        <v>226.25299999999999</v>
      </c>
      <c r="G870" s="2">
        <v>346.23599999999999</v>
      </c>
      <c r="H870" s="2">
        <v>0.61381881545960704</v>
      </c>
      <c r="I870" s="2">
        <v>1.5303045705471301</v>
      </c>
      <c r="J870" s="2" t="s">
        <v>7360</v>
      </c>
      <c r="K870" s="2">
        <v>5.0000000000000002E-5</v>
      </c>
      <c r="L870" s="2">
        <v>8.9577800000000001E-5</v>
      </c>
      <c r="M870" s="2" t="s">
        <v>16</v>
      </c>
      <c r="N870" s="2" t="s">
        <v>7358</v>
      </c>
      <c r="O870" s="2" t="s">
        <v>7361</v>
      </c>
      <c r="P870" s="2" t="s">
        <v>7362</v>
      </c>
      <c r="Q870" s="2" t="s">
        <v>7363</v>
      </c>
      <c r="R870" s="2" t="s">
        <v>7364</v>
      </c>
      <c r="S870" s="2" t="s">
        <v>17</v>
      </c>
      <c r="T870" s="2" t="s">
        <v>7358</v>
      </c>
      <c r="U870" s="2" t="s">
        <v>7364</v>
      </c>
      <c r="V870" s="2" t="s">
        <v>7365</v>
      </c>
      <c r="W870" s="2" t="s">
        <v>7366</v>
      </c>
      <c r="X870" s="2" t="s">
        <v>7366</v>
      </c>
      <c r="Y870" s="2" t="s">
        <v>20524</v>
      </c>
      <c r="Z870" s="3"/>
      <c r="AA870" s="3"/>
      <c r="AB870" s="3"/>
      <c r="AC870" s="3"/>
      <c r="AD870" s="3"/>
      <c r="AE870" s="3"/>
    </row>
    <row r="871" spans="1:31" x14ac:dyDescent="0.3">
      <c r="A871" s="2" t="s">
        <v>7367</v>
      </c>
      <c r="B871" s="2" t="s">
        <v>7368</v>
      </c>
      <c r="C871" s="2" t="s">
        <v>13</v>
      </c>
      <c r="D871" s="2" t="s">
        <v>14</v>
      </c>
      <c r="E871" s="2" t="s">
        <v>15</v>
      </c>
      <c r="F871" s="2">
        <v>1.7793600000000001</v>
      </c>
      <c r="G871" s="2">
        <v>2.7224200000000001</v>
      </c>
      <c r="H871" s="2">
        <v>0.61353122897310497</v>
      </c>
      <c r="I871" s="2">
        <v>1.52999955040014</v>
      </c>
      <c r="J871" s="2" t="s">
        <v>7369</v>
      </c>
      <c r="K871" s="2">
        <v>5.0000000000000002E-5</v>
      </c>
      <c r="L871" s="2">
        <v>8.9577800000000001E-5</v>
      </c>
      <c r="M871" s="2" t="s">
        <v>16</v>
      </c>
      <c r="N871" s="2" t="s">
        <v>7367</v>
      </c>
      <c r="O871" s="2" t="s">
        <v>18</v>
      </c>
      <c r="P871" s="2" t="s">
        <v>7370</v>
      </c>
      <c r="Q871" s="2" t="s">
        <v>7371</v>
      </c>
      <c r="R871" s="2" t="s">
        <v>7372</v>
      </c>
      <c r="S871" s="2" t="s">
        <v>17</v>
      </c>
      <c r="T871" s="2" t="s">
        <v>7367</v>
      </c>
      <c r="U871" s="2" t="s">
        <v>7372</v>
      </c>
      <c r="V871" s="2" t="s">
        <v>7373</v>
      </c>
      <c r="W871" s="2" t="s">
        <v>7374</v>
      </c>
      <c r="X871" s="2" t="s">
        <v>20525</v>
      </c>
      <c r="Y871" s="2" t="s">
        <v>20526</v>
      </c>
      <c r="Z871" s="3"/>
      <c r="AA871" s="3"/>
      <c r="AB871" s="3"/>
      <c r="AC871" s="3"/>
      <c r="AD871" s="3"/>
      <c r="AE871" s="3"/>
    </row>
    <row r="872" spans="1:31" x14ac:dyDescent="0.3">
      <c r="A872" s="2" t="s">
        <v>7375</v>
      </c>
      <c r="B872" s="2" t="s">
        <v>7376</v>
      </c>
      <c r="C872" s="2" t="s">
        <v>13</v>
      </c>
      <c r="D872" s="2" t="s">
        <v>14</v>
      </c>
      <c r="E872" s="2" t="s">
        <v>15</v>
      </c>
      <c r="F872" s="2">
        <v>2.17788</v>
      </c>
      <c r="G872" s="2">
        <v>3.33141</v>
      </c>
      <c r="H872" s="2">
        <v>0.61320845434275495</v>
      </c>
      <c r="I872" s="2">
        <v>1.5296572813929099</v>
      </c>
      <c r="J872" s="2" t="s">
        <v>7377</v>
      </c>
      <c r="K872" s="2">
        <v>2.2000000000000001E-3</v>
      </c>
      <c r="L872" s="2">
        <v>3.4725699999999999E-3</v>
      </c>
      <c r="M872" s="2" t="s">
        <v>16</v>
      </c>
      <c r="N872" s="2" t="s">
        <v>7375</v>
      </c>
      <c r="O872" s="2" t="s">
        <v>18</v>
      </c>
      <c r="P872" s="2" t="s">
        <v>7378</v>
      </c>
      <c r="Q872" s="2" t="s">
        <v>7379</v>
      </c>
      <c r="R872" s="2" t="s">
        <v>7380</v>
      </c>
      <c r="S872" s="2" t="s">
        <v>17</v>
      </c>
      <c r="T872" s="2" t="s">
        <v>7375</v>
      </c>
      <c r="U872" s="2" t="s">
        <v>7380</v>
      </c>
      <c r="V872" s="2" t="s">
        <v>7381</v>
      </c>
      <c r="W872" s="2" t="s">
        <v>7382</v>
      </c>
      <c r="X872" s="2" t="s">
        <v>7382</v>
      </c>
      <c r="Y872" s="2" t="s">
        <v>20527</v>
      </c>
      <c r="Z872" s="3"/>
      <c r="AA872" s="3"/>
      <c r="AB872" s="3"/>
      <c r="AC872" s="3"/>
      <c r="AD872" s="3"/>
      <c r="AE872" s="3"/>
    </row>
    <row r="873" spans="1:31" x14ac:dyDescent="0.3">
      <c r="A873" s="2" t="s">
        <v>7383</v>
      </c>
      <c r="B873" s="2" t="s">
        <v>7384</v>
      </c>
      <c r="C873" s="2" t="s">
        <v>13</v>
      </c>
      <c r="D873" s="2" t="s">
        <v>14</v>
      </c>
      <c r="E873" s="2" t="s">
        <v>15</v>
      </c>
      <c r="F873" s="2">
        <v>0.50466</v>
      </c>
      <c r="G873" s="2">
        <v>0.77192799999999995</v>
      </c>
      <c r="H873" s="2">
        <v>0.61315454804412095</v>
      </c>
      <c r="I873" s="2">
        <v>1.5296001268180599</v>
      </c>
      <c r="J873" s="2" t="s">
        <v>7385</v>
      </c>
      <c r="K873" s="2">
        <v>4.8399999999999999E-2</v>
      </c>
      <c r="L873" s="2">
        <v>6.5421400000000005E-2</v>
      </c>
      <c r="M873" s="2" t="s">
        <v>28</v>
      </c>
      <c r="N873" s="2" t="s">
        <v>7383</v>
      </c>
      <c r="O873" s="2" t="s">
        <v>18</v>
      </c>
      <c r="P873" s="2" t="s">
        <v>7386</v>
      </c>
      <c r="Q873" s="2" t="s">
        <v>7387</v>
      </c>
      <c r="R873" s="2" t="s">
        <v>7388</v>
      </c>
      <c r="S873" s="2" t="s">
        <v>17</v>
      </c>
      <c r="T873" s="2" t="s">
        <v>7383</v>
      </c>
      <c r="U873" s="2" t="s">
        <v>7388</v>
      </c>
      <c r="V873" s="2" t="s">
        <v>7389</v>
      </c>
      <c r="W873" s="2" t="s">
        <v>7390</v>
      </c>
      <c r="X873" s="2" t="s">
        <v>7390</v>
      </c>
      <c r="Y873" s="2" t="s">
        <v>20528</v>
      </c>
      <c r="Z873" s="3"/>
      <c r="AA873" s="3"/>
      <c r="AB873" s="3"/>
      <c r="AC873" s="3"/>
      <c r="AD873" s="3"/>
      <c r="AE873" s="3"/>
    </row>
    <row r="874" spans="1:31" x14ac:dyDescent="0.3">
      <c r="A874" s="2" t="s">
        <v>7391</v>
      </c>
      <c r="B874" s="2" t="s">
        <v>7392</v>
      </c>
      <c r="C874" s="2" t="s">
        <v>13</v>
      </c>
      <c r="D874" s="2" t="s">
        <v>14</v>
      </c>
      <c r="E874" s="2" t="s">
        <v>15</v>
      </c>
      <c r="F874" s="2">
        <v>0.37740699999999999</v>
      </c>
      <c r="G874" s="2">
        <v>0.57725899999999997</v>
      </c>
      <c r="H874" s="2">
        <v>0.61309757938076903</v>
      </c>
      <c r="I874" s="2">
        <v>1.5295397276680101</v>
      </c>
      <c r="J874" s="2" t="s">
        <v>7393</v>
      </c>
      <c r="K874" s="2">
        <v>2.0799999999999999E-2</v>
      </c>
      <c r="L874" s="2">
        <v>2.94904E-2</v>
      </c>
      <c r="M874" s="2" t="s">
        <v>16</v>
      </c>
      <c r="N874" s="2" t="s">
        <v>154</v>
      </c>
      <c r="O874" s="2" t="s">
        <v>154</v>
      </c>
      <c r="P874" s="2" t="s">
        <v>154</v>
      </c>
      <c r="Q874" s="2" t="s">
        <v>154</v>
      </c>
      <c r="R874" s="2" t="s">
        <v>154</v>
      </c>
      <c r="S874" s="2" t="s">
        <v>154</v>
      </c>
      <c r="T874" s="2" t="s">
        <v>154</v>
      </c>
      <c r="U874" s="2" t="s">
        <v>154</v>
      </c>
      <c r="V874" s="2" t="s">
        <v>154</v>
      </c>
      <c r="W874" s="2" t="s">
        <v>154</v>
      </c>
      <c r="X874" s="2" t="s">
        <v>154</v>
      </c>
      <c r="Y874" s="2" t="s">
        <v>154</v>
      </c>
      <c r="Z874" s="3"/>
      <c r="AA874" s="3"/>
      <c r="AB874" s="3"/>
      <c r="AC874" s="3"/>
      <c r="AD874" s="3"/>
      <c r="AE874" s="3"/>
    </row>
    <row r="875" spans="1:31" x14ac:dyDescent="0.3">
      <c r="A875" s="2" t="s">
        <v>7394</v>
      </c>
      <c r="B875" s="2" t="s">
        <v>7395</v>
      </c>
      <c r="C875" s="2" t="s">
        <v>13</v>
      </c>
      <c r="D875" s="2" t="s">
        <v>14</v>
      </c>
      <c r="E875" s="2" t="s">
        <v>15</v>
      </c>
      <c r="F875" s="2">
        <v>13.441700000000001</v>
      </c>
      <c r="G875" s="2">
        <v>20.548100000000002</v>
      </c>
      <c r="H875" s="2">
        <v>0.612289389553201</v>
      </c>
      <c r="I875" s="2">
        <v>1.5286831278781701</v>
      </c>
      <c r="J875" s="2" t="s">
        <v>7396</v>
      </c>
      <c r="K875" s="2">
        <v>5.0000000000000002E-5</v>
      </c>
      <c r="L875" s="2">
        <v>8.9577800000000001E-5</v>
      </c>
      <c r="M875" s="2" t="s">
        <v>16</v>
      </c>
      <c r="N875" s="2" t="s">
        <v>7394</v>
      </c>
      <c r="O875" s="2" t="s">
        <v>18</v>
      </c>
      <c r="P875" s="2" t="s">
        <v>7397</v>
      </c>
      <c r="Q875" s="2" t="s">
        <v>7398</v>
      </c>
      <c r="R875" s="2" t="s">
        <v>7399</v>
      </c>
      <c r="S875" s="2" t="s">
        <v>17</v>
      </c>
      <c r="T875" s="2" t="s">
        <v>7394</v>
      </c>
      <c r="U875" s="2" t="s">
        <v>7399</v>
      </c>
      <c r="V875" s="2" t="s">
        <v>7400</v>
      </c>
      <c r="W875" s="2" t="s">
        <v>7401</v>
      </c>
      <c r="X875" s="2" t="s">
        <v>7401</v>
      </c>
      <c r="Y875" s="2" t="s">
        <v>20529</v>
      </c>
      <c r="Z875" s="3"/>
      <c r="AA875" s="3"/>
      <c r="AB875" s="3"/>
      <c r="AC875" s="3"/>
      <c r="AD875" s="3"/>
      <c r="AE875" s="3"/>
    </row>
    <row r="876" spans="1:31" x14ac:dyDescent="0.3">
      <c r="A876" s="2" t="s">
        <v>7402</v>
      </c>
      <c r="B876" s="2" t="s">
        <v>7403</v>
      </c>
      <c r="C876" s="2" t="s">
        <v>13</v>
      </c>
      <c r="D876" s="2" t="s">
        <v>14</v>
      </c>
      <c r="E876" s="2" t="s">
        <v>15</v>
      </c>
      <c r="F876" s="2">
        <v>7.6090799999999996</v>
      </c>
      <c r="G876" s="2">
        <v>11.6295</v>
      </c>
      <c r="H876" s="2">
        <v>0.611995134998641</v>
      </c>
      <c r="I876" s="2">
        <v>1.52837136684067</v>
      </c>
      <c r="J876" s="2" t="s">
        <v>7404</v>
      </c>
      <c r="K876" s="2">
        <v>5.0000000000000002E-5</v>
      </c>
      <c r="L876" s="2">
        <v>8.9577800000000001E-5</v>
      </c>
      <c r="M876" s="2" t="s">
        <v>16</v>
      </c>
      <c r="N876" s="2" t="s">
        <v>7402</v>
      </c>
      <c r="O876" s="2" t="s">
        <v>18</v>
      </c>
      <c r="P876" s="2" t="s">
        <v>7405</v>
      </c>
      <c r="Q876" s="2" t="s">
        <v>7406</v>
      </c>
      <c r="R876" s="2" t="s">
        <v>7407</v>
      </c>
      <c r="S876" s="2" t="s">
        <v>17</v>
      </c>
      <c r="T876" s="2" t="s">
        <v>7402</v>
      </c>
      <c r="U876" s="2" t="s">
        <v>7407</v>
      </c>
      <c r="V876" s="2" t="s">
        <v>7408</v>
      </c>
      <c r="W876" s="2" t="s">
        <v>7409</v>
      </c>
      <c r="X876" s="2" t="s">
        <v>7409</v>
      </c>
      <c r="Y876" s="2" t="s">
        <v>20530</v>
      </c>
      <c r="Z876" s="3"/>
      <c r="AA876" s="3"/>
      <c r="AB876" s="3"/>
      <c r="AC876" s="3"/>
      <c r="AD876" s="3"/>
      <c r="AE876" s="3"/>
    </row>
    <row r="877" spans="1:31" x14ac:dyDescent="0.3">
      <c r="A877" s="2" t="s">
        <v>7410</v>
      </c>
      <c r="B877" s="2" t="s">
        <v>7411</v>
      </c>
      <c r="C877" s="2" t="s">
        <v>13</v>
      </c>
      <c r="D877" s="2" t="s">
        <v>14</v>
      </c>
      <c r="E877" s="2" t="s">
        <v>15</v>
      </c>
      <c r="F877" s="2">
        <v>0.99207199999999995</v>
      </c>
      <c r="G877" s="2">
        <v>1.5153399999999999</v>
      </c>
      <c r="H877" s="2">
        <v>0.61112479685538301</v>
      </c>
      <c r="I877" s="2">
        <v>1.52744962059205</v>
      </c>
      <c r="J877" s="2" t="s">
        <v>7412</v>
      </c>
      <c r="K877" s="2">
        <v>2.8649999999999998E-2</v>
      </c>
      <c r="L877" s="2">
        <v>3.99633E-2</v>
      </c>
      <c r="M877" s="2" t="s">
        <v>16</v>
      </c>
      <c r="N877" s="2" t="s">
        <v>7413</v>
      </c>
      <c r="O877" s="2" t="s">
        <v>7414</v>
      </c>
      <c r="P877" s="2" t="s">
        <v>7415</v>
      </c>
      <c r="Q877" s="2" t="s">
        <v>7416</v>
      </c>
      <c r="R877" s="2" t="s">
        <v>7417</v>
      </c>
      <c r="S877" s="2" t="s">
        <v>17</v>
      </c>
      <c r="T877" s="2" t="s">
        <v>7413</v>
      </c>
      <c r="U877" s="2" t="s">
        <v>7417</v>
      </c>
      <c r="V877" s="2" t="s">
        <v>7418</v>
      </c>
      <c r="W877" s="2" t="s">
        <v>7419</v>
      </c>
      <c r="X877" s="2" t="s">
        <v>20531</v>
      </c>
      <c r="Y877" s="2" t="s">
        <v>20532</v>
      </c>
      <c r="Z877" s="3"/>
      <c r="AA877" s="3"/>
      <c r="AB877" s="3"/>
      <c r="AC877" s="3"/>
      <c r="AD877" s="3"/>
      <c r="AE877" s="3"/>
    </row>
    <row r="878" spans="1:31" x14ac:dyDescent="0.3">
      <c r="A878" s="2" t="s">
        <v>7420</v>
      </c>
      <c r="B878" s="2" t="s">
        <v>7421</v>
      </c>
      <c r="C878" s="2" t="s">
        <v>13</v>
      </c>
      <c r="D878" s="2" t="s">
        <v>14</v>
      </c>
      <c r="E878" s="2" t="s">
        <v>15</v>
      </c>
      <c r="F878" s="2">
        <v>8.9436999999999998</v>
      </c>
      <c r="G878" s="2">
        <v>13.649699999999999</v>
      </c>
      <c r="H878" s="2">
        <v>0.60992554166505397</v>
      </c>
      <c r="I878" s="2">
        <v>1.5261804398626999</v>
      </c>
      <c r="J878" s="2" t="s">
        <v>7422</v>
      </c>
      <c r="K878" s="2">
        <v>5.0000000000000002E-5</v>
      </c>
      <c r="L878" s="2">
        <v>8.9577800000000001E-5</v>
      </c>
      <c r="M878" s="2" t="s">
        <v>16</v>
      </c>
      <c r="N878" s="2" t="s">
        <v>7420</v>
      </c>
      <c r="O878" s="2" t="s">
        <v>18</v>
      </c>
      <c r="P878" s="2" t="s">
        <v>7423</v>
      </c>
      <c r="Q878" s="2" t="s">
        <v>7424</v>
      </c>
      <c r="R878" s="2" t="s">
        <v>7425</v>
      </c>
      <c r="S878" s="2" t="s">
        <v>17</v>
      </c>
      <c r="T878" s="2" t="s">
        <v>7420</v>
      </c>
      <c r="U878" s="2" t="s">
        <v>7425</v>
      </c>
      <c r="V878" s="2" t="s">
        <v>7426</v>
      </c>
      <c r="W878" s="2" t="s">
        <v>7427</v>
      </c>
      <c r="X878" s="2" t="s">
        <v>7427</v>
      </c>
      <c r="Y878" s="2" t="s">
        <v>20533</v>
      </c>
      <c r="Z878" s="3"/>
      <c r="AA878" s="3"/>
      <c r="AB878" s="3"/>
      <c r="AC878" s="3"/>
      <c r="AD878" s="3"/>
      <c r="AE878" s="3"/>
    </row>
    <row r="879" spans="1:31" x14ac:dyDescent="0.3">
      <c r="A879" s="2" t="s">
        <v>7428</v>
      </c>
      <c r="B879" s="2" t="s">
        <v>7429</v>
      </c>
      <c r="C879" s="2" t="s">
        <v>13</v>
      </c>
      <c r="D879" s="2" t="s">
        <v>14</v>
      </c>
      <c r="E879" s="2" t="s">
        <v>15</v>
      </c>
      <c r="F879" s="2">
        <v>7.3610600000000002</v>
      </c>
      <c r="G879" s="2">
        <v>11.2342</v>
      </c>
      <c r="H879" s="2">
        <v>0.609911956358546</v>
      </c>
      <c r="I879" s="2">
        <v>1.5261660684738301</v>
      </c>
      <c r="J879" s="2" t="s">
        <v>7430</v>
      </c>
      <c r="K879" s="2">
        <v>5.0000000000000002E-5</v>
      </c>
      <c r="L879" s="2">
        <v>8.9577800000000001E-5</v>
      </c>
      <c r="M879" s="2" t="s">
        <v>16</v>
      </c>
      <c r="N879" s="2" t="s">
        <v>7428</v>
      </c>
      <c r="O879" s="2" t="s">
        <v>18</v>
      </c>
      <c r="P879" s="2" t="s">
        <v>7431</v>
      </c>
      <c r="Q879" s="2" t="s">
        <v>7432</v>
      </c>
      <c r="R879" s="2" t="s">
        <v>7433</v>
      </c>
      <c r="S879" s="2" t="s">
        <v>29</v>
      </c>
      <c r="T879" s="2" t="s">
        <v>7428</v>
      </c>
      <c r="U879" s="2" t="s">
        <v>7433</v>
      </c>
      <c r="V879" s="2" t="s">
        <v>18</v>
      </c>
      <c r="W879" s="2" t="s">
        <v>7434</v>
      </c>
      <c r="X879" s="2" t="s">
        <v>18</v>
      </c>
      <c r="Y879" s="2" t="s">
        <v>20534</v>
      </c>
      <c r="Z879" s="3"/>
      <c r="AA879" s="3"/>
      <c r="AB879" s="3"/>
      <c r="AC879" s="3"/>
      <c r="AD879" s="3"/>
      <c r="AE879" s="3"/>
    </row>
    <row r="880" spans="1:31" x14ac:dyDescent="0.3">
      <c r="A880" s="2" t="s">
        <v>7435</v>
      </c>
      <c r="B880" s="2" t="s">
        <v>7436</v>
      </c>
      <c r="C880" s="2" t="s">
        <v>13</v>
      </c>
      <c r="D880" s="2" t="s">
        <v>14</v>
      </c>
      <c r="E880" s="2" t="s">
        <v>15</v>
      </c>
      <c r="F880" s="2">
        <v>3.2033</v>
      </c>
      <c r="G880" s="2">
        <v>4.8862300000000003</v>
      </c>
      <c r="H880" s="2">
        <v>0.60916285661642799</v>
      </c>
      <c r="I880" s="2">
        <v>1.5253738332344799</v>
      </c>
      <c r="J880" s="2" t="s">
        <v>7437</v>
      </c>
      <c r="K880" s="2">
        <v>2.9999999999999997E-4</v>
      </c>
      <c r="L880" s="2">
        <v>5.0968499999999996E-4</v>
      </c>
      <c r="M880" s="2" t="s">
        <v>16</v>
      </c>
      <c r="N880" s="2" t="s">
        <v>154</v>
      </c>
      <c r="O880" s="2" t="s">
        <v>154</v>
      </c>
      <c r="P880" s="2" t="s">
        <v>154</v>
      </c>
      <c r="Q880" s="2" t="s">
        <v>154</v>
      </c>
      <c r="R880" s="2" t="s">
        <v>154</v>
      </c>
      <c r="S880" s="2" t="s">
        <v>154</v>
      </c>
      <c r="T880" s="2" t="s">
        <v>154</v>
      </c>
      <c r="U880" s="2" t="s">
        <v>154</v>
      </c>
      <c r="V880" s="2" t="s">
        <v>154</v>
      </c>
      <c r="W880" s="2" t="s">
        <v>154</v>
      </c>
      <c r="X880" s="2" t="s">
        <v>154</v>
      </c>
      <c r="Y880" s="2" t="s">
        <v>154</v>
      </c>
      <c r="Z880" s="3"/>
      <c r="AA880" s="3"/>
      <c r="AB880" s="3"/>
      <c r="AC880" s="3"/>
      <c r="AD880" s="3"/>
      <c r="AE880" s="3"/>
    </row>
    <row r="881" spans="1:31" x14ac:dyDescent="0.3">
      <c r="A881" s="2" t="s">
        <v>7438</v>
      </c>
      <c r="B881" s="2" t="s">
        <v>7439</v>
      </c>
      <c r="C881" s="2" t="s">
        <v>13</v>
      </c>
      <c r="D881" s="2" t="s">
        <v>14</v>
      </c>
      <c r="E881" s="2" t="s">
        <v>15</v>
      </c>
      <c r="F881" s="2">
        <v>2.5585</v>
      </c>
      <c r="G881" s="2">
        <v>3.9026200000000002</v>
      </c>
      <c r="H881" s="2">
        <v>0.60914476035253395</v>
      </c>
      <c r="I881" s="2">
        <v>1.52535470001954</v>
      </c>
      <c r="J881" s="2" t="s">
        <v>7440</v>
      </c>
      <c r="K881" s="2">
        <v>5.0000000000000002E-5</v>
      </c>
      <c r="L881" s="2">
        <v>8.9577800000000001E-5</v>
      </c>
      <c r="M881" s="2" t="s">
        <v>16</v>
      </c>
      <c r="N881" s="2" t="s">
        <v>7438</v>
      </c>
      <c r="O881" s="2" t="s">
        <v>18</v>
      </c>
      <c r="P881" s="2" t="s">
        <v>7441</v>
      </c>
      <c r="Q881" s="2" t="s">
        <v>7442</v>
      </c>
      <c r="R881" s="2" t="s">
        <v>7443</v>
      </c>
      <c r="S881" s="2" t="s">
        <v>17</v>
      </c>
      <c r="T881" s="2" t="s">
        <v>7438</v>
      </c>
      <c r="U881" s="2" t="s">
        <v>7443</v>
      </c>
      <c r="V881" s="2" t="s">
        <v>7444</v>
      </c>
      <c r="W881" s="2" t="s">
        <v>7445</v>
      </c>
      <c r="X881" s="2" t="s">
        <v>20535</v>
      </c>
      <c r="Y881" s="2" t="s">
        <v>20536</v>
      </c>
      <c r="Z881" s="3"/>
      <c r="AA881" s="3"/>
      <c r="AB881" s="3"/>
      <c r="AC881" s="3"/>
      <c r="AD881" s="3"/>
      <c r="AE881" s="3"/>
    </row>
    <row r="882" spans="1:31" x14ac:dyDescent="0.3">
      <c r="A882" s="2" t="s">
        <v>7446</v>
      </c>
      <c r="B882" s="2" t="s">
        <v>7447</v>
      </c>
      <c r="C882" s="2" t="s">
        <v>13</v>
      </c>
      <c r="D882" s="2" t="s">
        <v>14</v>
      </c>
      <c r="E882" s="2" t="s">
        <v>15</v>
      </c>
      <c r="F882" s="2">
        <v>48.1297</v>
      </c>
      <c r="G882" s="2">
        <v>73.405500000000004</v>
      </c>
      <c r="H882" s="2">
        <v>0.60896073208490298</v>
      </c>
      <c r="I882" s="2">
        <v>1.5251601402044901</v>
      </c>
      <c r="J882" s="2" t="s">
        <v>7448</v>
      </c>
      <c r="K882" s="2">
        <v>5.0000000000000002E-5</v>
      </c>
      <c r="L882" s="2">
        <v>8.9577800000000001E-5</v>
      </c>
      <c r="M882" s="2" t="s">
        <v>16</v>
      </c>
      <c r="N882" s="2" t="s">
        <v>7446</v>
      </c>
      <c r="O882" s="2" t="s">
        <v>18</v>
      </c>
      <c r="P882" s="2" t="s">
        <v>7449</v>
      </c>
      <c r="Q882" s="2" t="s">
        <v>7450</v>
      </c>
      <c r="R882" s="2" t="s">
        <v>7451</v>
      </c>
      <c r="S882" s="2" t="s">
        <v>17</v>
      </c>
      <c r="T882" s="2" t="s">
        <v>7446</v>
      </c>
      <c r="U882" s="2" t="s">
        <v>7451</v>
      </c>
      <c r="V882" s="2" t="s">
        <v>7452</v>
      </c>
      <c r="W882" s="2" t="s">
        <v>7453</v>
      </c>
      <c r="X882" s="2" t="s">
        <v>7453</v>
      </c>
      <c r="Y882" s="2" t="s">
        <v>20537</v>
      </c>
      <c r="Z882" s="3"/>
      <c r="AA882" s="3"/>
      <c r="AB882" s="3"/>
      <c r="AC882" s="3"/>
      <c r="AD882" s="3"/>
      <c r="AE882" s="3"/>
    </row>
    <row r="883" spans="1:31" x14ac:dyDescent="0.3">
      <c r="A883" s="2" t="s">
        <v>7454</v>
      </c>
      <c r="B883" s="2" t="s">
        <v>7455</v>
      </c>
      <c r="C883" s="2" t="s">
        <v>13</v>
      </c>
      <c r="D883" s="2" t="s">
        <v>14</v>
      </c>
      <c r="E883" s="2" t="s">
        <v>15</v>
      </c>
      <c r="F883" s="2">
        <v>1.3110299999999999</v>
      </c>
      <c r="G883" s="2">
        <v>1.9987200000000001</v>
      </c>
      <c r="H883" s="2">
        <v>0.608375680785322</v>
      </c>
      <c r="I883" s="2">
        <v>1.5245417724994901</v>
      </c>
      <c r="J883" s="2" t="s">
        <v>7456</v>
      </c>
      <c r="K883" s="2">
        <v>5.0000000000000002E-5</v>
      </c>
      <c r="L883" s="2">
        <v>8.9577800000000001E-5</v>
      </c>
      <c r="M883" s="2" t="s">
        <v>16</v>
      </c>
      <c r="N883" s="2" t="s">
        <v>7454</v>
      </c>
      <c r="O883" s="2" t="s">
        <v>18</v>
      </c>
      <c r="P883" s="2" t="s">
        <v>18</v>
      </c>
      <c r="Q883" s="2" t="s">
        <v>7457</v>
      </c>
      <c r="R883" s="2" t="s">
        <v>7458</v>
      </c>
      <c r="S883" s="2" t="s">
        <v>17</v>
      </c>
      <c r="T883" s="2" t="s">
        <v>7454</v>
      </c>
      <c r="U883" s="2" t="s">
        <v>7458</v>
      </c>
      <c r="V883" s="2" t="s">
        <v>7459</v>
      </c>
      <c r="W883" s="2" t="s">
        <v>7460</v>
      </c>
      <c r="X883" s="2" t="s">
        <v>20538</v>
      </c>
      <c r="Y883" s="2" t="s">
        <v>20539</v>
      </c>
      <c r="Z883" s="3"/>
      <c r="AA883" s="3"/>
      <c r="AB883" s="3"/>
      <c r="AC883" s="3"/>
      <c r="AD883" s="3"/>
      <c r="AE883" s="3"/>
    </row>
    <row r="884" spans="1:31" x14ac:dyDescent="0.3">
      <c r="A884" s="2" t="s">
        <v>7461</v>
      </c>
      <c r="B884" s="2" t="s">
        <v>7462</v>
      </c>
      <c r="C884" s="2" t="s">
        <v>13</v>
      </c>
      <c r="D884" s="2" t="s">
        <v>14</v>
      </c>
      <c r="E884" s="2" t="s">
        <v>15</v>
      </c>
      <c r="F884" s="2">
        <v>35.6265</v>
      </c>
      <c r="G884" s="2">
        <v>54.309699999999999</v>
      </c>
      <c r="H884" s="2">
        <v>0.60825913607660997</v>
      </c>
      <c r="I884" s="2">
        <v>1.5244186209703401</v>
      </c>
      <c r="J884" s="2" t="s">
        <v>7463</v>
      </c>
      <c r="K884" s="2">
        <v>5.0000000000000002E-5</v>
      </c>
      <c r="L884" s="2">
        <v>8.9577800000000001E-5</v>
      </c>
      <c r="M884" s="2" t="s">
        <v>16</v>
      </c>
      <c r="N884" s="2" t="s">
        <v>7461</v>
      </c>
      <c r="O884" s="2" t="s">
        <v>18</v>
      </c>
      <c r="P884" s="2" t="s">
        <v>7464</v>
      </c>
      <c r="Q884" s="2" t="s">
        <v>7465</v>
      </c>
      <c r="R884" s="2" t="s">
        <v>7466</v>
      </c>
      <c r="S884" s="2" t="s">
        <v>17</v>
      </c>
      <c r="T884" s="2" t="s">
        <v>7461</v>
      </c>
      <c r="U884" s="2" t="s">
        <v>7466</v>
      </c>
      <c r="V884" s="2" t="s">
        <v>7467</v>
      </c>
      <c r="W884" s="2" t="s">
        <v>7468</v>
      </c>
      <c r="X884" s="2" t="s">
        <v>20540</v>
      </c>
      <c r="Y884" s="2" t="s">
        <v>20541</v>
      </c>
      <c r="Z884" s="3"/>
      <c r="AA884" s="3"/>
      <c r="AB884" s="3"/>
      <c r="AC884" s="3"/>
      <c r="AD884" s="3"/>
      <c r="AE884" s="3"/>
    </row>
    <row r="885" spans="1:31" x14ac:dyDescent="0.3">
      <c r="A885" s="2" t="s">
        <v>7469</v>
      </c>
      <c r="B885" s="2" t="s">
        <v>7470</v>
      </c>
      <c r="C885" s="2" t="s">
        <v>13</v>
      </c>
      <c r="D885" s="2" t="s">
        <v>14</v>
      </c>
      <c r="E885" s="2" t="s">
        <v>15</v>
      </c>
      <c r="F885" s="2">
        <v>8.1373200000000008</v>
      </c>
      <c r="G885" s="2">
        <v>12.4002</v>
      </c>
      <c r="H885" s="2">
        <v>0.60773775880976</v>
      </c>
      <c r="I885" s="2">
        <v>1.5238678090575299</v>
      </c>
      <c r="J885" s="2" t="s">
        <v>7471</v>
      </c>
      <c r="K885" s="2">
        <v>5.0000000000000002E-5</v>
      </c>
      <c r="L885" s="2">
        <v>8.9577800000000001E-5</v>
      </c>
      <c r="M885" s="2" t="s">
        <v>16</v>
      </c>
      <c r="N885" s="2" t="s">
        <v>7469</v>
      </c>
      <c r="O885" s="2" t="s">
        <v>18</v>
      </c>
      <c r="P885" s="2" t="s">
        <v>7472</v>
      </c>
      <c r="Q885" s="2" t="s">
        <v>7473</v>
      </c>
      <c r="R885" s="2" t="s">
        <v>7474</v>
      </c>
      <c r="S885" s="2" t="s">
        <v>17</v>
      </c>
      <c r="T885" s="2" t="s">
        <v>7469</v>
      </c>
      <c r="U885" s="2" t="s">
        <v>7474</v>
      </c>
      <c r="V885" s="2" t="s">
        <v>7475</v>
      </c>
      <c r="W885" s="2" t="s">
        <v>7476</v>
      </c>
      <c r="X885" s="2" t="s">
        <v>7476</v>
      </c>
      <c r="Y885" s="2" t="s">
        <v>20542</v>
      </c>
      <c r="Z885" s="3"/>
      <c r="AA885" s="3"/>
      <c r="AB885" s="3"/>
      <c r="AC885" s="3"/>
      <c r="AD885" s="3"/>
      <c r="AE885" s="3"/>
    </row>
    <row r="886" spans="1:31" x14ac:dyDescent="0.3">
      <c r="A886" s="2" t="s">
        <v>7477</v>
      </c>
      <c r="B886" s="2" t="s">
        <v>7478</v>
      </c>
      <c r="C886" s="2" t="s">
        <v>13</v>
      </c>
      <c r="D886" s="2" t="s">
        <v>14</v>
      </c>
      <c r="E886" s="2" t="s">
        <v>15</v>
      </c>
      <c r="F886" s="2">
        <v>28.848099999999999</v>
      </c>
      <c r="G886" s="2">
        <v>43.9587</v>
      </c>
      <c r="H886" s="2">
        <v>0.60767241889324397</v>
      </c>
      <c r="I886" s="2">
        <v>1.52379879437467</v>
      </c>
      <c r="J886" s="2" t="s">
        <v>7479</v>
      </c>
      <c r="K886" s="2">
        <v>5.0000000000000002E-5</v>
      </c>
      <c r="L886" s="2">
        <v>8.9577800000000001E-5</v>
      </c>
      <c r="M886" s="2" t="s">
        <v>16</v>
      </c>
      <c r="N886" s="2" t="s">
        <v>7477</v>
      </c>
      <c r="O886" s="2" t="s">
        <v>18</v>
      </c>
      <c r="P886" s="2" t="s">
        <v>7480</v>
      </c>
      <c r="Q886" s="2" t="s">
        <v>7481</v>
      </c>
      <c r="R886" s="2" t="s">
        <v>7482</v>
      </c>
      <c r="S886" s="2" t="s">
        <v>17</v>
      </c>
      <c r="T886" s="2" t="s">
        <v>7477</v>
      </c>
      <c r="U886" s="2" t="s">
        <v>7482</v>
      </c>
      <c r="V886" s="2" t="s">
        <v>7483</v>
      </c>
      <c r="W886" s="2" t="s">
        <v>7484</v>
      </c>
      <c r="X886" s="2" t="s">
        <v>7484</v>
      </c>
      <c r="Y886" s="2" t="s">
        <v>20543</v>
      </c>
      <c r="Z886" s="3"/>
      <c r="AA886" s="3"/>
      <c r="AB886" s="3"/>
      <c r="AC886" s="3"/>
      <c r="AD886" s="3"/>
      <c r="AE886" s="3"/>
    </row>
    <row r="887" spans="1:31" x14ac:dyDescent="0.3">
      <c r="A887" s="2" t="s">
        <v>7485</v>
      </c>
      <c r="B887" s="2" t="s">
        <v>7486</v>
      </c>
      <c r="C887" s="2" t="s">
        <v>13</v>
      </c>
      <c r="D887" s="2" t="s">
        <v>14</v>
      </c>
      <c r="E887" s="2" t="s">
        <v>15</v>
      </c>
      <c r="F887" s="2">
        <v>14.369400000000001</v>
      </c>
      <c r="G887" s="2">
        <v>21.895399999999999</v>
      </c>
      <c r="H887" s="2">
        <v>0.60762798341278002</v>
      </c>
      <c r="I887" s="2">
        <v>1.52375186159478</v>
      </c>
      <c r="J887" s="2" t="s">
        <v>7487</v>
      </c>
      <c r="K887" s="2">
        <v>5.0000000000000002E-5</v>
      </c>
      <c r="L887" s="2">
        <v>8.9577800000000001E-5</v>
      </c>
      <c r="M887" s="2" t="s">
        <v>16</v>
      </c>
      <c r="N887" s="2" t="s">
        <v>7485</v>
      </c>
      <c r="O887" s="2" t="s">
        <v>18</v>
      </c>
      <c r="P887" s="2" t="s">
        <v>7488</v>
      </c>
      <c r="Q887" s="2" t="s">
        <v>7489</v>
      </c>
      <c r="R887" s="2" t="s">
        <v>7490</v>
      </c>
      <c r="S887" s="2" t="s">
        <v>17</v>
      </c>
      <c r="T887" s="2" t="s">
        <v>7485</v>
      </c>
      <c r="U887" s="2" t="s">
        <v>7490</v>
      </c>
      <c r="V887" s="2" t="s">
        <v>7491</v>
      </c>
      <c r="W887" s="2" t="s">
        <v>7492</v>
      </c>
      <c r="X887" s="2" t="s">
        <v>20544</v>
      </c>
      <c r="Y887" s="2" t="s">
        <v>20545</v>
      </c>
      <c r="Z887" s="3"/>
      <c r="AA887" s="3"/>
      <c r="AB887" s="3"/>
      <c r="AC887" s="3"/>
      <c r="AD887" s="3"/>
      <c r="AE887" s="3"/>
    </row>
    <row r="888" spans="1:31" x14ac:dyDescent="0.3">
      <c r="A888" s="2" t="s">
        <v>7493</v>
      </c>
      <c r="B888" s="2" t="s">
        <v>7494</v>
      </c>
      <c r="C888" s="2" t="s">
        <v>13</v>
      </c>
      <c r="D888" s="2" t="s">
        <v>14</v>
      </c>
      <c r="E888" s="2" t="s">
        <v>15</v>
      </c>
      <c r="F888" s="2">
        <v>6.1019500000000004</v>
      </c>
      <c r="G888" s="2">
        <v>9.2972199999999994</v>
      </c>
      <c r="H888" s="2">
        <v>0.60752903614897102</v>
      </c>
      <c r="I888" s="2">
        <v>1.52364735863126</v>
      </c>
      <c r="J888" s="2" t="s">
        <v>7495</v>
      </c>
      <c r="K888" s="2">
        <v>5.0000000000000002E-5</v>
      </c>
      <c r="L888" s="2">
        <v>8.9577800000000001E-5</v>
      </c>
      <c r="M888" s="2" t="s">
        <v>16</v>
      </c>
      <c r="N888" s="2" t="s">
        <v>7493</v>
      </c>
      <c r="O888" s="2" t="s">
        <v>18</v>
      </c>
      <c r="P888" s="2" t="s">
        <v>7496</v>
      </c>
      <c r="Q888" s="2" t="s">
        <v>7497</v>
      </c>
      <c r="R888" s="2" t="s">
        <v>7498</v>
      </c>
      <c r="S888" s="2" t="s">
        <v>17</v>
      </c>
      <c r="T888" s="2" t="s">
        <v>7493</v>
      </c>
      <c r="U888" s="2" t="s">
        <v>7498</v>
      </c>
      <c r="V888" s="2" t="s">
        <v>7499</v>
      </c>
      <c r="W888" s="2" t="s">
        <v>7500</v>
      </c>
      <c r="X888" s="2" t="s">
        <v>7500</v>
      </c>
      <c r="Y888" s="2" t="s">
        <v>20546</v>
      </c>
      <c r="Z888" s="3"/>
      <c r="AA888" s="3"/>
      <c r="AB888" s="3"/>
      <c r="AC888" s="3"/>
      <c r="AD888" s="3"/>
      <c r="AE888" s="3"/>
    </row>
    <row r="889" spans="1:31" x14ac:dyDescent="0.3">
      <c r="A889" s="2" t="s">
        <v>7501</v>
      </c>
      <c r="B889" s="2" t="s">
        <v>7502</v>
      </c>
      <c r="C889" s="2" t="s">
        <v>13</v>
      </c>
      <c r="D889" s="2" t="s">
        <v>14</v>
      </c>
      <c r="E889" s="2" t="s">
        <v>15</v>
      </c>
      <c r="F889" s="2">
        <v>0.96236900000000003</v>
      </c>
      <c r="G889" s="2">
        <v>1.4661999999999999</v>
      </c>
      <c r="H889" s="2">
        <v>0.60741983462517202</v>
      </c>
      <c r="I889" s="2">
        <v>1.52353203397034</v>
      </c>
      <c r="J889" s="2" t="s">
        <v>7503</v>
      </c>
      <c r="K889" s="2">
        <v>5.3E-3</v>
      </c>
      <c r="L889" s="2">
        <v>8.0591599999999992E-3</v>
      </c>
      <c r="M889" s="2" t="s">
        <v>16</v>
      </c>
      <c r="N889" s="2" t="s">
        <v>7501</v>
      </c>
      <c r="O889" s="2" t="s">
        <v>7504</v>
      </c>
      <c r="P889" s="2" t="s">
        <v>7505</v>
      </c>
      <c r="Q889" s="2" t="s">
        <v>7506</v>
      </c>
      <c r="R889" s="2" t="s">
        <v>7507</v>
      </c>
      <c r="S889" s="2" t="s">
        <v>17</v>
      </c>
      <c r="T889" s="2" t="s">
        <v>7501</v>
      </c>
      <c r="U889" s="2" t="s">
        <v>7507</v>
      </c>
      <c r="V889" s="2" t="s">
        <v>7508</v>
      </c>
      <c r="W889" s="2" t="s">
        <v>7509</v>
      </c>
      <c r="X889" s="2" t="s">
        <v>20547</v>
      </c>
      <c r="Y889" s="2" t="s">
        <v>20548</v>
      </c>
      <c r="Z889" s="3"/>
      <c r="AA889" s="3"/>
      <c r="AB889" s="3"/>
      <c r="AC889" s="3"/>
      <c r="AD889" s="3"/>
      <c r="AE889" s="3"/>
    </row>
    <row r="890" spans="1:31" x14ac:dyDescent="0.3">
      <c r="A890" s="2" t="s">
        <v>7510</v>
      </c>
      <c r="B890" s="2" t="s">
        <v>7511</v>
      </c>
      <c r="C890" s="2" t="s">
        <v>13</v>
      </c>
      <c r="D890" s="2" t="s">
        <v>14</v>
      </c>
      <c r="E890" s="2" t="s">
        <v>15</v>
      </c>
      <c r="F890" s="2">
        <v>26.3201</v>
      </c>
      <c r="G890" s="2">
        <v>40.092599999999997</v>
      </c>
      <c r="H890" s="2">
        <v>0.607171008685091</v>
      </c>
      <c r="I890" s="2">
        <v>1.5232692884905501</v>
      </c>
      <c r="J890" s="2" t="s">
        <v>7512</v>
      </c>
      <c r="K890" s="2">
        <v>5.0000000000000002E-5</v>
      </c>
      <c r="L890" s="2">
        <v>8.9577800000000001E-5</v>
      </c>
      <c r="M890" s="2" t="s">
        <v>16</v>
      </c>
      <c r="N890" s="2" t="s">
        <v>7510</v>
      </c>
      <c r="O890" s="2" t="s">
        <v>18</v>
      </c>
      <c r="P890" s="2" t="s">
        <v>7513</v>
      </c>
      <c r="Q890" s="2" t="s">
        <v>7514</v>
      </c>
      <c r="R890" s="2" t="s">
        <v>7515</v>
      </c>
      <c r="S890" s="2" t="s">
        <v>17</v>
      </c>
      <c r="T890" s="2" t="s">
        <v>7510</v>
      </c>
      <c r="U890" s="2" t="s">
        <v>7515</v>
      </c>
      <c r="V890" s="2" t="s">
        <v>7516</v>
      </c>
      <c r="W890" s="2" t="s">
        <v>7517</v>
      </c>
      <c r="X890" s="2" t="s">
        <v>20549</v>
      </c>
      <c r="Y890" s="2" t="s">
        <v>20550</v>
      </c>
      <c r="Z890" s="3"/>
      <c r="AA890" s="3"/>
      <c r="AB890" s="3"/>
      <c r="AC890" s="3"/>
      <c r="AD890" s="3"/>
      <c r="AE890" s="3"/>
    </row>
    <row r="891" spans="1:31" x14ac:dyDescent="0.3">
      <c r="A891" s="2" t="s">
        <v>7518</v>
      </c>
      <c r="B891" s="2" t="s">
        <v>7519</v>
      </c>
      <c r="C891" s="2" t="s">
        <v>13</v>
      </c>
      <c r="D891" s="2" t="s">
        <v>14</v>
      </c>
      <c r="E891" s="2" t="s">
        <v>15</v>
      </c>
      <c r="F891" s="2">
        <v>33.0822</v>
      </c>
      <c r="G891" s="2">
        <v>50.375</v>
      </c>
      <c r="H891" s="2">
        <v>0.60665275525134399</v>
      </c>
      <c r="I891" s="2">
        <v>1.52272218897171</v>
      </c>
      <c r="J891" s="2" t="s">
        <v>7520</v>
      </c>
      <c r="K891" s="2">
        <v>5.0000000000000002E-5</v>
      </c>
      <c r="L891" s="2">
        <v>8.9577800000000001E-5</v>
      </c>
      <c r="M891" s="2" t="s">
        <v>16</v>
      </c>
      <c r="N891" s="2" t="s">
        <v>7518</v>
      </c>
      <c r="O891" s="2" t="s">
        <v>7521</v>
      </c>
      <c r="P891" s="2" t="s">
        <v>7522</v>
      </c>
      <c r="Q891" s="2" t="s">
        <v>7523</v>
      </c>
      <c r="R891" s="2" t="s">
        <v>7524</v>
      </c>
      <c r="S891" s="2" t="s">
        <v>17</v>
      </c>
      <c r="T891" s="2" t="s">
        <v>7518</v>
      </c>
      <c r="U891" s="2" t="s">
        <v>7524</v>
      </c>
      <c r="V891" s="2" t="s">
        <v>7525</v>
      </c>
      <c r="W891" s="2" t="s">
        <v>7526</v>
      </c>
      <c r="X891" s="2" t="s">
        <v>20551</v>
      </c>
      <c r="Y891" s="2" t="s">
        <v>20552</v>
      </c>
      <c r="Z891" s="3"/>
      <c r="AA891" s="3"/>
      <c r="AB891" s="3"/>
      <c r="AC891" s="3"/>
      <c r="AD891" s="3"/>
      <c r="AE891" s="3"/>
    </row>
    <row r="892" spans="1:31" x14ac:dyDescent="0.3">
      <c r="A892" s="2" t="s">
        <v>7527</v>
      </c>
      <c r="B892" s="2" t="s">
        <v>7528</v>
      </c>
      <c r="C892" s="2" t="s">
        <v>13</v>
      </c>
      <c r="D892" s="2" t="s">
        <v>14</v>
      </c>
      <c r="E892" s="2" t="s">
        <v>15</v>
      </c>
      <c r="F892" s="2">
        <v>2.6531699999999998</v>
      </c>
      <c r="G892" s="2">
        <v>4.0379699999999996</v>
      </c>
      <c r="H892" s="2">
        <v>0.60591307404408001</v>
      </c>
      <c r="I892" s="2">
        <v>1.52194167731431</v>
      </c>
      <c r="J892" s="2" t="s">
        <v>7529</v>
      </c>
      <c r="K892" s="2">
        <v>5.0000000000000002E-5</v>
      </c>
      <c r="L892" s="2">
        <v>8.9577800000000001E-5</v>
      </c>
      <c r="M892" s="2" t="s">
        <v>16</v>
      </c>
      <c r="N892" s="2" t="s">
        <v>7527</v>
      </c>
      <c r="O892" s="2" t="s">
        <v>18</v>
      </c>
      <c r="P892" s="2" t="s">
        <v>7530</v>
      </c>
      <c r="Q892" s="2" t="s">
        <v>7531</v>
      </c>
      <c r="R892" s="2" t="s">
        <v>7532</v>
      </c>
      <c r="S892" s="2" t="s">
        <v>17</v>
      </c>
      <c r="T892" s="2" t="s">
        <v>7527</v>
      </c>
      <c r="U892" s="2" t="s">
        <v>7532</v>
      </c>
      <c r="V892" s="2" t="s">
        <v>7533</v>
      </c>
      <c r="W892" s="2" t="s">
        <v>7534</v>
      </c>
      <c r="X892" s="2" t="s">
        <v>7534</v>
      </c>
      <c r="Y892" s="2" t="s">
        <v>20553</v>
      </c>
      <c r="Z892" s="3"/>
      <c r="AA892" s="3"/>
      <c r="AB892" s="3"/>
      <c r="AC892" s="3"/>
      <c r="AD892" s="3"/>
      <c r="AE892" s="3"/>
    </row>
    <row r="893" spans="1:31" x14ac:dyDescent="0.3">
      <c r="A893" s="2" t="s">
        <v>7535</v>
      </c>
      <c r="B893" s="2" t="s">
        <v>5395</v>
      </c>
      <c r="C893" s="2" t="s">
        <v>13</v>
      </c>
      <c r="D893" s="2" t="s">
        <v>14</v>
      </c>
      <c r="E893" s="2" t="s">
        <v>15</v>
      </c>
      <c r="F893" s="2">
        <v>5.3671100000000003</v>
      </c>
      <c r="G893" s="2">
        <v>8.16493</v>
      </c>
      <c r="H893" s="2">
        <v>0.60529506051297399</v>
      </c>
      <c r="I893" s="2">
        <v>1.52128985617958</v>
      </c>
      <c r="J893" s="2" t="s">
        <v>7536</v>
      </c>
      <c r="K893" s="2">
        <v>1.9E-3</v>
      </c>
      <c r="L893" s="2">
        <v>3.0155300000000002E-3</v>
      </c>
      <c r="M893" s="2" t="s">
        <v>16</v>
      </c>
      <c r="N893" s="2" t="s">
        <v>7535</v>
      </c>
      <c r="O893" s="2" t="s">
        <v>18</v>
      </c>
      <c r="P893" s="2" t="s">
        <v>7537</v>
      </c>
      <c r="Q893" s="2" t="s">
        <v>7538</v>
      </c>
      <c r="R893" s="2" t="s">
        <v>7539</v>
      </c>
      <c r="S893" s="2" t="s">
        <v>17</v>
      </c>
      <c r="T893" s="2" t="s">
        <v>7535</v>
      </c>
      <c r="U893" s="2" t="s">
        <v>7539</v>
      </c>
      <c r="V893" s="2" t="s">
        <v>7540</v>
      </c>
      <c r="W893" s="2" t="s">
        <v>7541</v>
      </c>
      <c r="X893" s="2" t="s">
        <v>20554</v>
      </c>
      <c r="Y893" s="2" t="s">
        <v>20555</v>
      </c>
      <c r="Z893" s="3"/>
      <c r="AA893" s="3"/>
      <c r="AB893" s="3"/>
      <c r="AC893" s="3"/>
      <c r="AD893" s="3"/>
      <c r="AE893" s="3"/>
    </row>
    <row r="894" spans="1:31" x14ac:dyDescent="0.3">
      <c r="A894" s="2" t="s">
        <v>7542</v>
      </c>
      <c r="B894" s="2" t="s">
        <v>7543</v>
      </c>
      <c r="C894" s="2" t="s">
        <v>13</v>
      </c>
      <c r="D894" s="2" t="s">
        <v>14</v>
      </c>
      <c r="E894" s="2" t="s">
        <v>15</v>
      </c>
      <c r="F894" s="2">
        <v>47.592399999999998</v>
      </c>
      <c r="G894" s="2">
        <v>72.399600000000007</v>
      </c>
      <c r="H894" s="2">
        <v>0.60525051772038696</v>
      </c>
      <c r="I894" s="2">
        <v>1.52124288751986</v>
      </c>
      <c r="J894" s="2" t="s">
        <v>7544</v>
      </c>
      <c r="K894" s="2">
        <v>5.0000000000000002E-5</v>
      </c>
      <c r="L894" s="2">
        <v>8.9577800000000001E-5</v>
      </c>
      <c r="M894" s="2" t="s">
        <v>16</v>
      </c>
      <c r="N894" s="2" t="s">
        <v>7542</v>
      </c>
      <c r="O894" s="2" t="s">
        <v>18</v>
      </c>
      <c r="P894" s="2" t="s">
        <v>7545</v>
      </c>
      <c r="Q894" s="2" t="s">
        <v>7546</v>
      </c>
      <c r="R894" s="2" t="s">
        <v>7547</v>
      </c>
      <c r="S894" s="2" t="s">
        <v>17</v>
      </c>
      <c r="T894" s="2" t="s">
        <v>7542</v>
      </c>
      <c r="U894" s="2" t="s">
        <v>7547</v>
      </c>
      <c r="V894" s="2" t="s">
        <v>7548</v>
      </c>
      <c r="W894" s="2" t="s">
        <v>7549</v>
      </c>
      <c r="X894" s="2" t="s">
        <v>7549</v>
      </c>
      <c r="Y894" s="2" t="s">
        <v>20556</v>
      </c>
      <c r="Z894" s="3"/>
      <c r="AA894" s="3"/>
      <c r="AB894" s="3"/>
      <c r="AC894" s="3"/>
      <c r="AD894" s="3"/>
      <c r="AE894" s="3"/>
    </row>
    <row r="895" spans="1:31" x14ac:dyDescent="0.3">
      <c r="A895" s="2" t="s">
        <v>7550</v>
      </c>
      <c r="B895" s="2" t="s">
        <v>7551</v>
      </c>
      <c r="C895" s="2" t="s">
        <v>13</v>
      </c>
      <c r="D895" s="2" t="s">
        <v>14</v>
      </c>
      <c r="E895" s="2" t="s">
        <v>15</v>
      </c>
      <c r="F895" s="2">
        <v>9.7637999999999998</v>
      </c>
      <c r="G895" s="2">
        <v>14.8497</v>
      </c>
      <c r="H895" s="2">
        <v>0.60491913676000897</v>
      </c>
      <c r="I895" s="2">
        <v>1.52089350457814</v>
      </c>
      <c r="J895" s="2" t="s">
        <v>7552</v>
      </c>
      <c r="K895" s="2">
        <v>5.0000000000000002E-5</v>
      </c>
      <c r="L895" s="2">
        <v>8.9577800000000001E-5</v>
      </c>
      <c r="M895" s="2" t="s">
        <v>16</v>
      </c>
      <c r="N895" s="2" t="s">
        <v>7550</v>
      </c>
      <c r="O895" s="2" t="s">
        <v>18</v>
      </c>
      <c r="P895" s="2" t="s">
        <v>7553</v>
      </c>
      <c r="Q895" s="2" t="s">
        <v>7554</v>
      </c>
      <c r="R895" s="2" t="s">
        <v>7555</v>
      </c>
      <c r="S895" s="2" t="s">
        <v>17</v>
      </c>
      <c r="T895" s="2" t="s">
        <v>7550</v>
      </c>
      <c r="U895" s="2" t="s">
        <v>7555</v>
      </c>
      <c r="V895" s="2" t="s">
        <v>7556</v>
      </c>
      <c r="W895" s="2" t="s">
        <v>7557</v>
      </c>
      <c r="X895" s="2" t="s">
        <v>7557</v>
      </c>
      <c r="Y895" s="2" t="s">
        <v>20557</v>
      </c>
      <c r="Z895" s="3"/>
      <c r="AA895" s="3"/>
      <c r="AB895" s="3"/>
      <c r="AC895" s="3"/>
      <c r="AD895" s="3"/>
      <c r="AE895" s="3"/>
    </row>
    <row r="896" spans="1:31" x14ac:dyDescent="0.3">
      <c r="A896" s="2" t="s">
        <v>7558</v>
      </c>
      <c r="B896" s="2" t="s">
        <v>7559</v>
      </c>
      <c r="C896" s="2" t="s">
        <v>13</v>
      </c>
      <c r="D896" s="2" t="s">
        <v>14</v>
      </c>
      <c r="E896" s="2" t="s">
        <v>15</v>
      </c>
      <c r="F896" s="2">
        <v>1.9622999999999999</v>
      </c>
      <c r="G896" s="2">
        <v>2.9843999999999999</v>
      </c>
      <c r="H896" s="2">
        <v>0.60489529312284596</v>
      </c>
      <c r="I896" s="2">
        <v>1.5208683687509601</v>
      </c>
      <c r="J896" s="2" t="s">
        <v>7560</v>
      </c>
      <c r="K896" s="2">
        <v>5.0000000000000002E-5</v>
      </c>
      <c r="L896" s="2">
        <v>8.9577800000000001E-5</v>
      </c>
      <c r="M896" s="2" t="s">
        <v>16</v>
      </c>
      <c r="N896" s="2" t="s">
        <v>7558</v>
      </c>
      <c r="O896" s="2" t="s">
        <v>18</v>
      </c>
      <c r="P896" s="2" t="s">
        <v>18</v>
      </c>
      <c r="Q896" s="2" t="s">
        <v>7561</v>
      </c>
      <c r="R896" s="2" t="s">
        <v>7562</v>
      </c>
      <c r="S896" s="2" t="s">
        <v>29</v>
      </c>
      <c r="T896" s="2" t="s">
        <v>7558</v>
      </c>
      <c r="U896" s="2" t="s">
        <v>7562</v>
      </c>
      <c r="V896" s="2" t="s">
        <v>18</v>
      </c>
      <c r="W896" s="2" t="s">
        <v>7563</v>
      </c>
      <c r="X896" s="2" t="s">
        <v>18</v>
      </c>
      <c r="Y896" s="2" t="s">
        <v>20558</v>
      </c>
      <c r="Z896" s="3"/>
      <c r="AA896" s="3"/>
      <c r="AB896" s="3"/>
      <c r="AC896" s="3"/>
      <c r="AD896" s="3"/>
      <c r="AE896" s="3"/>
    </row>
    <row r="897" spans="1:31" x14ac:dyDescent="0.3">
      <c r="A897" s="2" t="s">
        <v>7564</v>
      </c>
      <c r="B897" s="2" t="s">
        <v>7565</v>
      </c>
      <c r="C897" s="2" t="s">
        <v>13</v>
      </c>
      <c r="D897" s="2" t="s">
        <v>14</v>
      </c>
      <c r="E897" s="2" t="s">
        <v>15</v>
      </c>
      <c r="F897" s="2">
        <v>1.30966</v>
      </c>
      <c r="G897" s="2">
        <v>1.9916100000000001</v>
      </c>
      <c r="H897" s="2">
        <v>0.60474284116939903</v>
      </c>
      <c r="I897" s="2">
        <v>1.5207076645847</v>
      </c>
      <c r="J897" s="2" t="s">
        <v>7566</v>
      </c>
      <c r="K897" s="2">
        <v>5.9999999999999995E-4</v>
      </c>
      <c r="L897" s="2">
        <v>9.9681800000000001E-4</v>
      </c>
      <c r="M897" s="2" t="s">
        <v>16</v>
      </c>
      <c r="N897" s="2" t="s">
        <v>7564</v>
      </c>
      <c r="O897" s="2" t="s">
        <v>18</v>
      </c>
      <c r="P897" s="2" t="s">
        <v>7567</v>
      </c>
      <c r="Q897" s="2" t="s">
        <v>7568</v>
      </c>
      <c r="R897" s="2" t="s">
        <v>7569</v>
      </c>
      <c r="S897" s="2" t="s">
        <v>17</v>
      </c>
      <c r="T897" s="2" t="s">
        <v>7564</v>
      </c>
      <c r="U897" s="2" t="s">
        <v>7569</v>
      </c>
      <c r="V897" s="2" t="s">
        <v>7570</v>
      </c>
      <c r="W897" s="2" t="s">
        <v>7571</v>
      </c>
      <c r="X897" s="2" t="s">
        <v>20559</v>
      </c>
      <c r="Y897" s="2" t="s">
        <v>20560</v>
      </c>
      <c r="Z897" s="3"/>
      <c r="AA897" s="3"/>
      <c r="AB897" s="3"/>
      <c r="AC897" s="3"/>
      <c r="AD897" s="3"/>
      <c r="AE897" s="3"/>
    </row>
    <row r="898" spans="1:31" x14ac:dyDescent="0.3">
      <c r="A898" s="2" t="s">
        <v>7572</v>
      </c>
      <c r="B898" s="2" t="s">
        <v>7573</v>
      </c>
      <c r="C898" s="2" t="s">
        <v>13</v>
      </c>
      <c r="D898" s="2" t="s">
        <v>14</v>
      </c>
      <c r="E898" s="2" t="s">
        <v>15</v>
      </c>
      <c r="F898" s="2">
        <v>3.19719</v>
      </c>
      <c r="G898" s="2">
        <v>4.8598800000000004</v>
      </c>
      <c r="H898" s="2">
        <v>0.60411620932109</v>
      </c>
      <c r="I898" s="2">
        <v>1.52004729152787</v>
      </c>
      <c r="J898" s="2" t="s">
        <v>7574</v>
      </c>
      <c r="K898" s="2">
        <v>5.0000000000000002E-5</v>
      </c>
      <c r="L898" s="2">
        <v>8.9577800000000001E-5</v>
      </c>
      <c r="M898" s="2" t="s">
        <v>16</v>
      </c>
      <c r="N898" s="2" t="s">
        <v>7572</v>
      </c>
      <c r="O898" s="2" t="s">
        <v>18</v>
      </c>
      <c r="P898" s="2" t="s">
        <v>7575</v>
      </c>
      <c r="Q898" s="2" t="s">
        <v>7576</v>
      </c>
      <c r="R898" s="2" t="s">
        <v>7577</v>
      </c>
      <c r="S898" s="2" t="s">
        <v>17</v>
      </c>
      <c r="T898" s="2" t="s">
        <v>7572</v>
      </c>
      <c r="U898" s="2" t="s">
        <v>7577</v>
      </c>
      <c r="V898" s="2" t="s">
        <v>7578</v>
      </c>
      <c r="W898" s="2" t="s">
        <v>7579</v>
      </c>
      <c r="X898" s="2" t="s">
        <v>20561</v>
      </c>
      <c r="Y898" s="2" t="s">
        <v>20562</v>
      </c>
      <c r="Z898" s="3"/>
      <c r="AA898" s="3"/>
      <c r="AB898" s="3"/>
      <c r="AC898" s="3"/>
      <c r="AD898" s="3"/>
      <c r="AE898" s="3"/>
    </row>
    <row r="899" spans="1:31" x14ac:dyDescent="0.3">
      <c r="A899" s="2" t="s">
        <v>7580</v>
      </c>
      <c r="B899" s="2" t="s">
        <v>7581</v>
      </c>
      <c r="C899" s="2" t="s">
        <v>13</v>
      </c>
      <c r="D899" s="2" t="s">
        <v>14</v>
      </c>
      <c r="E899" s="2" t="s">
        <v>15</v>
      </c>
      <c r="F899" s="2">
        <v>6.4992799999999997</v>
      </c>
      <c r="G899" s="2">
        <v>9.8788400000000003</v>
      </c>
      <c r="H899" s="2">
        <v>0.60406174354807096</v>
      </c>
      <c r="I899" s="2">
        <v>1.5199899065742699</v>
      </c>
      <c r="J899" s="2" t="s">
        <v>7582</v>
      </c>
      <c r="K899" s="2">
        <v>5.0000000000000002E-5</v>
      </c>
      <c r="L899" s="2">
        <v>8.9577800000000001E-5</v>
      </c>
      <c r="M899" s="2" t="s">
        <v>16</v>
      </c>
      <c r="N899" s="2" t="s">
        <v>7580</v>
      </c>
      <c r="O899" s="2" t="s">
        <v>7583</v>
      </c>
      <c r="P899" s="2" t="s">
        <v>7584</v>
      </c>
      <c r="Q899" s="2" t="s">
        <v>7585</v>
      </c>
      <c r="R899" s="2" t="s">
        <v>7586</v>
      </c>
      <c r="S899" s="2" t="s">
        <v>17</v>
      </c>
      <c r="T899" s="2" t="s">
        <v>7580</v>
      </c>
      <c r="U899" s="2" t="s">
        <v>7586</v>
      </c>
      <c r="V899" s="2" t="s">
        <v>7587</v>
      </c>
      <c r="W899" s="2" t="s">
        <v>7588</v>
      </c>
      <c r="X899" s="2" t="s">
        <v>20563</v>
      </c>
      <c r="Y899" s="2" t="s">
        <v>20564</v>
      </c>
      <c r="Z899" s="3"/>
      <c r="AA899" s="3"/>
      <c r="AB899" s="3"/>
      <c r="AC899" s="3"/>
      <c r="AD899" s="3"/>
      <c r="AE899" s="3"/>
    </row>
    <row r="900" spans="1:31" x14ac:dyDescent="0.3">
      <c r="A900" s="2" t="s">
        <v>7589</v>
      </c>
      <c r="B900" s="2" t="s">
        <v>7590</v>
      </c>
      <c r="C900" s="2" t="s">
        <v>13</v>
      </c>
      <c r="D900" s="2" t="s">
        <v>14</v>
      </c>
      <c r="E900" s="2" t="s">
        <v>15</v>
      </c>
      <c r="F900" s="2">
        <v>8.7914700000000003</v>
      </c>
      <c r="G900" s="2">
        <v>13.361499999999999</v>
      </c>
      <c r="H900" s="2">
        <v>0.60390565782488104</v>
      </c>
      <c r="I900" s="2">
        <v>1.51982546718581</v>
      </c>
      <c r="J900" s="2" t="s">
        <v>7591</v>
      </c>
      <c r="K900" s="2">
        <v>5.0000000000000002E-5</v>
      </c>
      <c r="L900" s="2">
        <v>8.9577800000000001E-5</v>
      </c>
      <c r="M900" s="2" t="s">
        <v>16</v>
      </c>
      <c r="N900" s="2" t="s">
        <v>7589</v>
      </c>
      <c r="O900" s="2" t="s">
        <v>7592</v>
      </c>
      <c r="P900" s="2" t="s">
        <v>7593</v>
      </c>
      <c r="Q900" s="2" t="s">
        <v>7594</v>
      </c>
      <c r="R900" s="2" t="s">
        <v>7595</v>
      </c>
      <c r="S900" s="2" t="s">
        <v>17</v>
      </c>
      <c r="T900" s="2" t="s">
        <v>7589</v>
      </c>
      <c r="U900" s="2" t="s">
        <v>7595</v>
      </c>
      <c r="V900" s="2" t="s">
        <v>7596</v>
      </c>
      <c r="W900" s="2" t="s">
        <v>7597</v>
      </c>
      <c r="X900" s="2" t="s">
        <v>20565</v>
      </c>
      <c r="Y900" s="2" t="s">
        <v>20566</v>
      </c>
      <c r="Z900" s="3"/>
      <c r="AA900" s="3"/>
      <c r="AB900" s="3"/>
      <c r="AC900" s="3"/>
      <c r="AD900" s="3"/>
      <c r="AE900" s="3"/>
    </row>
    <row r="901" spans="1:31" x14ac:dyDescent="0.3">
      <c r="A901" s="2" t="s">
        <v>7598</v>
      </c>
      <c r="B901" s="2" t="s">
        <v>7599</v>
      </c>
      <c r="C901" s="2" t="s">
        <v>13</v>
      </c>
      <c r="D901" s="2" t="s">
        <v>14</v>
      </c>
      <c r="E901" s="2" t="s">
        <v>15</v>
      </c>
      <c r="F901" s="2">
        <v>6.3860299999999999</v>
      </c>
      <c r="G901" s="2">
        <v>9.7019000000000002</v>
      </c>
      <c r="H901" s="2">
        <v>0.60334797902655801</v>
      </c>
      <c r="I901" s="2">
        <v>1.5192380868865301</v>
      </c>
      <c r="J901" s="2" t="s">
        <v>7600</v>
      </c>
      <c r="K901" s="2">
        <v>5.0000000000000002E-5</v>
      </c>
      <c r="L901" s="2">
        <v>8.9577800000000001E-5</v>
      </c>
      <c r="M901" s="2" t="s">
        <v>16</v>
      </c>
      <c r="N901" s="2" t="s">
        <v>7598</v>
      </c>
      <c r="O901" s="2" t="s">
        <v>18</v>
      </c>
      <c r="P901" s="2" t="s">
        <v>7601</v>
      </c>
      <c r="Q901" s="2" t="s">
        <v>7602</v>
      </c>
      <c r="R901" s="2" t="s">
        <v>7603</v>
      </c>
      <c r="S901" s="2" t="s">
        <v>17</v>
      </c>
      <c r="T901" s="2" t="s">
        <v>7598</v>
      </c>
      <c r="U901" s="2" t="s">
        <v>7603</v>
      </c>
      <c r="V901" s="2" t="s">
        <v>7604</v>
      </c>
      <c r="W901" s="2" t="s">
        <v>7605</v>
      </c>
      <c r="X901" s="2" t="s">
        <v>20567</v>
      </c>
      <c r="Y901" s="2" t="s">
        <v>20568</v>
      </c>
      <c r="Z901" s="3"/>
      <c r="AA901" s="3"/>
      <c r="AB901" s="3"/>
      <c r="AC901" s="3"/>
      <c r="AD901" s="3"/>
      <c r="AE901" s="3"/>
    </row>
    <row r="902" spans="1:31" x14ac:dyDescent="0.3">
      <c r="A902" s="2" t="s">
        <v>7606</v>
      </c>
      <c r="B902" s="2" t="s">
        <v>7607</v>
      </c>
      <c r="C902" s="2" t="s">
        <v>13</v>
      </c>
      <c r="D902" s="2" t="s">
        <v>14</v>
      </c>
      <c r="E902" s="2" t="s">
        <v>15</v>
      </c>
      <c r="F902" s="2">
        <v>5.9609199999999998</v>
      </c>
      <c r="G902" s="2">
        <v>9.0554699999999997</v>
      </c>
      <c r="H902" s="2">
        <v>0.60325451096072003</v>
      </c>
      <c r="I902" s="2">
        <v>1.51913966300504</v>
      </c>
      <c r="J902" s="2" t="s">
        <v>7608</v>
      </c>
      <c r="K902" s="2">
        <v>5.0000000000000002E-5</v>
      </c>
      <c r="L902" s="2">
        <v>8.9577800000000001E-5</v>
      </c>
      <c r="M902" s="2" t="s">
        <v>16</v>
      </c>
      <c r="N902" s="2" t="s">
        <v>7606</v>
      </c>
      <c r="O902" s="2" t="s">
        <v>18</v>
      </c>
      <c r="P902" s="2" t="s">
        <v>7609</v>
      </c>
      <c r="Q902" s="2" t="s">
        <v>7610</v>
      </c>
      <c r="R902" s="2" t="s">
        <v>7611</v>
      </c>
      <c r="S902" s="2" t="s">
        <v>17</v>
      </c>
      <c r="T902" s="2" t="s">
        <v>7606</v>
      </c>
      <c r="U902" s="2" t="s">
        <v>7611</v>
      </c>
      <c r="V902" s="2" t="s">
        <v>7612</v>
      </c>
      <c r="W902" s="2" t="s">
        <v>7613</v>
      </c>
      <c r="X902" s="2" t="s">
        <v>20569</v>
      </c>
      <c r="Y902" s="2" t="s">
        <v>20570</v>
      </c>
      <c r="Z902" s="3"/>
      <c r="AA902" s="3"/>
      <c r="AB902" s="3"/>
      <c r="AC902" s="3"/>
      <c r="AD902" s="3"/>
      <c r="AE902" s="3"/>
    </row>
    <row r="903" spans="1:31" x14ac:dyDescent="0.3">
      <c r="A903" s="2" t="s">
        <v>7614</v>
      </c>
      <c r="B903" s="2" t="s">
        <v>7615</v>
      </c>
      <c r="C903" s="2" t="s">
        <v>13</v>
      </c>
      <c r="D903" s="2" t="s">
        <v>14</v>
      </c>
      <c r="E903" s="2" t="s">
        <v>15</v>
      </c>
      <c r="F903" s="2">
        <v>14.048400000000001</v>
      </c>
      <c r="G903" s="2">
        <v>21.339099999999998</v>
      </c>
      <c r="H903" s="2">
        <v>0.60309350177913301</v>
      </c>
      <c r="I903" s="2">
        <v>1.51897013182996</v>
      </c>
      <c r="J903" s="2" t="s">
        <v>7616</v>
      </c>
      <c r="K903" s="2">
        <v>5.0000000000000002E-5</v>
      </c>
      <c r="L903" s="2">
        <v>8.9577800000000001E-5</v>
      </c>
      <c r="M903" s="2" t="s">
        <v>16</v>
      </c>
      <c r="N903" s="2" t="s">
        <v>7614</v>
      </c>
      <c r="O903" s="2" t="s">
        <v>7617</v>
      </c>
      <c r="P903" s="2" t="s">
        <v>7618</v>
      </c>
      <c r="Q903" s="2" t="s">
        <v>7619</v>
      </c>
      <c r="R903" s="2" t="s">
        <v>7620</v>
      </c>
      <c r="S903" s="2" t="s">
        <v>17</v>
      </c>
      <c r="T903" s="2" t="s">
        <v>7614</v>
      </c>
      <c r="U903" s="2" t="s">
        <v>7620</v>
      </c>
      <c r="V903" s="2" t="s">
        <v>7621</v>
      </c>
      <c r="W903" s="2" t="s">
        <v>7622</v>
      </c>
      <c r="X903" s="2" t="s">
        <v>7622</v>
      </c>
      <c r="Y903" s="2" t="s">
        <v>20571</v>
      </c>
      <c r="Z903" s="3"/>
      <c r="AA903" s="3"/>
      <c r="AB903" s="3"/>
      <c r="AC903" s="3"/>
      <c r="AD903" s="3"/>
      <c r="AE903" s="3"/>
    </row>
    <row r="904" spans="1:31" x14ac:dyDescent="0.3">
      <c r="A904" s="2" t="s">
        <v>7623</v>
      </c>
      <c r="B904" s="2" t="s">
        <v>7624</v>
      </c>
      <c r="C904" s="2" t="s">
        <v>13</v>
      </c>
      <c r="D904" s="2" t="s">
        <v>14</v>
      </c>
      <c r="E904" s="2" t="s">
        <v>15</v>
      </c>
      <c r="F904" s="2">
        <v>10.3629</v>
      </c>
      <c r="G904" s="2">
        <v>15.7387</v>
      </c>
      <c r="H904" s="2">
        <v>0.60288859096070402</v>
      </c>
      <c r="I904" s="2">
        <v>1.5187544027251101</v>
      </c>
      <c r="J904" s="2" t="s">
        <v>7625</v>
      </c>
      <c r="K904" s="2">
        <v>5.0000000000000002E-5</v>
      </c>
      <c r="L904" s="2">
        <v>8.9577800000000001E-5</v>
      </c>
      <c r="M904" s="2" t="s">
        <v>16</v>
      </c>
      <c r="N904" s="2" t="s">
        <v>7623</v>
      </c>
      <c r="O904" s="2" t="s">
        <v>18</v>
      </c>
      <c r="P904" s="2" t="s">
        <v>7626</v>
      </c>
      <c r="Q904" s="2" t="s">
        <v>7627</v>
      </c>
      <c r="R904" s="2" t="s">
        <v>7628</v>
      </c>
      <c r="S904" s="2" t="s">
        <v>17</v>
      </c>
      <c r="T904" s="2" t="s">
        <v>7623</v>
      </c>
      <c r="U904" s="2" t="s">
        <v>7628</v>
      </c>
      <c r="V904" s="2" t="s">
        <v>7629</v>
      </c>
      <c r="W904" s="2" t="s">
        <v>7630</v>
      </c>
      <c r="X904" s="2" t="s">
        <v>20572</v>
      </c>
      <c r="Y904" s="2" t="s">
        <v>20573</v>
      </c>
      <c r="Z904" s="3"/>
      <c r="AA904" s="3"/>
      <c r="AB904" s="3"/>
      <c r="AC904" s="3"/>
      <c r="AD904" s="3"/>
      <c r="AE904" s="3"/>
    </row>
    <row r="905" spans="1:31" x14ac:dyDescent="0.3">
      <c r="A905" s="2" t="s">
        <v>7631</v>
      </c>
      <c r="B905" s="2" t="s">
        <v>7632</v>
      </c>
      <c r="C905" s="2" t="s">
        <v>13</v>
      </c>
      <c r="D905" s="2" t="s">
        <v>14</v>
      </c>
      <c r="E905" s="2" t="s">
        <v>15</v>
      </c>
      <c r="F905" s="2">
        <v>4.0045200000000003</v>
      </c>
      <c r="G905" s="2">
        <v>6.0801999999999996</v>
      </c>
      <c r="H905" s="2">
        <v>0.60248945496119299</v>
      </c>
      <c r="I905" s="2">
        <v>1.5183342822610499</v>
      </c>
      <c r="J905" s="2" t="s">
        <v>7633</v>
      </c>
      <c r="K905" s="2">
        <v>5.0000000000000002E-5</v>
      </c>
      <c r="L905" s="2">
        <v>8.9577800000000001E-5</v>
      </c>
      <c r="M905" s="2" t="s">
        <v>16</v>
      </c>
      <c r="N905" s="2" t="s">
        <v>7631</v>
      </c>
      <c r="O905" s="2" t="s">
        <v>18</v>
      </c>
      <c r="P905" s="2" t="s">
        <v>7634</v>
      </c>
      <c r="Q905" s="2" t="s">
        <v>7635</v>
      </c>
      <c r="R905" s="2" t="s">
        <v>7636</v>
      </c>
      <c r="S905" s="2" t="s">
        <v>17</v>
      </c>
      <c r="T905" s="2" t="s">
        <v>7631</v>
      </c>
      <c r="U905" s="2" t="s">
        <v>7636</v>
      </c>
      <c r="V905" s="2" t="s">
        <v>7637</v>
      </c>
      <c r="W905" s="2" t="s">
        <v>7638</v>
      </c>
      <c r="X905" s="2" t="s">
        <v>7638</v>
      </c>
      <c r="Y905" s="2" t="s">
        <v>20574</v>
      </c>
      <c r="Z905" s="3"/>
      <c r="AA905" s="3"/>
      <c r="AB905" s="3"/>
      <c r="AC905" s="3"/>
      <c r="AD905" s="3"/>
      <c r="AE905" s="3"/>
    </row>
    <row r="906" spans="1:31" x14ac:dyDescent="0.3">
      <c r="A906" s="2" t="s">
        <v>7639</v>
      </c>
      <c r="B906" s="2" t="s">
        <v>7640</v>
      </c>
      <c r="C906" s="2" t="s">
        <v>13</v>
      </c>
      <c r="D906" s="2" t="s">
        <v>14</v>
      </c>
      <c r="E906" s="2" t="s">
        <v>15</v>
      </c>
      <c r="F906" s="2">
        <v>13.2029</v>
      </c>
      <c r="G906" s="2">
        <v>20.040099999999999</v>
      </c>
      <c r="H906" s="2">
        <v>0.60203485709180904</v>
      </c>
      <c r="I906" s="2">
        <v>1.5178559255921</v>
      </c>
      <c r="J906" s="2" t="s">
        <v>7641</v>
      </c>
      <c r="K906" s="2">
        <v>5.0000000000000002E-5</v>
      </c>
      <c r="L906" s="2">
        <v>8.9577800000000001E-5</v>
      </c>
      <c r="M906" s="2" t="s">
        <v>16</v>
      </c>
      <c r="N906" s="2" t="s">
        <v>7639</v>
      </c>
      <c r="O906" s="2" t="s">
        <v>18</v>
      </c>
      <c r="P906" s="2" t="s">
        <v>18</v>
      </c>
      <c r="Q906" s="2" t="s">
        <v>7642</v>
      </c>
      <c r="R906" s="2" t="s">
        <v>7643</v>
      </c>
      <c r="S906" s="2" t="s">
        <v>17</v>
      </c>
      <c r="T906" s="2" t="s">
        <v>7639</v>
      </c>
      <c r="U906" s="2" t="s">
        <v>7643</v>
      </c>
      <c r="V906" s="2" t="s">
        <v>7644</v>
      </c>
      <c r="W906" s="2" t="s">
        <v>7645</v>
      </c>
      <c r="X906" s="2" t="s">
        <v>20575</v>
      </c>
      <c r="Y906" s="2" t="s">
        <v>20576</v>
      </c>
      <c r="Z906" s="3"/>
      <c r="AA906" s="3"/>
      <c r="AB906" s="3"/>
      <c r="AC906" s="3"/>
      <c r="AD906" s="3"/>
      <c r="AE906" s="3"/>
    </row>
    <row r="907" spans="1:31" x14ac:dyDescent="0.3">
      <c r="A907" s="2" t="s">
        <v>7646</v>
      </c>
      <c r="B907" s="2" t="s">
        <v>7647</v>
      </c>
      <c r="C907" s="2" t="s">
        <v>13</v>
      </c>
      <c r="D907" s="2" t="s">
        <v>14</v>
      </c>
      <c r="E907" s="2" t="s">
        <v>15</v>
      </c>
      <c r="F907" s="2">
        <v>83.073999999999998</v>
      </c>
      <c r="G907" s="2">
        <v>126.036</v>
      </c>
      <c r="H907" s="2">
        <v>0.60136694668421797</v>
      </c>
      <c r="I907" s="2">
        <v>1.5171533813226801</v>
      </c>
      <c r="J907" s="2" t="s">
        <v>7648</v>
      </c>
      <c r="K907" s="2">
        <v>5.0000000000000002E-5</v>
      </c>
      <c r="L907" s="2">
        <v>8.9577800000000001E-5</v>
      </c>
      <c r="M907" s="2" t="s">
        <v>16</v>
      </c>
      <c r="N907" s="2" t="s">
        <v>7646</v>
      </c>
      <c r="O907" s="2" t="s">
        <v>18</v>
      </c>
      <c r="P907" s="2" t="s">
        <v>7649</v>
      </c>
      <c r="Q907" s="2" t="s">
        <v>7650</v>
      </c>
      <c r="R907" s="2" t="s">
        <v>7651</v>
      </c>
      <c r="S907" s="2" t="s">
        <v>17</v>
      </c>
      <c r="T907" s="2" t="s">
        <v>7646</v>
      </c>
      <c r="U907" s="2" t="s">
        <v>7651</v>
      </c>
      <c r="V907" s="2" t="s">
        <v>7652</v>
      </c>
      <c r="W907" s="2" t="s">
        <v>7653</v>
      </c>
      <c r="X907" s="2" t="s">
        <v>7653</v>
      </c>
      <c r="Y907" s="2" t="s">
        <v>20577</v>
      </c>
      <c r="Z907" s="3"/>
      <c r="AA907" s="3"/>
      <c r="AB907" s="3"/>
      <c r="AC907" s="3"/>
      <c r="AD907" s="3"/>
      <c r="AE907" s="3"/>
    </row>
    <row r="908" spans="1:31" x14ac:dyDescent="0.3">
      <c r="A908" s="2" t="s">
        <v>7654</v>
      </c>
      <c r="B908" s="2" t="s">
        <v>7655</v>
      </c>
      <c r="C908" s="2" t="s">
        <v>13</v>
      </c>
      <c r="D908" s="2" t="s">
        <v>14</v>
      </c>
      <c r="E908" s="2" t="s">
        <v>15</v>
      </c>
      <c r="F908" s="2">
        <v>16.256499999999999</v>
      </c>
      <c r="G908" s="2">
        <v>24.6568</v>
      </c>
      <c r="H908" s="2">
        <v>0.60096889578507295</v>
      </c>
      <c r="I908" s="2">
        <v>1.5167348445237301</v>
      </c>
      <c r="J908" s="2" t="s">
        <v>7656</v>
      </c>
      <c r="K908" s="2">
        <v>5.0000000000000002E-5</v>
      </c>
      <c r="L908" s="2">
        <v>8.9577800000000001E-5</v>
      </c>
      <c r="M908" s="2" t="s">
        <v>16</v>
      </c>
      <c r="N908" s="2" t="s">
        <v>7654</v>
      </c>
      <c r="O908" s="2" t="s">
        <v>18</v>
      </c>
      <c r="P908" s="2" t="s">
        <v>7657</v>
      </c>
      <c r="Q908" s="2" t="s">
        <v>7658</v>
      </c>
      <c r="R908" s="2" t="s">
        <v>7659</v>
      </c>
      <c r="S908" s="2" t="s">
        <v>17</v>
      </c>
      <c r="T908" s="2" t="s">
        <v>7654</v>
      </c>
      <c r="U908" s="2" t="s">
        <v>7659</v>
      </c>
      <c r="V908" s="2" t="s">
        <v>7660</v>
      </c>
      <c r="W908" s="2" t="s">
        <v>7661</v>
      </c>
      <c r="X908" s="2" t="s">
        <v>20578</v>
      </c>
      <c r="Y908" s="2" t="s">
        <v>20579</v>
      </c>
      <c r="Z908" s="3"/>
      <c r="AA908" s="3"/>
      <c r="AB908" s="3"/>
      <c r="AC908" s="3"/>
      <c r="AD908" s="3"/>
      <c r="AE908" s="3"/>
    </row>
    <row r="909" spans="1:31" x14ac:dyDescent="0.3">
      <c r="A909" s="2" t="s">
        <v>7662</v>
      </c>
      <c r="B909" s="2" t="s">
        <v>7663</v>
      </c>
      <c r="C909" s="2" t="s">
        <v>13</v>
      </c>
      <c r="D909" s="2" t="s">
        <v>14</v>
      </c>
      <c r="E909" s="2" t="s">
        <v>15</v>
      </c>
      <c r="F909" s="2">
        <v>4.9931400000000004</v>
      </c>
      <c r="G909" s="2">
        <v>7.5732100000000004</v>
      </c>
      <c r="H909" s="2">
        <v>0.60095757602898703</v>
      </c>
      <c r="I909" s="2">
        <v>1.516722943879</v>
      </c>
      <c r="J909" s="2" t="s">
        <v>7664</v>
      </c>
      <c r="K909" s="2">
        <v>5.0000000000000002E-5</v>
      </c>
      <c r="L909" s="2">
        <v>8.9577800000000001E-5</v>
      </c>
      <c r="M909" s="2" t="s">
        <v>16</v>
      </c>
      <c r="N909" s="2" t="s">
        <v>7662</v>
      </c>
      <c r="O909" s="2" t="s">
        <v>18</v>
      </c>
      <c r="P909" s="2" t="s">
        <v>18</v>
      </c>
      <c r="Q909" s="2" t="s">
        <v>7665</v>
      </c>
      <c r="R909" s="2" t="s">
        <v>7666</v>
      </c>
      <c r="S909" s="2" t="s">
        <v>29</v>
      </c>
      <c r="T909" s="2" t="s">
        <v>7662</v>
      </c>
      <c r="U909" s="2" t="s">
        <v>7666</v>
      </c>
      <c r="V909" s="2" t="s">
        <v>18</v>
      </c>
      <c r="W909" s="2" t="s">
        <v>7667</v>
      </c>
      <c r="X909" s="2" t="s">
        <v>18</v>
      </c>
      <c r="Y909" s="2" t="s">
        <v>20580</v>
      </c>
      <c r="Z909" s="3"/>
      <c r="AA909" s="3"/>
      <c r="AB909" s="3"/>
      <c r="AC909" s="3"/>
      <c r="AD909" s="3"/>
      <c r="AE909" s="3"/>
    </row>
    <row r="910" spans="1:31" x14ac:dyDescent="0.3">
      <c r="A910" s="2" t="s">
        <v>7668</v>
      </c>
      <c r="B910" s="2" t="s">
        <v>7669</v>
      </c>
      <c r="C910" s="2" t="s">
        <v>13</v>
      </c>
      <c r="D910" s="2" t="s">
        <v>14</v>
      </c>
      <c r="E910" s="2" t="s">
        <v>15</v>
      </c>
      <c r="F910" s="2">
        <v>3.6128999999999998</v>
      </c>
      <c r="G910" s="2">
        <v>5.4787600000000003</v>
      </c>
      <c r="H910" s="2">
        <v>0.600692083453781</v>
      </c>
      <c r="I910" s="2">
        <v>1.5164438539677301</v>
      </c>
      <c r="J910" s="2" t="s">
        <v>7670</v>
      </c>
      <c r="K910" s="2">
        <v>5.0000000000000002E-5</v>
      </c>
      <c r="L910" s="2">
        <v>8.9577800000000001E-5</v>
      </c>
      <c r="M910" s="2" t="s">
        <v>16</v>
      </c>
      <c r="N910" s="2" t="s">
        <v>7668</v>
      </c>
      <c r="O910" s="2" t="s">
        <v>18</v>
      </c>
      <c r="P910" s="2" t="s">
        <v>7671</v>
      </c>
      <c r="Q910" s="2" t="s">
        <v>7672</v>
      </c>
      <c r="R910" s="2" t="s">
        <v>7673</v>
      </c>
      <c r="S910" s="2" t="s">
        <v>17</v>
      </c>
      <c r="T910" s="2" t="s">
        <v>7668</v>
      </c>
      <c r="U910" s="2" t="s">
        <v>7673</v>
      </c>
      <c r="V910" s="2" t="s">
        <v>7674</v>
      </c>
      <c r="W910" s="2" t="s">
        <v>7675</v>
      </c>
      <c r="X910" s="2" t="s">
        <v>7675</v>
      </c>
      <c r="Y910" s="2" t="s">
        <v>20581</v>
      </c>
      <c r="Z910" s="3"/>
      <c r="AA910" s="3"/>
      <c r="AB910" s="3"/>
      <c r="AC910" s="3"/>
      <c r="AD910" s="3"/>
      <c r="AE910" s="3"/>
    </row>
    <row r="911" spans="1:31" x14ac:dyDescent="0.3">
      <c r="A911" s="2" t="s">
        <v>7676</v>
      </c>
      <c r="B911" s="2" t="s">
        <v>7677</v>
      </c>
      <c r="C911" s="2" t="s">
        <v>13</v>
      </c>
      <c r="D911" s="2" t="s">
        <v>14</v>
      </c>
      <c r="E911" s="2" t="s">
        <v>15</v>
      </c>
      <c r="F911" s="2">
        <v>28.623899999999999</v>
      </c>
      <c r="G911" s="2">
        <v>43.4039</v>
      </c>
      <c r="H911" s="2">
        <v>0.60060442761297494</v>
      </c>
      <c r="I911" s="2">
        <v>1.5163517200661001</v>
      </c>
      <c r="J911" s="2" t="s">
        <v>7678</v>
      </c>
      <c r="K911" s="2">
        <v>5.0000000000000002E-5</v>
      </c>
      <c r="L911" s="2">
        <v>8.9577800000000001E-5</v>
      </c>
      <c r="M911" s="2" t="s">
        <v>16</v>
      </c>
      <c r="N911" s="2" t="s">
        <v>7676</v>
      </c>
      <c r="O911" s="2" t="s">
        <v>7679</v>
      </c>
      <c r="P911" s="2" t="s">
        <v>7680</v>
      </c>
      <c r="Q911" s="2" t="s">
        <v>7681</v>
      </c>
      <c r="R911" s="2" t="s">
        <v>7682</v>
      </c>
      <c r="S911" s="2" t="s">
        <v>17</v>
      </c>
      <c r="T911" s="2" t="s">
        <v>7676</v>
      </c>
      <c r="U911" s="2" t="s">
        <v>7682</v>
      </c>
      <c r="V911" s="2" t="s">
        <v>7683</v>
      </c>
      <c r="W911" s="2" t="s">
        <v>7684</v>
      </c>
      <c r="X911" s="2" t="s">
        <v>7684</v>
      </c>
      <c r="Y911" s="2" t="s">
        <v>20582</v>
      </c>
      <c r="Z911" s="3"/>
      <c r="AA911" s="3"/>
      <c r="AB911" s="3"/>
      <c r="AC911" s="3"/>
      <c r="AD911" s="3"/>
      <c r="AE911" s="3"/>
    </row>
    <row r="912" spans="1:31" x14ac:dyDescent="0.3">
      <c r="A912" s="2" t="s">
        <v>7685</v>
      </c>
      <c r="B912" s="2" t="s">
        <v>7686</v>
      </c>
      <c r="C912" s="2" t="s">
        <v>13</v>
      </c>
      <c r="D912" s="2" t="s">
        <v>14</v>
      </c>
      <c r="E912" s="2" t="s">
        <v>15</v>
      </c>
      <c r="F912" s="2">
        <v>4.83805</v>
      </c>
      <c r="G912" s="2">
        <v>7.3329800000000001</v>
      </c>
      <c r="H912" s="2">
        <v>0.59997392529498295</v>
      </c>
      <c r="I912" s="2">
        <v>1.5156891722904899</v>
      </c>
      <c r="J912" s="2" t="s">
        <v>7687</v>
      </c>
      <c r="K912" s="2">
        <v>5.0000000000000002E-5</v>
      </c>
      <c r="L912" s="2">
        <v>8.9577800000000001E-5</v>
      </c>
      <c r="M912" s="2" t="s">
        <v>16</v>
      </c>
      <c r="N912" s="2" t="s">
        <v>7685</v>
      </c>
      <c r="O912" s="2" t="s">
        <v>7688</v>
      </c>
      <c r="P912" s="2" t="s">
        <v>7689</v>
      </c>
      <c r="Q912" s="2" t="s">
        <v>7690</v>
      </c>
      <c r="R912" s="2" t="s">
        <v>7691</v>
      </c>
      <c r="S912" s="2" t="s">
        <v>17</v>
      </c>
      <c r="T912" s="2" t="s">
        <v>7685</v>
      </c>
      <c r="U912" s="2" t="s">
        <v>7691</v>
      </c>
      <c r="V912" s="2" t="s">
        <v>7692</v>
      </c>
      <c r="W912" s="2" t="s">
        <v>7693</v>
      </c>
      <c r="X912" s="2" t="s">
        <v>7693</v>
      </c>
      <c r="Y912" s="2" t="s">
        <v>20583</v>
      </c>
      <c r="Z912" s="3"/>
      <c r="AA912" s="3"/>
      <c r="AB912" s="3"/>
      <c r="AC912" s="3"/>
      <c r="AD912" s="3"/>
      <c r="AE912" s="3"/>
    </row>
    <row r="913" spans="1:31" x14ac:dyDescent="0.3">
      <c r="A913" s="2" t="s">
        <v>7694</v>
      </c>
      <c r="B913" s="2" t="s">
        <v>7695</v>
      </c>
      <c r="C913" s="2" t="s">
        <v>13</v>
      </c>
      <c r="D913" s="2" t="s">
        <v>14</v>
      </c>
      <c r="E913" s="2" t="s">
        <v>15</v>
      </c>
      <c r="F913" s="2">
        <v>40.441400000000002</v>
      </c>
      <c r="G913" s="2">
        <v>61.26</v>
      </c>
      <c r="H913" s="2">
        <v>0.59911242562827205</v>
      </c>
      <c r="I913" s="2">
        <v>1.5147843546464801</v>
      </c>
      <c r="J913" s="2" t="s">
        <v>7696</v>
      </c>
      <c r="K913" s="2">
        <v>5.0000000000000002E-5</v>
      </c>
      <c r="L913" s="2">
        <v>8.9577800000000001E-5</v>
      </c>
      <c r="M913" s="2" t="s">
        <v>16</v>
      </c>
      <c r="N913" s="2" t="s">
        <v>7694</v>
      </c>
      <c r="O913" s="2" t="s">
        <v>18</v>
      </c>
      <c r="P913" s="2" t="s">
        <v>7697</v>
      </c>
      <c r="Q913" s="2" t="s">
        <v>7698</v>
      </c>
      <c r="R913" s="2" t="s">
        <v>7699</v>
      </c>
      <c r="S913" s="2" t="s">
        <v>17</v>
      </c>
      <c r="T913" s="2" t="s">
        <v>7694</v>
      </c>
      <c r="U913" s="2" t="s">
        <v>7699</v>
      </c>
      <c r="V913" s="2" t="s">
        <v>7700</v>
      </c>
      <c r="W913" s="2" t="s">
        <v>7701</v>
      </c>
      <c r="X913" s="2" t="s">
        <v>20584</v>
      </c>
      <c r="Y913" s="2" t="s">
        <v>20585</v>
      </c>
      <c r="Z913" s="3"/>
      <c r="AA913" s="3"/>
      <c r="AB913" s="3"/>
      <c r="AC913" s="3"/>
      <c r="AD913" s="3"/>
      <c r="AE913" s="3"/>
    </row>
    <row r="914" spans="1:31" x14ac:dyDescent="0.3">
      <c r="A914" s="2" t="s">
        <v>7702</v>
      </c>
      <c r="B914" s="2" t="s">
        <v>7703</v>
      </c>
      <c r="C914" s="2" t="s">
        <v>13</v>
      </c>
      <c r="D914" s="2" t="s">
        <v>14</v>
      </c>
      <c r="E914" s="2" t="s">
        <v>15</v>
      </c>
      <c r="F914" s="2">
        <v>1.0861000000000001</v>
      </c>
      <c r="G914" s="2">
        <v>1.6450199999999999</v>
      </c>
      <c r="H914" s="2">
        <v>0.59894818234549596</v>
      </c>
      <c r="I914" s="2">
        <v>1.51461191418838</v>
      </c>
      <c r="J914" s="2" t="s">
        <v>7704</v>
      </c>
      <c r="K914" s="2">
        <v>1.085E-2</v>
      </c>
      <c r="L914" s="2">
        <v>1.5939700000000001E-2</v>
      </c>
      <c r="M914" s="2" t="s">
        <v>16</v>
      </c>
      <c r="N914" s="2" t="s">
        <v>7702</v>
      </c>
      <c r="O914" s="2" t="s">
        <v>18</v>
      </c>
      <c r="P914" s="2" t="s">
        <v>7705</v>
      </c>
      <c r="Q914" s="2" t="s">
        <v>7706</v>
      </c>
      <c r="R914" s="2" t="s">
        <v>7707</v>
      </c>
      <c r="S914" s="2" t="s">
        <v>17</v>
      </c>
      <c r="T914" s="2" t="s">
        <v>7702</v>
      </c>
      <c r="U914" s="2" t="s">
        <v>7707</v>
      </c>
      <c r="V914" s="2" t="s">
        <v>7708</v>
      </c>
      <c r="W914" s="2" t="s">
        <v>7709</v>
      </c>
      <c r="X914" s="2" t="s">
        <v>7709</v>
      </c>
      <c r="Y914" s="2" t="s">
        <v>20586</v>
      </c>
      <c r="Z914" s="3"/>
      <c r="AA914" s="3"/>
      <c r="AB914" s="3"/>
      <c r="AC914" s="3"/>
      <c r="AD914" s="3"/>
      <c r="AE914" s="3"/>
    </row>
    <row r="915" spans="1:31" x14ac:dyDescent="0.3">
      <c r="A915" s="2" t="s">
        <v>7710</v>
      </c>
      <c r="B915" s="2" t="s">
        <v>7711</v>
      </c>
      <c r="C915" s="2" t="s">
        <v>13</v>
      </c>
      <c r="D915" s="2" t="s">
        <v>14</v>
      </c>
      <c r="E915" s="2" t="s">
        <v>15</v>
      </c>
      <c r="F915" s="2">
        <v>7.9225099999999999</v>
      </c>
      <c r="G915" s="2">
        <v>11.9985</v>
      </c>
      <c r="H915" s="2">
        <v>0.59882457695285696</v>
      </c>
      <c r="I915" s="2">
        <v>1.51448215275209</v>
      </c>
      <c r="J915" s="2" t="s">
        <v>7712</v>
      </c>
      <c r="K915" s="2">
        <v>5.0000000000000002E-5</v>
      </c>
      <c r="L915" s="2">
        <v>8.9577800000000001E-5</v>
      </c>
      <c r="M915" s="2" t="s">
        <v>16</v>
      </c>
      <c r="N915" s="2" t="s">
        <v>7710</v>
      </c>
      <c r="O915" s="2" t="s">
        <v>18</v>
      </c>
      <c r="P915" s="2" t="s">
        <v>18</v>
      </c>
      <c r="Q915" s="2" t="s">
        <v>7713</v>
      </c>
      <c r="R915" s="2" t="s">
        <v>7714</v>
      </c>
      <c r="S915" s="2" t="s">
        <v>29</v>
      </c>
      <c r="T915" s="2" t="s">
        <v>7710</v>
      </c>
      <c r="U915" s="2" t="s">
        <v>7714</v>
      </c>
      <c r="V915" s="2" t="s">
        <v>18</v>
      </c>
      <c r="W915" s="2" t="s">
        <v>7715</v>
      </c>
      <c r="X915" s="2" t="s">
        <v>18</v>
      </c>
      <c r="Y915" s="2" t="s">
        <v>20587</v>
      </c>
      <c r="Z915" s="3"/>
      <c r="AA915" s="3"/>
      <c r="AB915" s="3"/>
      <c r="AC915" s="3"/>
      <c r="AD915" s="3"/>
      <c r="AE915" s="3"/>
    </row>
    <row r="916" spans="1:31" x14ac:dyDescent="0.3">
      <c r="A916" s="2" t="s">
        <v>7716</v>
      </c>
      <c r="B916" s="2" t="s">
        <v>7717</v>
      </c>
      <c r="C916" s="2" t="s">
        <v>13</v>
      </c>
      <c r="D916" s="2" t="s">
        <v>14</v>
      </c>
      <c r="E916" s="2" t="s">
        <v>15</v>
      </c>
      <c r="F916" s="2">
        <v>60.150599999999997</v>
      </c>
      <c r="G916" s="2">
        <v>91.072699999999998</v>
      </c>
      <c r="H916" s="2">
        <v>0.59843952751240503</v>
      </c>
      <c r="I916" s="2">
        <v>1.51407799755946</v>
      </c>
      <c r="J916" s="2" t="s">
        <v>7718</v>
      </c>
      <c r="K916" s="2">
        <v>5.0000000000000002E-5</v>
      </c>
      <c r="L916" s="2">
        <v>8.9577800000000001E-5</v>
      </c>
      <c r="M916" s="2" t="s">
        <v>16</v>
      </c>
      <c r="N916" s="2" t="s">
        <v>7716</v>
      </c>
      <c r="O916" s="2" t="s">
        <v>18</v>
      </c>
      <c r="P916" s="2" t="s">
        <v>7719</v>
      </c>
      <c r="Q916" s="2" t="s">
        <v>7720</v>
      </c>
      <c r="R916" s="2" t="s">
        <v>7721</v>
      </c>
      <c r="S916" s="2" t="s">
        <v>17</v>
      </c>
      <c r="T916" s="2" t="s">
        <v>7716</v>
      </c>
      <c r="U916" s="2" t="s">
        <v>7721</v>
      </c>
      <c r="V916" s="2" t="s">
        <v>7722</v>
      </c>
      <c r="W916" s="2" t="s">
        <v>7723</v>
      </c>
      <c r="X916" s="2" t="s">
        <v>20588</v>
      </c>
      <c r="Y916" s="2" t="s">
        <v>20589</v>
      </c>
      <c r="Z916" s="3"/>
      <c r="AA916" s="3"/>
      <c r="AB916" s="3"/>
      <c r="AC916" s="3"/>
      <c r="AD916" s="3"/>
      <c r="AE916" s="3"/>
    </row>
    <row r="917" spans="1:31" x14ac:dyDescent="0.3">
      <c r="A917" s="2" t="s">
        <v>7724</v>
      </c>
      <c r="B917" s="2" t="s">
        <v>7725</v>
      </c>
      <c r="C917" s="2" t="s">
        <v>13</v>
      </c>
      <c r="D917" s="2" t="s">
        <v>14</v>
      </c>
      <c r="E917" s="2" t="s">
        <v>15</v>
      </c>
      <c r="F917" s="2">
        <v>12.9032</v>
      </c>
      <c r="G917" s="2">
        <v>19.529499999999999</v>
      </c>
      <c r="H917" s="2">
        <v>0.59792611428746401</v>
      </c>
      <c r="I917" s="2">
        <v>1.5135392770785501</v>
      </c>
      <c r="J917" s="2" t="s">
        <v>7726</v>
      </c>
      <c r="K917" s="2">
        <v>5.0000000000000002E-5</v>
      </c>
      <c r="L917" s="2">
        <v>8.9577800000000001E-5</v>
      </c>
      <c r="M917" s="2" t="s">
        <v>16</v>
      </c>
      <c r="N917" s="2" t="s">
        <v>7724</v>
      </c>
      <c r="O917" s="2" t="s">
        <v>18</v>
      </c>
      <c r="P917" s="2" t="s">
        <v>7727</v>
      </c>
      <c r="Q917" s="2" t="s">
        <v>7728</v>
      </c>
      <c r="R917" s="2" t="s">
        <v>7729</v>
      </c>
      <c r="S917" s="2" t="s">
        <v>17</v>
      </c>
      <c r="T917" s="2" t="s">
        <v>7724</v>
      </c>
      <c r="U917" s="2" t="s">
        <v>7729</v>
      </c>
      <c r="V917" s="2" t="s">
        <v>7730</v>
      </c>
      <c r="W917" s="2" t="s">
        <v>7731</v>
      </c>
      <c r="X917" s="2" t="s">
        <v>20590</v>
      </c>
      <c r="Y917" s="2" t="s">
        <v>20591</v>
      </c>
      <c r="Z917" s="3"/>
      <c r="AA917" s="3"/>
      <c r="AB917" s="3"/>
      <c r="AC917" s="3"/>
      <c r="AD917" s="3"/>
      <c r="AE917" s="3"/>
    </row>
    <row r="918" spans="1:31" x14ac:dyDescent="0.3">
      <c r="A918" s="2" t="s">
        <v>7732</v>
      </c>
      <c r="B918" s="2" t="s">
        <v>7733</v>
      </c>
      <c r="C918" s="2" t="s">
        <v>13</v>
      </c>
      <c r="D918" s="2" t="s">
        <v>14</v>
      </c>
      <c r="E918" s="2" t="s">
        <v>15</v>
      </c>
      <c r="F918" s="2">
        <v>7.76159</v>
      </c>
      <c r="G918" s="2">
        <v>11.746</v>
      </c>
      <c r="H918" s="2">
        <v>0.59774541195101405</v>
      </c>
      <c r="I918" s="2">
        <v>1.5133497131386699</v>
      </c>
      <c r="J918" s="2" t="s">
        <v>7734</v>
      </c>
      <c r="K918" s="2">
        <v>5.0000000000000002E-5</v>
      </c>
      <c r="L918" s="2">
        <v>8.9577800000000001E-5</v>
      </c>
      <c r="M918" s="2" t="s">
        <v>16</v>
      </c>
      <c r="N918" s="2" t="s">
        <v>7732</v>
      </c>
      <c r="O918" s="2" t="s">
        <v>18</v>
      </c>
      <c r="P918" s="2" t="s">
        <v>7735</v>
      </c>
      <c r="Q918" s="2" t="s">
        <v>7736</v>
      </c>
      <c r="R918" s="2" t="s">
        <v>7737</v>
      </c>
      <c r="S918" s="2" t="s">
        <v>17</v>
      </c>
      <c r="T918" s="2" t="s">
        <v>7732</v>
      </c>
      <c r="U918" s="2" t="s">
        <v>7737</v>
      </c>
      <c r="V918" s="2" t="s">
        <v>7738</v>
      </c>
      <c r="W918" s="2" t="s">
        <v>7739</v>
      </c>
      <c r="X918" s="2" t="s">
        <v>7739</v>
      </c>
      <c r="Y918" s="2" t="s">
        <v>20592</v>
      </c>
      <c r="Z918" s="3"/>
      <c r="AA918" s="3"/>
      <c r="AB918" s="3"/>
      <c r="AC918" s="3"/>
      <c r="AD918" s="3"/>
      <c r="AE918" s="3"/>
    </row>
    <row r="919" spans="1:31" x14ac:dyDescent="0.3">
      <c r="A919" s="2" t="s">
        <v>7740</v>
      </c>
      <c r="B919" s="2" t="s">
        <v>7741</v>
      </c>
      <c r="C919" s="2" t="s">
        <v>13</v>
      </c>
      <c r="D919" s="2" t="s">
        <v>14</v>
      </c>
      <c r="E919" s="2" t="s">
        <v>15</v>
      </c>
      <c r="F919" s="2">
        <v>2.0299800000000001</v>
      </c>
      <c r="G919" s="2">
        <v>3.0717599999999998</v>
      </c>
      <c r="H919" s="2">
        <v>0.59759998750982701</v>
      </c>
      <c r="I919" s="2">
        <v>1.5131971743564001</v>
      </c>
      <c r="J919" s="2" t="s">
        <v>7742</v>
      </c>
      <c r="K919" s="2">
        <v>2.0500000000000002E-3</v>
      </c>
      <c r="L919" s="2">
        <v>3.2450299999999999E-3</v>
      </c>
      <c r="M919" s="2" t="s">
        <v>16</v>
      </c>
      <c r="N919" s="2" t="s">
        <v>7740</v>
      </c>
      <c r="O919" s="2" t="s">
        <v>18</v>
      </c>
      <c r="P919" s="2" t="s">
        <v>7743</v>
      </c>
      <c r="Q919" s="2" t="s">
        <v>7744</v>
      </c>
      <c r="R919" s="2" t="s">
        <v>7745</v>
      </c>
      <c r="S919" s="2" t="s">
        <v>17</v>
      </c>
      <c r="T919" s="2" t="s">
        <v>7740</v>
      </c>
      <c r="U919" s="2" t="s">
        <v>7745</v>
      </c>
      <c r="V919" s="2" t="s">
        <v>7746</v>
      </c>
      <c r="W919" s="2" t="s">
        <v>7747</v>
      </c>
      <c r="X919" s="2" t="s">
        <v>7747</v>
      </c>
      <c r="Y919" s="2" t="s">
        <v>20593</v>
      </c>
      <c r="Z919" s="3"/>
      <c r="AA919" s="3"/>
      <c r="AB919" s="3"/>
      <c r="AC919" s="3"/>
      <c r="AD919" s="3"/>
      <c r="AE919" s="3"/>
    </row>
    <row r="920" spans="1:31" x14ac:dyDescent="0.3">
      <c r="A920" s="2" t="s">
        <v>7748</v>
      </c>
      <c r="B920" s="2" t="s">
        <v>7749</v>
      </c>
      <c r="C920" s="2" t="s">
        <v>13</v>
      </c>
      <c r="D920" s="2" t="s">
        <v>14</v>
      </c>
      <c r="E920" s="2" t="s">
        <v>15</v>
      </c>
      <c r="F920" s="2">
        <v>0.84579400000000005</v>
      </c>
      <c r="G920" s="2">
        <v>1.27918</v>
      </c>
      <c r="H920" s="2">
        <v>0.59684105640303398</v>
      </c>
      <c r="I920" s="2">
        <v>1.5124013648713499</v>
      </c>
      <c r="J920" s="2" t="s">
        <v>7750</v>
      </c>
      <c r="K920" s="2">
        <v>8.0000000000000004E-4</v>
      </c>
      <c r="L920" s="2">
        <v>1.31594E-3</v>
      </c>
      <c r="M920" s="2" t="s">
        <v>16</v>
      </c>
      <c r="N920" s="2" t="s">
        <v>7748</v>
      </c>
      <c r="O920" s="2" t="s">
        <v>7751</v>
      </c>
      <c r="P920" s="2" t="s">
        <v>7752</v>
      </c>
      <c r="Q920" s="2" t="s">
        <v>7753</v>
      </c>
      <c r="R920" s="2" t="s">
        <v>7754</v>
      </c>
      <c r="S920" s="2" t="s">
        <v>29</v>
      </c>
      <c r="T920" s="2" t="s">
        <v>7748</v>
      </c>
      <c r="U920" s="2" t="s">
        <v>7754</v>
      </c>
      <c r="V920" s="2" t="s">
        <v>18</v>
      </c>
      <c r="W920" s="2" t="s">
        <v>7755</v>
      </c>
      <c r="X920" s="2" t="s">
        <v>18</v>
      </c>
      <c r="Y920" s="2" t="s">
        <v>20594</v>
      </c>
      <c r="Z920" s="3"/>
      <c r="AA920" s="3"/>
      <c r="AB920" s="3"/>
      <c r="AC920" s="3"/>
      <c r="AD920" s="3"/>
      <c r="AE920" s="3"/>
    </row>
    <row r="921" spans="1:31" x14ac:dyDescent="0.3">
      <c r="A921" s="2" t="s">
        <v>7756</v>
      </c>
      <c r="B921" s="2" t="s">
        <v>7757</v>
      </c>
      <c r="C921" s="2" t="s">
        <v>13</v>
      </c>
      <c r="D921" s="2" t="s">
        <v>14</v>
      </c>
      <c r="E921" s="2" t="s">
        <v>15</v>
      </c>
      <c r="F921" s="2">
        <v>27.077999999999999</v>
      </c>
      <c r="G921" s="2">
        <v>40.952300000000001</v>
      </c>
      <c r="H921" s="2">
        <v>0.59682329569728998</v>
      </c>
      <c r="I921" s="2">
        <v>1.5123827461407799</v>
      </c>
      <c r="J921" s="2" t="s">
        <v>7758</v>
      </c>
      <c r="K921" s="2">
        <v>2.0000000000000001E-4</v>
      </c>
      <c r="L921" s="2">
        <v>3.4446500000000002E-4</v>
      </c>
      <c r="M921" s="2" t="s">
        <v>16</v>
      </c>
      <c r="N921" s="2" t="s">
        <v>7756</v>
      </c>
      <c r="O921" s="2" t="s">
        <v>18</v>
      </c>
      <c r="P921" s="2" t="s">
        <v>7759</v>
      </c>
      <c r="Q921" s="2" t="s">
        <v>7760</v>
      </c>
      <c r="R921" s="2" t="s">
        <v>7761</v>
      </c>
      <c r="S921" s="2" t="s">
        <v>17</v>
      </c>
      <c r="T921" s="2" t="s">
        <v>7756</v>
      </c>
      <c r="U921" s="2" t="s">
        <v>7761</v>
      </c>
      <c r="V921" s="2" t="s">
        <v>7762</v>
      </c>
      <c r="W921" s="2" t="s">
        <v>7763</v>
      </c>
      <c r="X921" s="2" t="s">
        <v>20595</v>
      </c>
      <c r="Y921" s="2" t="s">
        <v>20596</v>
      </c>
      <c r="Z921" s="3"/>
      <c r="AA921" s="3"/>
      <c r="AB921" s="3"/>
      <c r="AC921" s="3"/>
      <c r="AD921" s="3"/>
      <c r="AE921" s="3"/>
    </row>
    <row r="922" spans="1:31" x14ac:dyDescent="0.3">
      <c r="A922" s="2" t="s">
        <v>7764</v>
      </c>
      <c r="B922" s="2" t="s">
        <v>7765</v>
      </c>
      <c r="C922" s="2" t="s">
        <v>13</v>
      </c>
      <c r="D922" s="2" t="s">
        <v>14</v>
      </c>
      <c r="E922" s="2" t="s">
        <v>15</v>
      </c>
      <c r="F922" s="2">
        <v>26.009599999999999</v>
      </c>
      <c r="G922" s="2">
        <v>39.3202</v>
      </c>
      <c r="H922" s="2">
        <v>0.59622644754950604</v>
      </c>
      <c r="I922" s="2">
        <v>1.5117571973425199</v>
      </c>
      <c r="J922" s="2" t="s">
        <v>7766</v>
      </c>
      <c r="K922" s="2">
        <v>5.0000000000000002E-5</v>
      </c>
      <c r="L922" s="2">
        <v>8.9577800000000001E-5</v>
      </c>
      <c r="M922" s="2" t="s">
        <v>16</v>
      </c>
      <c r="N922" s="2" t="s">
        <v>7764</v>
      </c>
      <c r="O922" s="2" t="s">
        <v>7767</v>
      </c>
      <c r="P922" s="2" t="s">
        <v>7768</v>
      </c>
      <c r="Q922" s="2" t="s">
        <v>7769</v>
      </c>
      <c r="R922" s="2" t="s">
        <v>7770</v>
      </c>
      <c r="S922" s="2" t="s">
        <v>17</v>
      </c>
      <c r="T922" s="2" t="s">
        <v>7764</v>
      </c>
      <c r="U922" s="2" t="s">
        <v>7770</v>
      </c>
      <c r="V922" s="2" t="s">
        <v>7771</v>
      </c>
      <c r="W922" s="2" t="s">
        <v>7772</v>
      </c>
      <c r="X922" s="2" t="s">
        <v>7772</v>
      </c>
      <c r="Y922" s="2" t="s">
        <v>20597</v>
      </c>
      <c r="Z922" s="3"/>
      <c r="AA922" s="3"/>
      <c r="AB922" s="3"/>
      <c r="AC922" s="3"/>
      <c r="AD922" s="3"/>
      <c r="AE922" s="3"/>
    </row>
    <row r="923" spans="1:31" x14ac:dyDescent="0.3">
      <c r="A923" s="2" t="s">
        <v>7773</v>
      </c>
      <c r="B923" s="2" t="s">
        <v>7774</v>
      </c>
      <c r="C923" s="2" t="s">
        <v>13</v>
      </c>
      <c r="D923" s="2" t="s">
        <v>14</v>
      </c>
      <c r="E923" s="2" t="s">
        <v>15</v>
      </c>
      <c r="F923" s="2">
        <v>0.61169899999999999</v>
      </c>
      <c r="G923" s="2">
        <v>0.92434000000000005</v>
      </c>
      <c r="H923" s="2">
        <v>0.59560169823471498</v>
      </c>
      <c r="I923" s="2">
        <v>1.5111026828554599</v>
      </c>
      <c r="J923" s="2" t="s">
        <v>7775</v>
      </c>
      <c r="K923" s="2">
        <v>4.2349999999999999E-2</v>
      </c>
      <c r="L923" s="2">
        <v>5.7817800000000003E-2</v>
      </c>
      <c r="M923" s="2" t="s">
        <v>28</v>
      </c>
      <c r="N923" s="2" t="s">
        <v>7773</v>
      </c>
      <c r="O923" s="2" t="s">
        <v>18</v>
      </c>
      <c r="P923" s="2" t="s">
        <v>7776</v>
      </c>
      <c r="Q923" s="2" t="s">
        <v>7777</v>
      </c>
      <c r="R923" s="2" t="s">
        <v>7778</v>
      </c>
      <c r="S923" s="2" t="s">
        <v>17</v>
      </c>
      <c r="T923" s="2" t="s">
        <v>7773</v>
      </c>
      <c r="U923" s="2" t="s">
        <v>7778</v>
      </c>
      <c r="V923" s="2" t="s">
        <v>7779</v>
      </c>
      <c r="W923" s="2" t="s">
        <v>7780</v>
      </c>
      <c r="X923" s="2" t="s">
        <v>20598</v>
      </c>
      <c r="Y923" s="2" t="s">
        <v>20599</v>
      </c>
      <c r="Z923" s="3"/>
      <c r="AA923" s="3"/>
      <c r="AB923" s="3"/>
      <c r="AC923" s="3"/>
      <c r="AD923" s="3"/>
      <c r="AE923" s="3"/>
    </row>
    <row r="924" spans="1:31" x14ac:dyDescent="0.3">
      <c r="A924" s="2" t="s">
        <v>7781</v>
      </c>
      <c r="B924" s="2" t="s">
        <v>7782</v>
      </c>
      <c r="C924" s="2" t="s">
        <v>13</v>
      </c>
      <c r="D924" s="2" t="s">
        <v>14</v>
      </c>
      <c r="E924" s="2" t="s">
        <v>15</v>
      </c>
      <c r="F924" s="2">
        <v>28.197399999999998</v>
      </c>
      <c r="G924" s="2">
        <v>42.5871</v>
      </c>
      <c r="H924" s="2">
        <v>0.59485434979419205</v>
      </c>
      <c r="I924" s="2">
        <v>1.5103201004347899</v>
      </c>
      <c r="J924" s="2" t="s">
        <v>7783</v>
      </c>
      <c r="K924" s="2">
        <v>5.0000000000000002E-5</v>
      </c>
      <c r="L924" s="2">
        <v>8.9577800000000001E-5</v>
      </c>
      <c r="M924" s="2" t="s">
        <v>16</v>
      </c>
      <c r="N924" s="2" t="s">
        <v>7781</v>
      </c>
      <c r="O924" s="2" t="s">
        <v>7784</v>
      </c>
      <c r="P924" s="2" t="s">
        <v>7785</v>
      </c>
      <c r="Q924" s="2" t="s">
        <v>7786</v>
      </c>
      <c r="R924" s="2" t="s">
        <v>7787</v>
      </c>
      <c r="S924" s="2" t="s">
        <v>17</v>
      </c>
      <c r="T924" s="2" t="s">
        <v>7781</v>
      </c>
      <c r="U924" s="2" t="s">
        <v>7787</v>
      </c>
      <c r="V924" s="2" t="s">
        <v>7788</v>
      </c>
      <c r="W924" s="2" t="s">
        <v>7789</v>
      </c>
      <c r="X924" s="2" t="s">
        <v>7789</v>
      </c>
      <c r="Y924" s="2" t="s">
        <v>20600</v>
      </c>
      <c r="Z924" s="3"/>
      <c r="AA924" s="3"/>
      <c r="AB924" s="3"/>
      <c r="AC924" s="3"/>
      <c r="AD924" s="3"/>
      <c r="AE924" s="3"/>
    </row>
    <row r="925" spans="1:31" x14ac:dyDescent="0.3">
      <c r="A925" s="2" t="s">
        <v>7790</v>
      </c>
      <c r="B925" s="2" t="s">
        <v>7791</v>
      </c>
      <c r="C925" s="2" t="s">
        <v>13</v>
      </c>
      <c r="D925" s="2" t="s">
        <v>14</v>
      </c>
      <c r="E925" s="2" t="s">
        <v>15</v>
      </c>
      <c r="F925" s="2">
        <v>2.1381999999999999</v>
      </c>
      <c r="G925" s="2">
        <v>3.2293599999999998</v>
      </c>
      <c r="H925" s="2">
        <v>0.59485147332858801</v>
      </c>
      <c r="I925" s="2">
        <v>1.5103170891404001</v>
      </c>
      <c r="J925" s="2" t="s">
        <v>7792</v>
      </c>
      <c r="K925" s="2">
        <v>5.0000000000000002E-5</v>
      </c>
      <c r="L925" s="2">
        <v>8.9577800000000001E-5</v>
      </c>
      <c r="M925" s="2" t="s">
        <v>16</v>
      </c>
      <c r="N925" s="2" t="s">
        <v>7790</v>
      </c>
      <c r="O925" s="2" t="s">
        <v>18</v>
      </c>
      <c r="P925" s="2" t="s">
        <v>7793</v>
      </c>
      <c r="Q925" s="2" t="s">
        <v>7794</v>
      </c>
      <c r="R925" s="2" t="s">
        <v>7795</v>
      </c>
      <c r="S925" s="2" t="s">
        <v>17</v>
      </c>
      <c r="T925" s="2" t="s">
        <v>7790</v>
      </c>
      <c r="U925" s="2" t="s">
        <v>7795</v>
      </c>
      <c r="V925" s="2" t="s">
        <v>7796</v>
      </c>
      <c r="W925" s="2" t="s">
        <v>7797</v>
      </c>
      <c r="X925" s="2" t="s">
        <v>20601</v>
      </c>
      <c r="Y925" s="2" t="s">
        <v>20602</v>
      </c>
      <c r="Z925" s="3"/>
      <c r="AA925" s="3"/>
      <c r="AB925" s="3"/>
      <c r="AC925" s="3"/>
      <c r="AD925" s="3"/>
      <c r="AE925" s="3"/>
    </row>
    <row r="926" spans="1:31" x14ac:dyDescent="0.3">
      <c r="A926" s="2" t="s">
        <v>7798</v>
      </c>
      <c r="B926" s="2" t="s">
        <v>7799</v>
      </c>
      <c r="C926" s="2" t="s">
        <v>13</v>
      </c>
      <c r="D926" s="2" t="s">
        <v>14</v>
      </c>
      <c r="E926" s="2" t="s">
        <v>15</v>
      </c>
      <c r="F926" s="2">
        <v>2.57673</v>
      </c>
      <c r="G926" s="2">
        <v>3.8910900000000002</v>
      </c>
      <c r="H926" s="2">
        <v>0.59463297609223997</v>
      </c>
      <c r="I926" s="2">
        <v>1.5100883678150201</v>
      </c>
      <c r="J926" s="2" t="s">
        <v>7800</v>
      </c>
      <c r="K926" s="2">
        <v>5.0000000000000002E-5</v>
      </c>
      <c r="L926" s="2">
        <v>8.9577800000000001E-5</v>
      </c>
      <c r="M926" s="2" t="s">
        <v>16</v>
      </c>
      <c r="N926" s="2" t="s">
        <v>7798</v>
      </c>
      <c r="O926" s="2" t="s">
        <v>18</v>
      </c>
      <c r="P926" s="2" t="s">
        <v>7801</v>
      </c>
      <c r="Q926" s="2" t="s">
        <v>7802</v>
      </c>
      <c r="R926" s="2" t="s">
        <v>7803</v>
      </c>
      <c r="S926" s="2" t="s">
        <v>17</v>
      </c>
      <c r="T926" s="2" t="s">
        <v>7798</v>
      </c>
      <c r="U926" s="2" t="s">
        <v>7803</v>
      </c>
      <c r="V926" s="2" t="s">
        <v>7804</v>
      </c>
      <c r="W926" s="2" t="s">
        <v>7805</v>
      </c>
      <c r="X926" s="2" t="s">
        <v>7805</v>
      </c>
      <c r="Y926" s="2" t="s">
        <v>20603</v>
      </c>
      <c r="Z926" s="3"/>
      <c r="AA926" s="3"/>
      <c r="AB926" s="3"/>
      <c r="AC926" s="3"/>
      <c r="AD926" s="3"/>
      <c r="AE926" s="3"/>
    </row>
    <row r="927" spans="1:31" x14ac:dyDescent="0.3">
      <c r="A927" s="2" t="s">
        <v>7806</v>
      </c>
      <c r="B927" s="2" t="s">
        <v>7807</v>
      </c>
      <c r="C927" s="2" t="s">
        <v>13</v>
      </c>
      <c r="D927" s="2" t="s">
        <v>14</v>
      </c>
      <c r="E927" s="2" t="s">
        <v>15</v>
      </c>
      <c r="F927" s="2">
        <v>13.9061</v>
      </c>
      <c r="G927" s="2">
        <v>20.995000000000001</v>
      </c>
      <c r="H927" s="2">
        <v>0.59432791894483505</v>
      </c>
      <c r="I927" s="2">
        <v>1.50976909413854</v>
      </c>
      <c r="J927" s="2" t="s">
        <v>7808</v>
      </c>
      <c r="K927" s="2">
        <v>5.0000000000000002E-5</v>
      </c>
      <c r="L927" s="2">
        <v>8.9577800000000001E-5</v>
      </c>
      <c r="M927" s="2" t="s">
        <v>16</v>
      </c>
      <c r="N927" s="2" t="s">
        <v>7806</v>
      </c>
      <c r="O927" s="2" t="s">
        <v>18</v>
      </c>
      <c r="P927" s="2" t="s">
        <v>7809</v>
      </c>
      <c r="Q927" s="2" t="s">
        <v>7810</v>
      </c>
      <c r="R927" s="2" t="s">
        <v>7811</v>
      </c>
      <c r="S927" s="2" t="s">
        <v>17</v>
      </c>
      <c r="T927" s="2" t="s">
        <v>7806</v>
      </c>
      <c r="U927" s="2" t="s">
        <v>7811</v>
      </c>
      <c r="V927" s="2" t="s">
        <v>7812</v>
      </c>
      <c r="W927" s="2" t="s">
        <v>7813</v>
      </c>
      <c r="X927" s="2" t="s">
        <v>7813</v>
      </c>
      <c r="Y927" s="2" t="s">
        <v>20604</v>
      </c>
      <c r="Z927" s="3"/>
      <c r="AA927" s="3"/>
      <c r="AB927" s="3"/>
      <c r="AC927" s="3"/>
      <c r="AD927" s="3"/>
      <c r="AE927" s="3"/>
    </row>
    <row r="928" spans="1:31" x14ac:dyDescent="0.3">
      <c r="A928" s="2" t="s">
        <v>7814</v>
      </c>
      <c r="B928" s="2" t="s">
        <v>7815</v>
      </c>
      <c r="C928" s="2" t="s">
        <v>13</v>
      </c>
      <c r="D928" s="2" t="s">
        <v>14</v>
      </c>
      <c r="E928" s="2" t="s">
        <v>15</v>
      </c>
      <c r="F928" s="2">
        <v>27.842099999999999</v>
      </c>
      <c r="G928" s="2">
        <v>42.0349</v>
      </c>
      <c r="H928" s="2">
        <v>0.59431960990711097</v>
      </c>
      <c r="I928" s="2">
        <v>1.50976039882049</v>
      </c>
      <c r="J928" s="2" t="s">
        <v>7816</v>
      </c>
      <c r="K928" s="2">
        <v>5.0000000000000002E-5</v>
      </c>
      <c r="L928" s="2">
        <v>8.9577800000000001E-5</v>
      </c>
      <c r="M928" s="2" t="s">
        <v>16</v>
      </c>
      <c r="N928" s="2" t="s">
        <v>7814</v>
      </c>
      <c r="O928" s="2" t="s">
        <v>7817</v>
      </c>
      <c r="P928" s="2" t="s">
        <v>7818</v>
      </c>
      <c r="Q928" s="2" t="s">
        <v>7819</v>
      </c>
      <c r="R928" s="2" t="s">
        <v>7820</v>
      </c>
      <c r="S928" s="2" t="s">
        <v>17</v>
      </c>
      <c r="T928" s="2" t="s">
        <v>7814</v>
      </c>
      <c r="U928" s="2" t="s">
        <v>7820</v>
      </c>
      <c r="V928" s="2" t="s">
        <v>7821</v>
      </c>
      <c r="W928" s="2" t="s">
        <v>7822</v>
      </c>
      <c r="X928" s="2" t="s">
        <v>7822</v>
      </c>
      <c r="Y928" s="2" t="s">
        <v>20605</v>
      </c>
      <c r="Z928" s="3"/>
      <c r="AA928" s="3"/>
      <c r="AB928" s="3"/>
      <c r="AC928" s="3"/>
      <c r="AD928" s="3"/>
      <c r="AE928" s="3"/>
    </row>
    <row r="929" spans="1:31" x14ac:dyDescent="0.3">
      <c r="A929" s="2" t="s">
        <v>7823</v>
      </c>
      <c r="B929" s="2" t="s">
        <v>7824</v>
      </c>
      <c r="C929" s="2" t="s">
        <v>13</v>
      </c>
      <c r="D929" s="2" t="s">
        <v>14</v>
      </c>
      <c r="E929" s="2" t="s">
        <v>15</v>
      </c>
      <c r="F929" s="2">
        <v>3.2039499999999999</v>
      </c>
      <c r="G929" s="2">
        <v>4.8363699999999996</v>
      </c>
      <c r="H929" s="2">
        <v>0.59407298665483399</v>
      </c>
      <c r="I929" s="2">
        <v>1.50950233305763</v>
      </c>
      <c r="J929" s="2" t="s">
        <v>7825</v>
      </c>
      <c r="K929" s="2">
        <v>3.3500000000000001E-3</v>
      </c>
      <c r="L929" s="2">
        <v>5.1898300000000003E-3</v>
      </c>
      <c r="M929" s="2" t="s">
        <v>16</v>
      </c>
      <c r="N929" s="2" t="s">
        <v>7823</v>
      </c>
      <c r="O929" s="2" t="s">
        <v>18</v>
      </c>
      <c r="P929" s="2" t="s">
        <v>18</v>
      </c>
      <c r="Q929" s="2" t="s">
        <v>7826</v>
      </c>
      <c r="R929" s="2" t="s">
        <v>7827</v>
      </c>
      <c r="S929" s="2" t="s">
        <v>29</v>
      </c>
      <c r="T929" s="2" t="s">
        <v>7823</v>
      </c>
      <c r="U929" s="2" t="s">
        <v>7827</v>
      </c>
      <c r="V929" s="2" t="s">
        <v>18</v>
      </c>
      <c r="W929" s="2" t="s">
        <v>7828</v>
      </c>
      <c r="X929" s="2" t="s">
        <v>18</v>
      </c>
      <c r="Y929" s="2" t="s">
        <v>20606</v>
      </c>
      <c r="Z929" s="3"/>
      <c r="AA929" s="3"/>
      <c r="AB929" s="3"/>
      <c r="AC929" s="3"/>
      <c r="AD929" s="3"/>
      <c r="AE929" s="3"/>
    </row>
    <row r="930" spans="1:31" x14ac:dyDescent="0.3">
      <c r="A930" s="2" t="s">
        <v>7829</v>
      </c>
      <c r="B930" s="2" t="s">
        <v>7830</v>
      </c>
      <c r="C930" s="2" t="s">
        <v>13</v>
      </c>
      <c r="D930" s="2" t="s">
        <v>14</v>
      </c>
      <c r="E930" s="2" t="s">
        <v>15</v>
      </c>
      <c r="F930" s="2">
        <v>1.3685099999999999</v>
      </c>
      <c r="G930" s="2">
        <v>2.0654499999999998</v>
      </c>
      <c r="H930" s="2">
        <v>0.59385015931649099</v>
      </c>
      <c r="I930" s="2">
        <v>1.50926920519397</v>
      </c>
      <c r="J930" s="2" t="s">
        <v>7831</v>
      </c>
      <c r="K930" s="2">
        <v>1.155E-2</v>
      </c>
      <c r="L930" s="2">
        <v>1.68699E-2</v>
      </c>
      <c r="M930" s="2" t="s">
        <v>16</v>
      </c>
      <c r="N930" s="2" t="s">
        <v>7829</v>
      </c>
      <c r="O930" s="2" t="s">
        <v>18</v>
      </c>
      <c r="P930" s="2" t="s">
        <v>7832</v>
      </c>
      <c r="Q930" s="2" t="s">
        <v>7833</v>
      </c>
      <c r="R930" s="2" t="s">
        <v>7834</v>
      </c>
      <c r="S930" s="2" t="s">
        <v>17</v>
      </c>
      <c r="T930" s="2" t="s">
        <v>7829</v>
      </c>
      <c r="U930" s="2" t="s">
        <v>7834</v>
      </c>
      <c r="V930" s="2" t="s">
        <v>7835</v>
      </c>
      <c r="W930" s="2" t="s">
        <v>7836</v>
      </c>
      <c r="X930" s="2" t="s">
        <v>7836</v>
      </c>
      <c r="Y930" s="2" t="s">
        <v>20607</v>
      </c>
      <c r="Z930" s="3"/>
      <c r="AA930" s="3"/>
      <c r="AB930" s="3"/>
      <c r="AC930" s="3"/>
      <c r="AD930" s="3"/>
      <c r="AE930" s="3"/>
    </row>
    <row r="931" spans="1:31" x14ac:dyDescent="0.3">
      <c r="A931" s="2" t="s">
        <v>7837</v>
      </c>
      <c r="B931" s="2" t="s">
        <v>7838</v>
      </c>
      <c r="C931" s="2" t="s">
        <v>13</v>
      </c>
      <c r="D931" s="2" t="s">
        <v>14</v>
      </c>
      <c r="E931" s="2" t="s">
        <v>15</v>
      </c>
      <c r="F931" s="2">
        <v>7.02102</v>
      </c>
      <c r="G931" s="2">
        <v>10.593500000000001</v>
      </c>
      <c r="H931" s="2">
        <v>0.593426779175241</v>
      </c>
      <c r="I931" s="2">
        <v>1.5088263528661101</v>
      </c>
      <c r="J931" s="2" t="s">
        <v>7839</v>
      </c>
      <c r="K931" s="2">
        <v>1.2999999999999999E-3</v>
      </c>
      <c r="L931" s="2">
        <v>2.0942000000000001E-3</v>
      </c>
      <c r="M931" s="2" t="s">
        <v>16</v>
      </c>
      <c r="N931" s="2" t="s">
        <v>7837</v>
      </c>
      <c r="O931" s="2" t="s">
        <v>7840</v>
      </c>
      <c r="P931" s="2" t="s">
        <v>7841</v>
      </c>
      <c r="Q931" s="2" t="s">
        <v>7842</v>
      </c>
      <c r="R931" s="2" t="s">
        <v>7843</v>
      </c>
      <c r="S931" s="2" t="s">
        <v>17</v>
      </c>
      <c r="T931" s="2" t="s">
        <v>7837</v>
      </c>
      <c r="U931" s="2" t="s">
        <v>7843</v>
      </c>
      <c r="V931" s="2" t="s">
        <v>7844</v>
      </c>
      <c r="W931" s="2" t="s">
        <v>7845</v>
      </c>
      <c r="X931" s="2" t="s">
        <v>7845</v>
      </c>
      <c r="Y931" s="2" t="s">
        <v>20608</v>
      </c>
      <c r="Z931" s="3"/>
      <c r="AA931" s="3"/>
      <c r="AB931" s="3"/>
      <c r="AC931" s="3"/>
      <c r="AD931" s="3"/>
      <c r="AE931" s="3"/>
    </row>
    <row r="932" spans="1:31" x14ac:dyDescent="0.3">
      <c r="A932" s="2" t="s">
        <v>7846</v>
      </c>
      <c r="B932" s="2" t="s">
        <v>7847</v>
      </c>
      <c r="C932" s="2" t="s">
        <v>13</v>
      </c>
      <c r="D932" s="2" t="s">
        <v>14</v>
      </c>
      <c r="E932" s="2" t="s">
        <v>15</v>
      </c>
      <c r="F932" s="2">
        <v>15.7502</v>
      </c>
      <c r="G932" s="2">
        <v>23.764299999999999</v>
      </c>
      <c r="H932" s="2">
        <v>0.59342575788183904</v>
      </c>
      <c r="I932" s="2">
        <v>1.5088252847582899</v>
      </c>
      <c r="J932" s="2" t="s">
        <v>7848</v>
      </c>
      <c r="K932" s="2">
        <v>5.0000000000000002E-5</v>
      </c>
      <c r="L932" s="2">
        <v>8.9577800000000001E-5</v>
      </c>
      <c r="M932" s="2" t="s">
        <v>16</v>
      </c>
      <c r="N932" s="2" t="s">
        <v>7846</v>
      </c>
      <c r="O932" s="2" t="s">
        <v>18</v>
      </c>
      <c r="P932" s="2" t="s">
        <v>7849</v>
      </c>
      <c r="Q932" s="2" t="s">
        <v>7850</v>
      </c>
      <c r="R932" s="2" t="s">
        <v>7851</v>
      </c>
      <c r="S932" s="2" t="s">
        <v>17</v>
      </c>
      <c r="T932" s="2" t="s">
        <v>7846</v>
      </c>
      <c r="U932" s="2" t="s">
        <v>7851</v>
      </c>
      <c r="V932" s="2" t="s">
        <v>7852</v>
      </c>
      <c r="W932" s="2" t="s">
        <v>7853</v>
      </c>
      <c r="X932" s="2" t="s">
        <v>7853</v>
      </c>
      <c r="Y932" s="2" t="s">
        <v>20609</v>
      </c>
      <c r="Z932" s="3"/>
      <c r="AA932" s="3"/>
      <c r="AB932" s="3"/>
      <c r="AC932" s="3"/>
      <c r="AD932" s="3"/>
      <c r="AE932" s="3"/>
    </row>
    <row r="933" spans="1:31" x14ac:dyDescent="0.3">
      <c r="A933" s="2" t="s">
        <v>7854</v>
      </c>
      <c r="B933" s="2" t="s">
        <v>7855</v>
      </c>
      <c r="C933" s="2" t="s">
        <v>13</v>
      </c>
      <c r="D933" s="2" t="s">
        <v>14</v>
      </c>
      <c r="E933" s="2" t="s">
        <v>15</v>
      </c>
      <c r="F933" s="2">
        <v>32.9099</v>
      </c>
      <c r="G933" s="2">
        <v>49.654200000000003</v>
      </c>
      <c r="H933" s="2">
        <v>0.59339411056346902</v>
      </c>
      <c r="I933" s="2">
        <v>1.50879218715341</v>
      </c>
      <c r="J933" s="2" t="s">
        <v>7856</v>
      </c>
      <c r="K933" s="2">
        <v>5.0000000000000002E-5</v>
      </c>
      <c r="L933" s="2">
        <v>8.9577800000000001E-5</v>
      </c>
      <c r="M933" s="2" t="s">
        <v>16</v>
      </c>
      <c r="N933" s="2" t="s">
        <v>7854</v>
      </c>
      <c r="O933" s="2" t="s">
        <v>18</v>
      </c>
      <c r="P933" s="2" t="s">
        <v>7857</v>
      </c>
      <c r="Q933" s="2" t="s">
        <v>7858</v>
      </c>
      <c r="R933" s="2" t="s">
        <v>7859</v>
      </c>
      <c r="S933" s="2" t="s">
        <v>17</v>
      </c>
      <c r="T933" s="2" t="s">
        <v>7854</v>
      </c>
      <c r="U933" s="2" t="s">
        <v>7859</v>
      </c>
      <c r="V933" s="2" t="s">
        <v>7860</v>
      </c>
      <c r="W933" s="2" t="s">
        <v>7861</v>
      </c>
      <c r="X933" s="2" t="s">
        <v>20610</v>
      </c>
      <c r="Y933" s="2" t="s">
        <v>20611</v>
      </c>
      <c r="Z933" s="3"/>
      <c r="AA933" s="3"/>
      <c r="AB933" s="3"/>
      <c r="AC933" s="3"/>
      <c r="AD933" s="3"/>
      <c r="AE933" s="3"/>
    </row>
    <row r="934" spans="1:31" x14ac:dyDescent="0.3">
      <c r="A934" s="2" t="s">
        <v>7862</v>
      </c>
      <c r="B934" s="2" t="s">
        <v>7863</v>
      </c>
      <c r="C934" s="2" t="s">
        <v>13</v>
      </c>
      <c r="D934" s="2" t="s">
        <v>14</v>
      </c>
      <c r="E934" s="2" t="s">
        <v>15</v>
      </c>
      <c r="F934" s="2">
        <v>909.96299999999997</v>
      </c>
      <c r="G934" s="2">
        <v>1372.79</v>
      </c>
      <c r="H934" s="2">
        <v>0.59323115856733799</v>
      </c>
      <c r="I934" s="2">
        <v>1.50862177912728</v>
      </c>
      <c r="J934" s="2" t="s">
        <v>7864</v>
      </c>
      <c r="K934" s="2">
        <v>5.0000000000000002E-5</v>
      </c>
      <c r="L934" s="2">
        <v>8.9577800000000001E-5</v>
      </c>
      <c r="M934" s="2" t="s">
        <v>16</v>
      </c>
      <c r="N934" s="2" t="s">
        <v>7865</v>
      </c>
      <c r="O934" s="2" t="s">
        <v>7866</v>
      </c>
      <c r="P934" s="2" t="s">
        <v>7867</v>
      </c>
      <c r="Q934" s="2" t="s">
        <v>7868</v>
      </c>
      <c r="R934" s="2" t="s">
        <v>7869</v>
      </c>
      <c r="S934" s="2" t="s">
        <v>17</v>
      </c>
      <c r="T934" s="2" t="s">
        <v>7865</v>
      </c>
      <c r="U934" s="2" t="s">
        <v>7869</v>
      </c>
      <c r="V934" s="2" t="s">
        <v>7870</v>
      </c>
      <c r="W934" s="2" t="s">
        <v>7871</v>
      </c>
      <c r="X934" s="2" t="s">
        <v>7871</v>
      </c>
      <c r="Y934" s="2" t="s">
        <v>20612</v>
      </c>
      <c r="Z934" s="3"/>
      <c r="AA934" s="3"/>
      <c r="AB934" s="3"/>
      <c r="AC934" s="3"/>
      <c r="AD934" s="3"/>
      <c r="AE934" s="3"/>
    </row>
    <row r="935" spans="1:31" x14ac:dyDescent="0.3">
      <c r="A935" s="2" t="s">
        <v>7872</v>
      </c>
      <c r="B935" s="2" t="s">
        <v>7873</v>
      </c>
      <c r="C935" s="2" t="s">
        <v>13</v>
      </c>
      <c r="D935" s="2" t="s">
        <v>14</v>
      </c>
      <c r="E935" s="2" t="s">
        <v>15</v>
      </c>
      <c r="F935" s="2">
        <v>15.239599999999999</v>
      </c>
      <c r="G935" s="2">
        <v>22.984300000000001</v>
      </c>
      <c r="H935" s="2">
        <v>0.59282369239858701</v>
      </c>
      <c r="I935" s="2">
        <v>1.5081957531693699</v>
      </c>
      <c r="J935" s="2" t="s">
        <v>7874</v>
      </c>
      <c r="K935" s="2">
        <v>5.0000000000000002E-5</v>
      </c>
      <c r="L935" s="2">
        <v>8.9577800000000001E-5</v>
      </c>
      <c r="M935" s="2" t="s">
        <v>16</v>
      </c>
      <c r="N935" s="2" t="s">
        <v>7872</v>
      </c>
      <c r="O935" s="2" t="s">
        <v>18</v>
      </c>
      <c r="P935" s="2" t="s">
        <v>7875</v>
      </c>
      <c r="Q935" s="2" t="s">
        <v>7876</v>
      </c>
      <c r="R935" s="2" t="s">
        <v>7877</v>
      </c>
      <c r="S935" s="2" t="s">
        <v>17</v>
      </c>
      <c r="T935" s="2" t="s">
        <v>7872</v>
      </c>
      <c r="U935" s="2" t="s">
        <v>7877</v>
      </c>
      <c r="V935" s="2" t="s">
        <v>7878</v>
      </c>
      <c r="W935" s="2" t="s">
        <v>7879</v>
      </c>
      <c r="X935" s="2" t="s">
        <v>7879</v>
      </c>
      <c r="Y935" s="2" t="s">
        <v>20613</v>
      </c>
      <c r="Z935" s="3"/>
      <c r="AA935" s="3"/>
      <c r="AB935" s="3"/>
      <c r="AC935" s="3"/>
      <c r="AD935" s="3"/>
      <c r="AE935" s="3"/>
    </row>
    <row r="936" spans="1:31" x14ac:dyDescent="0.3">
      <c r="A936" s="2" t="s">
        <v>7880</v>
      </c>
      <c r="B936" s="2" t="s">
        <v>7881</v>
      </c>
      <c r="C936" s="2" t="s">
        <v>13</v>
      </c>
      <c r="D936" s="2" t="s">
        <v>14</v>
      </c>
      <c r="E936" s="2" t="s">
        <v>15</v>
      </c>
      <c r="F936" s="2">
        <v>18.777699999999999</v>
      </c>
      <c r="G936" s="2">
        <v>28.302299999999999</v>
      </c>
      <c r="H936" s="2">
        <v>0.59189893484631595</v>
      </c>
      <c r="I936" s="2">
        <v>1.5072293198847599</v>
      </c>
      <c r="J936" s="2" t="s">
        <v>7882</v>
      </c>
      <c r="K936" s="2">
        <v>5.0000000000000002E-5</v>
      </c>
      <c r="L936" s="2">
        <v>8.9577800000000001E-5</v>
      </c>
      <c r="M936" s="2" t="s">
        <v>16</v>
      </c>
      <c r="N936" s="2" t="s">
        <v>7880</v>
      </c>
      <c r="O936" s="2" t="s">
        <v>18</v>
      </c>
      <c r="P936" s="2" t="s">
        <v>7883</v>
      </c>
      <c r="Q936" s="2" t="s">
        <v>7884</v>
      </c>
      <c r="R936" s="2" t="s">
        <v>7885</v>
      </c>
      <c r="S936" s="2" t="s">
        <v>17</v>
      </c>
      <c r="T936" s="2" t="s">
        <v>7880</v>
      </c>
      <c r="U936" s="2" t="s">
        <v>7885</v>
      </c>
      <c r="V936" s="2" t="s">
        <v>7886</v>
      </c>
      <c r="W936" s="2" t="s">
        <v>7887</v>
      </c>
      <c r="X936" s="2" t="s">
        <v>7887</v>
      </c>
      <c r="Y936" s="2" t="s">
        <v>20614</v>
      </c>
      <c r="Z936" s="3"/>
      <c r="AA936" s="3"/>
      <c r="AB936" s="3"/>
      <c r="AC936" s="3"/>
      <c r="AD936" s="3"/>
      <c r="AE936" s="3"/>
    </row>
    <row r="937" spans="1:31" x14ac:dyDescent="0.3">
      <c r="A937" s="2" t="s">
        <v>7888</v>
      </c>
      <c r="B937" s="2" t="s">
        <v>7889</v>
      </c>
      <c r="C937" s="2" t="s">
        <v>13</v>
      </c>
      <c r="D937" s="2" t="s">
        <v>14</v>
      </c>
      <c r="E937" s="2" t="s">
        <v>15</v>
      </c>
      <c r="F937" s="2">
        <v>14.073499999999999</v>
      </c>
      <c r="G937" s="2">
        <v>21.209800000000001</v>
      </c>
      <c r="H937" s="2">
        <v>0.59174985358217902</v>
      </c>
      <c r="I937" s="2">
        <v>1.5070735780012099</v>
      </c>
      <c r="J937" s="2" t="s">
        <v>7890</v>
      </c>
      <c r="K937" s="2">
        <v>5.0000000000000002E-5</v>
      </c>
      <c r="L937" s="2">
        <v>8.9577800000000001E-5</v>
      </c>
      <c r="M937" s="2" t="s">
        <v>16</v>
      </c>
      <c r="N937" s="2" t="s">
        <v>7888</v>
      </c>
      <c r="O937" s="2" t="s">
        <v>7891</v>
      </c>
      <c r="P937" s="2" t="s">
        <v>7892</v>
      </c>
      <c r="Q937" s="2" t="s">
        <v>7893</v>
      </c>
      <c r="R937" s="2" t="s">
        <v>7894</v>
      </c>
      <c r="S937" s="2" t="s">
        <v>17</v>
      </c>
      <c r="T937" s="2" t="s">
        <v>7888</v>
      </c>
      <c r="U937" s="2" t="s">
        <v>7894</v>
      </c>
      <c r="V937" s="2" t="s">
        <v>7895</v>
      </c>
      <c r="W937" s="2" t="s">
        <v>7896</v>
      </c>
      <c r="X937" s="2" t="s">
        <v>20615</v>
      </c>
      <c r="Y937" s="2" t="s">
        <v>20616</v>
      </c>
      <c r="Z937" s="3"/>
      <c r="AA937" s="3"/>
      <c r="AB937" s="3"/>
      <c r="AC937" s="3"/>
      <c r="AD937" s="3"/>
      <c r="AE937" s="3"/>
    </row>
    <row r="938" spans="1:31" x14ac:dyDescent="0.3">
      <c r="A938" s="2" t="s">
        <v>7897</v>
      </c>
      <c r="B938" s="2" t="s">
        <v>7898</v>
      </c>
      <c r="C938" s="2" t="s">
        <v>13</v>
      </c>
      <c r="D938" s="2" t="s">
        <v>14</v>
      </c>
      <c r="E938" s="2" t="s">
        <v>15</v>
      </c>
      <c r="F938" s="2">
        <v>2.04454</v>
      </c>
      <c r="G938" s="2">
        <v>3.0764499999999999</v>
      </c>
      <c r="H938" s="2">
        <v>0.58949025686674195</v>
      </c>
      <c r="I938" s="2">
        <v>1.50471499701644</v>
      </c>
      <c r="J938" s="2" t="s">
        <v>7899</v>
      </c>
      <c r="K938" s="2">
        <v>5.0000000000000002E-5</v>
      </c>
      <c r="L938" s="2">
        <v>8.9577800000000001E-5</v>
      </c>
      <c r="M938" s="2" t="s">
        <v>16</v>
      </c>
      <c r="N938" s="2" t="s">
        <v>7897</v>
      </c>
      <c r="O938" s="2" t="s">
        <v>18</v>
      </c>
      <c r="P938" s="2" t="s">
        <v>7900</v>
      </c>
      <c r="Q938" s="2" t="s">
        <v>7901</v>
      </c>
      <c r="R938" s="2" t="s">
        <v>7902</v>
      </c>
      <c r="S938" s="2" t="s">
        <v>17</v>
      </c>
      <c r="T938" s="2" t="s">
        <v>7897</v>
      </c>
      <c r="U938" s="2" t="s">
        <v>7902</v>
      </c>
      <c r="V938" s="2" t="s">
        <v>7903</v>
      </c>
      <c r="W938" s="2" t="s">
        <v>7904</v>
      </c>
      <c r="X938" s="2" t="s">
        <v>7904</v>
      </c>
      <c r="Y938" s="2" t="s">
        <v>20617</v>
      </c>
      <c r="Z938" s="3"/>
      <c r="AA938" s="3"/>
      <c r="AB938" s="3"/>
      <c r="AC938" s="3"/>
      <c r="AD938" s="3"/>
      <c r="AE938" s="3"/>
    </row>
    <row r="939" spans="1:31" x14ac:dyDescent="0.3">
      <c r="A939" s="2" t="s">
        <v>7905</v>
      </c>
      <c r="B939" s="2" t="s">
        <v>7906</v>
      </c>
      <c r="C939" s="2" t="s">
        <v>13</v>
      </c>
      <c r="D939" s="2" t="s">
        <v>14</v>
      </c>
      <c r="E939" s="2" t="s">
        <v>15</v>
      </c>
      <c r="F939" s="2">
        <v>5.0162500000000003</v>
      </c>
      <c r="G939" s="2">
        <v>7.5476000000000001</v>
      </c>
      <c r="H939" s="2">
        <v>0.58940871548001605</v>
      </c>
      <c r="I939" s="2">
        <v>1.50462995265387</v>
      </c>
      <c r="J939" s="2" t="s">
        <v>7907</v>
      </c>
      <c r="K939" s="2">
        <v>5.0000000000000002E-5</v>
      </c>
      <c r="L939" s="2">
        <v>8.9577800000000001E-5</v>
      </c>
      <c r="M939" s="2" t="s">
        <v>16</v>
      </c>
      <c r="N939" s="2" t="s">
        <v>7905</v>
      </c>
      <c r="O939" s="2" t="s">
        <v>18</v>
      </c>
      <c r="P939" s="2" t="s">
        <v>7908</v>
      </c>
      <c r="Q939" s="2" t="s">
        <v>7909</v>
      </c>
      <c r="R939" s="2" t="s">
        <v>7910</v>
      </c>
      <c r="S939" s="2" t="s">
        <v>17</v>
      </c>
      <c r="T939" s="2" t="s">
        <v>7905</v>
      </c>
      <c r="U939" s="2" t="s">
        <v>7910</v>
      </c>
      <c r="V939" s="2" t="s">
        <v>7911</v>
      </c>
      <c r="W939" s="2" t="s">
        <v>7912</v>
      </c>
      <c r="X939" s="2" t="s">
        <v>7912</v>
      </c>
      <c r="Y939" s="2" t="s">
        <v>20618</v>
      </c>
      <c r="Z939" s="3"/>
      <c r="AA939" s="3"/>
      <c r="AB939" s="3"/>
      <c r="AC939" s="3"/>
      <c r="AD939" s="3"/>
      <c r="AE939" s="3"/>
    </row>
    <row r="940" spans="1:31" x14ac:dyDescent="0.3">
      <c r="A940" s="2" t="s">
        <v>7913</v>
      </c>
      <c r="B940" s="2" t="s">
        <v>7914</v>
      </c>
      <c r="C940" s="2" t="s">
        <v>13</v>
      </c>
      <c r="D940" s="2" t="s">
        <v>14</v>
      </c>
      <c r="E940" s="2" t="s">
        <v>15</v>
      </c>
      <c r="F940" s="2">
        <v>79.868300000000005</v>
      </c>
      <c r="G940" s="2">
        <v>120.093</v>
      </c>
      <c r="H940" s="2">
        <v>0.58845715015358002</v>
      </c>
      <c r="I940" s="2">
        <v>1.5036378638333401</v>
      </c>
      <c r="J940" s="2" t="s">
        <v>7915</v>
      </c>
      <c r="K940" s="2">
        <v>5.0000000000000002E-5</v>
      </c>
      <c r="L940" s="2">
        <v>8.9577800000000001E-5</v>
      </c>
      <c r="M940" s="2" t="s">
        <v>16</v>
      </c>
      <c r="N940" s="2" t="s">
        <v>7913</v>
      </c>
      <c r="O940" s="2" t="s">
        <v>7916</v>
      </c>
      <c r="P940" s="2" t="s">
        <v>7917</v>
      </c>
      <c r="Q940" s="2" t="s">
        <v>7918</v>
      </c>
      <c r="R940" s="2" t="s">
        <v>7919</v>
      </c>
      <c r="S940" s="2" t="s">
        <v>17</v>
      </c>
      <c r="T940" s="2" t="s">
        <v>7913</v>
      </c>
      <c r="U940" s="2" t="s">
        <v>7919</v>
      </c>
      <c r="V940" s="2" t="s">
        <v>7920</v>
      </c>
      <c r="W940" s="2" t="s">
        <v>7921</v>
      </c>
      <c r="X940" s="2" t="s">
        <v>20619</v>
      </c>
      <c r="Y940" s="2" t="s">
        <v>20620</v>
      </c>
      <c r="Z940" s="3"/>
      <c r="AA940" s="3"/>
      <c r="AB940" s="3"/>
      <c r="AC940" s="3"/>
      <c r="AD940" s="3"/>
      <c r="AE940" s="3"/>
    </row>
    <row r="941" spans="1:31" x14ac:dyDescent="0.3">
      <c r="A941" s="2" t="s">
        <v>7922</v>
      </c>
      <c r="B941" s="2" t="s">
        <v>7923</v>
      </c>
      <c r="C941" s="2" t="s">
        <v>13</v>
      </c>
      <c r="D941" s="2" t="s">
        <v>14</v>
      </c>
      <c r="E941" s="2" t="s">
        <v>15</v>
      </c>
      <c r="F941" s="2">
        <v>1.7626299999999999</v>
      </c>
      <c r="G941" s="2">
        <v>2.65</v>
      </c>
      <c r="H941" s="2">
        <v>0.58826269453949498</v>
      </c>
      <c r="I941" s="2">
        <v>1.5034352076158899</v>
      </c>
      <c r="J941" s="2" t="s">
        <v>7924</v>
      </c>
      <c r="K941" s="2">
        <v>5.0000000000000002E-5</v>
      </c>
      <c r="L941" s="2">
        <v>8.9577800000000001E-5</v>
      </c>
      <c r="M941" s="2" t="s">
        <v>16</v>
      </c>
      <c r="N941" s="2" t="s">
        <v>7922</v>
      </c>
      <c r="O941" s="2" t="s">
        <v>18</v>
      </c>
      <c r="P941" s="2" t="s">
        <v>7925</v>
      </c>
      <c r="Q941" s="2" t="s">
        <v>7926</v>
      </c>
      <c r="R941" s="2" t="s">
        <v>7927</v>
      </c>
      <c r="S941" s="2" t="s">
        <v>17</v>
      </c>
      <c r="T941" s="2" t="s">
        <v>7922</v>
      </c>
      <c r="U941" s="2" t="s">
        <v>7927</v>
      </c>
      <c r="V941" s="2" t="s">
        <v>7928</v>
      </c>
      <c r="W941" s="2" t="s">
        <v>7929</v>
      </c>
      <c r="X941" s="2" t="s">
        <v>20621</v>
      </c>
      <c r="Y941" s="2" t="s">
        <v>20622</v>
      </c>
      <c r="Z941" s="3"/>
      <c r="AA941" s="3"/>
      <c r="AB941" s="3"/>
      <c r="AC941" s="3"/>
      <c r="AD941" s="3"/>
      <c r="AE941" s="3"/>
    </row>
    <row r="942" spans="1:31" x14ac:dyDescent="0.3">
      <c r="A942" s="2" t="s">
        <v>7930</v>
      </c>
      <c r="B942" s="2" t="s">
        <v>7931</v>
      </c>
      <c r="C942" s="2" t="s">
        <v>13</v>
      </c>
      <c r="D942" s="2" t="s">
        <v>14</v>
      </c>
      <c r="E942" s="2" t="s">
        <v>15</v>
      </c>
      <c r="F942" s="2">
        <v>3.46285</v>
      </c>
      <c r="G942" s="2">
        <v>5.2036800000000003</v>
      </c>
      <c r="H942" s="2">
        <v>0.58757235055409696</v>
      </c>
      <c r="I942" s="2">
        <v>1.5027159709487901</v>
      </c>
      <c r="J942" s="2" t="s">
        <v>7932</v>
      </c>
      <c r="K942" s="2">
        <v>5.0000000000000002E-5</v>
      </c>
      <c r="L942" s="2">
        <v>8.9577800000000001E-5</v>
      </c>
      <c r="M942" s="2" t="s">
        <v>16</v>
      </c>
      <c r="N942" s="2" t="s">
        <v>7930</v>
      </c>
      <c r="O942" s="2" t="s">
        <v>18</v>
      </c>
      <c r="P942" s="2" t="s">
        <v>7933</v>
      </c>
      <c r="Q942" s="2" t="s">
        <v>7934</v>
      </c>
      <c r="R942" s="2" t="s">
        <v>7935</v>
      </c>
      <c r="S942" s="2" t="s">
        <v>17</v>
      </c>
      <c r="T942" s="2" t="s">
        <v>7930</v>
      </c>
      <c r="U942" s="2" t="s">
        <v>7935</v>
      </c>
      <c r="V942" s="2" t="s">
        <v>7936</v>
      </c>
      <c r="W942" s="2" t="s">
        <v>7937</v>
      </c>
      <c r="X942" s="2" t="s">
        <v>20623</v>
      </c>
      <c r="Y942" s="2" t="s">
        <v>20624</v>
      </c>
      <c r="Z942" s="3"/>
      <c r="AA942" s="3"/>
      <c r="AB942" s="3"/>
      <c r="AC942" s="3"/>
      <c r="AD942" s="3"/>
      <c r="AE942" s="3"/>
    </row>
    <row r="943" spans="1:31" x14ac:dyDescent="0.3">
      <c r="A943" s="2" t="s">
        <v>7938</v>
      </c>
      <c r="B943" s="2" t="s">
        <v>7939</v>
      </c>
      <c r="C943" s="2" t="s">
        <v>13</v>
      </c>
      <c r="D943" s="2" t="s">
        <v>14</v>
      </c>
      <c r="E943" s="2" t="s">
        <v>15</v>
      </c>
      <c r="F943" s="2">
        <v>8.6383299999999998</v>
      </c>
      <c r="G943" s="2">
        <v>12.9803</v>
      </c>
      <c r="H943" s="2">
        <v>0.58749939091441805</v>
      </c>
      <c r="I943" s="2">
        <v>1.5026399778660899</v>
      </c>
      <c r="J943" s="2" t="s">
        <v>7940</v>
      </c>
      <c r="K943" s="2">
        <v>5.0000000000000002E-5</v>
      </c>
      <c r="L943" s="2">
        <v>8.9577800000000001E-5</v>
      </c>
      <c r="M943" s="2" t="s">
        <v>16</v>
      </c>
      <c r="N943" s="2" t="s">
        <v>7938</v>
      </c>
      <c r="O943" s="2" t="s">
        <v>7941</v>
      </c>
      <c r="P943" s="2" t="s">
        <v>7942</v>
      </c>
      <c r="Q943" s="2" t="s">
        <v>7943</v>
      </c>
      <c r="R943" s="2" t="s">
        <v>7944</v>
      </c>
      <c r="S943" s="2" t="s">
        <v>17</v>
      </c>
      <c r="T943" s="2" t="s">
        <v>7938</v>
      </c>
      <c r="U943" s="2" t="s">
        <v>7944</v>
      </c>
      <c r="V943" s="2" t="s">
        <v>7945</v>
      </c>
      <c r="W943" s="2" t="s">
        <v>7946</v>
      </c>
      <c r="X943" s="2" t="s">
        <v>7946</v>
      </c>
      <c r="Y943" s="2" t="s">
        <v>20625</v>
      </c>
      <c r="Z943" s="3"/>
      <c r="AA943" s="3"/>
      <c r="AB943" s="3"/>
      <c r="AC943" s="3"/>
      <c r="AD943" s="3"/>
      <c r="AE943" s="3"/>
    </row>
    <row r="944" spans="1:31" x14ac:dyDescent="0.3">
      <c r="A944" s="2" t="s">
        <v>7947</v>
      </c>
      <c r="B944" s="2" t="s">
        <v>7948</v>
      </c>
      <c r="C944" s="2" t="s">
        <v>13</v>
      </c>
      <c r="D944" s="2" t="s">
        <v>14</v>
      </c>
      <c r="E944" s="2" t="s">
        <v>15</v>
      </c>
      <c r="F944" s="2">
        <v>52.018900000000002</v>
      </c>
      <c r="G944" s="2">
        <v>78.128900000000002</v>
      </c>
      <c r="H944" s="2">
        <v>0.58682041005818197</v>
      </c>
      <c r="I944" s="2">
        <v>1.5019329512927</v>
      </c>
      <c r="J944" s="2" t="s">
        <v>7949</v>
      </c>
      <c r="K944" s="2">
        <v>5.0000000000000002E-5</v>
      </c>
      <c r="L944" s="2">
        <v>8.9577800000000001E-5</v>
      </c>
      <c r="M944" s="2" t="s">
        <v>16</v>
      </c>
      <c r="N944" s="2" t="s">
        <v>7947</v>
      </c>
      <c r="O944" s="2" t="s">
        <v>18</v>
      </c>
      <c r="P944" s="2" t="s">
        <v>7950</v>
      </c>
      <c r="Q944" s="2" t="s">
        <v>7951</v>
      </c>
      <c r="R944" s="2" t="s">
        <v>7952</v>
      </c>
      <c r="S944" s="2" t="s">
        <v>17</v>
      </c>
      <c r="T944" s="2" t="s">
        <v>7947</v>
      </c>
      <c r="U944" s="2" t="s">
        <v>7952</v>
      </c>
      <c r="V944" s="2" t="s">
        <v>7953</v>
      </c>
      <c r="W944" s="2" t="s">
        <v>7954</v>
      </c>
      <c r="X944" s="2" t="s">
        <v>20626</v>
      </c>
      <c r="Y944" s="2" t="s">
        <v>20627</v>
      </c>
      <c r="Z944" s="3"/>
      <c r="AA944" s="3"/>
      <c r="AB944" s="3"/>
      <c r="AC944" s="3"/>
      <c r="AD944" s="3"/>
      <c r="AE944" s="3"/>
    </row>
    <row r="945" spans="1:31" x14ac:dyDescent="0.3">
      <c r="A945" s="2" t="s">
        <v>7955</v>
      </c>
      <c r="B945" s="2" t="s">
        <v>7956</v>
      </c>
      <c r="C945" s="2" t="s">
        <v>13</v>
      </c>
      <c r="D945" s="2" t="s">
        <v>14</v>
      </c>
      <c r="E945" s="2" t="s">
        <v>15</v>
      </c>
      <c r="F945" s="2">
        <v>9.8745700000000003</v>
      </c>
      <c r="G945" s="2">
        <v>14.828799999999999</v>
      </c>
      <c r="H945" s="2">
        <v>0.58661202365720799</v>
      </c>
      <c r="I945" s="2">
        <v>1.5017160240901599</v>
      </c>
      <c r="J945" s="2" t="s">
        <v>7957</v>
      </c>
      <c r="K945" s="2">
        <v>4.15E-3</v>
      </c>
      <c r="L945" s="2">
        <v>6.3749499999999999E-3</v>
      </c>
      <c r="M945" s="2" t="s">
        <v>16</v>
      </c>
      <c r="N945" s="2" t="s">
        <v>7955</v>
      </c>
      <c r="O945" s="2" t="s">
        <v>18</v>
      </c>
      <c r="P945" s="2" t="s">
        <v>18</v>
      </c>
      <c r="Q945" s="2" t="s">
        <v>7958</v>
      </c>
      <c r="R945" s="2" t="s">
        <v>7959</v>
      </c>
      <c r="S945" s="2" t="s">
        <v>29</v>
      </c>
      <c r="T945" s="2" t="s">
        <v>7955</v>
      </c>
      <c r="U945" s="2" t="s">
        <v>7959</v>
      </c>
      <c r="V945" s="2" t="s">
        <v>18</v>
      </c>
      <c r="W945" s="2" t="s">
        <v>7960</v>
      </c>
      <c r="X945" s="2" t="s">
        <v>18</v>
      </c>
      <c r="Y945" s="2" t="s">
        <v>20628</v>
      </c>
      <c r="Z945" s="3"/>
      <c r="AA945" s="3"/>
      <c r="AB945" s="3"/>
      <c r="AC945" s="3"/>
      <c r="AD945" s="3"/>
      <c r="AE945" s="3"/>
    </row>
    <row r="946" spans="1:31" x14ac:dyDescent="0.3">
      <c r="A946" s="2" t="s">
        <v>7961</v>
      </c>
      <c r="B946" s="2" t="s">
        <v>7962</v>
      </c>
      <c r="C946" s="2" t="s">
        <v>13</v>
      </c>
      <c r="D946" s="2" t="s">
        <v>14</v>
      </c>
      <c r="E946" s="2" t="s">
        <v>15</v>
      </c>
      <c r="F946" s="2">
        <v>11.984999999999999</v>
      </c>
      <c r="G946" s="2">
        <v>17.996400000000001</v>
      </c>
      <c r="H946" s="2">
        <v>0.58647842970197805</v>
      </c>
      <c r="I946" s="2">
        <v>1.5015769712140199</v>
      </c>
      <c r="J946" s="2" t="s">
        <v>7963</v>
      </c>
      <c r="K946" s="2">
        <v>5.0000000000000002E-5</v>
      </c>
      <c r="L946" s="2">
        <v>8.9577800000000001E-5</v>
      </c>
      <c r="M946" s="2" t="s">
        <v>16</v>
      </c>
      <c r="N946" s="2" t="s">
        <v>7961</v>
      </c>
      <c r="O946" s="2" t="s">
        <v>7964</v>
      </c>
      <c r="P946" s="2" t="s">
        <v>7965</v>
      </c>
      <c r="Q946" s="2" t="s">
        <v>7966</v>
      </c>
      <c r="R946" s="2" t="s">
        <v>7967</v>
      </c>
      <c r="S946" s="2" t="s">
        <v>17</v>
      </c>
      <c r="T946" s="2" t="s">
        <v>7961</v>
      </c>
      <c r="U946" s="2" t="s">
        <v>7967</v>
      </c>
      <c r="V946" s="2" t="s">
        <v>7968</v>
      </c>
      <c r="W946" s="2" t="s">
        <v>7969</v>
      </c>
      <c r="X946" s="2" t="s">
        <v>7969</v>
      </c>
      <c r="Y946" s="2" t="s">
        <v>20629</v>
      </c>
      <c r="Z946" s="3"/>
      <c r="AA946" s="3"/>
      <c r="AB946" s="3"/>
      <c r="AC946" s="3"/>
      <c r="AD946" s="3"/>
      <c r="AE946" s="3"/>
    </row>
    <row r="947" spans="1:31" x14ac:dyDescent="0.3">
      <c r="A947" s="2" t="s">
        <v>7970</v>
      </c>
      <c r="B947" s="2" t="s">
        <v>7971</v>
      </c>
      <c r="C947" s="2" t="s">
        <v>13</v>
      </c>
      <c r="D947" s="2" t="s">
        <v>14</v>
      </c>
      <c r="E947" s="2" t="s">
        <v>15</v>
      </c>
      <c r="F947" s="2">
        <v>26.868500000000001</v>
      </c>
      <c r="G947" s="2">
        <v>40.338900000000002</v>
      </c>
      <c r="H947" s="2">
        <v>0.58625596208316</v>
      </c>
      <c r="I947" s="2">
        <v>1.5013454416882199</v>
      </c>
      <c r="J947" s="2" t="s">
        <v>7972</v>
      </c>
      <c r="K947" s="2">
        <v>5.0000000000000002E-5</v>
      </c>
      <c r="L947" s="2">
        <v>8.9577800000000001E-5</v>
      </c>
      <c r="M947" s="2" t="s">
        <v>16</v>
      </c>
      <c r="N947" s="2" t="s">
        <v>7970</v>
      </c>
      <c r="O947" s="2" t="s">
        <v>18</v>
      </c>
      <c r="P947" s="2" t="s">
        <v>7973</v>
      </c>
      <c r="Q947" s="2" t="s">
        <v>7974</v>
      </c>
      <c r="R947" s="2" t="s">
        <v>7975</v>
      </c>
      <c r="S947" s="2" t="s">
        <v>17</v>
      </c>
      <c r="T947" s="2" t="s">
        <v>7970</v>
      </c>
      <c r="U947" s="2" t="s">
        <v>7975</v>
      </c>
      <c r="V947" s="2" t="s">
        <v>7976</v>
      </c>
      <c r="W947" s="2" t="s">
        <v>7977</v>
      </c>
      <c r="X947" s="2" t="s">
        <v>20630</v>
      </c>
      <c r="Y947" s="2" t="s">
        <v>20631</v>
      </c>
      <c r="Z947" s="3"/>
      <c r="AA947" s="3"/>
      <c r="AB947" s="3"/>
      <c r="AC947" s="3"/>
      <c r="AD947" s="3"/>
      <c r="AE947" s="3"/>
    </row>
    <row r="948" spans="1:31" x14ac:dyDescent="0.3">
      <c r="A948" s="2" t="s">
        <v>7978</v>
      </c>
      <c r="B948" s="2" t="s">
        <v>7979</v>
      </c>
      <c r="C948" s="2" t="s">
        <v>13</v>
      </c>
      <c r="D948" s="2" t="s">
        <v>14</v>
      </c>
      <c r="E948" s="2" t="s">
        <v>15</v>
      </c>
      <c r="F948" s="2">
        <v>2.1192500000000001</v>
      </c>
      <c r="G948" s="2">
        <v>3.1815600000000002</v>
      </c>
      <c r="H948" s="2">
        <v>0.58618054207049297</v>
      </c>
      <c r="I948" s="2">
        <v>1.5012669576501101</v>
      </c>
      <c r="J948" s="2" t="s">
        <v>7980</v>
      </c>
      <c r="K948" s="2">
        <v>7.5000000000000002E-4</v>
      </c>
      <c r="L948" s="2">
        <v>1.2363999999999999E-3</v>
      </c>
      <c r="M948" s="2" t="s">
        <v>16</v>
      </c>
      <c r="N948" s="2" t="s">
        <v>7978</v>
      </c>
      <c r="O948" s="2" t="s">
        <v>18</v>
      </c>
      <c r="P948" s="2" t="s">
        <v>7981</v>
      </c>
      <c r="Q948" s="2" t="s">
        <v>7982</v>
      </c>
      <c r="R948" s="2" t="s">
        <v>7983</v>
      </c>
      <c r="S948" s="2" t="s">
        <v>17</v>
      </c>
      <c r="T948" s="2" t="s">
        <v>7978</v>
      </c>
      <c r="U948" s="2" t="s">
        <v>7983</v>
      </c>
      <c r="V948" s="2" t="s">
        <v>7984</v>
      </c>
      <c r="W948" s="2" t="s">
        <v>7985</v>
      </c>
      <c r="X948" s="2" t="s">
        <v>20632</v>
      </c>
      <c r="Y948" s="2" t="s">
        <v>20633</v>
      </c>
      <c r="Z948" s="3"/>
      <c r="AA948" s="3"/>
      <c r="AB948" s="3"/>
      <c r="AC948" s="3"/>
      <c r="AD948" s="3"/>
      <c r="AE948" s="3"/>
    </row>
    <row r="949" spans="1:31" x14ac:dyDescent="0.3">
      <c r="A949" s="2" t="s">
        <v>7986</v>
      </c>
      <c r="B949" s="2" t="s">
        <v>7987</v>
      </c>
      <c r="C949" s="2" t="s">
        <v>13</v>
      </c>
      <c r="D949" s="2" t="s">
        <v>14</v>
      </c>
      <c r="E949" s="2" t="s">
        <v>15</v>
      </c>
      <c r="F949" s="2">
        <v>0.95940700000000001</v>
      </c>
      <c r="G949" s="2">
        <v>1.4402699999999999</v>
      </c>
      <c r="H949" s="2">
        <v>0.58612442078717797</v>
      </c>
      <c r="I949" s="2">
        <v>1.5012085590369899</v>
      </c>
      <c r="J949" s="2" t="s">
        <v>7988</v>
      </c>
      <c r="K949" s="2">
        <v>2.9999999999999997E-4</v>
      </c>
      <c r="L949" s="2">
        <v>5.0968499999999996E-4</v>
      </c>
      <c r="M949" s="2" t="s">
        <v>16</v>
      </c>
      <c r="N949" s="2" t="s">
        <v>7986</v>
      </c>
      <c r="O949" s="2" t="s">
        <v>18</v>
      </c>
      <c r="P949" s="2" t="s">
        <v>7989</v>
      </c>
      <c r="Q949" s="2" t="s">
        <v>7990</v>
      </c>
      <c r="R949" s="2" t="s">
        <v>7991</v>
      </c>
      <c r="S949" s="2" t="s">
        <v>17</v>
      </c>
      <c r="T949" s="2" t="s">
        <v>7986</v>
      </c>
      <c r="U949" s="2" t="s">
        <v>7991</v>
      </c>
      <c r="V949" s="2" t="s">
        <v>7992</v>
      </c>
      <c r="W949" s="2" t="s">
        <v>7993</v>
      </c>
      <c r="X949" s="2" t="s">
        <v>20634</v>
      </c>
      <c r="Y949" s="2" t="s">
        <v>20635</v>
      </c>
      <c r="Z949" s="3"/>
      <c r="AA949" s="3"/>
      <c r="AB949" s="3"/>
      <c r="AC949" s="3"/>
      <c r="AD949" s="3"/>
      <c r="AE949" s="3"/>
    </row>
    <row r="950" spans="1:31" x14ac:dyDescent="0.3">
      <c r="A950" s="2" t="s">
        <v>7994</v>
      </c>
      <c r="B950" s="2" t="s">
        <v>7995</v>
      </c>
      <c r="C950" s="2" t="s">
        <v>13</v>
      </c>
      <c r="D950" s="2" t="s">
        <v>14</v>
      </c>
      <c r="E950" s="2" t="s">
        <v>15</v>
      </c>
      <c r="F950" s="2">
        <v>91.089100000000002</v>
      </c>
      <c r="G950" s="2">
        <v>136.709</v>
      </c>
      <c r="H950" s="2">
        <v>0.58575789122523203</v>
      </c>
      <c r="I950" s="2">
        <v>1.50082721203744</v>
      </c>
      <c r="J950" s="2" t="s">
        <v>7996</v>
      </c>
      <c r="K950" s="2">
        <v>5.0000000000000002E-5</v>
      </c>
      <c r="L950" s="2">
        <v>8.9577800000000001E-5</v>
      </c>
      <c r="M950" s="2" t="s">
        <v>16</v>
      </c>
      <c r="N950" s="2" t="s">
        <v>7994</v>
      </c>
      <c r="O950" s="2" t="s">
        <v>18</v>
      </c>
      <c r="P950" s="2" t="s">
        <v>7997</v>
      </c>
      <c r="Q950" s="2" t="s">
        <v>7998</v>
      </c>
      <c r="R950" s="2" t="s">
        <v>7999</v>
      </c>
      <c r="S950" s="2" t="s">
        <v>17</v>
      </c>
      <c r="T950" s="2" t="s">
        <v>7994</v>
      </c>
      <c r="U950" s="2" t="s">
        <v>7999</v>
      </c>
      <c r="V950" s="2" t="s">
        <v>8000</v>
      </c>
      <c r="W950" s="2" t="s">
        <v>8001</v>
      </c>
      <c r="X950" s="2" t="s">
        <v>20636</v>
      </c>
      <c r="Y950" s="2" t="s">
        <v>20637</v>
      </c>
      <c r="Z950" s="3"/>
      <c r="AA950" s="3"/>
      <c r="AB950" s="3"/>
      <c r="AC950" s="3"/>
      <c r="AD950" s="3"/>
      <c r="AE950" s="3"/>
    </row>
    <row r="951" spans="1:31" x14ac:dyDescent="0.3">
      <c r="A951" s="2" t="s">
        <v>8002</v>
      </c>
      <c r="B951" s="2" t="s">
        <v>8003</v>
      </c>
      <c r="C951" s="2" t="s">
        <v>13</v>
      </c>
      <c r="D951" s="2" t="s">
        <v>14</v>
      </c>
      <c r="E951" s="2" t="s">
        <v>15</v>
      </c>
      <c r="F951" s="2">
        <v>26.552600000000002</v>
      </c>
      <c r="G951" s="2">
        <v>39.848799999999997</v>
      </c>
      <c r="H951" s="2">
        <v>0.58568314481381001</v>
      </c>
      <c r="I951" s="2">
        <v>1.5007494557971699</v>
      </c>
      <c r="J951" s="2" t="s">
        <v>8004</v>
      </c>
      <c r="K951" s="2">
        <v>5.0000000000000002E-5</v>
      </c>
      <c r="L951" s="2">
        <v>8.9577800000000001E-5</v>
      </c>
      <c r="M951" s="2" t="s">
        <v>16</v>
      </c>
      <c r="N951" s="2" t="s">
        <v>8002</v>
      </c>
      <c r="O951" s="2" t="s">
        <v>18</v>
      </c>
      <c r="P951" s="2" t="s">
        <v>8005</v>
      </c>
      <c r="Q951" s="2" t="s">
        <v>8006</v>
      </c>
      <c r="R951" s="2" t="s">
        <v>8007</v>
      </c>
      <c r="S951" s="2" t="s">
        <v>17</v>
      </c>
      <c r="T951" s="2" t="s">
        <v>8002</v>
      </c>
      <c r="U951" s="2" t="s">
        <v>8007</v>
      </c>
      <c r="V951" s="2" t="s">
        <v>8008</v>
      </c>
      <c r="W951" s="2" t="s">
        <v>8009</v>
      </c>
      <c r="X951" s="2" t="s">
        <v>8009</v>
      </c>
      <c r="Y951" s="2" t="s">
        <v>20638</v>
      </c>
      <c r="Z951" s="3"/>
      <c r="AA951" s="3"/>
      <c r="AB951" s="3"/>
      <c r="AC951" s="3"/>
      <c r="AD951" s="3"/>
      <c r="AE951" s="3"/>
    </row>
    <row r="952" spans="1:31" x14ac:dyDescent="0.3">
      <c r="A952" s="2" t="s">
        <v>8010</v>
      </c>
      <c r="B952" s="2" t="s">
        <v>8011</v>
      </c>
      <c r="C952" s="2" t="s">
        <v>13</v>
      </c>
      <c r="D952" s="2" t="s">
        <v>14</v>
      </c>
      <c r="E952" s="2" t="s">
        <v>15</v>
      </c>
      <c r="F952" s="2">
        <v>73.951700000000002</v>
      </c>
      <c r="G952" s="2">
        <v>110.947</v>
      </c>
      <c r="H952" s="2">
        <v>0.58521544021887795</v>
      </c>
      <c r="I952" s="2">
        <v>1.5002630095048499</v>
      </c>
      <c r="J952" s="2" t="s">
        <v>8012</v>
      </c>
      <c r="K952" s="2">
        <v>5.0000000000000002E-5</v>
      </c>
      <c r="L952" s="2">
        <v>8.9577800000000001E-5</v>
      </c>
      <c r="M952" s="2" t="s">
        <v>16</v>
      </c>
      <c r="N952" s="2" t="s">
        <v>8010</v>
      </c>
      <c r="O952" s="2" t="s">
        <v>18</v>
      </c>
      <c r="P952" s="2" t="s">
        <v>8013</v>
      </c>
      <c r="Q952" s="2" t="s">
        <v>8014</v>
      </c>
      <c r="R952" s="2" t="s">
        <v>8015</v>
      </c>
      <c r="S952" s="2" t="s">
        <v>17</v>
      </c>
      <c r="T952" s="2" t="s">
        <v>8010</v>
      </c>
      <c r="U952" s="2" t="s">
        <v>8015</v>
      </c>
      <c r="V952" s="2" t="s">
        <v>18</v>
      </c>
      <c r="W952" s="2" t="s">
        <v>8016</v>
      </c>
      <c r="X952" s="2" t="s">
        <v>8016</v>
      </c>
      <c r="Y952" s="2" t="s">
        <v>20639</v>
      </c>
      <c r="Z952" s="3"/>
      <c r="AA952" s="3"/>
      <c r="AB952" s="3"/>
      <c r="AC952" s="3"/>
      <c r="AD952" s="3"/>
      <c r="AE952" s="3"/>
    </row>
    <row r="953" spans="1:31" x14ac:dyDescent="0.3">
      <c r="A953" s="2" t="s">
        <v>8017</v>
      </c>
      <c r="B953" s="2" t="s">
        <v>8018</v>
      </c>
      <c r="C953" s="2" t="s">
        <v>13</v>
      </c>
      <c r="D953" s="2" t="s">
        <v>14</v>
      </c>
      <c r="E953" s="2" t="s">
        <v>15</v>
      </c>
      <c r="F953" s="2">
        <v>1.75268</v>
      </c>
      <c r="G953" s="2">
        <v>2.6293700000000002</v>
      </c>
      <c r="H953" s="2">
        <v>0.58515455314216602</v>
      </c>
      <c r="I953" s="2">
        <v>1.5001996941826199</v>
      </c>
      <c r="J953" s="2" t="s">
        <v>8019</v>
      </c>
      <c r="K953" s="2">
        <v>2.0000000000000001E-4</v>
      </c>
      <c r="L953" s="2">
        <v>3.4446500000000002E-4</v>
      </c>
      <c r="M953" s="2" t="s">
        <v>16</v>
      </c>
      <c r="N953" s="2" t="s">
        <v>8017</v>
      </c>
      <c r="O953" s="2" t="s">
        <v>8020</v>
      </c>
      <c r="P953" s="2" t="s">
        <v>8021</v>
      </c>
      <c r="Q953" s="2" t="s">
        <v>8022</v>
      </c>
      <c r="R953" s="2" t="s">
        <v>8023</v>
      </c>
      <c r="S953" s="2" t="s">
        <v>17</v>
      </c>
      <c r="T953" s="2" t="s">
        <v>8017</v>
      </c>
      <c r="U953" s="2" t="s">
        <v>8023</v>
      </c>
      <c r="V953" s="2" t="s">
        <v>8024</v>
      </c>
      <c r="W953" s="2" t="s">
        <v>8025</v>
      </c>
      <c r="X953" s="2" t="s">
        <v>20640</v>
      </c>
      <c r="Y953" s="2" t="s">
        <v>20641</v>
      </c>
      <c r="Z953" s="3"/>
      <c r="AA953" s="3"/>
      <c r="AB953" s="3"/>
      <c r="AC953" s="3"/>
      <c r="AD953" s="3"/>
      <c r="AE953" s="3"/>
    </row>
    <row r="954" spans="1:31" x14ac:dyDescent="0.3">
      <c r="A954" s="2" t="s">
        <v>8026</v>
      </c>
      <c r="B954" s="2" t="s">
        <v>8027</v>
      </c>
      <c r="C954" s="2" t="s">
        <v>13</v>
      </c>
      <c r="D954" s="2" t="s">
        <v>14</v>
      </c>
      <c r="E954" s="2" t="s">
        <v>15</v>
      </c>
      <c r="F954" s="2">
        <v>11.9351</v>
      </c>
      <c r="G954" s="2">
        <v>17.904499999999999</v>
      </c>
      <c r="H954" s="2">
        <v>0.58511157630120203</v>
      </c>
      <c r="I954" s="2">
        <v>1.5001550049853001</v>
      </c>
      <c r="J954" s="2" t="s">
        <v>8028</v>
      </c>
      <c r="K954" s="2">
        <v>5.0000000000000002E-5</v>
      </c>
      <c r="L954" s="2">
        <v>8.9577800000000001E-5</v>
      </c>
      <c r="M954" s="2" t="s">
        <v>16</v>
      </c>
      <c r="N954" s="2" t="s">
        <v>8026</v>
      </c>
      <c r="O954" s="2" t="s">
        <v>8029</v>
      </c>
      <c r="P954" s="2" t="s">
        <v>8030</v>
      </c>
      <c r="Q954" s="2" t="s">
        <v>8031</v>
      </c>
      <c r="R954" s="2" t="s">
        <v>8032</v>
      </c>
      <c r="S954" s="2" t="s">
        <v>17</v>
      </c>
      <c r="T954" s="2" t="s">
        <v>8026</v>
      </c>
      <c r="U954" s="2" t="s">
        <v>8032</v>
      </c>
      <c r="V954" s="2" t="s">
        <v>8033</v>
      </c>
      <c r="W954" s="2" t="s">
        <v>8034</v>
      </c>
      <c r="X954" s="2" t="s">
        <v>8034</v>
      </c>
      <c r="Y954" s="2" t="s">
        <v>20642</v>
      </c>
      <c r="Z954" s="3"/>
      <c r="AA954" s="3"/>
      <c r="AB954" s="3"/>
      <c r="AC954" s="3"/>
      <c r="AD954" s="3"/>
      <c r="AE954" s="3"/>
    </row>
  </sheetData>
  <phoneticPr fontId="1" type="noConversion"/>
  <conditionalFormatting sqref="H4:H954">
    <cfRule type="cellIs" dxfId="9" priority="1" operator="greaterThan">
      <formula>0.584963</formula>
    </cfRule>
    <cfRule type="cellIs" dxfId="8" priority="2" operator="lessThan">
      <formula>-0.584963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99"/>
  <sheetViews>
    <sheetView zoomScaleNormal="100" workbookViewId="0"/>
  </sheetViews>
  <sheetFormatPr defaultRowHeight="16.5" x14ac:dyDescent="0.3"/>
  <cols>
    <col min="8" max="10" width="9.125" bestFit="1" customWidth="1"/>
    <col min="11" max="11" width="13.875" customWidth="1"/>
    <col min="13" max="13" width="9.125" bestFit="1" customWidth="1"/>
    <col min="14" max="14" width="11.625" bestFit="1" customWidth="1"/>
  </cols>
  <sheetData>
    <row r="1" spans="1:39" ht="17.25" x14ac:dyDescent="0.3">
      <c r="A1" s="13" t="s">
        <v>32732</v>
      </c>
    </row>
    <row r="2" spans="1:39" ht="17.25" x14ac:dyDescent="0.3">
      <c r="A2" s="14" t="s">
        <v>32728</v>
      </c>
    </row>
    <row r="3" spans="1:39" s="3" customFormat="1" x14ac:dyDescent="0.3">
      <c r="A3" s="5" t="s">
        <v>19151</v>
      </c>
      <c r="B3" s="5" t="s">
        <v>19152</v>
      </c>
      <c r="C3" s="5" t="s">
        <v>19153</v>
      </c>
      <c r="D3" s="5" t="s">
        <v>19154</v>
      </c>
      <c r="E3" s="5" t="s">
        <v>19156</v>
      </c>
      <c r="F3" s="5" t="s">
        <v>19157</v>
      </c>
      <c r="G3" s="5" t="s">
        <v>19158</v>
      </c>
      <c r="H3" s="5" t="s">
        <v>19159</v>
      </c>
      <c r="I3" s="5" t="s">
        <v>19155</v>
      </c>
      <c r="J3" s="5" t="s">
        <v>19160</v>
      </c>
      <c r="K3" s="5" t="s">
        <v>0</v>
      </c>
      <c r="L3" s="5" t="s">
        <v>1</v>
      </c>
      <c r="M3" s="5" t="s">
        <v>2</v>
      </c>
      <c r="N3" s="5" t="s">
        <v>3</v>
      </c>
      <c r="O3" s="5" t="s">
        <v>4</v>
      </c>
      <c r="P3" s="5" t="s">
        <v>5</v>
      </c>
      <c r="Q3" s="5" t="s">
        <v>6</v>
      </c>
      <c r="R3" s="5" t="s">
        <v>7</v>
      </c>
      <c r="S3" s="5" t="s">
        <v>8</v>
      </c>
      <c r="T3" s="5" t="s">
        <v>9</v>
      </c>
      <c r="U3" s="5" t="s">
        <v>10</v>
      </c>
      <c r="V3" s="5" t="s">
        <v>11</v>
      </c>
      <c r="W3" s="5" t="s">
        <v>12</v>
      </c>
      <c r="X3" s="5" t="s">
        <v>8035</v>
      </c>
      <c r="Y3" s="5" t="s">
        <v>8036</v>
      </c>
      <c r="Z3" s="9"/>
      <c r="AA3" s="9"/>
      <c r="AB3" s="9"/>
      <c r="AC3" s="9"/>
      <c r="AD3" s="9"/>
      <c r="AE3" s="9"/>
      <c r="AF3" s="9"/>
      <c r="AG3" s="9"/>
      <c r="AH3" s="10"/>
      <c r="AI3" s="10"/>
      <c r="AJ3" s="10"/>
      <c r="AK3" s="10"/>
      <c r="AL3" s="10"/>
      <c r="AM3" s="10"/>
    </row>
    <row r="4" spans="1:39" x14ac:dyDescent="0.3">
      <c r="A4" s="7" t="s">
        <v>20643</v>
      </c>
      <c r="B4" s="7" t="s">
        <v>20644</v>
      </c>
      <c r="C4" s="7" t="s">
        <v>20645</v>
      </c>
      <c r="D4" s="7" t="s">
        <v>20646</v>
      </c>
      <c r="E4" s="7" t="s">
        <v>15</v>
      </c>
      <c r="F4" s="7">
        <v>285.40699999999998</v>
      </c>
      <c r="G4" s="7">
        <v>190.21</v>
      </c>
      <c r="H4" s="7">
        <v>-0.58542762365285095</v>
      </c>
      <c r="I4" s="7">
        <v>1.5004836759371201</v>
      </c>
      <c r="J4" s="7" t="s">
        <v>25196</v>
      </c>
      <c r="K4" s="7">
        <v>5.0000000000000002E-5</v>
      </c>
      <c r="L4" s="7">
        <v>8.9577800000000001E-5</v>
      </c>
      <c r="M4" s="7" t="s">
        <v>16</v>
      </c>
      <c r="N4" s="7" t="s">
        <v>20643</v>
      </c>
      <c r="O4" s="7" t="s">
        <v>18</v>
      </c>
      <c r="P4" s="7" t="s">
        <v>20647</v>
      </c>
      <c r="Q4" s="7" t="s">
        <v>20648</v>
      </c>
      <c r="R4" s="7" t="s">
        <v>20649</v>
      </c>
      <c r="S4" s="7" t="s">
        <v>17</v>
      </c>
      <c r="T4" s="7" t="s">
        <v>20643</v>
      </c>
      <c r="U4" s="7" t="s">
        <v>20649</v>
      </c>
      <c r="V4" s="7" t="s">
        <v>20650</v>
      </c>
      <c r="W4" s="7" t="s">
        <v>20651</v>
      </c>
      <c r="X4" s="7" t="s">
        <v>20651</v>
      </c>
      <c r="Y4" s="7" t="s">
        <v>20652</v>
      </c>
      <c r="Z4" s="6"/>
      <c r="AA4" s="6"/>
      <c r="AB4" s="6"/>
      <c r="AC4" s="6"/>
      <c r="AD4" s="11"/>
      <c r="AE4" s="11"/>
      <c r="AF4" s="12"/>
      <c r="AG4" s="12"/>
      <c r="AH4" s="12"/>
      <c r="AI4" s="12"/>
      <c r="AJ4" s="12"/>
      <c r="AK4" s="12"/>
    </row>
    <row r="5" spans="1:39" x14ac:dyDescent="0.3">
      <c r="A5" s="7" t="s">
        <v>11629</v>
      </c>
      <c r="B5" s="7" t="s">
        <v>6850</v>
      </c>
      <c r="C5" s="7" t="s">
        <v>20645</v>
      </c>
      <c r="D5" s="7" t="s">
        <v>20646</v>
      </c>
      <c r="E5" s="7" t="s">
        <v>15</v>
      </c>
      <c r="F5" s="7">
        <v>31.312200000000001</v>
      </c>
      <c r="G5" s="7">
        <v>20.867000000000001</v>
      </c>
      <c r="H5" s="7">
        <v>-0.58550167351437099</v>
      </c>
      <c r="I5" s="7">
        <v>1.50056069391863</v>
      </c>
      <c r="J5" s="7" t="s">
        <v>25197</v>
      </c>
      <c r="K5" s="7">
        <v>5.0000000000000002E-5</v>
      </c>
      <c r="L5" s="7">
        <v>8.9577800000000001E-5</v>
      </c>
      <c r="M5" s="7" t="s">
        <v>16</v>
      </c>
      <c r="N5" s="7" t="s">
        <v>11629</v>
      </c>
      <c r="O5" s="7" t="s">
        <v>18</v>
      </c>
      <c r="P5" s="7" t="s">
        <v>11631</v>
      </c>
      <c r="Q5" s="7" t="s">
        <v>11632</v>
      </c>
      <c r="R5" s="7" t="s">
        <v>11633</v>
      </c>
      <c r="S5" s="7" t="s">
        <v>17</v>
      </c>
      <c r="T5" s="7" t="s">
        <v>11629</v>
      </c>
      <c r="U5" s="7" t="s">
        <v>11633</v>
      </c>
      <c r="V5" s="7" t="s">
        <v>11634</v>
      </c>
      <c r="W5" s="7" t="s">
        <v>11635</v>
      </c>
      <c r="X5" s="7" t="s">
        <v>11636</v>
      </c>
      <c r="Y5" s="7" t="s">
        <v>11637</v>
      </c>
      <c r="Z5" s="6"/>
      <c r="AA5" s="6"/>
      <c r="AB5" s="6"/>
      <c r="AC5" s="6"/>
      <c r="AD5" s="11"/>
      <c r="AE5" s="11"/>
      <c r="AF5" s="12"/>
      <c r="AG5" s="12"/>
      <c r="AH5" s="12"/>
      <c r="AI5" s="12"/>
      <c r="AJ5" s="12"/>
      <c r="AK5" s="12"/>
    </row>
    <row r="6" spans="1:39" x14ac:dyDescent="0.3">
      <c r="A6" s="7" t="s">
        <v>20653</v>
      </c>
      <c r="B6" s="7" t="s">
        <v>20654</v>
      </c>
      <c r="C6" s="7" t="s">
        <v>20645</v>
      </c>
      <c r="D6" s="7" t="s">
        <v>20646</v>
      </c>
      <c r="E6" s="7" t="s">
        <v>15</v>
      </c>
      <c r="F6" s="7">
        <v>2.3818600000000001</v>
      </c>
      <c r="G6" s="7">
        <v>1.5867500000000001</v>
      </c>
      <c r="H6" s="7">
        <v>-0.58601377492999995</v>
      </c>
      <c r="I6" s="7">
        <v>1.5010934299669101</v>
      </c>
      <c r="J6" s="7" t="s">
        <v>25198</v>
      </c>
      <c r="K6" s="7">
        <v>2.3E-3</v>
      </c>
      <c r="L6" s="7">
        <v>3.62489E-3</v>
      </c>
      <c r="M6" s="7" t="s">
        <v>16</v>
      </c>
      <c r="N6" s="7" t="s">
        <v>20653</v>
      </c>
      <c r="O6" s="7" t="s">
        <v>18</v>
      </c>
      <c r="P6" s="7" t="s">
        <v>18</v>
      </c>
      <c r="Q6" s="7" t="s">
        <v>20655</v>
      </c>
      <c r="R6" s="7" t="s">
        <v>20656</v>
      </c>
      <c r="S6" s="7" t="s">
        <v>17</v>
      </c>
      <c r="T6" s="7" t="s">
        <v>20653</v>
      </c>
      <c r="U6" s="7" t="s">
        <v>20656</v>
      </c>
      <c r="V6" s="7" t="s">
        <v>20657</v>
      </c>
      <c r="W6" s="7" t="s">
        <v>20658</v>
      </c>
      <c r="X6" s="7" t="s">
        <v>20658</v>
      </c>
      <c r="Y6" s="7" t="s">
        <v>20659</v>
      </c>
      <c r="Z6" s="6"/>
      <c r="AA6" s="6"/>
      <c r="AB6" s="6"/>
      <c r="AC6" s="6"/>
      <c r="AD6" s="11"/>
      <c r="AE6" s="11"/>
      <c r="AF6" s="12"/>
      <c r="AG6" s="12"/>
      <c r="AH6" s="12"/>
      <c r="AI6" s="12"/>
      <c r="AJ6" s="12"/>
      <c r="AK6" s="12"/>
    </row>
    <row r="7" spans="1:39" x14ac:dyDescent="0.3">
      <c r="A7" s="7" t="s">
        <v>4444</v>
      </c>
      <c r="B7" s="7" t="s">
        <v>4445</v>
      </c>
      <c r="C7" s="7" t="s">
        <v>20645</v>
      </c>
      <c r="D7" s="7" t="s">
        <v>20646</v>
      </c>
      <c r="E7" s="7" t="s">
        <v>15</v>
      </c>
      <c r="F7" s="7">
        <v>10.805199999999999</v>
      </c>
      <c r="G7" s="7">
        <v>7.1933699999999998</v>
      </c>
      <c r="H7" s="7">
        <v>-0.58698605820880001</v>
      </c>
      <c r="I7" s="7">
        <v>1.50210541095481</v>
      </c>
      <c r="J7" s="7" t="s">
        <v>25199</v>
      </c>
      <c r="K7" s="7">
        <v>4.0000000000000002E-4</v>
      </c>
      <c r="L7" s="7">
        <v>6.7336200000000005E-4</v>
      </c>
      <c r="M7" s="7" t="s">
        <v>16</v>
      </c>
      <c r="N7" s="7" t="s">
        <v>4444</v>
      </c>
      <c r="O7" s="7" t="s">
        <v>18</v>
      </c>
      <c r="P7" s="7" t="s">
        <v>4447</v>
      </c>
      <c r="Q7" s="7" t="s">
        <v>4448</v>
      </c>
      <c r="R7" s="7" t="s">
        <v>4449</v>
      </c>
      <c r="S7" s="7" t="s">
        <v>17</v>
      </c>
      <c r="T7" s="7" t="s">
        <v>4444</v>
      </c>
      <c r="U7" s="7" t="s">
        <v>4449</v>
      </c>
      <c r="V7" s="7" t="s">
        <v>18</v>
      </c>
      <c r="W7" s="7" t="s">
        <v>4450</v>
      </c>
      <c r="X7" s="7" t="s">
        <v>4450</v>
      </c>
      <c r="Y7" s="7" t="s">
        <v>19974</v>
      </c>
      <c r="Z7" s="6"/>
      <c r="AA7" s="6"/>
      <c r="AB7" s="6"/>
      <c r="AC7" s="6"/>
      <c r="AD7" s="11"/>
      <c r="AE7" s="11"/>
      <c r="AF7" s="12"/>
      <c r="AG7" s="12"/>
      <c r="AH7" s="12"/>
      <c r="AI7" s="12"/>
      <c r="AJ7" s="12"/>
      <c r="AK7" s="12"/>
    </row>
    <row r="8" spans="1:39" x14ac:dyDescent="0.3">
      <c r="A8" s="7" t="s">
        <v>16080</v>
      </c>
      <c r="B8" s="7" t="s">
        <v>16081</v>
      </c>
      <c r="C8" s="7" t="s">
        <v>20645</v>
      </c>
      <c r="D8" s="7" t="s">
        <v>20646</v>
      </c>
      <c r="E8" s="7" t="s">
        <v>15</v>
      </c>
      <c r="F8" s="7">
        <v>11.297700000000001</v>
      </c>
      <c r="G8" s="7">
        <v>7.5191400000000002</v>
      </c>
      <c r="H8" s="7">
        <v>-0.58738952833872404</v>
      </c>
      <c r="I8" s="7">
        <v>1.50252555478419</v>
      </c>
      <c r="J8" s="7" t="s">
        <v>25200</v>
      </c>
      <c r="K8" s="7">
        <v>5.0000000000000002E-5</v>
      </c>
      <c r="L8" s="7">
        <v>8.9577800000000001E-5</v>
      </c>
      <c r="M8" s="7" t="s">
        <v>16</v>
      </c>
      <c r="N8" s="7" t="s">
        <v>16080</v>
      </c>
      <c r="O8" s="7" t="s">
        <v>18</v>
      </c>
      <c r="P8" s="7" t="s">
        <v>16083</v>
      </c>
      <c r="Q8" s="7" t="s">
        <v>16084</v>
      </c>
      <c r="R8" s="7" t="s">
        <v>16085</v>
      </c>
      <c r="S8" s="7" t="s">
        <v>17</v>
      </c>
      <c r="T8" s="7" t="s">
        <v>16080</v>
      </c>
      <c r="U8" s="7" t="s">
        <v>16085</v>
      </c>
      <c r="V8" s="7" t="s">
        <v>16086</v>
      </c>
      <c r="W8" s="7" t="s">
        <v>16087</v>
      </c>
      <c r="X8" s="7" t="s">
        <v>16087</v>
      </c>
      <c r="Y8" s="7" t="s">
        <v>16088</v>
      </c>
      <c r="Z8" s="6"/>
      <c r="AA8" s="6"/>
      <c r="AB8" s="6"/>
      <c r="AC8" s="6"/>
      <c r="AD8" s="11"/>
      <c r="AE8" s="11"/>
      <c r="AF8" s="12"/>
      <c r="AG8" s="12"/>
      <c r="AH8" s="12"/>
      <c r="AI8" s="12"/>
      <c r="AJ8" s="12"/>
      <c r="AK8" s="12"/>
    </row>
    <row r="9" spans="1:39" x14ac:dyDescent="0.3">
      <c r="A9" s="7" t="s">
        <v>20660</v>
      </c>
      <c r="B9" s="7" t="s">
        <v>20661</v>
      </c>
      <c r="C9" s="7" t="s">
        <v>20645</v>
      </c>
      <c r="D9" s="7" t="s">
        <v>20646</v>
      </c>
      <c r="E9" s="7" t="s">
        <v>15</v>
      </c>
      <c r="F9" s="7">
        <v>1.30077</v>
      </c>
      <c r="G9" s="7">
        <v>0.86540700000000004</v>
      </c>
      <c r="H9" s="7">
        <v>-0.58791519423711702</v>
      </c>
      <c r="I9" s="7">
        <v>1.5030731205086201</v>
      </c>
      <c r="J9" s="7" t="s">
        <v>25201</v>
      </c>
      <c r="K9" s="7">
        <v>5.0000000000000002E-5</v>
      </c>
      <c r="L9" s="7">
        <v>8.9577800000000001E-5</v>
      </c>
      <c r="M9" s="7" t="s">
        <v>16</v>
      </c>
      <c r="N9" s="7" t="s">
        <v>20660</v>
      </c>
      <c r="O9" s="7" t="s">
        <v>18</v>
      </c>
      <c r="P9" s="7" t="s">
        <v>20662</v>
      </c>
      <c r="Q9" s="7" t="s">
        <v>20663</v>
      </c>
      <c r="R9" s="7" t="s">
        <v>20664</v>
      </c>
      <c r="S9" s="7" t="s">
        <v>29</v>
      </c>
      <c r="T9" s="7" t="s">
        <v>20660</v>
      </c>
      <c r="U9" s="7" t="s">
        <v>20664</v>
      </c>
      <c r="V9" s="7" t="s">
        <v>18</v>
      </c>
      <c r="W9" s="7" t="s">
        <v>20665</v>
      </c>
      <c r="X9" s="7" t="s">
        <v>18</v>
      </c>
      <c r="Y9" s="7" t="s">
        <v>20666</v>
      </c>
      <c r="Z9" s="6"/>
      <c r="AA9" s="6"/>
      <c r="AB9" s="6"/>
      <c r="AC9" s="6"/>
      <c r="AD9" s="11"/>
      <c r="AE9" s="11"/>
      <c r="AF9" s="12"/>
      <c r="AG9" s="12"/>
      <c r="AH9" s="12"/>
      <c r="AI9" s="12"/>
      <c r="AJ9" s="12"/>
      <c r="AK9" s="12"/>
    </row>
    <row r="10" spans="1:39" x14ac:dyDescent="0.3">
      <c r="A10" s="7" t="s">
        <v>20667</v>
      </c>
      <c r="B10" s="7" t="s">
        <v>20668</v>
      </c>
      <c r="C10" s="7" t="s">
        <v>20645</v>
      </c>
      <c r="D10" s="7" t="s">
        <v>20646</v>
      </c>
      <c r="E10" s="7" t="s">
        <v>15</v>
      </c>
      <c r="F10" s="7">
        <v>16.277699999999999</v>
      </c>
      <c r="G10" s="7">
        <v>10.8261</v>
      </c>
      <c r="H10" s="7">
        <v>-0.58838324534324604</v>
      </c>
      <c r="I10" s="7">
        <v>1.5035608390833299</v>
      </c>
      <c r="J10" s="7" t="s">
        <v>25202</v>
      </c>
      <c r="K10" s="7">
        <v>5.0000000000000002E-5</v>
      </c>
      <c r="L10" s="7">
        <v>8.9577800000000001E-5</v>
      </c>
      <c r="M10" s="7" t="s">
        <v>16</v>
      </c>
      <c r="N10" s="7" t="s">
        <v>20667</v>
      </c>
      <c r="O10" s="7" t="s">
        <v>20669</v>
      </c>
      <c r="P10" s="7" t="s">
        <v>20670</v>
      </c>
      <c r="Q10" s="7" t="s">
        <v>20671</v>
      </c>
      <c r="R10" s="7" t="s">
        <v>20672</v>
      </c>
      <c r="S10" s="7" t="s">
        <v>17</v>
      </c>
      <c r="T10" s="7" t="s">
        <v>20667</v>
      </c>
      <c r="U10" s="7" t="s">
        <v>20672</v>
      </c>
      <c r="V10" s="7" t="s">
        <v>20673</v>
      </c>
      <c r="W10" s="7" t="s">
        <v>20674</v>
      </c>
      <c r="X10" s="7" t="s">
        <v>20674</v>
      </c>
      <c r="Y10" s="7" t="s">
        <v>20675</v>
      </c>
      <c r="Z10" s="6"/>
      <c r="AA10" s="6"/>
      <c r="AB10" s="6"/>
      <c r="AC10" s="6"/>
      <c r="AD10" s="11"/>
      <c r="AE10" s="11"/>
      <c r="AF10" s="12"/>
      <c r="AG10" s="12"/>
      <c r="AH10" s="12"/>
      <c r="AI10" s="12"/>
      <c r="AJ10" s="12"/>
      <c r="AK10" s="12"/>
    </row>
    <row r="11" spans="1:39" x14ac:dyDescent="0.3">
      <c r="A11" s="7" t="s">
        <v>8002</v>
      </c>
      <c r="B11" s="7" t="s">
        <v>8003</v>
      </c>
      <c r="C11" s="7" t="s">
        <v>20645</v>
      </c>
      <c r="D11" s="7" t="s">
        <v>20646</v>
      </c>
      <c r="E11" s="7" t="s">
        <v>15</v>
      </c>
      <c r="F11" s="7">
        <v>39.007399999999997</v>
      </c>
      <c r="G11" s="7">
        <v>25.924399999999999</v>
      </c>
      <c r="H11" s="7">
        <v>-0.58943724076931303</v>
      </c>
      <c r="I11" s="7">
        <v>1.50465970282822</v>
      </c>
      <c r="J11" s="7" t="s">
        <v>25203</v>
      </c>
      <c r="K11" s="7">
        <v>5.0000000000000002E-5</v>
      </c>
      <c r="L11" s="7">
        <v>8.9577800000000001E-5</v>
      </c>
      <c r="M11" s="7" t="s">
        <v>16</v>
      </c>
      <c r="N11" s="7" t="s">
        <v>8002</v>
      </c>
      <c r="O11" s="7" t="s">
        <v>18</v>
      </c>
      <c r="P11" s="7" t="s">
        <v>8005</v>
      </c>
      <c r="Q11" s="7" t="s">
        <v>8006</v>
      </c>
      <c r="R11" s="7" t="s">
        <v>8007</v>
      </c>
      <c r="S11" s="7" t="s">
        <v>17</v>
      </c>
      <c r="T11" s="7" t="s">
        <v>8002</v>
      </c>
      <c r="U11" s="7" t="s">
        <v>8007</v>
      </c>
      <c r="V11" s="7" t="s">
        <v>8008</v>
      </c>
      <c r="W11" s="7" t="s">
        <v>8009</v>
      </c>
      <c r="X11" s="7" t="s">
        <v>8009</v>
      </c>
      <c r="Y11" s="7" t="s">
        <v>20638</v>
      </c>
      <c r="Z11" s="6"/>
      <c r="AA11" s="6"/>
      <c r="AB11" s="6"/>
      <c r="AC11" s="6"/>
      <c r="AD11" s="11"/>
      <c r="AE11" s="11"/>
      <c r="AF11" s="12"/>
      <c r="AG11" s="12"/>
      <c r="AH11" s="12"/>
      <c r="AI11" s="12"/>
      <c r="AJ11" s="12"/>
      <c r="AK11" s="12"/>
    </row>
    <row r="12" spans="1:39" x14ac:dyDescent="0.3">
      <c r="A12" s="7" t="s">
        <v>20676</v>
      </c>
      <c r="B12" s="7" t="s">
        <v>20677</v>
      </c>
      <c r="C12" s="7" t="s">
        <v>20645</v>
      </c>
      <c r="D12" s="7" t="s">
        <v>20646</v>
      </c>
      <c r="E12" s="7" t="s">
        <v>15</v>
      </c>
      <c r="F12" s="7">
        <v>95.624799999999993</v>
      </c>
      <c r="G12" s="7">
        <v>63.55</v>
      </c>
      <c r="H12" s="7">
        <v>-0.58949270005786902</v>
      </c>
      <c r="I12" s="7">
        <v>1.5047175452399699</v>
      </c>
      <c r="J12" s="7" t="s">
        <v>25204</v>
      </c>
      <c r="K12" s="7">
        <v>5.0000000000000002E-5</v>
      </c>
      <c r="L12" s="7">
        <v>8.9577800000000001E-5</v>
      </c>
      <c r="M12" s="7" t="s">
        <v>16</v>
      </c>
      <c r="N12" s="7" t="s">
        <v>20676</v>
      </c>
      <c r="O12" s="7" t="s">
        <v>18</v>
      </c>
      <c r="P12" s="7" t="s">
        <v>20678</v>
      </c>
      <c r="Q12" s="7" t="s">
        <v>20679</v>
      </c>
      <c r="R12" s="7" t="s">
        <v>20680</v>
      </c>
      <c r="S12" s="7" t="s">
        <v>17</v>
      </c>
      <c r="T12" s="7" t="s">
        <v>20676</v>
      </c>
      <c r="U12" s="7" t="s">
        <v>20680</v>
      </c>
      <c r="V12" s="7" t="s">
        <v>20681</v>
      </c>
      <c r="W12" s="7" t="s">
        <v>20682</v>
      </c>
      <c r="X12" s="7" t="s">
        <v>20683</v>
      </c>
      <c r="Y12" s="7" t="s">
        <v>20684</v>
      </c>
      <c r="Z12" s="6"/>
      <c r="AA12" s="6"/>
      <c r="AB12" s="6"/>
      <c r="AC12" s="6"/>
      <c r="AD12" s="11"/>
      <c r="AE12" s="11"/>
      <c r="AF12" s="12"/>
      <c r="AG12" s="12"/>
      <c r="AH12" s="12"/>
      <c r="AI12" s="12"/>
      <c r="AJ12" s="12"/>
      <c r="AK12" s="12"/>
    </row>
    <row r="13" spans="1:39" x14ac:dyDescent="0.3">
      <c r="A13" s="7" t="s">
        <v>20685</v>
      </c>
      <c r="B13" s="7" t="s">
        <v>20686</v>
      </c>
      <c r="C13" s="7" t="s">
        <v>20645</v>
      </c>
      <c r="D13" s="7" t="s">
        <v>20646</v>
      </c>
      <c r="E13" s="7" t="s">
        <v>15</v>
      </c>
      <c r="F13" s="7">
        <v>5.7778</v>
      </c>
      <c r="G13" s="7">
        <v>3.8386200000000001</v>
      </c>
      <c r="H13" s="7">
        <v>-0.58993251628371801</v>
      </c>
      <c r="I13" s="7">
        <v>1.5051763394136399</v>
      </c>
      <c r="J13" s="7" t="s">
        <v>25205</v>
      </c>
      <c r="K13" s="7">
        <v>5.0000000000000002E-5</v>
      </c>
      <c r="L13" s="7">
        <v>8.9577800000000001E-5</v>
      </c>
      <c r="M13" s="7" t="s">
        <v>16</v>
      </c>
      <c r="N13" s="7" t="s">
        <v>20685</v>
      </c>
      <c r="O13" s="7" t="s">
        <v>18</v>
      </c>
      <c r="P13" s="7" t="s">
        <v>20687</v>
      </c>
      <c r="Q13" s="7" t="s">
        <v>20688</v>
      </c>
      <c r="R13" s="7" t="s">
        <v>20689</v>
      </c>
      <c r="S13" s="7" t="s">
        <v>17</v>
      </c>
      <c r="T13" s="7" t="s">
        <v>20685</v>
      </c>
      <c r="U13" s="7" t="s">
        <v>20689</v>
      </c>
      <c r="V13" s="7" t="s">
        <v>20690</v>
      </c>
      <c r="W13" s="7" t="s">
        <v>20691</v>
      </c>
      <c r="X13" s="7" t="s">
        <v>20692</v>
      </c>
      <c r="Y13" s="7" t="s">
        <v>20693</v>
      </c>
      <c r="Z13" s="6"/>
      <c r="AA13" s="6"/>
      <c r="AB13" s="6"/>
      <c r="AC13" s="6"/>
      <c r="AD13" s="11"/>
      <c r="AE13" s="11"/>
      <c r="AF13" s="12"/>
      <c r="AG13" s="12"/>
      <c r="AH13" s="12"/>
      <c r="AI13" s="12"/>
      <c r="AJ13" s="12"/>
      <c r="AK13" s="12"/>
    </row>
    <row r="14" spans="1:39" x14ac:dyDescent="0.3">
      <c r="A14" s="7" t="s">
        <v>20694</v>
      </c>
      <c r="B14" s="7" t="s">
        <v>20695</v>
      </c>
      <c r="C14" s="7" t="s">
        <v>20645</v>
      </c>
      <c r="D14" s="7" t="s">
        <v>20646</v>
      </c>
      <c r="E14" s="7" t="s">
        <v>15</v>
      </c>
      <c r="F14" s="7">
        <v>2.5398999999999998</v>
      </c>
      <c r="G14" s="7">
        <v>1.6870000000000001</v>
      </c>
      <c r="H14" s="7">
        <v>-0.59031172323648395</v>
      </c>
      <c r="I14" s="7">
        <v>1.5055720213396599</v>
      </c>
      <c r="J14" s="7" t="s">
        <v>25206</v>
      </c>
      <c r="K14" s="7">
        <v>5.0000000000000002E-5</v>
      </c>
      <c r="L14" s="7">
        <v>8.9577800000000001E-5</v>
      </c>
      <c r="M14" s="7" t="s">
        <v>16</v>
      </c>
      <c r="N14" s="7" t="s">
        <v>20694</v>
      </c>
      <c r="O14" s="7" t="s">
        <v>18</v>
      </c>
      <c r="P14" s="7" t="s">
        <v>20696</v>
      </c>
      <c r="Q14" s="7" t="s">
        <v>20697</v>
      </c>
      <c r="R14" s="7" t="s">
        <v>20698</v>
      </c>
      <c r="S14" s="7" t="s">
        <v>17</v>
      </c>
      <c r="T14" s="7" t="s">
        <v>20694</v>
      </c>
      <c r="U14" s="7" t="s">
        <v>20698</v>
      </c>
      <c r="V14" s="7" t="s">
        <v>20699</v>
      </c>
      <c r="W14" s="7" t="s">
        <v>20700</v>
      </c>
      <c r="X14" s="7" t="s">
        <v>20701</v>
      </c>
      <c r="Y14" s="7" t="s">
        <v>20702</v>
      </c>
      <c r="Z14" s="6"/>
      <c r="AA14" s="6"/>
      <c r="AB14" s="6"/>
      <c r="AC14" s="6"/>
      <c r="AD14" s="11"/>
      <c r="AE14" s="11"/>
      <c r="AF14" s="12"/>
      <c r="AG14" s="12"/>
      <c r="AH14" s="12"/>
      <c r="AI14" s="12"/>
      <c r="AJ14" s="12"/>
      <c r="AK14" s="12"/>
    </row>
    <row r="15" spans="1:39" x14ac:dyDescent="0.3">
      <c r="A15" s="7" t="s">
        <v>20703</v>
      </c>
      <c r="B15" s="7" t="s">
        <v>20704</v>
      </c>
      <c r="C15" s="7" t="s">
        <v>20645</v>
      </c>
      <c r="D15" s="7" t="s">
        <v>20646</v>
      </c>
      <c r="E15" s="7" t="s">
        <v>15</v>
      </c>
      <c r="F15" s="7">
        <v>54.9069</v>
      </c>
      <c r="G15" s="7">
        <v>36.368200000000002</v>
      </c>
      <c r="H15" s="7">
        <v>-0.59430993704715496</v>
      </c>
      <c r="I15" s="7">
        <v>1.5097502763403201</v>
      </c>
      <c r="J15" s="7" t="s">
        <v>25207</v>
      </c>
      <c r="K15" s="7">
        <v>5.9999999999999995E-4</v>
      </c>
      <c r="L15" s="7">
        <v>9.9681800000000001E-4</v>
      </c>
      <c r="M15" s="7" t="s">
        <v>16</v>
      </c>
      <c r="N15" s="7" t="s">
        <v>20703</v>
      </c>
      <c r="O15" s="7" t="s">
        <v>18</v>
      </c>
      <c r="P15" s="7" t="s">
        <v>20705</v>
      </c>
      <c r="Q15" s="7" t="s">
        <v>20706</v>
      </c>
      <c r="R15" s="7" t="s">
        <v>20707</v>
      </c>
      <c r="S15" s="7" t="s">
        <v>17</v>
      </c>
      <c r="T15" s="7" t="s">
        <v>20703</v>
      </c>
      <c r="U15" s="7" t="s">
        <v>20707</v>
      </c>
      <c r="V15" s="7" t="s">
        <v>18</v>
      </c>
      <c r="W15" s="7" t="s">
        <v>20708</v>
      </c>
      <c r="X15" s="7" t="s">
        <v>20708</v>
      </c>
      <c r="Y15" s="7" t="s">
        <v>20709</v>
      </c>
      <c r="Z15" s="6"/>
      <c r="AA15" s="6"/>
      <c r="AB15" s="6"/>
      <c r="AC15" s="6"/>
      <c r="AD15" s="11"/>
      <c r="AE15" s="11"/>
      <c r="AF15" s="12"/>
      <c r="AG15" s="12"/>
      <c r="AH15" s="12"/>
      <c r="AI15" s="12"/>
      <c r="AJ15" s="12"/>
      <c r="AK15" s="12"/>
    </row>
    <row r="16" spans="1:39" x14ac:dyDescent="0.3">
      <c r="A16" s="7" t="s">
        <v>20710</v>
      </c>
      <c r="B16" s="7" t="s">
        <v>20711</v>
      </c>
      <c r="C16" s="7" t="s">
        <v>20645</v>
      </c>
      <c r="D16" s="7" t="s">
        <v>20646</v>
      </c>
      <c r="E16" s="7" t="s">
        <v>15</v>
      </c>
      <c r="F16" s="7">
        <v>1.5195399999999999</v>
      </c>
      <c r="G16" s="7">
        <v>1.0063500000000001</v>
      </c>
      <c r="H16" s="7">
        <v>-0.59450250298832896</v>
      </c>
      <c r="I16" s="7">
        <v>1.5099518060317001</v>
      </c>
      <c r="J16" s="7" t="s">
        <v>25208</v>
      </c>
      <c r="K16" s="7">
        <v>5.0000000000000002E-5</v>
      </c>
      <c r="L16" s="7">
        <v>8.9577800000000001E-5</v>
      </c>
      <c r="M16" s="7" t="s">
        <v>16</v>
      </c>
      <c r="N16" s="7" t="s">
        <v>20710</v>
      </c>
      <c r="O16" s="7" t="s">
        <v>18</v>
      </c>
      <c r="P16" s="7" t="s">
        <v>20712</v>
      </c>
      <c r="Q16" s="7" t="s">
        <v>20713</v>
      </c>
      <c r="R16" s="7" t="s">
        <v>20714</v>
      </c>
      <c r="S16" s="7" t="s">
        <v>17</v>
      </c>
      <c r="T16" s="7" t="s">
        <v>20710</v>
      </c>
      <c r="U16" s="7" t="s">
        <v>20714</v>
      </c>
      <c r="V16" s="7" t="s">
        <v>20715</v>
      </c>
      <c r="W16" s="7" t="s">
        <v>20716</v>
      </c>
      <c r="X16" s="7" t="s">
        <v>20716</v>
      </c>
      <c r="Y16" s="7" t="s">
        <v>20717</v>
      </c>
      <c r="Z16" s="6"/>
      <c r="AA16" s="6"/>
      <c r="AB16" s="6"/>
      <c r="AC16" s="6"/>
      <c r="AD16" s="11"/>
      <c r="AE16" s="11"/>
      <c r="AF16" s="12"/>
      <c r="AG16" s="12"/>
      <c r="AH16" s="12"/>
      <c r="AI16" s="12"/>
      <c r="AJ16" s="12"/>
      <c r="AK16" s="12"/>
    </row>
    <row r="17" spans="1:37" x14ac:dyDescent="0.3">
      <c r="A17" s="7" t="s">
        <v>20718</v>
      </c>
      <c r="B17" s="7" t="s">
        <v>20719</v>
      </c>
      <c r="C17" s="7" t="s">
        <v>20645</v>
      </c>
      <c r="D17" s="7" t="s">
        <v>20646</v>
      </c>
      <c r="E17" s="7" t="s">
        <v>15</v>
      </c>
      <c r="F17" s="7">
        <v>349.40600000000001</v>
      </c>
      <c r="G17" s="7">
        <v>231.40199999999999</v>
      </c>
      <c r="H17" s="7">
        <v>-0.59450304876146498</v>
      </c>
      <c r="I17" s="7">
        <v>1.5099523772482499</v>
      </c>
      <c r="J17" s="7" t="s">
        <v>25209</v>
      </c>
      <c r="K17" s="7">
        <v>5.0000000000000002E-5</v>
      </c>
      <c r="L17" s="7">
        <v>8.9577800000000001E-5</v>
      </c>
      <c r="M17" s="7" t="s">
        <v>16</v>
      </c>
      <c r="N17" s="7" t="s">
        <v>20720</v>
      </c>
      <c r="O17" s="7" t="s">
        <v>18</v>
      </c>
      <c r="P17" s="7" t="s">
        <v>20721</v>
      </c>
      <c r="Q17" s="7" t="s">
        <v>20722</v>
      </c>
      <c r="R17" s="7" t="s">
        <v>20723</v>
      </c>
      <c r="S17" s="7" t="s">
        <v>17</v>
      </c>
      <c r="T17" s="7" t="s">
        <v>20720</v>
      </c>
      <c r="U17" s="7" t="s">
        <v>20723</v>
      </c>
      <c r="V17" s="7" t="s">
        <v>20724</v>
      </c>
      <c r="W17" s="7" t="s">
        <v>20725</v>
      </c>
      <c r="X17" s="7" t="s">
        <v>20725</v>
      </c>
      <c r="Y17" s="7" t="s">
        <v>20726</v>
      </c>
      <c r="Z17" s="6"/>
      <c r="AA17" s="6"/>
      <c r="AB17" s="6"/>
      <c r="AC17" s="6"/>
      <c r="AD17" s="11"/>
      <c r="AE17" s="11"/>
      <c r="AF17" s="12"/>
      <c r="AG17" s="12"/>
      <c r="AH17" s="12"/>
      <c r="AI17" s="12"/>
      <c r="AJ17" s="12"/>
      <c r="AK17" s="12"/>
    </row>
    <row r="18" spans="1:37" x14ac:dyDescent="0.3">
      <c r="A18" s="7" t="s">
        <v>20727</v>
      </c>
      <c r="B18" s="7" t="s">
        <v>20728</v>
      </c>
      <c r="C18" s="7" t="s">
        <v>20645</v>
      </c>
      <c r="D18" s="7" t="s">
        <v>20646</v>
      </c>
      <c r="E18" s="7" t="s">
        <v>15</v>
      </c>
      <c r="F18" s="7">
        <v>3.0859200000000002</v>
      </c>
      <c r="G18" s="7">
        <v>2.0430799999999998</v>
      </c>
      <c r="H18" s="7">
        <v>-0.594954965519081</v>
      </c>
      <c r="I18" s="7">
        <v>1.5104254361062699</v>
      </c>
      <c r="J18" s="7" t="s">
        <v>25210</v>
      </c>
      <c r="K18" s="7">
        <v>5.0000000000000002E-5</v>
      </c>
      <c r="L18" s="7">
        <v>8.9577800000000001E-5</v>
      </c>
      <c r="M18" s="7" t="s">
        <v>16</v>
      </c>
      <c r="N18" s="7" t="s">
        <v>20727</v>
      </c>
      <c r="O18" s="7" t="s">
        <v>18</v>
      </c>
      <c r="P18" s="7" t="s">
        <v>20729</v>
      </c>
      <c r="Q18" s="7" t="s">
        <v>20730</v>
      </c>
      <c r="R18" s="7" t="s">
        <v>20731</v>
      </c>
      <c r="S18" s="7" t="s">
        <v>17</v>
      </c>
      <c r="T18" s="7" t="s">
        <v>20727</v>
      </c>
      <c r="U18" s="7" t="s">
        <v>20731</v>
      </c>
      <c r="V18" s="7" t="s">
        <v>20732</v>
      </c>
      <c r="W18" s="7" t="s">
        <v>20733</v>
      </c>
      <c r="X18" s="7" t="s">
        <v>20733</v>
      </c>
      <c r="Y18" s="7" t="s">
        <v>20734</v>
      </c>
      <c r="Z18" s="6"/>
      <c r="AA18" s="6"/>
      <c r="AB18" s="6"/>
      <c r="AC18" s="6"/>
      <c r="AD18" s="11"/>
      <c r="AE18" s="11"/>
      <c r="AF18" s="12"/>
      <c r="AG18" s="12"/>
      <c r="AH18" s="12"/>
      <c r="AI18" s="12"/>
      <c r="AJ18" s="12"/>
      <c r="AK18" s="12"/>
    </row>
    <row r="19" spans="1:37" x14ac:dyDescent="0.3">
      <c r="A19" s="7" t="s">
        <v>20735</v>
      </c>
      <c r="B19" s="7" t="s">
        <v>20736</v>
      </c>
      <c r="C19" s="7" t="s">
        <v>20645</v>
      </c>
      <c r="D19" s="7" t="s">
        <v>20646</v>
      </c>
      <c r="E19" s="7" t="s">
        <v>15</v>
      </c>
      <c r="F19" s="7">
        <v>45.3401</v>
      </c>
      <c r="G19" s="7">
        <v>29.9937</v>
      </c>
      <c r="H19" s="7">
        <v>-0.59612807007609903</v>
      </c>
      <c r="I19" s="7">
        <v>1.5116541140306099</v>
      </c>
      <c r="J19" s="7" t="s">
        <v>25211</v>
      </c>
      <c r="K19" s="7">
        <v>5.0000000000000002E-5</v>
      </c>
      <c r="L19" s="7">
        <v>8.9577800000000001E-5</v>
      </c>
      <c r="M19" s="7" t="s">
        <v>16</v>
      </c>
      <c r="N19" s="7" t="s">
        <v>20735</v>
      </c>
      <c r="O19" s="7" t="s">
        <v>18</v>
      </c>
      <c r="P19" s="7" t="s">
        <v>20737</v>
      </c>
      <c r="Q19" s="7" t="s">
        <v>20738</v>
      </c>
      <c r="R19" s="7" t="s">
        <v>20739</v>
      </c>
      <c r="S19" s="7" t="s">
        <v>17</v>
      </c>
      <c r="T19" s="7" t="s">
        <v>20735</v>
      </c>
      <c r="U19" s="7" t="s">
        <v>20739</v>
      </c>
      <c r="V19" s="7" t="s">
        <v>20740</v>
      </c>
      <c r="W19" s="7" t="s">
        <v>20741</v>
      </c>
      <c r="X19" s="7" t="s">
        <v>20741</v>
      </c>
      <c r="Y19" s="7" t="s">
        <v>20742</v>
      </c>
      <c r="Z19" s="6"/>
      <c r="AA19" s="6"/>
      <c r="AB19" s="6"/>
      <c r="AC19" s="6"/>
      <c r="AD19" s="11"/>
      <c r="AE19" s="11"/>
      <c r="AF19" s="12"/>
      <c r="AG19" s="12"/>
      <c r="AH19" s="12"/>
      <c r="AI19" s="12"/>
      <c r="AJ19" s="12"/>
      <c r="AK19" s="12"/>
    </row>
    <row r="20" spans="1:37" x14ac:dyDescent="0.3">
      <c r="A20" s="7" t="s">
        <v>9549</v>
      </c>
      <c r="B20" s="7" t="s">
        <v>9550</v>
      </c>
      <c r="C20" s="7" t="s">
        <v>20645</v>
      </c>
      <c r="D20" s="7" t="s">
        <v>20646</v>
      </c>
      <c r="E20" s="7" t="s">
        <v>15</v>
      </c>
      <c r="F20" s="7">
        <v>1.4515199999999999</v>
      </c>
      <c r="G20" s="7">
        <v>0.95878699999999994</v>
      </c>
      <c r="H20" s="7">
        <v>-0.59828219748487299</v>
      </c>
      <c r="I20" s="7">
        <v>1.5139128920187701</v>
      </c>
      <c r="J20" s="7" t="s">
        <v>25212</v>
      </c>
      <c r="K20" s="7">
        <v>6.4999999999999997E-4</v>
      </c>
      <c r="L20" s="7">
        <v>1.0769E-3</v>
      </c>
      <c r="M20" s="7" t="s">
        <v>16</v>
      </c>
      <c r="N20" s="7" t="s">
        <v>9549</v>
      </c>
      <c r="O20" s="7" t="s">
        <v>18</v>
      </c>
      <c r="P20" s="7" t="s">
        <v>18</v>
      </c>
      <c r="Q20" s="7" t="s">
        <v>9552</v>
      </c>
      <c r="R20" s="7" t="s">
        <v>9553</v>
      </c>
      <c r="S20" s="7" t="s">
        <v>29</v>
      </c>
      <c r="T20" s="7" t="s">
        <v>9549</v>
      </c>
      <c r="U20" s="7" t="s">
        <v>9553</v>
      </c>
      <c r="V20" s="7" t="s">
        <v>18</v>
      </c>
      <c r="W20" s="7" t="s">
        <v>9554</v>
      </c>
      <c r="X20" s="7" t="s">
        <v>18</v>
      </c>
      <c r="Y20" s="7" t="s">
        <v>9555</v>
      </c>
      <c r="Z20" s="6"/>
      <c r="AA20" s="6"/>
      <c r="AB20" s="6"/>
      <c r="AC20" s="6"/>
      <c r="AD20" s="11"/>
      <c r="AE20" s="11"/>
      <c r="AF20" s="12"/>
      <c r="AG20" s="12"/>
      <c r="AH20" s="12"/>
      <c r="AI20" s="12"/>
      <c r="AJ20" s="12"/>
      <c r="AK20" s="12"/>
    </row>
    <row r="21" spans="1:37" x14ac:dyDescent="0.3">
      <c r="A21" s="7" t="s">
        <v>20743</v>
      </c>
      <c r="B21" s="7" t="s">
        <v>20744</v>
      </c>
      <c r="C21" s="7" t="s">
        <v>20645</v>
      </c>
      <c r="D21" s="7" t="s">
        <v>20646</v>
      </c>
      <c r="E21" s="7" t="s">
        <v>15</v>
      </c>
      <c r="F21" s="7">
        <v>7.33657</v>
      </c>
      <c r="G21" s="7">
        <v>4.8442299999999996</v>
      </c>
      <c r="H21" s="7">
        <v>-0.59883836595140005</v>
      </c>
      <c r="I21" s="7">
        <v>1.51449662794706</v>
      </c>
      <c r="J21" s="7" t="s">
        <v>25213</v>
      </c>
      <c r="K21" s="7">
        <v>5.0000000000000002E-5</v>
      </c>
      <c r="L21" s="7">
        <v>8.9577800000000001E-5</v>
      </c>
      <c r="M21" s="7" t="s">
        <v>16</v>
      </c>
      <c r="N21" s="7" t="s">
        <v>20743</v>
      </c>
      <c r="O21" s="7" t="s">
        <v>20745</v>
      </c>
      <c r="P21" s="7" t="s">
        <v>20746</v>
      </c>
      <c r="Q21" s="7" t="s">
        <v>20747</v>
      </c>
      <c r="R21" s="7" t="s">
        <v>20748</v>
      </c>
      <c r="S21" s="7" t="s">
        <v>17</v>
      </c>
      <c r="T21" s="7" t="s">
        <v>20743</v>
      </c>
      <c r="U21" s="7" t="s">
        <v>20748</v>
      </c>
      <c r="V21" s="7" t="s">
        <v>20749</v>
      </c>
      <c r="W21" s="7" t="s">
        <v>20750</v>
      </c>
      <c r="X21" s="7" t="s">
        <v>20751</v>
      </c>
      <c r="Y21" s="7" t="s">
        <v>20752</v>
      </c>
      <c r="Z21" s="6"/>
      <c r="AA21" s="6"/>
      <c r="AB21" s="6"/>
      <c r="AC21" s="6"/>
      <c r="AD21" s="11"/>
      <c r="AE21" s="11"/>
      <c r="AF21" s="12"/>
      <c r="AG21" s="12"/>
      <c r="AH21" s="12"/>
      <c r="AI21" s="12"/>
      <c r="AJ21" s="12"/>
      <c r="AK21" s="12"/>
    </row>
    <row r="22" spans="1:37" x14ac:dyDescent="0.3">
      <c r="A22" s="7" t="s">
        <v>13109</v>
      </c>
      <c r="B22" s="7" t="s">
        <v>13110</v>
      </c>
      <c r="C22" s="7" t="s">
        <v>20645</v>
      </c>
      <c r="D22" s="7" t="s">
        <v>20646</v>
      </c>
      <c r="E22" s="7" t="s">
        <v>15</v>
      </c>
      <c r="F22" s="7">
        <v>8.8215500000000002</v>
      </c>
      <c r="G22" s="7">
        <v>5.8201299999999998</v>
      </c>
      <c r="H22" s="7">
        <v>-0.59998079042984698</v>
      </c>
      <c r="I22" s="7">
        <v>1.51569638478866</v>
      </c>
      <c r="J22" s="7" t="s">
        <v>25214</v>
      </c>
      <c r="K22" s="7">
        <v>5.0000000000000002E-5</v>
      </c>
      <c r="L22" s="7">
        <v>8.9577800000000001E-5</v>
      </c>
      <c r="M22" s="7" t="s">
        <v>16</v>
      </c>
      <c r="N22" s="7" t="s">
        <v>13109</v>
      </c>
      <c r="O22" s="7" t="s">
        <v>18</v>
      </c>
      <c r="P22" s="7" t="s">
        <v>13112</v>
      </c>
      <c r="Q22" s="7" t="s">
        <v>13113</v>
      </c>
      <c r="R22" s="7" t="s">
        <v>13114</v>
      </c>
      <c r="S22" s="7" t="s">
        <v>17</v>
      </c>
      <c r="T22" s="7" t="s">
        <v>13109</v>
      </c>
      <c r="U22" s="7" t="s">
        <v>13114</v>
      </c>
      <c r="V22" s="7" t="s">
        <v>13115</v>
      </c>
      <c r="W22" s="7" t="s">
        <v>13116</v>
      </c>
      <c r="X22" s="7" t="s">
        <v>13117</v>
      </c>
      <c r="Y22" s="7" t="s">
        <v>13118</v>
      </c>
      <c r="Z22" s="6"/>
      <c r="AA22" s="6"/>
      <c r="AB22" s="6"/>
      <c r="AC22" s="6"/>
      <c r="AD22" s="11"/>
      <c r="AE22" s="11"/>
      <c r="AF22" s="12"/>
      <c r="AG22" s="12"/>
      <c r="AH22" s="12"/>
      <c r="AI22" s="12"/>
      <c r="AJ22" s="12"/>
      <c r="AK22" s="12"/>
    </row>
    <row r="23" spans="1:37" x14ac:dyDescent="0.3">
      <c r="A23" s="7" t="s">
        <v>20753</v>
      </c>
      <c r="B23" s="7" t="s">
        <v>20754</v>
      </c>
      <c r="C23" s="7" t="s">
        <v>20645</v>
      </c>
      <c r="D23" s="7" t="s">
        <v>20646</v>
      </c>
      <c r="E23" s="7" t="s">
        <v>15</v>
      </c>
      <c r="F23" s="7">
        <v>5.63842</v>
      </c>
      <c r="G23" s="7">
        <v>3.7192400000000001</v>
      </c>
      <c r="H23" s="7">
        <v>-0.60028309968069804</v>
      </c>
      <c r="I23" s="7">
        <v>1.51601402437057</v>
      </c>
      <c r="J23" s="7" t="s">
        <v>25215</v>
      </c>
      <c r="K23" s="7">
        <v>5.0000000000000002E-5</v>
      </c>
      <c r="L23" s="7">
        <v>8.9577800000000001E-5</v>
      </c>
      <c r="M23" s="7" t="s">
        <v>16</v>
      </c>
      <c r="N23" s="7" t="s">
        <v>20753</v>
      </c>
      <c r="O23" s="7" t="s">
        <v>20755</v>
      </c>
      <c r="P23" s="7" t="s">
        <v>20756</v>
      </c>
      <c r="Q23" s="7" t="s">
        <v>20757</v>
      </c>
      <c r="R23" s="7" t="s">
        <v>20758</v>
      </c>
      <c r="S23" s="7" t="s">
        <v>17</v>
      </c>
      <c r="T23" s="7" t="s">
        <v>20753</v>
      </c>
      <c r="U23" s="7" t="s">
        <v>20758</v>
      </c>
      <c r="V23" s="7" t="s">
        <v>20759</v>
      </c>
      <c r="W23" s="7" t="s">
        <v>20760</v>
      </c>
      <c r="X23" s="7" t="s">
        <v>20761</v>
      </c>
      <c r="Y23" s="7" t="s">
        <v>20762</v>
      </c>
      <c r="Z23" s="6"/>
      <c r="AA23" s="6"/>
      <c r="AB23" s="6"/>
      <c r="AC23" s="6"/>
      <c r="AD23" s="11"/>
      <c r="AE23" s="11"/>
      <c r="AF23" s="12"/>
      <c r="AG23" s="12"/>
      <c r="AH23" s="12"/>
      <c r="AI23" s="12"/>
      <c r="AJ23" s="12"/>
      <c r="AK23" s="12"/>
    </row>
    <row r="24" spans="1:37" x14ac:dyDescent="0.3">
      <c r="A24" s="7" t="s">
        <v>20763</v>
      </c>
      <c r="B24" s="7" t="s">
        <v>20764</v>
      </c>
      <c r="C24" s="7" t="s">
        <v>20645</v>
      </c>
      <c r="D24" s="7" t="s">
        <v>20646</v>
      </c>
      <c r="E24" s="7" t="s">
        <v>15</v>
      </c>
      <c r="F24" s="7">
        <v>4.48665</v>
      </c>
      <c r="G24" s="7">
        <v>2.95899</v>
      </c>
      <c r="H24" s="7">
        <v>-0.60053382400372701</v>
      </c>
      <c r="I24" s="7">
        <v>1.51627751361106</v>
      </c>
      <c r="J24" s="7" t="s">
        <v>25216</v>
      </c>
      <c r="K24" s="7">
        <v>5.0000000000000002E-5</v>
      </c>
      <c r="L24" s="7">
        <v>8.9577800000000001E-5</v>
      </c>
      <c r="M24" s="7" t="s">
        <v>16</v>
      </c>
      <c r="N24" s="7" t="s">
        <v>20763</v>
      </c>
      <c r="O24" s="7" t="s">
        <v>20765</v>
      </c>
      <c r="P24" s="7" t="s">
        <v>20766</v>
      </c>
      <c r="Q24" s="7" t="s">
        <v>20767</v>
      </c>
      <c r="R24" s="7" t="s">
        <v>20768</v>
      </c>
      <c r="S24" s="7" t="s">
        <v>17</v>
      </c>
      <c r="T24" s="7" t="s">
        <v>20763</v>
      </c>
      <c r="U24" s="7" t="s">
        <v>20768</v>
      </c>
      <c r="V24" s="7" t="s">
        <v>20769</v>
      </c>
      <c r="W24" s="7" t="s">
        <v>20770</v>
      </c>
      <c r="X24" s="7" t="s">
        <v>20770</v>
      </c>
      <c r="Y24" s="7" t="s">
        <v>20771</v>
      </c>
      <c r="Z24" s="6"/>
      <c r="AA24" s="6"/>
      <c r="AB24" s="6"/>
      <c r="AC24" s="6"/>
      <c r="AD24" s="11"/>
      <c r="AE24" s="11"/>
      <c r="AF24" s="12"/>
      <c r="AG24" s="12"/>
      <c r="AH24" s="12"/>
      <c r="AI24" s="12"/>
      <c r="AJ24" s="12"/>
      <c r="AK24" s="12"/>
    </row>
    <row r="25" spans="1:37" x14ac:dyDescent="0.3">
      <c r="A25" s="7" t="s">
        <v>20772</v>
      </c>
      <c r="B25" s="7" t="s">
        <v>20773</v>
      </c>
      <c r="C25" s="7" t="s">
        <v>20645</v>
      </c>
      <c r="D25" s="7" t="s">
        <v>20646</v>
      </c>
      <c r="E25" s="7" t="s">
        <v>15</v>
      </c>
      <c r="F25" s="7">
        <v>10.881399999999999</v>
      </c>
      <c r="G25" s="7">
        <v>7.1750499999999997</v>
      </c>
      <c r="H25" s="7">
        <v>-0.600803395061554</v>
      </c>
      <c r="I25" s="7">
        <v>1.51656086020306</v>
      </c>
      <c r="J25" s="7" t="s">
        <v>25217</v>
      </c>
      <c r="K25" s="7">
        <v>5.0000000000000002E-5</v>
      </c>
      <c r="L25" s="7">
        <v>8.9577800000000001E-5</v>
      </c>
      <c r="M25" s="7" t="s">
        <v>16</v>
      </c>
      <c r="N25" s="7" t="s">
        <v>20772</v>
      </c>
      <c r="O25" s="7" t="s">
        <v>18</v>
      </c>
      <c r="P25" s="7" t="s">
        <v>20774</v>
      </c>
      <c r="Q25" s="7" t="s">
        <v>20775</v>
      </c>
      <c r="R25" s="7" t="s">
        <v>20776</v>
      </c>
      <c r="S25" s="7" t="s">
        <v>17</v>
      </c>
      <c r="T25" s="7" t="s">
        <v>20772</v>
      </c>
      <c r="U25" s="7" t="s">
        <v>20776</v>
      </c>
      <c r="V25" s="7" t="s">
        <v>20777</v>
      </c>
      <c r="W25" s="7" t="s">
        <v>20778</v>
      </c>
      <c r="X25" s="7" t="s">
        <v>20779</v>
      </c>
      <c r="Y25" s="7" t="s">
        <v>20780</v>
      </c>
      <c r="Z25" s="6"/>
      <c r="AA25" s="6"/>
      <c r="AB25" s="6"/>
      <c r="AC25" s="6"/>
      <c r="AD25" s="11"/>
      <c r="AE25" s="11"/>
      <c r="AF25" s="12"/>
      <c r="AG25" s="12"/>
      <c r="AH25" s="12"/>
      <c r="AI25" s="12"/>
      <c r="AJ25" s="12"/>
      <c r="AK25" s="12"/>
    </row>
    <row r="26" spans="1:37" x14ac:dyDescent="0.3">
      <c r="A26" s="7" t="s">
        <v>8226</v>
      </c>
      <c r="B26" s="7" t="s">
        <v>8227</v>
      </c>
      <c r="C26" s="7" t="s">
        <v>20645</v>
      </c>
      <c r="D26" s="7" t="s">
        <v>20646</v>
      </c>
      <c r="E26" s="7" t="s">
        <v>15</v>
      </c>
      <c r="F26" s="7">
        <v>2.1808900000000002</v>
      </c>
      <c r="G26" s="7">
        <v>1.43798</v>
      </c>
      <c r="H26" s="7">
        <v>-0.60087339464443401</v>
      </c>
      <c r="I26" s="7">
        <v>1.51663444554166</v>
      </c>
      <c r="J26" s="7" t="s">
        <v>25218</v>
      </c>
      <c r="K26" s="7">
        <v>2.9999999999999997E-4</v>
      </c>
      <c r="L26" s="7">
        <v>5.0968499999999996E-4</v>
      </c>
      <c r="M26" s="7" t="s">
        <v>16</v>
      </c>
      <c r="N26" s="7" t="s">
        <v>8226</v>
      </c>
      <c r="O26" s="7" t="s">
        <v>18</v>
      </c>
      <c r="P26" s="7" t="s">
        <v>8229</v>
      </c>
      <c r="Q26" s="7" t="s">
        <v>8230</v>
      </c>
      <c r="R26" s="7" t="s">
        <v>8231</v>
      </c>
      <c r="S26" s="7" t="s">
        <v>17</v>
      </c>
      <c r="T26" s="7" t="s">
        <v>8226</v>
      </c>
      <c r="U26" s="7" t="s">
        <v>8231</v>
      </c>
      <c r="V26" s="7" t="s">
        <v>8232</v>
      </c>
      <c r="W26" s="7" t="s">
        <v>8233</v>
      </c>
      <c r="X26" s="7" t="s">
        <v>8234</v>
      </c>
      <c r="Y26" s="7" t="s">
        <v>8235</v>
      </c>
      <c r="Z26" s="6"/>
      <c r="AA26" s="6"/>
      <c r="AB26" s="6"/>
      <c r="AC26" s="6"/>
      <c r="AD26" s="11"/>
      <c r="AE26" s="11"/>
      <c r="AF26" s="12"/>
      <c r="AG26" s="12"/>
      <c r="AH26" s="12"/>
      <c r="AI26" s="12"/>
      <c r="AJ26" s="12"/>
      <c r="AK26" s="12"/>
    </row>
    <row r="27" spans="1:37" x14ac:dyDescent="0.3">
      <c r="A27" s="7" t="s">
        <v>20781</v>
      </c>
      <c r="B27" s="7" t="s">
        <v>20782</v>
      </c>
      <c r="C27" s="7" t="s">
        <v>20645</v>
      </c>
      <c r="D27" s="7" t="s">
        <v>20646</v>
      </c>
      <c r="E27" s="7" t="s">
        <v>15</v>
      </c>
      <c r="F27" s="7">
        <v>4.3426600000000004</v>
      </c>
      <c r="G27" s="7">
        <v>2.8617300000000001</v>
      </c>
      <c r="H27" s="7">
        <v>-0.60169144191191604</v>
      </c>
      <c r="I27" s="7">
        <v>1.5174946623196499</v>
      </c>
      <c r="J27" s="7" t="s">
        <v>25219</v>
      </c>
      <c r="K27" s="7">
        <v>5.0000000000000002E-5</v>
      </c>
      <c r="L27" s="7">
        <v>8.9577800000000001E-5</v>
      </c>
      <c r="M27" s="7" t="s">
        <v>16</v>
      </c>
      <c r="N27" s="7" t="s">
        <v>20781</v>
      </c>
      <c r="O27" s="7" t="s">
        <v>18</v>
      </c>
      <c r="P27" s="7" t="s">
        <v>20783</v>
      </c>
      <c r="Q27" s="7" t="s">
        <v>20784</v>
      </c>
      <c r="R27" s="7" t="s">
        <v>20785</v>
      </c>
      <c r="S27" s="7" t="s">
        <v>17</v>
      </c>
      <c r="T27" s="7" t="s">
        <v>20781</v>
      </c>
      <c r="U27" s="7" t="s">
        <v>20785</v>
      </c>
      <c r="V27" s="7" t="s">
        <v>20786</v>
      </c>
      <c r="W27" s="7" t="s">
        <v>20787</v>
      </c>
      <c r="X27" s="7" t="s">
        <v>20787</v>
      </c>
      <c r="Y27" s="7" t="s">
        <v>20788</v>
      </c>
      <c r="Z27" s="6"/>
      <c r="AA27" s="6"/>
      <c r="AB27" s="6"/>
      <c r="AC27" s="6"/>
      <c r="AD27" s="11"/>
      <c r="AE27" s="11"/>
      <c r="AF27" s="12"/>
      <c r="AG27" s="12"/>
      <c r="AH27" s="12"/>
      <c r="AI27" s="12"/>
      <c r="AJ27" s="12"/>
      <c r="AK27" s="12"/>
    </row>
    <row r="28" spans="1:37" x14ac:dyDescent="0.3">
      <c r="A28" s="7" t="s">
        <v>20789</v>
      </c>
      <c r="B28" s="7" t="s">
        <v>20790</v>
      </c>
      <c r="C28" s="7" t="s">
        <v>20645</v>
      </c>
      <c r="D28" s="7" t="s">
        <v>20646</v>
      </c>
      <c r="E28" s="7" t="s">
        <v>15</v>
      </c>
      <c r="F28" s="7">
        <v>3.3673500000000001</v>
      </c>
      <c r="G28" s="7">
        <v>2.2186400000000002</v>
      </c>
      <c r="H28" s="7">
        <v>-0.60193808910194302</v>
      </c>
      <c r="I28" s="7">
        <v>1.5177541196408599</v>
      </c>
      <c r="J28" s="7" t="s">
        <v>25220</v>
      </c>
      <c r="K28" s="7">
        <v>5.0000000000000002E-5</v>
      </c>
      <c r="L28" s="7">
        <v>8.9577800000000001E-5</v>
      </c>
      <c r="M28" s="7" t="s">
        <v>16</v>
      </c>
      <c r="N28" s="7" t="s">
        <v>20789</v>
      </c>
      <c r="O28" s="7" t="s">
        <v>18</v>
      </c>
      <c r="P28" s="7" t="s">
        <v>20791</v>
      </c>
      <c r="Q28" s="7" t="s">
        <v>20792</v>
      </c>
      <c r="R28" s="7" t="s">
        <v>20793</v>
      </c>
      <c r="S28" s="7" t="s">
        <v>17</v>
      </c>
      <c r="T28" s="7" t="s">
        <v>20789</v>
      </c>
      <c r="U28" s="7" t="s">
        <v>20793</v>
      </c>
      <c r="V28" s="7" t="s">
        <v>20794</v>
      </c>
      <c r="W28" s="7" t="s">
        <v>20795</v>
      </c>
      <c r="X28" s="7" t="s">
        <v>20796</v>
      </c>
      <c r="Y28" s="7" t="s">
        <v>20797</v>
      </c>
      <c r="Z28" s="6"/>
      <c r="AA28" s="6"/>
      <c r="AB28" s="6"/>
      <c r="AC28" s="6"/>
      <c r="AD28" s="11"/>
      <c r="AE28" s="11"/>
      <c r="AF28" s="12"/>
      <c r="AG28" s="12"/>
      <c r="AH28" s="12"/>
      <c r="AI28" s="12"/>
      <c r="AJ28" s="12"/>
      <c r="AK28" s="12"/>
    </row>
    <row r="29" spans="1:37" x14ac:dyDescent="0.3">
      <c r="A29" s="7" t="s">
        <v>20798</v>
      </c>
      <c r="B29" s="7" t="s">
        <v>20799</v>
      </c>
      <c r="C29" s="7" t="s">
        <v>20645</v>
      </c>
      <c r="D29" s="7" t="s">
        <v>20646</v>
      </c>
      <c r="E29" s="7" t="s">
        <v>15</v>
      </c>
      <c r="F29" s="7">
        <v>113.97499999999999</v>
      </c>
      <c r="G29" s="7">
        <v>75.089699999999993</v>
      </c>
      <c r="H29" s="7">
        <v>-0.60203047621768002</v>
      </c>
      <c r="I29" s="7">
        <v>1.5178513164921399</v>
      </c>
      <c r="J29" s="7" t="s">
        <v>25221</v>
      </c>
      <c r="K29" s="7">
        <v>5.0000000000000002E-5</v>
      </c>
      <c r="L29" s="7">
        <v>8.9577800000000001E-5</v>
      </c>
      <c r="M29" s="7" t="s">
        <v>16</v>
      </c>
      <c r="N29" s="7" t="s">
        <v>20798</v>
      </c>
      <c r="O29" s="7" t="s">
        <v>18</v>
      </c>
      <c r="P29" s="7" t="s">
        <v>20800</v>
      </c>
      <c r="Q29" s="7" t="s">
        <v>20801</v>
      </c>
      <c r="R29" s="7" t="s">
        <v>20802</v>
      </c>
      <c r="S29" s="7" t="s">
        <v>17</v>
      </c>
      <c r="T29" s="7" t="s">
        <v>20798</v>
      </c>
      <c r="U29" s="7" t="s">
        <v>20802</v>
      </c>
      <c r="V29" s="7" t="s">
        <v>20803</v>
      </c>
      <c r="W29" s="7" t="s">
        <v>20804</v>
      </c>
      <c r="X29" s="7" t="s">
        <v>20805</v>
      </c>
      <c r="Y29" s="7" t="s">
        <v>20806</v>
      </c>
      <c r="Z29" s="6"/>
      <c r="AA29" s="6"/>
      <c r="AB29" s="6"/>
      <c r="AC29" s="6"/>
      <c r="AD29" s="11"/>
      <c r="AE29" s="11"/>
      <c r="AF29" s="12"/>
      <c r="AG29" s="12"/>
      <c r="AH29" s="12"/>
      <c r="AI29" s="12"/>
      <c r="AJ29" s="12"/>
      <c r="AK29" s="12"/>
    </row>
    <row r="30" spans="1:37" x14ac:dyDescent="0.3">
      <c r="A30" s="7" t="s">
        <v>20807</v>
      </c>
      <c r="B30" s="7" t="s">
        <v>20808</v>
      </c>
      <c r="C30" s="7" t="s">
        <v>20645</v>
      </c>
      <c r="D30" s="7" t="s">
        <v>20646</v>
      </c>
      <c r="E30" s="7" t="s">
        <v>15</v>
      </c>
      <c r="F30" s="7">
        <v>18.663499999999999</v>
      </c>
      <c r="G30" s="7">
        <v>12.294700000000001</v>
      </c>
      <c r="H30" s="7">
        <v>-0.60218303026772901</v>
      </c>
      <c r="I30" s="7">
        <v>1.51801182623407</v>
      </c>
      <c r="J30" s="7" t="s">
        <v>25222</v>
      </c>
      <c r="K30" s="7">
        <v>5.0000000000000002E-5</v>
      </c>
      <c r="L30" s="7">
        <v>8.9577800000000001E-5</v>
      </c>
      <c r="M30" s="7" t="s">
        <v>16</v>
      </c>
      <c r="N30" s="7" t="s">
        <v>20807</v>
      </c>
      <c r="O30" s="7" t="s">
        <v>20809</v>
      </c>
      <c r="P30" s="7" t="s">
        <v>20810</v>
      </c>
      <c r="Q30" s="7" t="s">
        <v>20811</v>
      </c>
      <c r="R30" s="7" t="s">
        <v>20812</v>
      </c>
      <c r="S30" s="7" t="s">
        <v>17</v>
      </c>
      <c r="T30" s="7" t="s">
        <v>20807</v>
      </c>
      <c r="U30" s="7" t="s">
        <v>20812</v>
      </c>
      <c r="V30" s="7" t="s">
        <v>20813</v>
      </c>
      <c r="W30" s="7" t="s">
        <v>20814</v>
      </c>
      <c r="X30" s="7" t="s">
        <v>20814</v>
      </c>
      <c r="Y30" s="7" t="s">
        <v>20815</v>
      </c>
      <c r="Z30" s="6"/>
      <c r="AA30" s="6"/>
      <c r="AB30" s="6"/>
      <c r="AC30" s="6"/>
      <c r="AD30" s="11"/>
      <c r="AE30" s="11"/>
      <c r="AF30" s="12"/>
      <c r="AG30" s="12"/>
      <c r="AH30" s="12"/>
      <c r="AI30" s="12"/>
      <c r="AJ30" s="12"/>
      <c r="AK30" s="12"/>
    </row>
    <row r="31" spans="1:37" x14ac:dyDescent="0.3">
      <c r="A31" s="7" t="s">
        <v>20816</v>
      </c>
      <c r="B31" s="7" t="s">
        <v>20817</v>
      </c>
      <c r="C31" s="7" t="s">
        <v>20645</v>
      </c>
      <c r="D31" s="7" t="s">
        <v>20646</v>
      </c>
      <c r="E31" s="7" t="s">
        <v>15</v>
      </c>
      <c r="F31" s="7">
        <v>28.783799999999999</v>
      </c>
      <c r="G31" s="7">
        <v>18.9604</v>
      </c>
      <c r="H31" s="7">
        <v>-0.60226766686324495</v>
      </c>
      <c r="I31" s="7">
        <v>1.5181008839476</v>
      </c>
      <c r="J31" s="7" t="s">
        <v>25223</v>
      </c>
      <c r="K31" s="7">
        <v>5.0000000000000002E-5</v>
      </c>
      <c r="L31" s="7">
        <v>8.9577800000000001E-5</v>
      </c>
      <c r="M31" s="7" t="s">
        <v>16</v>
      </c>
      <c r="N31" s="7" t="s">
        <v>20816</v>
      </c>
      <c r="O31" s="7" t="s">
        <v>18</v>
      </c>
      <c r="P31" s="7" t="s">
        <v>20818</v>
      </c>
      <c r="Q31" s="7" t="s">
        <v>20819</v>
      </c>
      <c r="R31" s="7" t="s">
        <v>20820</v>
      </c>
      <c r="S31" s="7" t="s">
        <v>17</v>
      </c>
      <c r="T31" s="7" t="s">
        <v>20816</v>
      </c>
      <c r="U31" s="7" t="s">
        <v>20820</v>
      </c>
      <c r="V31" s="7" t="s">
        <v>20821</v>
      </c>
      <c r="W31" s="7" t="s">
        <v>20822</v>
      </c>
      <c r="X31" s="7" t="s">
        <v>20823</v>
      </c>
      <c r="Y31" s="7" t="s">
        <v>20824</v>
      </c>
      <c r="Z31" s="6"/>
      <c r="AA31" s="6"/>
      <c r="AB31" s="6"/>
      <c r="AC31" s="6"/>
      <c r="AD31" s="11"/>
      <c r="AE31" s="11"/>
      <c r="AF31" s="12"/>
      <c r="AG31" s="12"/>
      <c r="AH31" s="12"/>
      <c r="AI31" s="12"/>
      <c r="AJ31" s="12"/>
      <c r="AK31" s="12"/>
    </row>
    <row r="32" spans="1:37" x14ac:dyDescent="0.3">
      <c r="A32" s="7" t="s">
        <v>20825</v>
      </c>
      <c r="B32" s="7" t="s">
        <v>20826</v>
      </c>
      <c r="C32" s="7" t="s">
        <v>20645</v>
      </c>
      <c r="D32" s="7" t="s">
        <v>20646</v>
      </c>
      <c r="E32" s="7" t="s">
        <v>15</v>
      </c>
      <c r="F32" s="7">
        <v>9.7305399999999995</v>
      </c>
      <c r="G32" s="7">
        <v>6.4081999999999999</v>
      </c>
      <c r="H32" s="7">
        <v>-0.60260069515627501</v>
      </c>
      <c r="I32" s="7">
        <v>1.51845135919603</v>
      </c>
      <c r="J32" s="7" t="s">
        <v>25224</v>
      </c>
      <c r="K32" s="7">
        <v>5.0000000000000002E-5</v>
      </c>
      <c r="L32" s="7">
        <v>8.9577800000000001E-5</v>
      </c>
      <c r="M32" s="7" t="s">
        <v>16</v>
      </c>
      <c r="N32" s="7" t="s">
        <v>20825</v>
      </c>
      <c r="O32" s="7" t="s">
        <v>18</v>
      </c>
      <c r="P32" s="7" t="s">
        <v>20827</v>
      </c>
      <c r="Q32" s="7" t="s">
        <v>20828</v>
      </c>
      <c r="R32" s="7" t="s">
        <v>20829</v>
      </c>
      <c r="S32" s="7" t="s">
        <v>17</v>
      </c>
      <c r="T32" s="7" t="s">
        <v>20825</v>
      </c>
      <c r="U32" s="7" t="s">
        <v>20829</v>
      </c>
      <c r="V32" s="7" t="s">
        <v>20830</v>
      </c>
      <c r="W32" s="7" t="s">
        <v>20831</v>
      </c>
      <c r="X32" s="7" t="s">
        <v>20832</v>
      </c>
      <c r="Y32" s="7" t="s">
        <v>20833</v>
      </c>
      <c r="Z32" s="6"/>
      <c r="AA32" s="6"/>
      <c r="AB32" s="6"/>
      <c r="AC32" s="6"/>
      <c r="AD32" s="11"/>
      <c r="AE32" s="11"/>
      <c r="AF32" s="12"/>
      <c r="AG32" s="12"/>
      <c r="AH32" s="12"/>
      <c r="AI32" s="12"/>
      <c r="AJ32" s="12"/>
      <c r="AK32" s="12"/>
    </row>
    <row r="33" spans="1:37" x14ac:dyDescent="0.3">
      <c r="A33" s="7" t="s">
        <v>20834</v>
      </c>
      <c r="B33" s="7" t="s">
        <v>20835</v>
      </c>
      <c r="C33" s="7" t="s">
        <v>20645</v>
      </c>
      <c r="D33" s="7" t="s">
        <v>20646</v>
      </c>
      <c r="E33" s="7" t="s">
        <v>15</v>
      </c>
      <c r="F33" s="7">
        <v>8.7354699999999994</v>
      </c>
      <c r="G33" s="7">
        <v>5.7500799999999996</v>
      </c>
      <c r="H33" s="7">
        <v>-0.60330329926496096</v>
      </c>
      <c r="I33" s="7">
        <v>1.51919103734209</v>
      </c>
      <c r="J33" s="7" t="s">
        <v>25225</v>
      </c>
      <c r="K33" s="7">
        <v>5.0000000000000002E-5</v>
      </c>
      <c r="L33" s="7">
        <v>8.9577800000000001E-5</v>
      </c>
      <c r="M33" s="7" t="s">
        <v>16</v>
      </c>
      <c r="N33" s="7" t="s">
        <v>20834</v>
      </c>
      <c r="O33" s="7" t="s">
        <v>18</v>
      </c>
      <c r="P33" s="7" t="s">
        <v>20836</v>
      </c>
      <c r="Q33" s="7" t="s">
        <v>20837</v>
      </c>
      <c r="R33" s="7" t="s">
        <v>20838</v>
      </c>
      <c r="S33" s="7" t="s">
        <v>17</v>
      </c>
      <c r="T33" s="7" t="s">
        <v>20834</v>
      </c>
      <c r="U33" s="7" t="s">
        <v>20838</v>
      </c>
      <c r="V33" s="7" t="s">
        <v>20839</v>
      </c>
      <c r="W33" s="7" t="s">
        <v>20840</v>
      </c>
      <c r="X33" s="7" t="s">
        <v>20841</v>
      </c>
      <c r="Y33" s="7" t="s">
        <v>20842</v>
      </c>
      <c r="Z33" s="6"/>
      <c r="AA33" s="6"/>
      <c r="AB33" s="6"/>
      <c r="AC33" s="6"/>
      <c r="AD33" s="11"/>
      <c r="AE33" s="11"/>
      <c r="AF33" s="12"/>
      <c r="AG33" s="12"/>
      <c r="AH33" s="12"/>
      <c r="AI33" s="12"/>
      <c r="AJ33" s="12"/>
      <c r="AK33" s="12"/>
    </row>
    <row r="34" spans="1:37" x14ac:dyDescent="0.3">
      <c r="A34" s="7" t="s">
        <v>20843</v>
      </c>
      <c r="B34" s="7" t="s">
        <v>20844</v>
      </c>
      <c r="C34" s="7" t="s">
        <v>20645</v>
      </c>
      <c r="D34" s="7" t="s">
        <v>20646</v>
      </c>
      <c r="E34" s="7" t="s">
        <v>15</v>
      </c>
      <c r="F34" s="7">
        <v>25.844799999999999</v>
      </c>
      <c r="G34" s="7">
        <v>17.008199999999999</v>
      </c>
      <c r="H34" s="7">
        <v>-0.60364357124953105</v>
      </c>
      <c r="I34" s="7">
        <v>1.5195493938218001</v>
      </c>
      <c r="J34" s="7" t="s">
        <v>25226</v>
      </c>
      <c r="K34" s="7">
        <v>5.0000000000000002E-5</v>
      </c>
      <c r="L34" s="7">
        <v>8.9577800000000001E-5</v>
      </c>
      <c r="M34" s="7" t="s">
        <v>16</v>
      </c>
      <c r="N34" s="7" t="s">
        <v>20843</v>
      </c>
      <c r="O34" s="7" t="s">
        <v>18</v>
      </c>
      <c r="P34" s="7" t="s">
        <v>20845</v>
      </c>
      <c r="Q34" s="7" t="s">
        <v>20846</v>
      </c>
      <c r="R34" s="7" t="s">
        <v>20847</v>
      </c>
      <c r="S34" s="7" t="s">
        <v>17</v>
      </c>
      <c r="T34" s="7" t="s">
        <v>20843</v>
      </c>
      <c r="U34" s="7" t="s">
        <v>20847</v>
      </c>
      <c r="V34" s="7" t="s">
        <v>20848</v>
      </c>
      <c r="W34" s="7" t="s">
        <v>20849</v>
      </c>
      <c r="X34" s="7" t="s">
        <v>20850</v>
      </c>
      <c r="Y34" s="7" t="s">
        <v>20851</v>
      </c>
      <c r="Z34" s="6"/>
      <c r="AA34" s="6"/>
      <c r="AB34" s="6"/>
      <c r="AC34" s="6"/>
      <c r="AD34" s="11"/>
      <c r="AE34" s="11"/>
      <c r="AF34" s="12"/>
      <c r="AG34" s="12"/>
      <c r="AH34" s="12"/>
      <c r="AI34" s="12"/>
      <c r="AJ34" s="12"/>
      <c r="AK34" s="12"/>
    </row>
    <row r="35" spans="1:37" x14ac:dyDescent="0.3">
      <c r="A35" s="7" t="s">
        <v>11181</v>
      </c>
      <c r="B35" s="7" t="s">
        <v>11182</v>
      </c>
      <c r="C35" s="7" t="s">
        <v>20645</v>
      </c>
      <c r="D35" s="7" t="s">
        <v>20646</v>
      </c>
      <c r="E35" s="7" t="s">
        <v>15</v>
      </c>
      <c r="F35" s="7">
        <v>9.1284799999999997</v>
      </c>
      <c r="G35" s="7">
        <v>6.0052899999999996</v>
      </c>
      <c r="H35" s="7">
        <v>-0.60414073795310697</v>
      </c>
      <c r="I35" s="7">
        <v>1.5200731355188499</v>
      </c>
      <c r="J35" s="7" t="s">
        <v>25227</v>
      </c>
      <c r="K35" s="7">
        <v>5.0000000000000002E-5</v>
      </c>
      <c r="L35" s="7">
        <v>8.9577800000000001E-5</v>
      </c>
      <c r="M35" s="7" t="s">
        <v>16</v>
      </c>
      <c r="N35" s="7" t="s">
        <v>11181</v>
      </c>
      <c r="O35" s="7" t="s">
        <v>18</v>
      </c>
      <c r="P35" s="7" t="s">
        <v>11184</v>
      </c>
      <c r="Q35" s="7" t="s">
        <v>11185</v>
      </c>
      <c r="R35" s="7" t="s">
        <v>11186</v>
      </c>
      <c r="S35" s="7" t="s">
        <v>17</v>
      </c>
      <c r="T35" s="7" t="s">
        <v>11181</v>
      </c>
      <c r="U35" s="7" t="s">
        <v>11186</v>
      </c>
      <c r="V35" s="7" t="s">
        <v>11187</v>
      </c>
      <c r="W35" s="7" t="s">
        <v>11188</v>
      </c>
      <c r="X35" s="7" t="s">
        <v>11189</v>
      </c>
      <c r="Y35" s="7" t="s">
        <v>11190</v>
      </c>
      <c r="Z35" s="6"/>
      <c r="AA35" s="6"/>
      <c r="AB35" s="6"/>
      <c r="AC35" s="6"/>
      <c r="AD35" s="11"/>
      <c r="AE35" s="11"/>
      <c r="AF35" s="12"/>
      <c r="AG35" s="12"/>
      <c r="AH35" s="12"/>
      <c r="AI35" s="12"/>
      <c r="AJ35" s="12"/>
      <c r="AK35" s="12"/>
    </row>
    <row r="36" spans="1:37" x14ac:dyDescent="0.3">
      <c r="A36" s="7" t="s">
        <v>11543</v>
      </c>
      <c r="B36" s="7" t="s">
        <v>11544</v>
      </c>
      <c r="C36" s="7" t="s">
        <v>20645</v>
      </c>
      <c r="D36" s="7" t="s">
        <v>20646</v>
      </c>
      <c r="E36" s="7" t="s">
        <v>15</v>
      </c>
      <c r="F36" s="7">
        <v>3.2703799999999998</v>
      </c>
      <c r="G36" s="7">
        <v>2.1507299999999998</v>
      </c>
      <c r="H36" s="7">
        <v>-0.60463185665082397</v>
      </c>
      <c r="I36" s="7">
        <v>1.52059068316339</v>
      </c>
      <c r="J36" s="7" t="s">
        <v>25228</v>
      </c>
      <c r="K36" s="7">
        <v>1.8550000000000001E-2</v>
      </c>
      <c r="L36" s="7">
        <v>2.6454100000000001E-2</v>
      </c>
      <c r="M36" s="7" t="s">
        <v>16</v>
      </c>
      <c r="N36" s="7" t="s">
        <v>11543</v>
      </c>
      <c r="O36" s="7" t="s">
        <v>11546</v>
      </c>
      <c r="P36" s="7" t="s">
        <v>11547</v>
      </c>
      <c r="Q36" s="7" t="s">
        <v>11548</v>
      </c>
      <c r="R36" s="7" t="s">
        <v>11549</v>
      </c>
      <c r="S36" s="7" t="s">
        <v>17</v>
      </c>
      <c r="T36" s="7" t="s">
        <v>11543</v>
      </c>
      <c r="U36" s="7" t="s">
        <v>11549</v>
      </c>
      <c r="V36" s="7" t="s">
        <v>11550</v>
      </c>
      <c r="W36" s="7" t="s">
        <v>11551</v>
      </c>
      <c r="X36" s="7" t="s">
        <v>11552</v>
      </c>
      <c r="Y36" s="7" t="s">
        <v>11553</v>
      </c>
      <c r="Z36" s="6"/>
      <c r="AA36" s="6"/>
      <c r="AB36" s="6"/>
      <c r="AC36" s="6"/>
      <c r="AD36" s="11"/>
      <c r="AE36" s="11"/>
      <c r="AF36" s="12"/>
      <c r="AG36" s="12"/>
      <c r="AH36" s="12"/>
      <c r="AI36" s="12"/>
      <c r="AJ36" s="12"/>
      <c r="AK36" s="12"/>
    </row>
    <row r="37" spans="1:37" x14ac:dyDescent="0.3">
      <c r="A37" s="7" t="s">
        <v>20852</v>
      </c>
      <c r="B37" s="7" t="s">
        <v>20853</v>
      </c>
      <c r="C37" s="7" t="s">
        <v>20645</v>
      </c>
      <c r="D37" s="7" t="s">
        <v>20646</v>
      </c>
      <c r="E37" s="7" t="s">
        <v>15</v>
      </c>
      <c r="F37" s="7">
        <v>511.79</v>
      </c>
      <c r="G37" s="7">
        <v>336.51799999999997</v>
      </c>
      <c r="H37" s="7">
        <v>-0.60486828328718001</v>
      </c>
      <c r="I37" s="7">
        <v>1.5208398956370801</v>
      </c>
      <c r="J37" s="7" t="s">
        <v>25229</v>
      </c>
      <c r="K37" s="7">
        <v>5.0000000000000002E-5</v>
      </c>
      <c r="L37" s="7">
        <v>8.9577800000000001E-5</v>
      </c>
      <c r="M37" s="7" t="s">
        <v>16</v>
      </c>
      <c r="N37" s="7" t="s">
        <v>20852</v>
      </c>
      <c r="O37" s="7" t="s">
        <v>18</v>
      </c>
      <c r="P37" s="7" t="s">
        <v>20854</v>
      </c>
      <c r="Q37" s="7" t="s">
        <v>20855</v>
      </c>
      <c r="R37" s="7" t="s">
        <v>20856</v>
      </c>
      <c r="S37" s="7" t="s">
        <v>17</v>
      </c>
      <c r="T37" s="7" t="s">
        <v>20852</v>
      </c>
      <c r="U37" s="7" t="s">
        <v>20856</v>
      </c>
      <c r="V37" s="7" t="s">
        <v>20857</v>
      </c>
      <c r="W37" s="7" t="s">
        <v>20858</v>
      </c>
      <c r="X37" s="7" t="s">
        <v>20858</v>
      </c>
      <c r="Y37" s="7" t="s">
        <v>20859</v>
      </c>
      <c r="Z37" s="6"/>
      <c r="AA37" s="6"/>
      <c r="AB37" s="6"/>
      <c r="AC37" s="6"/>
      <c r="AD37" s="11"/>
      <c r="AE37" s="11"/>
      <c r="AF37" s="12"/>
      <c r="AG37" s="12"/>
      <c r="AH37" s="12"/>
      <c r="AI37" s="12"/>
      <c r="AJ37" s="12"/>
      <c r="AK37" s="12"/>
    </row>
    <row r="38" spans="1:37" x14ac:dyDescent="0.3">
      <c r="A38" s="7" t="s">
        <v>20860</v>
      </c>
      <c r="B38" s="7" t="s">
        <v>20861</v>
      </c>
      <c r="C38" s="7" t="s">
        <v>20645</v>
      </c>
      <c r="D38" s="7" t="s">
        <v>20646</v>
      </c>
      <c r="E38" s="7" t="s">
        <v>15</v>
      </c>
      <c r="F38" s="7">
        <v>8.5978999999999992</v>
      </c>
      <c r="G38" s="7">
        <v>5.6516999999999999</v>
      </c>
      <c r="H38" s="7">
        <v>-0.60529944332810803</v>
      </c>
      <c r="I38" s="7">
        <v>1.52129447776775</v>
      </c>
      <c r="J38" s="7" t="s">
        <v>25230</v>
      </c>
      <c r="K38" s="7">
        <v>5.0000000000000002E-5</v>
      </c>
      <c r="L38" s="7">
        <v>8.9577800000000001E-5</v>
      </c>
      <c r="M38" s="7" t="s">
        <v>16</v>
      </c>
      <c r="N38" s="7" t="s">
        <v>20860</v>
      </c>
      <c r="O38" s="7" t="s">
        <v>18</v>
      </c>
      <c r="P38" s="7" t="s">
        <v>20862</v>
      </c>
      <c r="Q38" s="7" t="s">
        <v>20863</v>
      </c>
      <c r="R38" s="7" t="s">
        <v>20864</v>
      </c>
      <c r="S38" s="7" t="s">
        <v>17</v>
      </c>
      <c r="T38" s="7" t="s">
        <v>20860</v>
      </c>
      <c r="U38" s="7" t="s">
        <v>20864</v>
      </c>
      <c r="V38" s="7" t="s">
        <v>20865</v>
      </c>
      <c r="W38" s="7" t="s">
        <v>20866</v>
      </c>
      <c r="X38" s="7" t="s">
        <v>20866</v>
      </c>
      <c r="Y38" s="7" t="s">
        <v>20867</v>
      </c>
      <c r="Z38" s="6"/>
      <c r="AA38" s="6"/>
      <c r="AB38" s="6"/>
      <c r="AC38" s="6"/>
      <c r="AD38" s="11"/>
      <c r="AE38" s="11"/>
      <c r="AF38" s="12"/>
      <c r="AG38" s="12"/>
      <c r="AH38" s="12"/>
      <c r="AI38" s="12"/>
      <c r="AJ38" s="12"/>
      <c r="AK38" s="12"/>
    </row>
    <row r="39" spans="1:37" x14ac:dyDescent="0.3">
      <c r="A39" s="7" t="s">
        <v>10184</v>
      </c>
      <c r="B39" s="7" t="s">
        <v>10185</v>
      </c>
      <c r="C39" s="7" t="s">
        <v>20645</v>
      </c>
      <c r="D39" s="7" t="s">
        <v>20646</v>
      </c>
      <c r="E39" s="7" t="s">
        <v>15</v>
      </c>
      <c r="F39" s="7">
        <v>145.56100000000001</v>
      </c>
      <c r="G39" s="7">
        <v>95.588499999999996</v>
      </c>
      <c r="H39" s="7">
        <v>-0.60671490067277301</v>
      </c>
      <c r="I39" s="7">
        <v>1.52278778304922</v>
      </c>
      <c r="J39" s="7" t="s">
        <v>25231</v>
      </c>
      <c r="K39" s="7">
        <v>5.0000000000000002E-5</v>
      </c>
      <c r="L39" s="7">
        <v>8.9577800000000001E-5</v>
      </c>
      <c r="M39" s="7" t="s">
        <v>16</v>
      </c>
      <c r="N39" s="7" t="s">
        <v>10184</v>
      </c>
      <c r="O39" s="7" t="s">
        <v>18</v>
      </c>
      <c r="P39" s="7" t="s">
        <v>10187</v>
      </c>
      <c r="Q39" s="7" t="s">
        <v>10188</v>
      </c>
      <c r="R39" s="7" t="s">
        <v>10189</v>
      </c>
      <c r="S39" s="7" t="s">
        <v>17</v>
      </c>
      <c r="T39" s="7" t="s">
        <v>10184</v>
      </c>
      <c r="U39" s="7" t="s">
        <v>10189</v>
      </c>
      <c r="V39" s="7" t="s">
        <v>10190</v>
      </c>
      <c r="W39" s="7" t="s">
        <v>10191</v>
      </c>
      <c r="X39" s="7" t="s">
        <v>10191</v>
      </c>
      <c r="Y39" s="7" t="s">
        <v>10192</v>
      </c>
      <c r="Z39" s="6"/>
      <c r="AA39" s="6"/>
      <c r="AB39" s="6"/>
      <c r="AC39" s="6"/>
      <c r="AD39" s="11"/>
      <c r="AE39" s="11"/>
      <c r="AF39" s="12"/>
      <c r="AG39" s="12"/>
      <c r="AH39" s="12"/>
      <c r="AI39" s="12"/>
      <c r="AJ39" s="12"/>
      <c r="AK39" s="12"/>
    </row>
    <row r="40" spans="1:37" x14ac:dyDescent="0.3">
      <c r="A40" s="7" t="s">
        <v>20868</v>
      </c>
      <c r="B40" s="7" t="s">
        <v>20869</v>
      </c>
      <c r="C40" s="7" t="s">
        <v>20645</v>
      </c>
      <c r="D40" s="7" t="s">
        <v>20646</v>
      </c>
      <c r="E40" s="7" t="s">
        <v>15</v>
      </c>
      <c r="F40" s="7">
        <v>8.8190000000000008</v>
      </c>
      <c r="G40" s="7">
        <v>5.7907400000000004</v>
      </c>
      <c r="H40" s="7">
        <v>-0.60686735331571295</v>
      </c>
      <c r="I40" s="7">
        <v>1.5229487077644599</v>
      </c>
      <c r="J40" s="7" t="s">
        <v>25232</v>
      </c>
      <c r="K40" s="7">
        <v>5.0000000000000002E-5</v>
      </c>
      <c r="L40" s="7">
        <v>8.9577800000000001E-5</v>
      </c>
      <c r="M40" s="7" t="s">
        <v>16</v>
      </c>
      <c r="N40" s="7" t="s">
        <v>20868</v>
      </c>
      <c r="O40" s="7" t="s">
        <v>20870</v>
      </c>
      <c r="P40" s="7" t="s">
        <v>20871</v>
      </c>
      <c r="Q40" s="7" t="s">
        <v>20872</v>
      </c>
      <c r="R40" s="7" t="s">
        <v>20873</v>
      </c>
      <c r="S40" s="7" t="s">
        <v>17</v>
      </c>
      <c r="T40" s="7" t="s">
        <v>20868</v>
      </c>
      <c r="U40" s="7" t="s">
        <v>20873</v>
      </c>
      <c r="V40" s="7" t="s">
        <v>20874</v>
      </c>
      <c r="W40" s="7" t="s">
        <v>20875</v>
      </c>
      <c r="X40" s="7" t="s">
        <v>20875</v>
      </c>
      <c r="Y40" s="7" t="s">
        <v>20876</v>
      </c>
      <c r="Z40" s="6"/>
      <c r="AA40" s="6"/>
      <c r="AB40" s="6"/>
      <c r="AC40" s="6"/>
      <c r="AD40" s="11"/>
      <c r="AE40" s="11"/>
      <c r="AF40" s="12"/>
      <c r="AG40" s="12"/>
      <c r="AH40" s="12"/>
      <c r="AI40" s="12"/>
      <c r="AJ40" s="12"/>
      <c r="AK40" s="12"/>
    </row>
    <row r="41" spans="1:37" x14ac:dyDescent="0.3">
      <c r="A41" s="7" t="s">
        <v>20877</v>
      </c>
      <c r="B41" s="7" t="s">
        <v>20878</v>
      </c>
      <c r="C41" s="7" t="s">
        <v>20645</v>
      </c>
      <c r="D41" s="7" t="s">
        <v>20646</v>
      </c>
      <c r="E41" s="7" t="s">
        <v>15</v>
      </c>
      <c r="F41" s="7">
        <v>9.9712200000000006</v>
      </c>
      <c r="G41" s="7">
        <v>6.5388900000000003</v>
      </c>
      <c r="H41" s="7">
        <v>-0.60872427837673504</v>
      </c>
      <c r="I41" s="7">
        <v>1.52491019117924</v>
      </c>
      <c r="J41" s="7" t="s">
        <v>25233</v>
      </c>
      <c r="K41" s="7">
        <v>5.0000000000000002E-5</v>
      </c>
      <c r="L41" s="7">
        <v>8.9577800000000001E-5</v>
      </c>
      <c r="M41" s="7" t="s">
        <v>16</v>
      </c>
      <c r="N41" s="7" t="s">
        <v>154</v>
      </c>
      <c r="O41" s="7" t="s">
        <v>154</v>
      </c>
      <c r="P41" s="7" t="s">
        <v>154</v>
      </c>
      <c r="Q41" s="7" t="s">
        <v>154</v>
      </c>
      <c r="R41" s="7" t="s">
        <v>154</v>
      </c>
      <c r="S41" s="7" t="s">
        <v>154</v>
      </c>
      <c r="T41" s="7" t="s">
        <v>154</v>
      </c>
      <c r="U41" s="7" t="s">
        <v>154</v>
      </c>
      <c r="V41" s="7" t="s">
        <v>154</v>
      </c>
      <c r="W41" s="7" t="s">
        <v>154</v>
      </c>
      <c r="X41" s="7" t="s">
        <v>154</v>
      </c>
      <c r="Y41" s="7" t="s">
        <v>154</v>
      </c>
      <c r="Z41" s="6"/>
      <c r="AA41" s="6"/>
      <c r="AB41" s="6"/>
      <c r="AC41" s="6"/>
      <c r="AD41" s="11"/>
      <c r="AE41" s="11"/>
      <c r="AF41" s="12"/>
      <c r="AG41" s="12"/>
      <c r="AH41" s="12"/>
      <c r="AI41" s="12"/>
      <c r="AJ41" s="12"/>
      <c r="AK41" s="12"/>
    </row>
    <row r="42" spans="1:37" x14ac:dyDescent="0.3">
      <c r="A42" s="7" t="s">
        <v>20879</v>
      </c>
      <c r="B42" s="7" t="s">
        <v>20880</v>
      </c>
      <c r="C42" s="7" t="s">
        <v>20645</v>
      </c>
      <c r="D42" s="7" t="s">
        <v>20646</v>
      </c>
      <c r="E42" s="7" t="s">
        <v>15</v>
      </c>
      <c r="F42" s="7">
        <v>3.3723100000000001</v>
      </c>
      <c r="G42" s="7">
        <v>2.2103199999999998</v>
      </c>
      <c r="H42" s="7">
        <v>-0.60948191077616998</v>
      </c>
      <c r="I42" s="7">
        <v>1.52571120923667</v>
      </c>
      <c r="J42" s="7" t="s">
        <v>25234</v>
      </c>
      <c r="K42" s="7">
        <v>4.0000000000000002E-4</v>
      </c>
      <c r="L42" s="7">
        <v>6.7336200000000005E-4</v>
      </c>
      <c r="M42" s="7" t="s">
        <v>16</v>
      </c>
      <c r="N42" s="7" t="s">
        <v>20879</v>
      </c>
      <c r="O42" s="7" t="s">
        <v>18</v>
      </c>
      <c r="P42" s="7" t="s">
        <v>20881</v>
      </c>
      <c r="Q42" s="7" t="s">
        <v>20882</v>
      </c>
      <c r="R42" s="7" t="s">
        <v>20883</v>
      </c>
      <c r="S42" s="7" t="s">
        <v>17</v>
      </c>
      <c r="T42" s="7" t="s">
        <v>20879</v>
      </c>
      <c r="U42" s="7" t="s">
        <v>20883</v>
      </c>
      <c r="V42" s="7" t="s">
        <v>20884</v>
      </c>
      <c r="W42" s="7" t="s">
        <v>20885</v>
      </c>
      <c r="X42" s="7" t="s">
        <v>20885</v>
      </c>
      <c r="Y42" s="7" t="s">
        <v>20886</v>
      </c>
      <c r="Z42" s="6"/>
      <c r="AA42" s="6"/>
      <c r="AB42" s="6"/>
      <c r="AC42" s="6"/>
      <c r="AD42" s="11"/>
      <c r="AE42" s="11"/>
      <c r="AF42" s="12"/>
      <c r="AG42" s="12"/>
      <c r="AH42" s="12"/>
      <c r="AI42" s="12"/>
      <c r="AJ42" s="12"/>
      <c r="AK42" s="12"/>
    </row>
    <row r="43" spans="1:37" x14ac:dyDescent="0.3">
      <c r="A43" s="7" t="s">
        <v>20887</v>
      </c>
      <c r="B43" s="7" t="s">
        <v>20888</v>
      </c>
      <c r="C43" s="7" t="s">
        <v>20645</v>
      </c>
      <c r="D43" s="7" t="s">
        <v>20646</v>
      </c>
      <c r="E43" s="7" t="s">
        <v>15</v>
      </c>
      <c r="F43" s="7">
        <v>4.0651900000000003</v>
      </c>
      <c r="G43" s="7">
        <v>2.6624500000000002</v>
      </c>
      <c r="H43" s="7">
        <v>-0.61056835074551596</v>
      </c>
      <c r="I43" s="7">
        <v>1.5268605983211001</v>
      </c>
      <c r="J43" s="7" t="s">
        <v>25235</v>
      </c>
      <c r="K43" s="7">
        <v>5.0000000000000001E-4</v>
      </c>
      <c r="L43" s="7">
        <v>8.3577200000000003E-4</v>
      </c>
      <c r="M43" s="7" t="s">
        <v>16</v>
      </c>
      <c r="N43" s="7" t="s">
        <v>20887</v>
      </c>
      <c r="O43" s="7" t="s">
        <v>18</v>
      </c>
      <c r="P43" s="7" t="s">
        <v>20889</v>
      </c>
      <c r="Q43" s="7" t="s">
        <v>20890</v>
      </c>
      <c r="R43" s="7" t="s">
        <v>20891</v>
      </c>
      <c r="S43" s="7" t="s">
        <v>17</v>
      </c>
      <c r="T43" s="7" t="s">
        <v>20887</v>
      </c>
      <c r="U43" s="7" t="s">
        <v>20891</v>
      </c>
      <c r="V43" s="7" t="s">
        <v>20892</v>
      </c>
      <c r="W43" s="7" t="s">
        <v>20893</v>
      </c>
      <c r="X43" s="7" t="s">
        <v>20894</v>
      </c>
      <c r="Y43" s="7" t="s">
        <v>20895</v>
      </c>
      <c r="Z43" s="6"/>
      <c r="AA43" s="6"/>
      <c r="AB43" s="6"/>
      <c r="AC43" s="6"/>
      <c r="AD43" s="11"/>
      <c r="AE43" s="11"/>
      <c r="AF43" s="12"/>
      <c r="AG43" s="12"/>
      <c r="AH43" s="12"/>
      <c r="AI43" s="12"/>
      <c r="AJ43" s="12"/>
      <c r="AK43" s="12"/>
    </row>
    <row r="44" spans="1:37" x14ac:dyDescent="0.3">
      <c r="A44" s="7" t="s">
        <v>20896</v>
      </c>
      <c r="B44" s="7" t="s">
        <v>20897</v>
      </c>
      <c r="C44" s="7" t="s">
        <v>20645</v>
      </c>
      <c r="D44" s="7" t="s">
        <v>20646</v>
      </c>
      <c r="E44" s="7" t="s">
        <v>15</v>
      </c>
      <c r="F44" s="7">
        <v>54.214700000000001</v>
      </c>
      <c r="G44" s="7">
        <v>35.473700000000001</v>
      </c>
      <c r="H44" s="7">
        <v>-0.61193426797556605</v>
      </c>
      <c r="I44" s="7">
        <v>1.52830688651029</v>
      </c>
      <c r="J44" s="7" t="s">
        <v>25236</v>
      </c>
      <c r="K44" s="7">
        <v>5.0000000000000002E-5</v>
      </c>
      <c r="L44" s="7">
        <v>8.9577800000000001E-5</v>
      </c>
      <c r="M44" s="7" t="s">
        <v>16</v>
      </c>
      <c r="N44" s="7" t="s">
        <v>20896</v>
      </c>
      <c r="O44" s="7" t="s">
        <v>20898</v>
      </c>
      <c r="P44" s="7" t="s">
        <v>20899</v>
      </c>
      <c r="Q44" s="7" t="s">
        <v>20900</v>
      </c>
      <c r="R44" s="7" t="s">
        <v>20901</v>
      </c>
      <c r="S44" s="7" t="s">
        <v>17</v>
      </c>
      <c r="T44" s="7" t="s">
        <v>20896</v>
      </c>
      <c r="U44" s="7" t="s">
        <v>20901</v>
      </c>
      <c r="V44" s="7" t="s">
        <v>20902</v>
      </c>
      <c r="W44" s="7" t="s">
        <v>20903</v>
      </c>
      <c r="X44" s="7" t="s">
        <v>20904</v>
      </c>
      <c r="Y44" s="7" t="s">
        <v>20905</v>
      </c>
      <c r="Z44" s="6"/>
      <c r="AA44" s="6"/>
      <c r="AB44" s="6"/>
      <c r="AC44" s="6"/>
      <c r="AD44" s="11"/>
      <c r="AE44" s="11"/>
      <c r="AF44" s="12"/>
      <c r="AG44" s="12"/>
      <c r="AH44" s="12"/>
      <c r="AI44" s="12"/>
      <c r="AJ44" s="12"/>
      <c r="AK44" s="12"/>
    </row>
    <row r="45" spans="1:37" x14ac:dyDescent="0.3">
      <c r="A45" s="7" t="s">
        <v>20906</v>
      </c>
      <c r="B45" s="7" t="s">
        <v>20907</v>
      </c>
      <c r="C45" s="7" t="s">
        <v>20645</v>
      </c>
      <c r="D45" s="7" t="s">
        <v>20646</v>
      </c>
      <c r="E45" s="7" t="s">
        <v>15</v>
      </c>
      <c r="F45" s="7">
        <v>6.8883099999999997</v>
      </c>
      <c r="G45" s="7">
        <v>4.5069699999999999</v>
      </c>
      <c r="H45" s="7">
        <v>-0.61199222393613795</v>
      </c>
      <c r="I45" s="7">
        <v>1.5283682829040399</v>
      </c>
      <c r="J45" s="7" t="s">
        <v>25237</v>
      </c>
      <c r="K45" s="7">
        <v>5.0000000000000002E-5</v>
      </c>
      <c r="L45" s="7">
        <v>8.9577800000000001E-5</v>
      </c>
      <c r="M45" s="7" t="s">
        <v>16</v>
      </c>
      <c r="N45" s="7" t="s">
        <v>20906</v>
      </c>
      <c r="O45" s="7" t="s">
        <v>18</v>
      </c>
      <c r="P45" s="7" t="s">
        <v>20908</v>
      </c>
      <c r="Q45" s="7" t="s">
        <v>20909</v>
      </c>
      <c r="R45" s="7" t="s">
        <v>20910</v>
      </c>
      <c r="S45" s="7" t="s">
        <v>17</v>
      </c>
      <c r="T45" s="7" t="s">
        <v>20906</v>
      </c>
      <c r="U45" s="7" t="s">
        <v>20910</v>
      </c>
      <c r="V45" s="7" t="s">
        <v>20911</v>
      </c>
      <c r="W45" s="7" t="s">
        <v>20912</v>
      </c>
      <c r="X45" s="7" t="s">
        <v>20913</v>
      </c>
      <c r="Y45" s="7" t="s">
        <v>20914</v>
      </c>
      <c r="Z45" s="6"/>
      <c r="AA45" s="6"/>
      <c r="AB45" s="6"/>
      <c r="AC45" s="6"/>
      <c r="AD45" s="11"/>
      <c r="AE45" s="11"/>
      <c r="AF45" s="12"/>
      <c r="AG45" s="12"/>
      <c r="AH45" s="12"/>
      <c r="AI45" s="12"/>
      <c r="AJ45" s="12"/>
      <c r="AK45" s="12"/>
    </row>
    <row r="46" spans="1:37" x14ac:dyDescent="0.3">
      <c r="A46" s="7" t="s">
        <v>20915</v>
      </c>
      <c r="B46" s="7" t="s">
        <v>20916</v>
      </c>
      <c r="C46" s="7" t="s">
        <v>20645</v>
      </c>
      <c r="D46" s="7" t="s">
        <v>20646</v>
      </c>
      <c r="E46" s="7" t="s">
        <v>15</v>
      </c>
      <c r="F46" s="7">
        <v>32.282499999999999</v>
      </c>
      <c r="G46" s="7">
        <v>21.099799999999998</v>
      </c>
      <c r="H46" s="7">
        <v>-0.61352298314337494</v>
      </c>
      <c r="I46" s="7">
        <v>1.52999080560005</v>
      </c>
      <c r="J46" s="7" t="s">
        <v>25238</v>
      </c>
      <c r="K46" s="7">
        <v>5.0000000000000002E-5</v>
      </c>
      <c r="L46" s="7">
        <v>8.9577800000000001E-5</v>
      </c>
      <c r="M46" s="7" t="s">
        <v>16</v>
      </c>
      <c r="N46" s="7" t="s">
        <v>20915</v>
      </c>
      <c r="O46" s="7" t="s">
        <v>18</v>
      </c>
      <c r="P46" s="7" t="s">
        <v>20917</v>
      </c>
      <c r="Q46" s="7" t="s">
        <v>20918</v>
      </c>
      <c r="R46" s="7" t="s">
        <v>20919</v>
      </c>
      <c r="S46" s="7" t="s">
        <v>17</v>
      </c>
      <c r="T46" s="7" t="s">
        <v>20915</v>
      </c>
      <c r="U46" s="7" t="s">
        <v>20919</v>
      </c>
      <c r="V46" s="7" t="s">
        <v>20920</v>
      </c>
      <c r="W46" s="7" t="s">
        <v>20921</v>
      </c>
      <c r="X46" s="7" t="s">
        <v>20921</v>
      </c>
      <c r="Y46" s="7" t="s">
        <v>20922</v>
      </c>
      <c r="Z46" s="6"/>
      <c r="AA46" s="6"/>
      <c r="AB46" s="6"/>
      <c r="AC46" s="6"/>
      <c r="AD46" s="11"/>
      <c r="AE46" s="11"/>
      <c r="AF46" s="12"/>
      <c r="AG46" s="12"/>
      <c r="AH46" s="12"/>
      <c r="AI46" s="12"/>
      <c r="AJ46" s="12"/>
      <c r="AK46" s="12"/>
    </row>
    <row r="47" spans="1:37" x14ac:dyDescent="0.3">
      <c r="A47" s="7" t="s">
        <v>20923</v>
      </c>
      <c r="B47" s="7" t="s">
        <v>20924</v>
      </c>
      <c r="C47" s="7" t="s">
        <v>20645</v>
      </c>
      <c r="D47" s="7" t="s">
        <v>20646</v>
      </c>
      <c r="E47" s="7" t="s">
        <v>15</v>
      </c>
      <c r="F47" s="7">
        <v>11.401400000000001</v>
      </c>
      <c r="G47" s="7">
        <v>7.45139</v>
      </c>
      <c r="H47" s="7">
        <v>-0.613629507033285</v>
      </c>
      <c r="I47" s="7">
        <v>1.53010377929487</v>
      </c>
      <c r="J47" s="7" t="s">
        <v>25239</v>
      </c>
      <c r="K47" s="7">
        <v>5.0000000000000002E-5</v>
      </c>
      <c r="L47" s="7">
        <v>8.9577800000000001E-5</v>
      </c>
      <c r="M47" s="7" t="s">
        <v>16</v>
      </c>
      <c r="N47" s="7" t="s">
        <v>20923</v>
      </c>
      <c r="O47" s="7" t="s">
        <v>20925</v>
      </c>
      <c r="P47" s="7" t="s">
        <v>20926</v>
      </c>
      <c r="Q47" s="7" t="s">
        <v>20927</v>
      </c>
      <c r="R47" s="7" t="s">
        <v>20928</v>
      </c>
      <c r="S47" s="7" t="s">
        <v>17</v>
      </c>
      <c r="T47" s="7" t="s">
        <v>20923</v>
      </c>
      <c r="U47" s="7" t="s">
        <v>20928</v>
      </c>
      <c r="V47" s="7" t="s">
        <v>18</v>
      </c>
      <c r="W47" s="7" t="s">
        <v>20929</v>
      </c>
      <c r="X47" s="7" t="s">
        <v>20930</v>
      </c>
      <c r="Y47" s="7" t="s">
        <v>20931</v>
      </c>
      <c r="Z47" s="6"/>
      <c r="AA47" s="6"/>
      <c r="AB47" s="6"/>
      <c r="AC47" s="6"/>
      <c r="AD47" s="11"/>
      <c r="AE47" s="11"/>
      <c r="AF47" s="12"/>
      <c r="AG47" s="12"/>
      <c r="AH47" s="12"/>
      <c r="AI47" s="12"/>
      <c r="AJ47" s="12"/>
      <c r="AK47" s="12"/>
    </row>
    <row r="48" spans="1:37" x14ac:dyDescent="0.3">
      <c r="A48" s="7" t="s">
        <v>20932</v>
      </c>
      <c r="B48" s="7" t="s">
        <v>20933</v>
      </c>
      <c r="C48" s="7" t="s">
        <v>20645</v>
      </c>
      <c r="D48" s="7" t="s">
        <v>20646</v>
      </c>
      <c r="E48" s="7" t="s">
        <v>15</v>
      </c>
      <c r="F48" s="7">
        <v>29.721800000000002</v>
      </c>
      <c r="G48" s="7">
        <v>19.416399999999999</v>
      </c>
      <c r="H48" s="7">
        <v>-0.614245755381578</v>
      </c>
      <c r="I48" s="7">
        <v>1.53075750396572</v>
      </c>
      <c r="J48" s="7" t="s">
        <v>25240</v>
      </c>
      <c r="K48" s="7">
        <v>5.0000000000000002E-5</v>
      </c>
      <c r="L48" s="7">
        <v>8.9577800000000001E-5</v>
      </c>
      <c r="M48" s="7" t="s">
        <v>16</v>
      </c>
      <c r="N48" s="7" t="s">
        <v>20932</v>
      </c>
      <c r="O48" s="7" t="s">
        <v>18</v>
      </c>
      <c r="P48" s="7" t="s">
        <v>20934</v>
      </c>
      <c r="Q48" s="7" t="s">
        <v>20935</v>
      </c>
      <c r="R48" s="7" t="s">
        <v>20936</v>
      </c>
      <c r="S48" s="7" t="s">
        <v>17</v>
      </c>
      <c r="T48" s="7" t="s">
        <v>20932</v>
      </c>
      <c r="U48" s="7" t="s">
        <v>20936</v>
      </c>
      <c r="V48" s="7" t="s">
        <v>20937</v>
      </c>
      <c r="W48" s="7" t="s">
        <v>20938</v>
      </c>
      <c r="X48" s="7" t="s">
        <v>20939</v>
      </c>
      <c r="Y48" s="7" t="s">
        <v>20940</v>
      </c>
      <c r="Z48" s="6"/>
      <c r="AA48" s="6"/>
      <c r="AB48" s="6"/>
      <c r="AC48" s="6"/>
      <c r="AD48" s="11"/>
      <c r="AE48" s="11"/>
      <c r="AF48" s="12"/>
      <c r="AG48" s="12"/>
      <c r="AH48" s="12"/>
      <c r="AI48" s="12"/>
      <c r="AJ48" s="12"/>
      <c r="AK48" s="12"/>
    </row>
    <row r="49" spans="1:37" x14ac:dyDescent="0.3">
      <c r="A49" s="7" t="s">
        <v>20941</v>
      </c>
      <c r="B49" s="7" t="s">
        <v>20942</v>
      </c>
      <c r="C49" s="7" t="s">
        <v>20645</v>
      </c>
      <c r="D49" s="7" t="s">
        <v>20646</v>
      </c>
      <c r="E49" s="7" t="s">
        <v>15</v>
      </c>
      <c r="F49" s="7">
        <v>1.5389600000000001</v>
      </c>
      <c r="G49" s="7">
        <v>1.00512</v>
      </c>
      <c r="H49" s="7">
        <v>-0.614587981016541</v>
      </c>
      <c r="I49" s="7">
        <v>1.5311206622094899</v>
      </c>
      <c r="J49" s="7" t="s">
        <v>25241</v>
      </c>
      <c r="K49" s="7">
        <v>5.9999999999999995E-4</v>
      </c>
      <c r="L49" s="7">
        <v>9.9681800000000001E-4</v>
      </c>
      <c r="M49" s="7" t="s">
        <v>16</v>
      </c>
      <c r="N49" s="7" t="s">
        <v>20943</v>
      </c>
      <c r="O49" s="7" t="s">
        <v>18</v>
      </c>
      <c r="P49" s="7" t="s">
        <v>20944</v>
      </c>
      <c r="Q49" s="7" t="s">
        <v>20945</v>
      </c>
      <c r="R49" s="7" t="s">
        <v>20946</v>
      </c>
      <c r="S49" s="7" t="s">
        <v>17</v>
      </c>
      <c r="T49" s="7" t="s">
        <v>20943</v>
      </c>
      <c r="U49" s="7" t="s">
        <v>20946</v>
      </c>
      <c r="V49" s="7" t="s">
        <v>20947</v>
      </c>
      <c r="W49" s="7" t="s">
        <v>20948</v>
      </c>
      <c r="X49" s="7" t="s">
        <v>20949</v>
      </c>
      <c r="Y49" s="7" t="s">
        <v>20950</v>
      </c>
      <c r="Z49" s="6"/>
      <c r="AA49" s="6"/>
      <c r="AB49" s="6"/>
      <c r="AC49" s="6"/>
      <c r="AD49" s="11"/>
      <c r="AE49" s="11"/>
      <c r="AF49" s="12"/>
      <c r="AG49" s="12"/>
      <c r="AH49" s="12"/>
      <c r="AI49" s="12"/>
      <c r="AJ49" s="12"/>
      <c r="AK49" s="12"/>
    </row>
    <row r="50" spans="1:37" x14ac:dyDescent="0.3">
      <c r="A50" s="7" t="s">
        <v>20951</v>
      </c>
      <c r="B50" s="7" t="s">
        <v>20952</v>
      </c>
      <c r="C50" s="7" t="s">
        <v>20645</v>
      </c>
      <c r="D50" s="7" t="s">
        <v>20646</v>
      </c>
      <c r="E50" s="7" t="s">
        <v>15</v>
      </c>
      <c r="F50" s="7">
        <v>60.464799999999997</v>
      </c>
      <c r="G50" s="7">
        <v>39.470399999999998</v>
      </c>
      <c r="H50" s="7">
        <v>-0.61532437207051505</v>
      </c>
      <c r="I50" s="7">
        <v>1.5319023876119799</v>
      </c>
      <c r="J50" s="7" t="s">
        <v>25242</v>
      </c>
      <c r="K50" s="7">
        <v>5.0000000000000002E-5</v>
      </c>
      <c r="L50" s="7">
        <v>8.9577800000000001E-5</v>
      </c>
      <c r="M50" s="7" t="s">
        <v>16</v>
      </c>
      <c r="N50" s="7" t="s">
        <v>20951</v>
      </c>
      <c r="O50" s="7" t="s">
        <v>18</v>
      </c>
      <c r="P50" s="7" t="s">
        <v>20953</v>
      </c>
      <c r="Q50" s="7" t="s">
        <v>20954</v>
      </c>
      <c r="R50" s="7" t="s">
        <v>20955</v>
      </c>
      <c r="S50" s="7" t="s">
        <v>17</v>
      </c>
      <c r="T50" s="7" t="s">
        <v>20951</v>
      </c>
      <c r="U50" s="7" t="s">
        <v>20955</v>
      </c>
      <c r="V50" s="7" t="s">
        <v>20956</v>
      </c>
      <c r="W50" s="7" t="s">
        <v>20957</v>
      </c>
      <c r="X50" s="7" t="s">
        <v>20957</v>
      </c>
      <c r="Y50" s="7" t="s">
        <v>20958</v>
      </c>
      <c r="Z50" s="6"/>
      <c r="AA50" s="6"/>
      <c r="AB50" s="6"/>
      <c r="AC50" s="6"/>
      <c r="AD50" s="11"/>
      <c r="AE50" s="11"/>
      <c r="AF50" s="12"/>
      <c r="AG50" s="12"/>
      <c r="AH50" s="12"/>
      <c r="AI50" s="12"/>
      <c r="AJ50" s="12"/>
      <c r="AK50" s="12"/>
    </row>
    <row r="51" spans="1:37" x14ac:dyDescent="0.3">
      <c r="A51" s="7" t="s">
        <v>20959</v>
      </c>
      <c r="B51" s="7" t="s">
        <v>20960</v>
      </c>
      <c r="C51" s="7" t="s">
        <v>20645</v>
      </c>
      <c r="D51" s="7" t="s">
        <v>20646</v>
      </c>
      <c r="E51" s="7" t="s">
        <v>15</v>
      </c>
      <c r="F51" s="7">
        <v>11.4057</v>
      </c>
      <c r="G51" s="7">
        <v>7.4444699999999999</v>
      </c>
      <c r="H51" s="7">
        <v>-0.61551394497885903</v>
      </c>
      <c r="I51" s="7">
        <v>1.53210369576343</v>
      </c>
      <c r="J51" s="7" t="s">
        <v>25243</v>
      </c>
      <c r="K51" s="7">
        <v>5.0000000000000002E-5</v>
      </c>
      <c r="L51" s="7">
        <v>8.9577800000000001E-5</v>
      </c>
      <c r="M51" s="7" t="s">
        <v>16</v>
      </c>
      <c r="N51" s="7" t="s">
        <v>20959</v>
      </c>
      <c r="O51" s="7" t="s">
        <v>20961</v>
      </c>
      <c r="P51" s="7" t="s">
        <v>20962</v>
      </c>
      <c r="Q51" s="7" t="s">
        <v>20963</v>
      </c>
      <c r="R51" s="7" t="s">
        <v>20964</v>
      </c>
      <c r="S51" s="7" t="s">
        <v>17</v>
      </c>
      <c r="T51" s="7" t="s">
        <v>20959</v>
      </c>
      <c r="U51" s="7" t="s">
        <v>20964</v>
      </c>
      <c r="V51" s="7" t="s">
        <v>20965</v>
      </c>
      <c r="W51" s="7" t="s">
        <v>20966</v>
      </c>
      <c r="X51" s="7" t="s">
        <v>20967</v>
      </c>
      <c r="Y51" s="7" t="s">
        <v>20968</v>
      </c>
      <c r="Z51" s="6"/>
      <c r="AA51" s="6"/>
      <c r="AB51" s="6"/>
      <c r="AC51" s="6"/>
      <c r="AD51" s="11"/>
      <c r="AE51" s="11"/>
      <c r="AF51" s="12"/>
      <c r="AG51" s="12"/>
      <c r="AH51" s="12"/>
      <c r="AI51" s="12"/>
      <c r="AJ51" s="12"/>
      <c r="AK51" s="12"/>
    </row>
    <row r="52" spans="1:37" x14ac:dyDescent="0.3">
      <c r="A52" s="7" t="s">
        <v>20969</v>
      </c>
      <c r="B52" s="7" t="s">
        <v>20970</v>
      </c>
      <c r="C52" s="7" t="s">
        <v>20645</v>
      </c>
      <c r="D52" s="7" t="s">
        <v>20646</v>
      </c>
      <c r="E52" s="7" t="s">
        <v>15</v>
      </c>
      <c r="F52" s="7">
        <v>10.2271</v>
      </c>
      <c r="G52" s="7">
        <v>6.6747699999999996</v>
      </c>
      <c r="H52" s="7">
        <v>-0.61560708175436796</v>
      </c>
      <c r="I52" s="7">
        <v>1.5322026077302999</v>
      </c>
      <c r="J52" s="7" t="s">
        <v>25244</v>
      </c>
      <c r="K52" s="7">
        <v>5.0000000000000002E-5</v>
      </c>
      <c r="L52" s="7">
        <v>8.9577800000000001E-5</v>
      </c>
      <c r="M52" s="7" t="s">
        <v>16</v>
      </c>
      <c r="N52" s="7" t="s">
        <v>20969</v>
      </c>
      <c r="O52" s="7" t="s">
        <v>18</v>
      </c>
      <c r="P52" s="7" t="s">
        <v>20971</v>
      </c>
      <c r="Q52" s="7" t="s">
        <v>20972</v>
      </c>
      <c r="R52" s="7" t="s">
        <v>20973</v>
      </c>
      <c r="S52" s="7" t="s">
        <v>17</v>
      </c>
      <c r="T52" s="7" t="s">
        <v>20969</v>
      </c>
      <c r="U52" s="7" t="s">
        <v>20973</v>
      </c>
      <c r="V52" s="7" t="s">
        <v>20974</v>
      </c>
      <c r="W52" s="7" t="s">
        <v>20975</v>
      </c>
      <c r="X52" s="7" t="s">
        <v>20975</v>
      </c>
      <c r="Y52" s="7" t="s">
        <v>20976</v>
      </c>
      <c r="Z52" s="6"/>
      <c r="AA52" s="6"/>
      <c r="AB52" s="6"/>
      <c r="AC52" s="6"/>
      <c r="AD52" s="11"/>
      <c r="AE52" s="11"/>
      <c r="AF52" s="12"/>
      <c r="AG52" s="12"/>
      <c r="AH52" s="12"/>
      <c r="AI52" s="12"/>
      <c r="AJ52" s="12"/>
      <c r="AK52" s="12"/>
    </row>
    <row r="53" spans="1:37" x14ac:dyDescent="0.3">
      <c r="A53" s="7" t="s">
        <v>20977</v>
      </c>
      <c r="B53" s="7" t="s">
        <v>20978</v>
      </c>
      <c r="C53" s="7" t="s">
        <v>20645</v>
      </c>
      <c r="D53" s="7" t="s">
        <v>20646</v>
      </c>
      <c r="E53" s="7" t="s">
        <v>15</v>
      </c>
      <c r="F53" s="7">
        <v>2.4913599999999998</v>
      </c>
      <c r="G53" s="7">
        <v>1.62523</v>
      </c>
      <c r="H53" s="7">
        <v>-0.61628960466703897</v>
      </c>
      <c r="I53" s="7">
        <v>1.53292764716379</v>
      </c>
      <c r="J53" s="7" t="s">
        <v>25245</v>
      </c>
      <c r="K53" s="7">
        <v>5.0000000000000002E-5</v>
      </c>
      <c r="L53" s="7">
        <v>8.9577800000000001E-5</v>
      </c>
      <c r="M53" s="7" t="s">
        <v>16</v>
      </c>
      <c r="N53" s="7" t="s">
        <v>20977</v>
      </c>
      <c r="O53" s="7" t="s">
        <v>18</v>
      </c>
      <c r="P53" s="7" t="s">
        <v>20979</v>
      </c>
      <c r="Q53" s="7" t="s">
        <v>20980</v>
      </c>
      <c r="R53" s="7" t="s">
        <v>20981</v>
      </c>
      <c r="S53" s="7" t="s">
        <v>17</v>
      </c>
      <c r="T53" s="7" t="s">
        <v>20977</v>
      </c>
      <c r="U53" s="7" t="s">
        <v>20981</v>
      </c>
      <c r="V53" s="7" t="s">
        <v>20982</v>
      </c>
      <c r="W53" s="7" t="s">
        <v>20983</v>
      </c>
      <c r="X53" s="7" t="s">
        <v>20984</v>
      </c>
      <c r="Y53" s="7" t="s">
        <v>20985</v>
      </c>
      <c r="Z53" s="6"/>
      <c r="AA53" s="6"/>
      <c r="AB53" s="6"/>
      <c r="AC53" s="6"/>
      <c r="AD53" s="11"/>
      <c r="AE53" s="11"/>
      <c r="AF53" s="12"/>
      <c r="AG53" s="12"/>
      <c r="AH53" s="12"/>
      <c r="AI53" s="12"/>
      <c r="AJ53" s="12"/>
      <c r="AK53" s="12"/>
    </row>
    <row r="54" spans="1:37" x14ac:dyDescent="0.3">
      <c r="A54" s="7" t="s">
        <v>8108</v>
      </c>
      <c r="B54" s="7" t="s">
        <v>8109</v>
      </c>
      <c r="C54" s="7" t="s">
        <v>20645</v>
      </c>
      <c r="D54" s="7" t="s">
        <v>20646</v>
      </c>
      <c r="E54" s="7" t="s">
        <v>15</v>
      </c>
      <c r="F54" s="7">
        <v>0.86191399999999996</v>
      </c>
      <c r="G54" s="7">
        <v>0.56122300000000003</v>
      </c>
      <c r="H54" s="7">
        <v>-0.61896979276962705</v>
      </c>
      <c r="I54" s="7">
        <v>1.5357781131564501</v>
      </c>
      <c r="J54" s="7" t="s">
        <v>25246</v>
      </c>
      <c r="K54" s="7">
        <v>1.1999999999999999E-3</v>
      </c>
      <c r="L54" s="7">
        <v>1.93899E-3</v>
      </c>
      <c r="M54" s="7" t="s">
        <v>16</v>
      </c>
      <c r="N54" s="7" t="s">
        <v>8111</v>
      </c>
      <c r="O54" s="7" t="s">
        <v>8112</v>
      </c>
      <c r="P54" s="7" t="s">
        <v>8113</v>
      </c>
      <c r="Q54" s="7" t="s">
        <v>8114</v>
      </c>
      <c r="R54" s="7" t="s">
        <v>8115</v>
      </c>
      <c r="S54" s="7" t="s">
        <v>17</v>
      </c>
      <c r="T54" s="7" t="s">
        <v>8111</v>
      </c>
      <c r="U54" s="7" t="s">
        <v>8115</v>
      </c>
      <c r="V54" s="7" t="s">
        <v>8116</v>
      </c>
      <c r="W54" s="7" t="s">
        <v>8117</v>
      </c>
      <c r="X54" s="7" t="s">
        <v>8118</v>
      </c>
      <c r="Y54" s="7" t="s">
        <v>8119</v>
      </c>
      <c r="Z54" s="6"/>
      <c r="AA54" s="6"/>
      <c r="AB54" s="6"/>
      <c r="AC54" s="6"/>
      <c r="AD54" s="11"/>
      <c r="AE54" s="11"/>
      <c r="AF54" s="12"/>
      <c r="AG54" s="12"/>
      <c r="AH54" s="12"/>
      <c r="AI54" s="12"/>
      <c r="AJ54" s="12"/>
      <c r="AK54" s="12"/>
    </row>
    <row r="55" spans="1:37" x14ac:dyDescent="0.3">
      <c r="A55" s="7" t="s">
        <v>20986</v>
      </c>
      <c r="B55" s="7" t="s">
        <v>20987</v>
      </c>
      <c r="C55" s="7" t="s">
        <v>20645</v>
      </c>
      <c r="D55" s="7" t="s">
        <v>20646</v>
      </c>
      <c r="E55" s="7" t="s">
        <v>15</v>
      </c>
      <c r="F55" s="7">
        <v>9.4591100000000008</v>
      </c>
      <c r="G55" s="7">
        <v>6.1582499999999998</v>
      </c>
      <c r="H55" s="7">
        <v>-0.61918401179690097</v>
      </c>
      <c r="I55" s="7">
        <v>1.5360061705841801</v>
      </c>
      <c r="J55" s="7" t="s">
        <v>25247</v>
      </c>
      <c r="K55" s="7">
        <v>5.0000000000000002E-5</v>
      </c>
      <c r="L55" s="7">
        <v>8.9577800000000001E-5</v>
      </c>
      <c r="M55" s="7" t="s">
        <v>16</v>
      </c>
      <c r="N55" s="7" t="s">
        <v>20986</v>
      </c>
      <c r="O55" s="7" t="s">
        <v>18</v>
      </c>
      <c r="P55" s="7" t="s">
        <v>20988</v>
      </c>
      <c r="Q55" s="7" t="s">
        <v>20989</v>
      </c>
      <c r="R55" s="7" t="s">
        <v>20990</v>
      </c>
      <c r="S55" s="7" t="s">
        <v>17</v>
      </c>
      <c r="T55" s="7" t="s">
        <v>20986</v>
      </c>
      <c r="U55" s="7" t="s">
        <v>20990</v>
      </c>
      <c r="V55" s="7" t="s">
        <v>20991</v>
      </c>
      <c r="W55" s="7" t="s">
        <v>20992</v>
      </c>
      <c r="X55" s="7" t="s">
        <v>20993</v>
      </c>
      <c r="Y55" s="7" t="s">
        <v>20994</v>
      </c>
      <c r="Z55" s="6"/>
      <c r="AA55" s="6"/>
      <c r="AB55" s="6"/>
      <c r="AC55" s="6"/>
      <c r="AD55" s="11"/>
      <c r="AE55" s="11"/>
      <c r="AF55" s="12"/>
      <c r="AG55" s="12"/>
      <c r="AH55" s="12"/>
      <c r="AI55" s="12"/>
      <c r="AJ55" s="12"/>
      <c r="AK55" s="12"/>
    </row>
    <row r="56" spans="1:37" x14ac:dyDescent="0.3">
      <c r="A56" s="7" t="s">
        <v>20995</v>
      </c>
      <c r="B56" s="7" t="s">
        <v>20996</v>
      </c>
      <c r="C56" s="7" t="s">
        <v>20645</v>
      </c>
      <c r="D56" s="7" t="s">
        <v>20646</v>
      </c>
      <c r="E56" s="7" t="s">
        <v>15</v>
      </c>
      <c r="F56" s="7">
        <v>37.467199999999998</v>
      </c>
      <c r="G56" s="7">
        <v>24.380600000000001</v>
      </c>
      <c r="H56" s="7">
        <v>-0.61989453543166195</v>
      </c>
      <c r="I56" s="7">
        <v>1.53676283602536</v>
      </c>
      <c r="J56" s="7" t="s">
        <v>25248</v>
      </c>
      <c r="K56" s="7">
        <v>5.0000000000000001E-4</v>
      </c>
      <c r="L56" s="7">
        <v>8.3577200000000003E-4</v>
      </c>
      <c r="M56" s="7" t="s">
        <v>16</v>
      </c>
      <c r="N56" s="7" t="s">
        <v>20995</v>
      </c>
      <c r="O56" s="7" t="s">
        <v>18</v>
      </c>
      <c r="P56" s="7" t="s">
        <v>20997</v>
      </c>
      <c r="Q56" s="7" t="s">
        <v>20998</v>
      </c>
      <c r="R56" s="7" t="s">
        <v>20999</v>
      </c>
      <c r="S56" s="7" t="s">
        <v>17</v>
      </c>
      <c r="T56" s="7" t="s">
        <v>20995</v>
      </c>
      <c r="U56" s="7" t="s">
        <v>20999</v>
      </c>
      <c r="V56" s="7" t="s">
        <v>18</v>
      </c>
      <c r="W56" s="7" t="s">
        <v>21000</v>
      </c>
      <c r="X56" s="7" t="s">
        <v>21001</v>
      </c>
      <c r="Y56" s="7" t="s">
        <v>21002</v>
      </c>
      <c r="Z56" s="6"/>
      <c r="AA56" s="6"/>
      <c r="AB56" s="6"/>
      <c r="AC56" s="6"/>
      <c r="AD56" s="11"/>
      <c r="AE56" s="11"/>
      <c r="AF56" s="12"/>
      <c r="AG56" s="12"/>
      <c r="AH56" s="12"/>
      <c r="AI56" s="12"/>
      <c r="AJ56" s="12"/>
      <c r="AK56" s="12"/>
    </row>
    <row r="57" spans="1:37" x14ac:dyDescent="0.3">
      <c r="A57" s="7" t="s">
        <v>21003</v>
      </c>
      <c r="B57" s="7" t="s">
        <v>21004</v>
      </c>
      <c r="C57" s="7" t="s">
        <v>20645</v>
      </c>
      <c r="D57" s="7" t="s">
        <v>20646</v>
      </c>
      <c r="E57" s="7" t="s">
        <v>15</v>
      </c>
      <c r="F57" s="7">
        <v>8.2825199999999999</v>
      </c>
      <c r="G57" s="7">
        <v>5.3872299999999997</v>
      </c>
      <c r="H57" s="7">
        <v>-0.62052612174899602</v>
      </c>
      <c r="I57" s="7">
        <v>1.53743575084041</v>
      </c>
      <c r="J57" s="7" t="s">
        <v>25249</v>
      </c>
      <c r="K57" s="7">
        <v>5.0000000000000002E-5</v>
      </c>
      <c r="L57" s="7">
        <v>8.9577800000000001E-5</v>
      </c>
      <c r="M57" s="7" t="s">
        <v>16</v>
      </c>
      <c r="N57" s="7" t="s">
        <v>21003</v>
      </c>
      <c r="O57" s="7" t="s">
        <v>18</v>
      </c>
      <c r="P57" s="7" t="s">
        <v>21005</v>
      </c>
      <c r="Q57" s="7" t="s">
        <v>21006</v>
      </c>
      <c r="R57" s="7" t="s">
        <v>21007</v>
      </c>
      <c r="S57" s="7" t="s">
        <v>17</v>
      </c>
      <c r="T57" s="7" t="s">
        <v>21003</v>
      </c>
      <c r="U57" s="7" t="s">
        <v>21007</v>
      </c>
      <c r="V57" s="7" t="s">
        <v>21008</v>
      </c>
      <c r="W57" s="7" t="s">
        <v>21009</v>
      </c>
      <c r="X57" s="7" t="s">
        <v>21009</v>
      </c>
      <c r="Y57" s="7" t="s">
        <v>21010</v>
      </c>
      <c r="Z57" s="6"/>
      <c r="AA57" s="6"/>
      <c r="AB57" s="6"/>
      <c r="AC57" s="6"/>
      <c r="AD57" s="11"/>
      <c r="AE57" s="11"/>
      <c r="AF57" s="12"/>
      <c r="AG57" s="12"/>
      <c r="AH57" s="12"/>
      <c r="AI57" s="12"/>
      <c r="AJ57" s="12"/>
      <c r="AK57" s="12"/>
    </row>
    <row r="58" spans="1:37" x14ac:dyDescent="0.3">
      <c r="A58" s="7" t="s">
        <v>21011</v>
      </c>
      <c r="B58" s="7" t="s">
        <v>21012</v>
      </c>
      <c r="C58" s="7" t="s">
        <v>20645</v>
      </c>
      <c r="D58" s="7" t="s">
        <v>20646</v>
      </c>
      <c r="E58" s="7" t="s">
        <v>15</v>
      </c>
      <c r="F58" s="7">
        <v>1.0606100000000001</v>
      </c>
      <c r="G58" s="7">
        <v>0.68972999999999995</v>
      </c>
      <c r="H58" s="7">
        <v>-0.62079063247768396</v>
      </c>
      <c r="I58" s="7">
        <v>1.53771765763415</v>
      </c>
      <c r="J58" s="7" t="s">
        <v>25250</v>
      </c>
      <c r="K58" s="7">
        <v>1.4999999999999999E-4</v>
      </c>
      <c r="L58" s="7">
        <v>2.60425E-4</v>
      </c>
      <c r="M58" s="7" t="s">
        <v>16</v>
      </c>
      <c r="N58" s="7" t="s">
        <v>21011</v>
      </c>
      <c r="O58" s="7" t="s">
        <v>18</v>
      </c>
      <c r="P58" s="7" t="s">
        <v>21013</v>
      </c>
      <c r="Q58" s="7" t="s">
        <v>21014</v>
      </c>
      <c r="R58" s="7" t="s">
        <v>21015</v>
      </c>
      <c r="S58" s="7" t="s">
        <v>17</v>
      </c>
      <c r="T58" s="7" t="s">
        <v>21011</v>
      </c>
      <c r="U58" s="7" t="s">
        <v>21015</v>
      </c>
      <c r="V58" s="7" t="s">
        <v>21016</v>
      </c>
      <c r="W58" s="7" t="s">
        <v>21017</v>
      </c>
      <c r="X58" s="7" t="s">
        <v>21017</v>
      </c>
      <c r="Y58" s="7" t="s">
        <v>21018</v>
      </c>
      <c r="Z58" s="6"/>
      <c r="AA58" s="6"/>
      <c r="AB58" s="6"/>
      <c r="AC58" s="6"/>
      <c r="AD58" s="11"/>
      <c r="AE58" s="11"/>
      <c r="AF58" s="12"/>
      <c r="AG58" s="12"/>
      <c r="AH58" s="12"/>
      <c r="AI58" s="12"/>
      <c r="AJ58" s="12"/>
      <c r="AK58" s="12"/>
    </row>
    <row r="59" spans="1:37" x14ac:dyDescent="0.3">
      <c r="A59" s="7" t="s">
        <v>15500</v>
      </c>
      <c r="B59" s="7" t="s">
        <v>15501</v>
      </c>
      <c r="C59" s="7" t="s">
        <v>20645</v>
      </c>
      <c r="D59" s="7" t="s">
        <v>20646</v>
      </c>
      <c r="E59" s="7" t="s">
        <v>15</v>
      </c>
      <c r="F59" s="7">
        <v>14.276300000000001</v>
      </c>
      <c r="G59" s="7">
        <v>9.2752499999999998</v>
      </c>
      <c r="H59" s="7">
        <v>-0.62216405041180001</v>
      </c>
      <c r="I59" s="7">
        <v>1.5391822322848401</v>
      </c>
      <c r="J59" s="7" t="s">
        <v>25251</v>
      </c>
      <c r="K59" s="7">
        <v>5.0000000000000002E-5</v>
      </c>
      <c r="L59" s="7">
        <v>8.9577800000000001E-5</v>
      </c>
      <c r="M59" s="7" t="s">
        <v>16</v>
      </c>
      <c r="N59" s="7" t="s">
        <v>15500</v>
      </c>
      <c r="O59" s="7" t="s">
        <v>18</v>
      </c>
      <c r="P59" s="7" t="s">
        <v>15503</v>
      </c>
      <c r="Q59" s="7" t="s">
        <v>15504</v>
      </c>
      <c r="R59" s="7" t="s">
        <v>15505</v>
      </c>
      <c r="S59" s="7" t="s">
        <v>17</v>
      </c>
      <c r="T59" s="7" t="s">
        <v>15500</v>
      </c>
      <c r="U59" s="7" t="s">
        <v>15505</v>
      </c>
      <c r="V59" s="7" t="s">
        <v>15506</v>
      </c>
      <c r="W59" s="7" t="s">
        <v>15507</v>
      </c>
      <c r="X59" s="7" t="s">
        <v>15508</v>
      </c>
      <c r="Y59" s="7" t="s">
        <v>15509</v>
      </c>
      <c r="Z59" s="6"/>
      <c r="AA59" s="6"/>
      <c r="AB59" s="6"/>
      <c r="AC59" s="6"/>
      <c r="AD59" s="11"/>
      <c r="AE59" s="11"/>
      <c r="AF59" s="12"/>
      <c r="AG59" s="12"/>
      <c r="AH59" s="12"/>
      <c r="AI59" s="12"/>
      <c r="AJ59" s="12"/>
      <c r="AK59" s="12"/>
    </row>
    <row r="60" spans="1:37" x14ac:dyDescent="0.3">
      <c r="A60" s="7" t="s">
        <v>10009</v>
      </c>
      <c r="B60" s="7" t="s">
        <v>10010</v>
      </c>
      <c r="C60" s="7" t="s">
        <v>20645</v>
      </c>
      <c r="D60" s="7" t="s">
        <v>20646</v>
      </c>
      <c r="E60" s="7" t="s">
        <v>15</v>
      </c>
      <c r="F60" s="7">
        <v>549.14700000000005</v>
      </c>
      <c r="G60" s="7">
        <v>356.726</v>
      </c>
      <c r="H60" s="7">
        <v>-0.62237602234800204</v>
      </c>
      <c r="I60" s="7">
        <v>1.53940839748154</v>
      </c>
      <c r="J60" s="7" t="s">
        <v>25252</v>
      </c>
      <c r="K60" s="7">
        <v>5.0000000000000002E-5</v>
      </c>
      <c r="L60" s="7">
        <v>8.9577800000000001E-5</v>
      </c>
      <c r="M60" s="7" t="s">
        <v>16</v>
      </c>
      <c r="N60" s="7" t="s">
        <v>10009</v>
      </c>
      <c r="O60" s="7" t="s">
        <v>18</v>
      </c>
      <c r="P60" s="7" t="s">
        <v>10012</v>
      </c>
      <c r="Q60" s="7" t="s">
        <v>10013</v>
      </c>
      <c r="R60" s="7" t="s">
        <v>10014</v>
      </c>
      <c r="S60" s="7" t="s">
        <v>17</v>
      </c>
      <c r="T60" s="7" t="s">
        <v>10009</v>
      </c>
      <c r="U60" s="7" t="s">
        <v>10014</v>
      </c>
      <c r="V60" s="7" t="s">
        <v>10015</v>
      </c>
      <c r="W60" s="7" t="s">
        <v>10016</v>
      </c>
      <c r="X60" s="7" t="s">
        <v>10016</v>
      </c>
      <c r="Y60" s="7" t="s">
        <v>10017</v>
      </c>
      <c r="Z60" s="6"/>
      <c r="AA60" s="6"/>
      <c r="AB60" s="6"/>
      <c r="AC60" s="6"/>
      <c r="AD60" s="11"/>
      <c r="AE60" s="11"/>
      <c r="AF60" s="12"/>
      <c r="AG60" s="12"/>
      <c r="AH60" s="12"/>
      <c r="AI60" s="12"/>
      <c r="AJ60" s="12"/>
      <c r="AK60" s="12"/>
    </row>
    <row r="61" spans="1:37" x14ac:dyDescent="0.3">
      <c r="A61" s="7" t="s">
        <v>21019</v>
      </c>
      <c r="B61" s="7" t="s">
        <v>21020</v>
      </c>
      <c r="C61" s="7" t="s">
        <v>20645</v>
      </c>
      <c r="D61" s="7" t="s">
        <v>20646</v>
      </c>
      <c r="E61" s="7" t="s">
        <v>15</v>
      </c>
      <c r="F61" s="7">
        <v>9.6484900000000007</v>
      </c>
      <c r="G61" s="7">
        <v>6.2668799999999996</v>
      </c>
      <c r="H61" s="7">
        <v>-0.62255580832494395</v>
      </c>
      <c r="I61" s="7">
        <v>1.5396002476511399</v>
      </c>
      <c r="J61" s="7" t="s">
        <v>25253</v>
      </c>
      <c r="K61" s="7">
        <v>5.0000000000000002E-5</v>
      </c>
      <c r="L61" s="7">
        <v>8.9577800000000001E-5</v>
      </c>
      <c r="M61" s="7" t="s">
        <v>16</v>
      </c>
      <c r="N61" s="7" t="s">
        <v>21021</v>
      </c>
      <c r="O61" s="7" t="s">
        <v>21022</v>
      </c>
      <c r="P61" s="7" t="s">
        <v>21023</v>
      </c>
      <c r="Q61" s="7" t="s">
        <v>21024</v>
      </c>
      <c r="R61" s="7" t="s">
        <v>21025</v>
      </c>
      <c r="S61" s="7" t="s">
        <v>17</v>
      </c>
      <c r="T61" s="7" t="s">
        <v>21021</v>
      </c>
      <c r="U61" s="7" t="s">
        <v>21025</v>
      </c>
      <c r="V61" s="7" t="s">
        <v>21026</v>
      </c>
      <c r="W61" s="7" t="s">
        <v>21027</v>
      </c>
      <c r="X61" s="7" t="s">
        <v>21027</v>
      </c>
      <c r="Y61" s="7" t="s">
        <v>21028</v>
      </c>
      <c r="Z61" s="6"/>
      <c r="AA61" s="6"/>
      <c r="AB61" s="6"/>
      <c r="AC61" s="6"/>
      <c r="AD61" s="11"/>
      <c r="AE61" s="11"/>
      <c r="AF61" s="12"/>
      <c r="AG61" s="12"/>
      <c r="AH61" s="12"/>
      <c r="AI61" s="12"/>
      <c r="AJ61" s="12"/>
      <c r="AK61" s="12"/>
    </row>
    <row r="62" spans="1:37" x14ac:dyDescent="0.3">
      <c r="A62" s="7" t="s">
        <v>21029</v>
      </c>
      <c r="B62" s="7" t="s">
        <v>21030</v>
      </c>
      <c r="C62" s="7" t="s">
        <v>20645</v>
      </c>
      <c r="D62" s="7" t="s">
        <v>20646</v>
      </c>
      <c r="E62" s="7" t="s">
        <v>15</v>
      </c>
      <c r="F62" s="7">
        <v>1.0843499999999999</v>
      </c>
      <c r="G62" s="7">
        <v>0.70357700000000001</v>
      </c>
      <c r="H62" s="7">
        <v>-0.62405026947340902</v>
      </c>
      <c r="I62" s="7">
        <v>1.5411959174333401</v>
      </c>
      <c r="J62" s="7" t="s">
        <v>25254</v>
      </c>
      <c r="K62" s="7">
        <v>5.0000000000000002E-5</v>
      </c>
      <c r="L62" s="7">
        <v>8.9577800000000001E-5</v>
      </c>
      <c r="M62" s="7" t="s">
        <v>16</v>
      </c>
      <c r="N62" s="7" t="s">
        <v>21029</v>
      </c>
      <c r="O62" s="7" t="s">
        <v>21031</v>
      </c>
      <c r="P62" s="7" t="s">
        <v>18</v>
      </c>
      <c r="Q62" s="7" t="s">
        <v>21032</v>
      </c>
      <c r="R62" s="7" t="s">
        <v>21033</v>
      </c>
      <c r="S62" s="7" t="s">
        <v>17</v>
      </c>
      <c r="T62" s="7" t="s">
        <v>21029</v>
      </c>
      <c r="U62" s="7" t="s">
        <v>21033</v>
      </c>
      <c r="V62" s="7" t="s">
        <v>21034</v>
      </c>
      <c r="W62" s="7" t="s">
        <v>21035</v>
      </c>
      <c r="X62" s="7" t="s">
        <v>21036</v>
      </c>
      <c r="Y62" s="7" t="s">
        <v>21037</v>
      </c>
      <c r="Z62" s="6"/>
      <c r="AA62" s="6"/>
      <c r="AB62" s="6"/>
      <c r="AC62" s="6"/>
      <c r="AD62" s="11"/>
      <c r="AE62" s="11"/>
      <c r="AF62" s="12"/>
      <c r="AG62" s="12"/>
      <c r="AH62" s="12"/>
      <c r="AI62" s="12"/>
      <c r="AJ62" s="12"/>
      <c r="AK62" s="12"/>
    </row>
    <row r="63" spans="1:37" x14ac:dyDescent="0.3">
      <c r="A63" s="7" t="s">
        <v>21038</v>
      </c>
      <c r="B63" s="7" t="s">
        <v>21039</v>
      </c>
      <c r="C63" s="7" t="s">
        <v>20645</v>
      </c>
      <c r="D63" s="7" t="s">
        <v>20646</v>
      </c>
      <c r="E63" s="7" t="s">
        <v>15</v>
      </c>
      <c r="F63" s="7">
        <v>2.09876</v>
      </c>
      <c r="G63" s="7">
        <v>1.3597900000000001</v>
      </c>
      <c r="H63" s="7">
        <v>-0.62615333402645701</v>
      </c>
      <c r="I63" s="7">
        <v>1.54344420829687</v>
      </c>
      <c r="J63" s="7" t="s">
        <v>25255</v>
      </c>
      <c r="K63" s="7">
        <v>1.3500000000000001E-3</v>
      </c>
      <c r="L63" s="7">
        <v>2.1716499999999998E-3</v>
      </c>
      <c r="M63" s="7" t="s">
        <v>16</v>
      </c>
      <c r="N63" s="7" t="s">
        <v>21038</v>
      </c>
      <c r="O63" s="7" t="s">
        <v>18</v>
      </c>
      <c r="P63" s="7" t="s">
        <v>21040</v>
      </c>
      <c r="Q63" s="7" t="s">
        <v>21041</v>
      </c>
      <c r="R63" s="7" t="s">
        <v>21042</v>
      </c>
      <c r="S63" s="7" t="s">
        <v>17</v>
      </c>
      <c r="T63" s="7" t="s">
        <v>21038</v>
      </c>
      <c r="U63" s="7" t="s">
        <v>21042</v>
      </c>
      <c r="V63" s="7" t="s">
        <v>21043</v>
      </c>
      <c r="W63" s="7" t="s">
        <v>21044</v>
      </c>
      <c r="X63" s="7" t="s">
        <v>21045</v>
      </c>
      <c r="Y63" s="7" t="s">
        <v>21046</v>
      </c>
      <c r="Z63" s="6"/>
      <c r="AA63" s="6"/>
      <c r="AB63" s="6"/>
      <c r="AC63" s="6"/>
      <c r="AD63" s="11"/>
      <c r="AE63" s="11"/>
      <c r="AF63" s="12"/>
      <c r="AG63" s="12"/>
      <c r="AH63" s="12"/>
      <c r="AI63" s="12"/>
      <c r="AJ63" s="12"/>
      <c r="AK63" s="12"/>
    </row>
    <row r="64" spans="1:37" x14ac:dyDescent="0.3">
      <c r="A64" s="7" t="s">
        <v>10822</v>
      </c>
      <c r="B64" s="7" t="s">
        <v>10823</v>
      </c>
      <c r="C64" s="7" t="s">
        <v>20645</v>
      </c>
      <c r="D64" s="7" t="s">
        <v>20646</v>
      </c>
      <c r="E64" s="7" t="s">
        <v>15</v>
      </c>
      <c r="F64" s="7">
        <v>81.013300000000001</v>
      </c>
      <c r="G64" s="7">
        <v>52.480699999999999</v>
      </c>
      <c r="H64" s="7">
        <v>-0.62637181242246198</v>
      </c>
      <c r="I64" s="7">
        <v>1.54367796161256</v>
      </c>
      <c r="J64" s="7" t="s">
        <v>25256</v>
      </c>
      <c r="K64" s="7">
        <v>5.0000000000000002E-5</v>
      </c>
      <c r="L64" s="7">
        <v>8.9577800000000001E-5</v>
      </c>
      <c r="M64" s="7" t="s">
        <v>16</v>
      </c>
      <c r="N64" s="7" t="s">
        <v>10822</v>
      </c>
      <c r="O64" s="7" t="s">
        <v>10825</v>
      </c>
      <c r="P64" s="7" t="s">
        <v>10826</v>
      </c>
      <c r="Q64" s="7" t="s">
        <v>10827</v>
      </c>
      <c r="R64" s="7" t="s">
        <v>10828</v>
      </c>
      <c r="S64" s="7" t="s">
        <v>17</v>
      </c>
      <c r="T64" s="7" t="s">
        <v>10822</v>
      </c>
      <c r="U64" s="7" t="s">
        <v>10828</v>
      </c>
      <c r="V64" s="7" t="s">
        <v>10829</v>
      </c>
      <c r="W64" s="7" t="s">
        <v>10830</v>
      </c>
      <c r="X64" s="7" t="s">
        <v>10831</v>
      </c>
      <c r="Y64" s="7" t="s">
        <v>10832</v>
      </c>
      <c r="Z64" s="6"/>
      <c r="AA64" s="6"/>
      <c r="AB64" s="6"/>
      <c r="AC64" s="6"/>
      <c r="AD64" s="11"/>
      <c r="AE64" s="11"/>
      <c r="AF64" s="12"/>
      <c r="AG64" s="12"/>
      <c r="AH64" s="12"/>
      <c r="AI64" s="12"/>
      <c r="AJ64" s="12"/>
      <c r="AK64" s="12"/>
    </row>
    <row r="65" spans="1:37" x14ac:dyDescent="0.3">
      <c r="A65" s="7" t="s">
        <v>11638</v>
      </c>
      <c r="B65" s="7" t="s">
        <v>11639</v>
      </c>
      <c r="C65" s="7" t="s">
        <v>20645</v>
      </c>
      <c r="D65" s="7" t="s">
        <v>20646</v>
      </c>
      <c r="E65" s="7" t="s">
        <v>15</v>
      </c>
      <c r="F65" s="7">
        <v>0.80642100000000005</v>
      </c>
      <c r="G65" s="7">
        <v>0.52229099999999995</v>
      </c>
      <c r="H65" s="7">
        <v>-0.62667936480122499</v>
      </c>
      <c r="I65" s="7">
        <v>1.5440070765148199</v>
      </c>
      <c r="J65" s="7" t="s">
        <v>25257</v>
      </c>
      <c r="K65" s="7">
        <v>7.7499999999999999E-3</v>
      </c>
      <c r="L65" s="7">
        <v>1.1594800000000001E-2</v>
      </c>
      <c r="M65" s="7" t="s">
        <v>16</v>
      </c>
      <c r="N65" s="7" t="s">
        <v>11638</v>
      </c>
      <c r="O65" s="7" t="s">
        <v>18</v>
      </c>
      <c r="P65" s="7" t="s">
        <v>11641</v>
      </c>
      <c r="Q65" s="7" t="s">
        <v>11642</v>
      </c>
      <c r="R65" s="7" t="s">
        <v>11643</v>
      </c>
      <c r="S65" s="7" t="s">
        <v>17</v>
      </c>
      <c r="T65" s="7" t="s">
        <v>11638</v>
      </c>
      <c r="U65" s="7" t="s">
        <v>11643</v>
      </c>
      <c r="V65" s="7" t="s">
        <v>11644</v>
      </c>
      <c r="W65" s="7" t="s">
        <v>11645</v>
      </c>
      <c r="X65" s="7" t="s">
        <v>11646</v>
      </c>
      <c r="Y65" s="7" t="s">
        <v>11647</v>
      </c>
      <c r="Z65" s="6"/>
      <c r="AA65" s="6"/>
      <c r="AB65" s="6"/>
      <c r="AC65" s="6"/>
      <c r="AD65" s="11"/>
      <c r="AE65" s="11"/>
      <c r="AF65" s="12"/>
      <c r="AG65" s="12"/>
      <c r="AH65" s="12"/>
      <c r="AI65" s="12"/>
      <c r="AJ65" s="12"/>
      <c r="AK65" s="12"/>
    </row>
    <row r="66" spans="1:37" x14ac:dyDescent="0.3">
      <c r="A66" s="7" t="s">
        <v>21047</v>
      </c>
      <c r="B66" s="7" t="s">
        <v>21048</v>
      </c>
      <c r="C66" s="7" t="s">
        <v>20645</v>
      </c>
      <c r="D66" s="7" t="s">
        <v>20646</v>
      </c>
      <c r="E66" s="7" t="s">
        <v>15</v>
      </c>
      <c r="F66" s="7">
        <v>2.5323899999999999</v>
      </c>
      <c r="G66" s="7">
        <v>1.6395200000000001</v>
      </c>
      <c r="H66" s="7">
        <v>-0.62722610288381198</v>
      </c>
      <c r="I66" s="7">
        <v>1.54459231970333</v>
      </c>
      <c r="J66" s="7" t="s">
        <v>25258</v>
      </c>
      <c r="K66" s="7">
        <v>2.445E-2</v>
      </c>
      <c r="L66" s="7">
        <v>3.4379800000000002E-2</v>
      </c>
      <c r="M66" s="7" t="s">
        <v>16</v>
      </c>
      <c r="N66" s="7" t="s">
        <v>21047</v>
      </c>
      <c r="O66" s="7" t="s">
        <v>18</v>
      </c>
      <c r="P66" s="7" t="s">
        <v>21049</v>
      </c>
      <c r="Q66" s="7" t="s">
        <v>21050</v>
      </c>
      <c r="R66" s="7" t="s">
        <v>21051</v>
      </c>
      <c r="S66" s="7" t="s">
        <v>29</v>
      </c>
      <c r="T66" s="7" t="s">
        <v>21047</v>
      </c>
      <c r="U66" s="7" t="s">
        <v>21051</v>
      </c>
      <c r="V66" s="7" t="s">
        <v>18</v>
      </c>
      <c r="W66" s="7" t="s">
        <v>21052</v>
      </c>
      <c r="X66" s="7" t="s">
        <v>18</v>
      </c>
      <c r="Y66" s="7" t="s">
        <v>21053</v>
      </c>
      <c r="Z66" s="6"/>
      <c r="AA66" s="6"/>
      <c r="AB66" s="6"/>
      <c r="AC66" s="6"/>
      <c r="AD66" s="11"/>
      <c r="AE66" s="11"/>
      <c r="AF66" s="12"/>
      <c r="AG66" s="12"/>
      <c r="AH66" s="12"/>
      <c r="AI66" s="12"/>
      <c r="AJ66" s="12"/>
      <c r="AK66" s="12"/>
    </row>
    <row r="67" spans="1:37" x14ac:dyDescent="0.3">
      <c r="A67" s="7" t="s">
        <v>15950</v>
      </c>
      <c r="B67" s="7" t="s">
        <v>15951</v>
      </c>
      <c r="C67" s="7" t="s">
        <v>20645</v>
      </c>
      <c r="D67" s="7" t="s">
        <v>20646</v>
      </c>
      <c r="E67" s="7" t="s">
        <v>15</v>
      </c>
      <c r="F67" s="7">
        <v>0.98912599999999995</v>
      </c>
      <c r="G67" s="7">
        <v>0.64034899999999995</v>
      </c>
      <c r="H67" s="7">
        <v>-0.62729590034150395</v>
      </c>
      <c r="I67" s="7">
        <v>1.5446670487499801</v>
      </c>
      <c r="J67" s="7" t="s">
        <v>25259</v>
      </c>
      <c r="K67" s="7">
        <v>6.9999999999999999E-4</v>
      </c>
      <c r="L67" s="7">
        <v>1.15672E-3</v>
      </c>
      <c r="M67" s="7" t="s">
        <v>16</v>
      </c>
      <c r="N67" s="7" t="s">
        <v>15950</v>
      </c>
      <c r="O67" s="7" t="s">
        <v>15953</v>
      </c>
      <c r="P67" s="7" t="s">
        <v>15954</v>
      </c>
      <c r="Q67" s="7" t="s">
        <v>15955</v>
      </c>
      <c r="R67" s="7" t="s">
        <v>15956</v>
      </c>
      <c r="S67" s="7" t="s">
        <v>17</v>
      </c>
      <c r="T67" s="7" t="s">
        <v>15950</v>
      </c>
      <c r="U67" s="7" t="s">
        <v>15956</v>
      </c>
      <c r="V67" s="7" t="s">
        <v>15957</v>
      </c>
      <c r="W67" s="7" t="s">
        <v>15958</v>
      </c>
      <c r="X67" s="7" t="s">
        <v>15959</v>
      </c>
      <c r="Y67" s="7" t="s">
        <v>15960</v>
      </c>
      <c r="Z67" s="6"/>
      <c r="AA67" s="6"/>
      <c r="AB67" s="6"/>
      <c r="AC67" s="6"/>
      <c r="AD67" s="11"/>
      <c r="AE67" s="11"/>
      <c r="AF67" s="12"/>
      <c r="AG67" s="12"/>
      <c r="AH67" s="12"/>
      <c r="AI67" s="12"/>
      <c r="AJ67" s="12"/>
      <c r="AK67" s="12"/>
    </row>
    <row r="68" spans="1:37" x14ac:dyDescent="0.3">
      <c r="A68" s="7" t="s">
        <v>21054</v>
      </c>
      <c r="B68" s="7" t="s">
        <v>21055</v>
      </c>
      <c r="C68" s="7" t="s">
        <v>20645</v>
      </c>
      <c r="D68" s="7" t="s">
        <v>20646</v>
      </c>
      <c r="E68" s="7" t="s">
        <v>15</v>
      </c>
      <c r="F68" s="7">
        <v>7.1593999999999998</v>
      </c>
      <c r="G68" s="7">
        <v>4.6345599999999996</v>
      </c>
      <c r="H68" s="7">
        <v>-0.62740630871048497</v>
      </c>
      <c r="I68" s="7">
        <v>1.54478526548367</v>
      </c>
      <c r="J68" s="7" t="s">
        <v>25260</v>
      </c>
      <c r="K68" s="7">
        <v>5.0000000000000002E-5</v>
      </c>
      <c r="L68" s="7">
        <v>8.9577800000000001E-5</v>
      </c>
      <c r="M68" s="7" t="s">
        <v>16</v>
      </c>
      <c r="N68" s="7" t="s">
        <v>21054</v>
      </c>
      <c r="O68" s="7" t="s">
        <v>18</v>
      </c>
      <c r="P68" s="7" t="s">
        <v>21056</v>
      </c>
      <c r="Q68" s="7" t="s">
        <v>21057</v>
      </c>
      <c r="R68" s="7" t="s">
        <v>21058</v>
      </c>
      <c r="S68" s="7" t="s">
        <v>17</v>
      </c>
      <c r="T68" s="7" t="s">
        <v>21054</v>
      </c>
      <c r="U68" s="7" t="s">
        <v>21058</v>
      </c>
      <c r="V68" s="7" t="s">
        <v>21059</v>
      </c>
      <c r="W68" s="7" t="s">
        <v>21060</v>
      </c>
      <c r="X68" s="7" t="s">
        <v>21060</v>
      </c>
      <c r="Y68" s="7" t="s">
        <v>21061</v>
      </c>
      <c r="Z68" s="6"/>
      <c r="AA68" s="6"/>
      <c r="AB68" s="6"/>
      <c r="AC68" s="6"/>
      <c r="AD68" s="11"/>
      <c r="AE68" s="11"/>
      <c r="AF68" s="12"/>
      <c r="AG68" s="12"/>
      <c r="AH68" s="12"/>
      <c r="AI68" s="12"/>
      <c r="AJ68" s="12"/>
      <c r="AK68" s="12"/>
    </row>
    <row r="69" spans="1:37" x14ac:dyDescent="0.3">
      <c r="A69" s="7" t="s">
        <v>21062</v>
      </c>
      <c r="B69" s="7" t="s">
        <v>21063</v>
      </c>
      <c r="C69" s="7" t="s">
        <v>20645</v>
      </c>
      <c r="D69" s="7" t="s">
        <v>20646</v>
      </c>
      <c r="E69" s="7" t="s">
        <v>15</v>
      </c>
      <c r="F69" s="7">
        <v>23.299399999999999</v>
      </c>
      <c r="G69" s="7">
        <v>15.0662</v>
      </c>
      <c r="H69" s="7">
        <v>-0.62897721747331503</v>
      </c>
      <c r="I69" s="7">
        <v>1.54646825344148</v>
      </c>
      <c r="J69" s="7" t="s">
        <v>25261</v>
      </c>
      <c r="K69" s="7">
        <v>5.0000000000000002E-5</v>
      </c>
      <c r="L69" s="7">
        <v>8.9577800000000001E-5</v>
      </c>
      <c r="M69" s="7" t="s">
        <v>16</v>
      </c>
      <c r="N69" s="7" t="s">
        <v>21062</v>
      </c>
      <c r="O69" s="7" t="s">
        <v>21064</v>
      </c>
      <c r="P69" s="7" t="s">
        <v>21065</v>
      </c>
      <c r="Q69" s="7" t="s">
        <v>21066</v>
      </c>
      <c r="R69" s="7" t="s">
        <v>21067</v>
      </c>
      <c r="S69" s="7" t="s">
        <v>17</v>
      </c>
      <c r="T69" s="7" t="s">
        <v>21062</v>
      </c>
      <c r="U69" s="7" t="s">
        <v>21067</v>
      </c>
      <c r="V69" s="7" t="s">
        <v>21068</v>
      </c>
      <c r="W69" s="7" t="s">
        <v>21069</v>
      </c>
      <c r="X69" s="7" t="s">
        <v>21069</v>
      </c>
      <c r="Y69" s="7" t="s">
        <v>21070</v>
      </c>
      <c r="Z69" s="6"/>
      <c r="AA69" s="6"/>
      <c r="AB69" s="6"/>
      <c r="AC69" s="6"/>
      <c r="AD69" s="11"/>
      <c r="AE69" s="11"/>
      <c r="AF69" s="12"/>
      <c r="AG69" s="12"/>
      <c r="AH69" s="12"/>
      <c r="AI69" s="12"/>
      <c r="AJ69" s="12"/>
      <c r="AK69" s="12"/>
    </row>
    <row r="70" spans="1:37" x14ac:dyDescent="0.3">
      <c r="A70" s="7" t="s">
        <v>21071</v>
      </c>
      <c r="B70" s="7" t="s">
        <v>21072</v>
      </c>
      <c r="C70" s="7" t="s">
        <v>20645</v>
      </c>
      <c r="D70" s="7" t="s">
        <v>20646</v>
      </c>
      <c r="E70" s="7" t="s">
        <v>15</v>
      </c>
      <c r="F70" s="7">
        <v>20.669499999999999</v>
      </c>
      <c r="G70" s="7">
        <v>13.365399999999999</v>
      </c>
      <c r="H70" s="7">
        <v>-0.62900047482012</v>
      </c>
      <c r="I70" s="7">
        <v>1.54649318389274</v>
      </c>
      <c r="J70" s="7" t="s">
        <v>25262</v>
      </c>
      <c r="K70" s="7">
        <v>5.0000000000000002E-5</v>
      </c>
      <c r="L70" s="7">
        <v>8.9577800000000001E-5</v>
      </c>
      <c r="M70" s="7" t="s">
        <v>16</v>
      </c>
      <c r="N70" s="7" t="s">
        <v>21071</v>
      </c>
      <c r="O70" s="7" t="s">
        <v>18</v>
      </c>
      <c r="P70" s="7" t="s">
        <v>21073</v>
      </c>
      <c r="Q70" s="7" t="s">
        <v>21074</v>
      </c>
      <c r="R70" s="7" t="s">
        <v>21075</v>
      </c>
      <c r="S70" s="7" t="s">
        <v>17</v>
      </c>
      <c r="T70" s="7" t="s">
        <v>21071</v>
      </c>
      <c r="U70" s="7" t="s">
        <v>21075</v>
      </c>
      <c r="V70" s="7" t="s">
        <v>21076</v>
      </c>
      <c r="W70" s="7" t="s">
        <v>21077</v>
      </c>
      <c r="X70" s="7" t="s">
        <v>21078</v>
      </c>
      <c r="Y70" s="7" t="s">
        <v>21079</v>
      </c>
      <c r="Z70" s="6"/>
      <c r="AA70" s="6"/>
      <c r="AB70" s="6"/>
      <c r="AC70" s="6"/>
      <c r="AD70" s="11"/>
      <c r="AE70" s="11"/>
      <c r="AF70" s="12"/>
      <c r="AG70" s="12"/>
      <c r="AH70" s="12"/>
      <c r="AI70" s="12"/>
      <c r="AJ70" s="12"/>
      <c r="AK70" s="12"/>
    </row>
    <row r="71" spans="1:37" x14ac:dyDescent="0.3">
      <c r="A71" s="7" t="s">
        <v>21080</v>
      </c>
      <c r="B71" s="7" t="s">
        <v>21081</v>
      </c>
      <c r="C71" s="7" t="s">
        <v>20645</v>
      </c>
      <c r="D71" s="7" t="s">
        <v>20646</v>
      </c>
      <c r="E71" s="7" t="s">
        <v>15</v>
      </c>
      <c r="F71" s="7">
        <v>17.670100000000001</v>
      </c>
      <c r="G71" s="7">
        <v>11.4215</v>
      </c>
      <c r="H71" s="7">
        <v>-0.62955807042142198</v>
      </c>
      <c r="I71" s="7">
        <v>1.54709101256402</v>
      </c>
      <c r="J71" s="7" t="s">
        <v>25263</v>
      </c>
      <c r="K71" s="7">
        <v>5.0000000000000002E-5</v>
      </c>
      <c r="L71" s="7">
        <v>8.9577800000000001E-5</v>
      </c>
      <c r="M71" s="7" t="s">
        <v>16</v>
      </c>
      <c r="N71" s="7" t="s">
        <v>21080</v>
      </c>
      <c r="O71" s="7" t="s">
        <v>18</v>
      </c>
      <c r="P71" s="7" t="s">
        <v>21082</v>
      </c>
      <c r="Q71" s="7" t="s">
        <v>21083</v>
      </c>
      <c r="R71" s="7" t="s">
        <v>21084</v>
      </c>
      <c r="S71" s="7" t="s">
        <v>17</v>
      </c>
      <c r="T71" s="7" t="s">
        <v>21080</v>
      </c>
      <c r="U71" s="7" t="s">
        <v>21084</v>
      </c>
      <c r="V71" s="7" t="s">
        <v>21085</v>
      </c>
      <c r="W71" s="7" t="s">
        <v>21086</v>
      </c>
      <c r="X71" s="7" t="s">
        <v>21087</v>
      </c>
      <c r="Y71" s="7" t="s">
        <v>21088</v>
      </c>
      <c r="Z71" s="6"/>
      <c r="AA71" s="6"/>
      <c r="AB71" s="6"/>
      <c r="AC71" s="6"/>
      <c r="AD71" s="11"/>
      <c r="AE71" s="11"/>
      <c r="AF71" s="12"/>
      <c r="AG71" s="12"/>
      <c r="AH71" s="12"/>
      <c r="AI71" s="12"/>
      <c r="AJ71" s="12"/>
      <c r="AK71" s="12"/>
    </row>
    <row r="72" spans="1:37" x14ac:dyDescent="0.3">
      <c r="A72" s="7" t="s">
        <v>21089</v>
      </c>
      <c r="B72" s="7" t="s">
        <v>21090</v>
      </c>
      <c r="C72" s="7" t="s">
        <v>20645</v>
      </c>
      <c r="D72" s="7" t="s">
        <v>20646</v>
      </c>
      <c r="E72" s="7" t="s">
        <v>15</v>
      </c>
      <c r="F72" s="7">
        <v>12.5296</v>
      </c>
      <c r="G72" s="7">
        <v>8.0977200000000007</v>
      </c>
      <c r="H72" s="7">
        <v>-0.62975269420896396</v>
      </c>
      <c r="I72" s="7">
        <v>1.5472997337522201</v>
      </c>
      <c r="J72" s="7" t="s">
        <v>25264</v>
      </c>
      <c r="K72" s="7">
        <v>5.0000000000000002E-5</v>
      </c>
      <c r="L72" s="7">
        <v>8.9577800000000001E-5</v>
      </c>
      <c r="M72" s="7" t="s">
        <v>16</v>
      </c>
      <c r="N72" s="7" t="s">
        <v>21089</v>
      </c>
      <c r="O72" s="7" t="s">
        <v>21091</v>
      </c>
      <c r="P72" s="7" t="s">
        <v>21092</v>
      </c>
      <c r="Q72" s="7" t="s">
        <v>21093</v>
      </c>
      <c r="R72" s="7" t="s">
        <v>21094</v>
      </c>
      <c r="S72" s="7" t="s">
        <v>17</v>
      </c>
      <c r="T72" s="7" t="s">
        <v>21089</v>
      </c>
      <c r="U72" s="7" t="s">
        <v>21094</v>
      </c>
      <c r="V72" s="7" t="s">
        <v>21095</v>
      </c>
      <c r="W72" s="7" t="s">
        <v>21096</v>
      </c>
      <c r="X72" s="7" t="s">
        <v>21097</v>
      </c>
      <c r="Y72" s="7" t="s">
        <v>21098</v>
      </c>
      <c r="Z72" s="6"/>
      <c r="AA72" s="6"/>
      <c r="AB72" s="6"/>
      <c r="AC72" s="6"/>
      <c r="AD72" s="11"/>
      <c r="AE72" s="11"/>
      <c r="AF72" s="12"/>
      <c r="AG72" s="12"/>
      <c r="AH72" s="12"/>
      <c r="AI72" s="12"/>
      <c r="AJ72" s="12"/>
      <c r="AK72" s="12"/>
    </row>
    <row r="73" spans="1:37" x14ac:dyDescent="0.3">
      <c r="A73" s="7" t="s">
        <v>21099</v>
      </c>
      <c r="B73" s="7" t="s">
        <v>21100</v>
      </c>
      <c r="C73" s="7" t="s">
        <v>20645</v>
      </c>
      <c r="D73" s="7" t="s">
        <v>20646</v>
      </c>
      <c r="E73" s="7" t="s">
        <v>15</v>
      </c>
      <c r="F73" s="7">
        <v>14.898899999999999</v>
      </c>
      <c r="G73" s="7">
        <v>9.61965</v>
      </c>
      <c r="H73" s="7">
        <v>-0.63114950981989104</v>
      </c>
      <c r="I73" s="7">
        <v>1.5487985529619099</v>
      </c>
      <c r="J73" s="7" t="s">
        <v>25265</v>
      </c>
      <c r="K73" s="7">
        <v>5.0000000000000002E-5</v>
      </c>
      <c r="L73" s="7">
        <v>8.9577800000000001E-5</v>
      </c>
      <c r="M73" s="7" t="s">
        <v>16</v>
      </c>
      <c r="N73" s="7" t="s">
        <v>21099</v>
      </c>
      <c r="O73" s="7" t="s">
        <v>18</v>
      </c>
      <c r="P73" s="7" t="s">
        <v>21101</v>
      </c>
      <c r="Q73" s="7" t="s">
        <v>21102</v>
      </c>
      <c r="R73" s="7" t="s">
        <v>21103</v>
      </c>
      <c r="S73" s="7" t="s">
        <v>17</v>
      </c>
      <c r="T73" s="7" t="s">
        <v>21099</v>
      </c>
      <c r="U73" s="7" t="s">
        <v>21103</v>
      </c>
      <c r="V73" s="7" t="s">
        <v>21104</v>
      </c>
      <c r="W73" s="7" t="s">
        <v>21105</v>
      </c>
      <c r="X73" s="7" t="s">
        <v>21106</v>
      </c>
      <c r="Y73" s="7" t="s">
        <v>21107</v>
      </c>
      <c r="Z73" s="6"/>
      <c r="AA73" s="6"/>
      <c r="AB73" s="6"/>
      <c r="AC73" s="6"/>
      <c r="AD73" s="11"/>
      <c r="AE73" s="11"/>
      <c r="AF73" s="12"/>
      <c r="AG73" s="12"/>
      <c r="AH73" s="12"/>
      <c r="AI73" s="12"/>
      <c r="AJ73" s="12"/>
      <c r="AK73" s="12"/>
    </row>
    <row r="74" spans="1:37" x14ac:dyDescent="0.3">
      <c r="A74" s="7" t="s">
        <v>14118</v>
      </c>
      <c r="B74" s="7" t="s">
        <v>14119</v>
      </c>
      <c r="C74" s="7" t="s">
        <v>20645</v>
      </c>
      <c r="D74" s="7" t="s">
        <v>20646</v>
      </c>
      <c r="E74" s="7" t="s">
        <v>15</v>
      </c>
      <c r="F74" s="7">
        <v>30.249199999999998</v>
      </c>
      <c r="G74" s="7">
        <v>19.520600000000002</v>
      </c>
      <c r="H74" s="7">
        <v>-0.63189959061053902</v>
      </c>
      <c r="I74" s="7">
        <v>1.5496040080735201</v>
      </c>
      <c r="J74" s="7" t="s">
        <v>25266</v>
      </c>
      <c r="K74" s="7">
        <v>5.0000000000000002E-5</v>
      </c>
      <c r="L74" s="7">
        <v>8.9577800000000001E-5</v>
      </c>
      <c r="M74" s="7" t="s">
        <v>16</v>
      </c>
      <c r="N74" s="7" t="s">
        <v>14118</v>
      </c>
      <c r="O74" s="7" t="s">
        <v>18</v>
      </c>
      <c r="P74" s="7" t="s">
        <v>14121</v>
      </c>
      <c r="Q74" s="7" t="s">
        <v>14122</v>
      </c>
      <c r="R74" s="7" t="s">
        <v>14123</v>
      </c>
      <c r="S74" s="7" t="s">
        <v>17</v>
      </c>
      <c r="T74" s="7" t="s">
        <v>14118</v>
      </c>
      <c r="U74" s="7" t="s">
        <v>14123</v>
      </c>
      <c r="V74" s="7" t="s">
        <v>14124</v>
      </c>
      <c r="W74" s="7" t="s">
        <v>14125</v>
      </c>
      <c r="X74" s="7" t="s">
        <v>14126</v>
      </c>
      <c r="Y74" s="7" t="s">
        <v>14127</v>
      </c>
      <c r="Z74" s="6"/>
      <c r="AA74" s="6"/>
      <c r="AB74" s="6"/>
      <c r="AC74" s="6"/>
      <c r="AD74" s="11"/>
      <c r="AE74" s="11"/>
      <c r="AF74" s="12"/>
      <c r="AG74" s="12"/>
      <c r="AH74" s="12"/>
      <c r="AI74" s="12"/>
      <c r="AJ74" s="12"/>
      <c r="AK74" s="12"/>
    </row>
    <row r="75" spans="1:37" x14ac:dyDescent="0.3">
      <c r="A75" s="7" t="s">
        <v>21108</v>
      </c>
      <c r="B75" s="7" t="s">
        <v>21109</v>
      </c>
      <c r="C75" s="7" t="s">
        <v>20645</v>
      </c>
      <c r="D75" s="7" t="s">
        <v>20646</v>
      </c>
      <c r="E75" s="7" t="s">
        <v>15</v>
      </c>
      <c r="F75" s="7">
        <v>6.16113</v>
      </c>
      <c r="G75" s="7">
        <v>3.9750200000000002</v>
      </c>
      <c r="H75" s="7">
        <v>-0.63223285765417203</v>
      </c>
      <c r="I75" s="7">
        <v>1.54996201276975</v>
      </c>
      <c r="J75" s="7" t="s">
        <v>25267</v>
      </c>
      <c r="K75" s="7">
        <v>5.0000000000000002E-5</v>
      </c>
      <c r="L75" s="7">
        <v>8.9577800000000001E-5</v>
      </c>
      <c r="M75" s="7" t="s">
        <v>16</v>
      </c>
      <c r="N75" s="7" t="s">
        <v>21108</v>
      </c>
      <c r="O75" s="7" t="s">
        <v>18</v>
      </c>
      <c r="P75" s="7" t="s">
        <v>18</v>
      </c>
      <c r="Q75" s="7" t="s">
        <v>21110</v>
      </c>
      <c r="R75" s="7" t="s">
        <v>21111</v>
      </c>
      <c r="S75" s="7" t="s">
        <v>17</v>
      </c>
      <c r="T75" s="7" t="s">
        <v>21108</v>
      </c>
      <c r="U75" s="7" t="s">
        <v>21111</v>
      </c>
      <c r="V75" s="7" t="s">
        <v>21112</v>
      </c>
      <c r="W75" s="7" t="s">
        <v>21113</v>
      </c>
      <c r="X75" s="7" t="s">
        <v>21113</v>
      </c>
      <c r="Y75" s="7" t="s">
        <v>21114</v>
      </c>
      <c r="Z75" s="6"/>
      <c r="AA75" s="6"/>
      <c r="AB75" s="6"/>
      <c r="AC75" s="6"/>
      <c r="AD75" s="11"/>
      <c r="AE75" s="11"/>
      <c r="AF75" s="12"/>
      <c r="AG75" s="12"/>
      <c r="AH75" s="12"/>
      <c r="AI75" s="12"/>
      <c r="AJ75" s="12"/>
      <c r="AK75" s="12"/>
    </row>
    <row r="76" spans="1:37" x14ac:dyDescent="0.3">
      <c r="A76" s="7" t="s">
        <v>21115</v>
      </c>
      <c r="B76" s="7" t="s">
        <v>21116</v>
      </c>
      <c r="C76" s="7" t="s">
        <v>20645</v>
      </c>
      <c r="D76" s="7" t="s">
        <v>20646</v>
      </c>
      <c r="E76" s="7" t="s">
        <v>15</v>
      </c>
      <c r="F76" s="7">
        <v>172.02500000000001</v>
      </c>
      <c r="G76" s="7">
        <v>110.953</v>
      </c>
      <c r="H76" s="7">
        <v>-0.63266956739892199</v>
      </c>
      <c r="I76" s="7">
        <v>1.55043126368823</v>
      </c>
      <c r="J76" s="7" t="s">
        <v>25268</v>
      </c>
      <c r="K76" s="7">
        <v>5.0000000000000002E-5</v>
      </c>
      <c r="L76" s="7">
        <v>8.9577800000000001E-5</v>
      </c>
      <c r="M76" s="7" t="s">
        <v>16</v>
      </c>
      <c r="N76" s="7" t="s">
        <v>21115</v>
      </c>
      <c r="O76" s="7" t="s">
        <v>18</v>
      </c>
      <c r="P76" s="7" t="s">
        <v>18</v>
      </c>
      <c r="Q76" s="7" t="s">
        <v>21117</v>
      </c>
      <c r="R76" s="7" t="s">
        <v>21118</v>
      </c>
      <c r="S76" s="7" t="s">
        <v>17</v>
      </c>
      <c r="T76" s="7" t="s">
        <v>21115</v>
      </c>
      <c r="U76" s="7" t="s">
        <v>21118</v>
      </c>
      <c r="V76" s="7" t="s">
        <v>21119</v>
      </c>
      <c r="W76" s="7" t="s">
        <v>21120</v>
      </c>
      <c r="X76" s="7" t="s">
        <v>21120</v>
      </c>
      <c r="Y76" s="7" t="s">
        <v>21121</v>
      </c>
      <c r="Z76" s="6"/>
      <c r="AA76" s="6"/>
      <c r="AB76" s="6"/>
      <c r="AC76" s="6"/>
      <c r="AD76" s="11"/>
      <c r="AE76" s="11"/>
      <c r="AF76" s="12"/>
      <c r="AG76" s="12"/>
      <c r="AH76" s="12"/>
      <c r="AI76" s="12"/>
      <c r="AJ76" s="12"/>
      <c r="AK76" s="12"/>
    </row>
    <row r="77" spans="1:37" x14ac:dyDescent="0.3">
      <c r="A77" s="7" t="s">
        <v>21122</v>
      </c>
      <c r="B77" s="7" t="s">
        <v>21123</v>
      </c>
      <c r="C77" s="7" t="s">
        <v>20645</v>
      </c>
      <c r="D77" s="7" t="s">
        <v>20646</v>
      </c>
      <c r="E77" s="7" t="s">
        <v>15</v>
      </c>
      <c r="F77" s="7">
        <v>24.3963</v>
      </c>
      <c r="G77" s="7">
        <v>15.734999999999999</v>
      </c>
      <c r="H77" s="7">
        <v>-0.63268518323315803</v>
      </c>
      <c r="I77" s="7">
        <v>1.55044804575786</v>
      </c>
      <c r="J77" s="7" t="s">
        <v>25269</v>
      </c>
      <c r="K77" s="7">
        <v>5.0000000000000002E-5</v>
      </c>
      <c r="L77" s="7">
        <v>8.9577800000000001E-5</v>
      </c>
      <c r="M77" s="7" t="s">
        <v>16</v>
      </c>
      <c r="N77" s="7" t="s">
        <v>21122</v>
      </c>
      <c r="O77" s="7" t="s">
        <v>18</v>
      </c>
      <c r="P77" s="7" t="s">
        <v>21124</v>
      </c>
      <c r="Q77" s="7" t="s">
        <v>21125</v>
      </c>
      <c r="R77" s="7" t="s">
        <v>21126</v>
      </c>
      <c r="S77" s="7" t="s">
        <v>17</v>
      </c>
      <c r="T77" s="7" t="s">
        <v>21122</v>
      </c>
      <c r="U77" s="7" t="s">
        <v>21126</v>
      </c>
      <c r="V77" s="7" t="s">
        <v>21127</v>
      </c>
      <c r="W77" s="7" t="s">
        <v>21128</v>
      </c>
      <c r="X77" s="7" t="s">
        <v>21129</v>
      </c>
      <c r="Y77" s="7" t="s">
        <v>21130</v>
      </c>
      <c r="Z77" s="6"/>
      <c r="AA77" s="6"/>
      <c r="AB77" s="6"/>
      <c r="AC77" s="6"/>
      <c r="AD77" s="11"/>
      <c r="AE77" s="11"/>
      <c r="AF77" s="12"/>
      <c r="AG77" s="12"/>
      <c r="AH77" s="12"/>
      <c r="AI77" s="12"/>
      <c r="AJ77" s="12"/>
      <c r="AK77" s="12"/>
    </row>
    <row r="78" spans="1:37" x14ac:dyDescent="0.3">
      <c r="A78" s="7" t="s">
        <v>21131</v>
      </c>
      <c r="B78" s="7" t="s">
        <v>21132</v>
      </c>
      <c r="C78" s="7" t="s">
        <v>20645</v>
      </c>
      <c r="D78" s="7" t="s">
        <v>20646</v>
      </c>
      <c r="E78" s="7" t="s">
        <v>15</v>
      </c>
      <c r="F78" s="7">
        <v>11.520899999999999</v>
      </c>
      <c r="G78" s="7">
        <v>7.4269400000000001</v>
      </c>
      <c r="H78" s="7">
        <v>-0.63341359455427704</v>
      </c>
      <c r="I78" s="7">
        <v>1.5512310588210001</v>
      </c>
      <c r="J78" s="7" t="s">
        <v>25270</v>
      </c>
      <c r="K78" s="7">
        <v>5.0000000000000002E-5</v>
      </c>
      <c r="L78" s="7">
        <v>8.9577800000000001E-5</v>
      </c>
      <c r="M78" s="7" t="s">
        <v>16</v>
      </c>
      <c r="N78" s="7" t="s">
        <v>21131</v>
      </c>
      <c r="O78" s="7" t="s">
        <v>18</v>
      </c>
      <c r="P78" s="7" t="s">
        <v>21133</v>
      </c>
      <c r="Q78" s="7" t="s">
        <v>21134</v>
      </c>
      <c r="R78" s="7" t="s">
        <v>21135</v>
      </c>
      <c r="S78" s="7" t="s">
        <v>17</v>
      </c>
      <c r="T78" s="7" t="s">
        <v>21131</v>
      </c>
      <c r="U78" s="7" t="s">
        <v>21135</v>
      </c>
      <c r="V78" s="7" t="s">
        <v>21136</v>
      </c>
      <c r="W78" s="7" t="s">
        <v>21137</v>
      </c>
      <c r="X78" s="7" t="s">
        <v>21137</v>
      </c>
      <c r="Y78" s="7" t="s">
        <v>21138</v>
      </c>
      <c r="Z78" s="6"/>
      <c r="AA78" s="6"/>
      <c r="AB78" s="6"/>
      <c r="AC78" s="6"/>
      <c r="AD78" s="11"/>
      <c r="AE78" s="11"/>
      <c r="AF78" s="12"/>
      <c r="AG78" s="12"/>
      <c r="AH78" s="12"/>
      <c r="AI78" s="12"/>
      <c r="AJ78" s="12"/>
      <c r="AK78" s="12"/>
    </row>
    <row r="79" spans="1:37" x14ac:dyDescent="0.3">
      <c r="A79" s="7" t="s">
        <v>15669</v>
      </c>
      <c r="B79" s="7" t="s">
        <v>15670</v>
      </c>
      <c r="C79" s="7" t="s">
        <v>20645</v>
      </c>
      <c r="D79" s="7" t="s">
        <v>20646</v>
      </c>
      <c r="E79" s="7" t="s">
        <v>15</v>
      </c>
      <c r="F79" s="7">
        <v>47.034799999999997</v>
      </c>
      <c r="G79" s="7">
        <v>30.2789</v>
      </c>
      <c r="H79" s="7">
        <v>-0.63541577505375102</v>
      </c>
      <c r="I79" s="7">
        <v>1.5533853607627699</v>
      </c>
      <c r="J79" s="7" t="s">
        <v>25271</v>
      </c>
      <c r="K79" s="7">
        <v>5.0000000000000002E-5</v>
      </c>
      <c r="L79" s="7">
        <v>8.9577800000000001E-5</v>
      </c>
      <c r="M79" s="7" t="s">
        <v>16</v>
      </c>
      <c r="N79" s="7" t="s">
        <v>15669</v>
      </c>
      <c r="O79" s="7" t="s">
        <v>18</v>
      </c>
      <c r="P79" s="7" t="s">
        <v>15672</v>
      </c>
      <c r="Q79" s="7" t="s">
        <v>15673</v>
      </c>
      <c r="R79" s="7" t="s">
        <v>15674</v>
      </c>
      <c r="S79" s="7" t="s">
        <v>17</v>
      </c>
      <c r="T79" s="7" t="s">
        <v>15669</v>
      </c>
      <c r="U79" s="7" t="s">
        <v>15674</v>
      </c>
      <c r="V79" s="7" t="s">
        <v>15675</v>
      </c>
      <c r="W79" s="7" t="s">
        <v>15676</v>
      </c>
      <c r="X79" s="7" t="s">
        <v>15676</v>
      </c>
      <c r="Y79" s="7" t="s">
        <v>15677</v>
      </c>
      <c r="Z79" s="6"/>
      <c r="AA79" s="6"/>
      <c r="AB79" s="6"/>
      <c r="AC79" s="6"/>
      <c r="AD79" s="11"/>
      <c r="AE79" s="11"/>
      <c r="AF79" s="12"/>
      <c r="AG79" s="12"/>
      <c r="AH79" s="12"/>
      <c r="AI79" s="12"/>
      <c r="AJ79" s="12"/>
      <c r="AK79" s="12"/>
    </row>
    <row r="80" spans="1:37" x14ac:dyDescent="0.3">
      <c r="A80" s="7" t="s">
        <v>15621</v>
      </c>
      <c r="B80" s="7" t="s">
        <v>15622</v>
      </c>
      <c r="C80" s="7" t="s">
        <v>20645</v>
      </c>
      <c r="D80" s="7" t="s">
        <v>20646</v>
      </c>
      <c r="E80" s="7" t="s">
        <v>15</v>
      </c>
      <c r="F80" s="7">
        <v>3.6994899999999999</v>
      </c>
      <c r="G80" s="7">
        <v>2.3805999999999998</v>
      </c>
      <c r="H80" s="7">
        <v>-0.63600116674219898</v>
      </c>
      <c r="I80" s="7">
        <v>1.5540157943375601</v>
      </c>
      <c r="J80" s="7" t="s">
        <v>25272</v>
      </c>
      <c r="K80" s="7">
        <v>5.0000000000000002E-5</v>
      </c>
      <c r="L80" s="7">
        <v>8.9577800000000001E-5</v>
      </c>
      <c r="M80" s="7" t="s">
        <v>16</v>
      </c>
      <c r="N80" s="7" t="s">
        <v>15621</v>
      </c>
      <c r="O80" s="7" t="s">
        <v>15624</v>
      </c>
      <c r="P80" s="7" t="s">
        <v>15625</v>
      </c>
      <c r="Q80" s="7" t="s">
        <v>15626</v>
      </c>
      <c r="R80" s="7" t="s">
        <v>15627</v>
      </c>
      <c r="S80" s="7" t="s">
        <v>17</v>
      </c>
      <c r="T80" s="7" t="s">
        <v>15621</v>
      </c>
      <c r="U80" s="7" t="s">
        <v>15627</v>
      </c>
      <c r="V80" s="7" t="s">
        <v>15628</v>
      </c>
      <c r="W80" s="7" t="s">
        <v>15629</v>
      </c>
      <c r="X80" s="7" t="s">
        <v>15629</v>
      </c>
      <c r="Y80" s="7" t="s">
        <v>15630</v>
      </c>
      <c r="Z80" s="6"/>
      <c r="AA80" s="6"/>
      <c r="AB80" s="6"/>
      <c r="AC80" s="6"/>
      <c r="AD80" s="11"/>
      <c r="AE80" s="11"/>
      <c r="AF80" s="12"/>
      <c r="AG80" s="12"/>
      <c r="AH80" s="12"/>
      <c r="AI80" s="12"/>
      <c r="AJ80" s="12"/>
      <c r="AK80" s="12"/>
    </row>
    <row r="81" spans="1:37" x14ac:dyDescent="0.3">
      <c r="A81" s="7" t="s">
        <v>14050</v>
      </c>
      <c r="B81" s="7" t="s">
        <v>14051</v>
      </c>
      <c r="C81" s="7" t="s">
        <v>20645</v>
      </c>
      <c r="D81" s="7" t="s">
        <v>20646</v>
      </c>
      <c r="E81" s="7" t="s">
        <v>15</v>
      </c>
      <c r="F81" s="7">
        <v>161.453</v>
      </c>
      <c r="G81" s="7">
        <v>103.887</v>
      </c>
      <c r="H81" s="7">
        <v>-0.63609911579050904</v>
      </c>
      <c r="I81" s="7">
        <v>1.5541213048793401</v>
      </c>
      <c r="J81" s="7" t="s">
        <v>25273</v>
      </c>
      <c r="K81" s="7">
        <v>5.0000000000000002E-5</v>
      </c>
      <c r="L81" s="7">
        <v>8.9577800000000001E-5</v>
      </c>
      <c r="M81" s="7" t="s">
        <v>16</v>
      </c>
      <c r="N81" s="7" t="s">
        <v>14050</v>
      </c>
      <c r="O81" s="7" t="s">
        <v>14053</v>
      </c>
      <c r="P81" s="7" t="s">
        <v>14054</v>
      </c>
      <c r="Q81" s="7" t="s">
        <v>14055</v>
      </c>
      <c r="R81" s="7" t="s">
        <v>14056</v>
      </c>
      <c r="S81" s="7" t="s">
        <v>17</v>
      </c>
      <c r="T81" s="7" t="s">
        <v>14050</v>
      </c>
      <c r="U81" s="7" t="s">
        <v>14056</v>
      </c>
      <c r="V81" s="7" t="s">
        <v>14057</v>
      </c>
      <c r="W81" s="7" t="s">
        <v>14058</v>
      </c>
      <c r="X81" s="7" t="s">
        <v>14059</v>
      </c>
      <c r="Y81" s="7" t="s">
        <v>14060</v>
      </c>
      <c r="Z81" s="6"/>
      <c r="AA81" s="6"/>
      <c r="AB81" s="6"/>
      <c r="AC81" s="6"/>
      <c r="AD81" s="11"/>
      <c r="AE81" s="11"/>
      <c r="AF81" s="12"/>
      <c r="AG81" s="12"/>
      <c r="AH81" s="12"/>
      <c r="AI81" s="12"/>
      <c r="AJ81" s="12"/>
      <c r="AK81" s="12"/>
    </row>
    <row r="82" spans="1:37" x14ac:dyDescent="0.3">
      <c r="A82" s="7" t="s">
        <v>21139</v>
      </c>
      <c r="B82" s="7" t="s">
        <v>21140</v>
      </c>
      <c r="C82" s="7" t="s">
        <v>20645</v>
      </c>
      <c r="D82" s="7" t="s">
        <v>20646</v>
      </c>
      <c r="E82" s="7" t="s">
        <v>15</v>
      </c>
      <c r="F82" s="7">
        <v>2137.35</v>
      </c>
      <c r="G82" s="7">
        <v>1373.55</v>
      </c>
      <c r="H82" s="7">
        <v>-0.63791374629968101</v>
      </c>
      <c r="I82" s="7">
        <v>1.55607731789887</v>
      </c>
      <c r="J82" s="7" t="s">
        <v>25274</v>
      </c>
      <c r="K82" s="7">
        <v>5.0000000000000002E-5</v>
      </c>
      <c r="L82" s="7">
        <v>8.9577800000000001E-5</v>
      </c>
      <c r="M82" s="7" t="s">
        <v>16</v>
      </c>
      <c r="N82" s="7" t="s">
        <v>21139</v>
      </c>
      <c r="O82" s="7" t="s">
        <v>18</v>
      </c>
      <c r="P82" s="7" t="s">
        <v>21141</v>
      </c>
      <c r="Q82" s="7" t="s">
        <v>21142</v>
      </c>
      <c r="R82" s="7" t="s">
        <v>21143</v>
      </c>
      <c r="S82" s="7" t="s">
        <v>17</v>
      </c>
      <c r="T82" s="7" t="s">
        <v>21139</v>
      </c>
      <c r="U82" s="7" t="s">
        <v>21143</v>
      </c>
      <c r="V82" s="7" t="s">
        <v>21144</v>
      </c>
      <c r="W82" s="7" t="s">
        <v>21145</v>
      </c>
      <c r="X82" s="7" t="s">
        <v>21145</v>
      </c>
      <c r="Y82" s="7" t="s">
        <v>21146</v>
      </c>
      <c r="Z82" s="6"/>
      <c r="AA82" s="6"/>
      <c r="AB82" s="6"/>
      <c r="AC82" s="6"/>
      <c r="AD82" s="11"/>
      <c r="AE82" s="11"/>
      <c r="AF82" s="12"/>
      <c r="AG82" s="12"/>
      <c r="AH82" s="12"/>
      <c r="AI82" s="12"/>
      <c r="AJ82" s="12"/>
      <c r="AK82" s="12"/>
    </row>
    <row r="83" spans="1:37" x14ac:dyDescent="0.3">
      <c r="A83" s="7" t="s">
        <v>21147</v>
      </c>
      <c r="B83" s="7" t="s">
        <v>21148</v>
      </c>
      <c r="C83" s="7" t="s">
        <v>20645</v>
      </c>
      <c r="D83" s="7" t="s">
        <v>20646</v>
      </c>
      <c r="E83" s="7" t="s">
        <v>15</v>
      </c>
      <c r="F83" s="7">
        <v>14.612299999999999</v>
      </c>
      <c r="G83" s="7">
        <v>9.3902099999999997</v>
      </c>
      <c r="H83" s="7">
        <v>-0.63795395120566101</v>
      </c>
      <c r="I83" s="7">
        <v>1.55612068313701</v>
      </c>
      <c r="J83" s="7" t="s">
        <v>25275</v>
      </c>
      <c r="K83" s="7">
        <v>5.0000000000000002E-5</v>
      </c>
      <c r="L83" s="7">
        <v>8.9577800000000001E-5</v>
      </c>
      <c r="M83" s="7" t="s">
        <v>16</v>
      </c>
      <c r="N83" s="7" t="s">
        <v>21147</v>
      </c>
      <c r="O83" s="7" t="s">
        <v>18</v>
      </c>
      <c r="P83" s="7" t="s">
        <v>21149</v>
      </c>
      <c r="Q83" s="7" t="s">
        <v>21150</v>
      </c>
      <c r="R83" s="7" t="s">
        <v>21151</v>
      </c>
      <c r="S83" s="7" t="s">
        <v>17</v>
      </c>
      <c r="T83" s="7" t="s">
        <v>21147</v>
      </c>
      <c r="U83" s="7" t="s">
        <v>21151</v>
      </c>
      <c r="V83" s="7" t="s">
        <v>21152</v>
      </c>
      <c r="W83" s="7" t="s">
        <v>21153</v>
      </c>
      <c r="X83" s="7" t="s">
        <v>21153</v>
      </c>
      <c r="Y83" s="7" t="s">
        <v>21154</v>
      </c>
      <c r="Z83" s="6"/>
      <c r="AA83" s="6"/>
      <c r="AB83" s="6"/>
      <c r="AC83" s="6"/>
      <c r="AD83" s="11"/>
      <c r="AE83" s="11"/>
      <c r="AF83" s="12"/>
      <c r="AG83" s="12"/>
      <c r="AH83" s="12"/>
      <c r="AI83" s="12"/>
      <c r="AJ83" s="12"/>
      <c r="AK83" s="12"/>
    </row>
    <row r="84" spans="1:37" x14ac:dyDescent="0.3">
      <c r="A84" s="7" t="s">
        <v>16216</v>
      </c>
      <c r="B84" s="7" t="s">
        <v>16217</v>
      </c>
      <c r="C84" s="7" t="s">
        <v>20645</v>
      </c>
      <c r="D84" s="7" t="s">
        <v>20646</v>
      </c>
      <c r="E84" s="7" t="s">
        <v>15</v>
      </c>
      <c r="F84" s="7">
        <v>14008.7</v>
      </c>
      <c r="G84" s="7">
        <v>9001.1299999999992</v>
      </c>
      <c r="H84" s="7">
        <v>-0.63814504707679198</v>
      </c>
      <c r="I84" s="7">
        <v>1.55632681674412</v>
      </c>
      <c r="J84" s="7" t="s">
        <v>25276</v>
      </c>
      <c r="K84" s="7">
        <v>4.2950000000000002E-2</v>
      </c>
      <c r="L84" s="7">
        <v>5.8587399999999998E-2</v>
      </c>
      <c r="M84" s="7" t="s">
        <v>28</v>
      </c>
      <c r="N84" s="7" t="s">
        <v>16216</v>
      </c>
      <c r="O84" s="7" t="s">
        <v>18</v>
      </c>
      <c r="P84" s="7" t="s">
        <v>16219</v>
      </c>
      <c r="Q84" s="7" t="s">
        <v>16220</v>
      </c>
      <c r="R84" s="7" t="s">
        <v>16221</v>
      </c>
      <c r="S84" s="7" t="s">
        <v>17</v>
      </c>
      <c r="T84" s="7" t="s">
        <v>16216</v>
      </c>
      <c r="U84" s="7" t="s">
        <v>16221</v>
      </c>
      <c r="V84" s="7" t="s">
        <v>16222</v>
      </c>
      <c r="W84" s="7" t="s">
        <v>16223</v>
      </c>
      <c r="X84" s="7" t="s">
        <v>16223</v>
      </c>
      <c r="Y84" s="7" t="s">
        <v>16224</v>
      </c>
      <c r="Z84" s="6"/>
      <c r="AA84" s="6"/>
      <c r="AB84" s="6"/>
      <c r="AC84" s="6"/>
      <c r="AD84" s="11"/>
      <c r="AE84" s="11"/>
      <c r="AF84" s="12"/>
      <c r="AG84" s="12"/>
      <c r="AH84" s="12"/>
      <c r="AI84" s="12"/>
      <c r="AJ84" s="12"/>
      <c r="AK84" s="12"/>
    </row>
    <row r="85" spans="1:37" x14ac:dyDescent="0.3">
      <c r="A85" s="7" t="s">
        <v>21155</v>
      </c>
      <c r="B85" s="7" t="s">
        <v>21156</v>
      </c>
      <c r="C85" s="7" t="s">
        <v>20645</v>
      </c>
      <c r="D85" s="7" t="s">
        <v>20646</v>
      </c>
      <c r="E85" s="7" t="s">
        <v>15</v>
      </c>
      <c r="F85" s="7">
        <v>2.0280100000000001</v>
      </c>
      <c r="G85" s="7">
        <v>1.30175</v>
      </c>
      <c r="H85" s="7">
        <v>-0.63961235947642403</v>
      </c>
      <c r="I85" s="7">
        <v>1.5579105050893001</v>
      </c>
      <c r="J85" s="7" t="s">
        <v>25277</v>
      </c>
      <c r="K85" s="7">
        <v>5.0000000000000002E-5</v>
      </c>
      <c r="L85" s="7">
        <v>8.9577800000000001E-5</v>
      </c>
      <c r="M85" s="7" t="s">
        <v>16</v>
      </c>
      <c r="N85" s="7" t="s">
        <v>21155</v>
      </c>
      <c r="O85" s="7" t="s">
        <v>21157</v>
      </c>
      <c r="P85" s="7" t="s">
        <v>21158</v>
      </c>
      <c r="Q85" s="7" t="s">
        <v>21159</v>
      </c>
      <c r="R85" s="7" t="s">
        <v>21160</v>
      </c>
      <c r="S85" s="7" t="s">
        <v>17</v>
      </c>
      <c r="T85" s="7" t="s">
        <v>21155</v>
      </c>
      <c r="U85" s="7" t="s">
        <v>21160</v>
      </c>
      <c r="V85" s="7" t="s">
        <v>21161</v>
      </c>
      <c r="W85" s="7" t="s">
        <v>21162</v>
      </c>
      <c r="X85" s="7" t="s">
        <v>21163</v>
      </c>
      <c r="Y85" s="7" t="s">
        <v>21164</v>
      </c>
      <c r="Z85" s="6"/>
      <c r="AA85" s="6"/>
      <c r="AB85" s="6"/>
      <c r="AC85" s="6"/>
      <c r="AD85" s="11"/>
      <c r="AE85" s="11"/>
      <c r="AF85" s="12"/>
      <c r="AG85" s="12"/>
      <c r="AH85" s="12"/>
      <c r="AI85" s="12"/>
      <c r="AJ85" s="12"/>
      <c r="AK85" s="12"/>
    </row>
    <row r="86" spans="1:37" x14ac:dyDescent="0.3">
      <c r="A86" s="7" t="s">
        <v>21165</v>
      </c>
      <c r="B86" s="7" t="s">
        <v>21166</v>
      </c>
      <c r="C86" s="7" t="s">
        <v>20645</v>
      </c>
      <c r="D86" s="7" t="s">
        <v>20646</v>
      </c>
      <c r="E86" s="7" t="s">
        <v>15</v>
      </c>
      <c r="F86" s="7">
        <v>15.6417</v>
      </c>
      <c r="G86" s="7">
        <v>10.0304</v>
      </c>
      <c r="H86" s="7">
        <v>-0.64101817880279399</v>
      </c>
      <c r="I86" s="7">
        <v>1.55942933482214</v>
      </c>
      <c r="J86" s="7" t="s">
        <v>25278</v>
      </c>
      <c r="K86" s="7">
        <v>5.0000000000000002E-5</v>
      </c>
      <c r="L86" s="7">
        <v>8.9577800000000001E-5</v>
      </c>
      <c r="M86" s="7" t="s">
        <v>16</v>
      </c>
      <c r="N86" s="7" t="s">
        <v>21165</v>
      </c>
      <c r="O86" s="7" t="s">
        <v>18</v>
      </c>
      <c r="P86" s="7" t="s">
        <v>21167</v>
      </c>
      <c r="Q86" s="7" t="s">
        <v>21168</v>
      </c>
      <c r="R86" s="7" t="s">
        <v>21169</v>
      </c>
      <c r="S86" s="7" t="s">
        <v>17</v>
      </c>
      <c r="T86" s="7" t="s">
        <v>21165</v>
      </c>
      <c r="U86" s="7" t="s">
        <v>21169</v>
      </c>
      <c r="V86" s="7" t="s">
        <v>21170</v>
      </c>
      <c r="W86" s="7" t="s">
        <v>21171</v>
      </c>
      <c r="X86" s="7" t="s">
        <v>21171</v>
      </c>
      <c r="Y86" s="7" t="s">
        <v>21172</v>
      </c>
      <c r="Z86" s="6"/>
      <c r="AA86" s="6"/>
      <c r="AB86" s="6"/>
      <c r="AC86" s="6"/>
      <c r="AD86" s="11"/>
      <c r="AE86" s="11"/>
      <c r="AF86" s="12"/>
      <c r="AG86" s="12"/>
      <c r="AH86" s="12"/>
      <c r="AI86" s="12"/>
      <c r="AJ86" s="12"/>
      <c r="AK86" s="12"/>
    </row>
    <row r="87" spans="1:37" x14ac:dyDescent="0.3">
      <c r="A87" s="7" t="s">
        <v>21173</v>
      </c>
      <c r="B87" s="7" t="s">
        <v>21174</v>
      </c>
      <c r="C87" s="7" t="s">
        <v>20645</v>
      </c>
      <c r="D87" s="7" t="s">
        <v>20646</v>
      </c>
      <c r="E87" s="7" t="s">
        <v>15</v>
      </c>
      <c r="F87" s="7">
        <v>1.26495</v>
      </c>
      <c r="G87" s="7">
        <v>0.81101000000000001</v>
      </c>
      <c r="H87" s="7">
        <v>-0.64128875173964195</v>
      </c>
      <c r="I87" s="7">
        <v>1.5597218283375001</v>
      </c>
      <c r="J87" s="7" t="s">
        <v>25279</v>
      </c>
      <c r="K87" s="7">
        <v>3.875E-2</v>
      </c>
      <c r="L87" s="7">
        <v>5.3151700000000003E-2</v>
      </c>
      <c r="M87" s="7" t="s">
        <v>28</v>
      </c>
      <c r="N87" s="7" t="s">
        <v>21173</v>
      </c>
      <c r="O87" s="7" t="s">
        <v>18</v>
      </c>
      <c r="P87" s="7" t="s">
        <v>21175</v>
      </c>
      <c r="Q87" s="7" t="s">
        <v>21176</v>
      </c>
      <c r="R87" s="7" t="s">
        <v>21177</v>
      </c>
      <c r="S87" s="7" t="s">
        <v>17</v>
      </c>
      <c r="T87" s="7" t="s">
        <v>21173</v>
      </c>
      <c r="U87" s="7" t="s">
        <v>21177</v>
      </c>
      <c r="V87" s="7" t="s">
        <v>21178</v>
      </c>
      <c r="W87" s="7" t="s">
        <v>21179</v>
      </c>
      <c r="X87" s="7" t="s">
        <v>21180</v>
      </c>
      <c r="Y87" s="7" t="s">
        <v>21181</v>
      </c>
      <c r="Z87" s="6"/>
      <c r="AA87" s="6"/>
      <c r="AB87" s="6"/>
      <c r="AC87" s="6"/>
      <c r="AD87" s="11"/>
      <c r="AE87" s="11"/>
      <c r="AF87" s="12"/>
      <c r="AG87" s="12"/>
      <c r="AH87" s="12"/>
      <c r="AI87" s="12"/>
      <c r="AJ87" s="12"/>
      <c r="AK87" s="12"/>
    </row>
    <row r="88" spans="1:37" x14ac:dyDescent="0.3">
      <c r="A88" s="7" t="s">
        <v>21182</v>
      </c>
      <c r="B88" s="7" t="s">
        <v>21183</v>
      </c>
      <c r="C88" s="7" t="s">
        <v>20645</v>
      </c>
      <c r="D88" s="7" t="s">
        <v>20646</v>
      </c>
      <c r="E88" s="7" t="s">
        <v>15</v>
      </c>
      <c r="F88" s="7">
        <v>1.97855</v>
      </c>
      <c r="G88" s="7">
        <v>1.2684599999999999</v>
      </c>
      <c r="H88" s="7">
        <v>-0.64136549842471802</v>
      </c>
      <c r="I88" s="7">
        <v>1.55980480267411</v>
      </c>
      <c r="J88" s="7" t="s">
        <v>25280</v>
      </c>
      <c r="K88" s="7">
        <v>5.0000000000000002E-5</v>
      </c>
      <c r="L88" s="7">
        <v>8.9577800000000001E-5</v>
      </c>
      <c r="M88" s="7" t="s">
        <v>16</v>
      </c>
      <c r="N88" s="7" t="s">
        <v>21182</v>
      </c>
      <c r="O88" s="7" t="s">
        <v>18</v>
      </c>
      <c r="P88" s="7" t="s">
        <v>21184</v>
      </c>
      <c r="Q88" s="7" t="s">
        <v>21185</v>
      </c>
      <c r="R88" s="7" t="s">
        <v>21186</v>
      </c>
      <c r="S88" s="7" t="s">
        <v>29</v>
      </c>
      <c r="T88" s="7" t="s">
        <v>21182</v>
      </c>
      <c r="U88" s="7" t="s">
        <v>21186</v>
      </c>
      <c r="V88" s="7" t="s">
        <v>18</v>
      </c>
      <c r="W88" s="7" t="s">
        <v>21187</v>
      </c>
      <c r="X88" s="7" t="s">
        <v>18</v>
      </c>
      <c r="Y88" s="7" t="s">
        <v>21188</v>
      </c>
      <c r="Z88" s="6"/>
      <c r="AA88" s="6"/>
      <c r="AB88" s="6"/>
      <c r="AC88" s="6"/>
      <c r="AD88" s="11"/>
      <c r="AE88" s="11"/>
      <c r="AF88" s="12"/>
      <c r="AG88" s="12"/>
      <c r="AH88" s="12"/>
      <c r="AI88" s="12"/>
      <c r="AJ88" s="12"/>
      <c r="AK88" s="12"/>
    </row>
    <row r="89" spans="1:37" x14ac:dyDescent="0.3">
      <c r="A89" s="7" t="s">
        <v>21189</v>
      </c>
      <c r="B89" s="7" t="s">
        <v>21190</v>
      </c>
      <c r="C89" s="7" t="s">
        <v>20645</v>
      </c>
      <c r="D89" s="7" t="s">
        <v>20646</v>
      </c>
      <c r="E89" s="7" t="s">
        <v>15</v>
      </c>
      <c r="F89" s="7">
        <v>5.0720200000000002</v>
      </c>
      <c r="G89" s="7">
        <v>3.2507000000000001</v>
      </c>
      <c r="H89" s="7">
        <v>-0.64181001532797499</v>
      </c>
      <c r="I89" s="7">
        <v>1.5602854769741901</v>
      </c>
      <c r="J89" s="7" t="s">
        <v>25281</v>
      </c>
      <c r="K89" s="7">
        <v>5.0000000000000002E-5</v>
      </c>
      <c r="L89" s="7">
        <v>8.9577800000000001E-5</v>
      </c>
      <c r="M89" s="7" t="s">
        <v>16</v>
      </c>
      <c r="N89" s="7" t="s">
        <v>21189</v>
      </c>
      <c r="O89" s="7" t="s">
        <v>18</v>
      </c>
      <c r="P89" s="7" t="s">
        <v>21191</v>
      </c>
      <c r="Q89" s="7" t="s">
        <v>21192</v>
      </c>
      <c r="R89" s="7" t="s">
        <v>21193</v>
      </c>
      <c r="S89" s="7" t="s">
        <v>17</v>
      </c>
      <c r="T89" s="7" t="s">
        <v>21189</v>
      </c>
      <c r="U89" s="7" t="s">
        <v>21193</v>
      </c>
      <c r="V89" s="7" t="s">
        <v>18</v>
      </c>
      <c r="W89" s="7" t="s">
        <v>21194</v>
      </c>
      <c r="X89" s="7" t="s">
        <v>21195</v>
      </c>
      <c r="Y89" s="7" t="s">
        <v>21196</v>
      </c>
      <c r="Z89" s="6"/>
      <c r="AA89" s="6"/>
      <c r="AB89" s="6"/>
      <c r="AC89" s="6"/>
      <c r="AD89" s="11"/>
      <c r="AE89" s="11"/>
      <c r="AF89" s="12"/>
      <c r="AG89" s="12"/>
      <c r="AH89" s="12"/>
      <c r="AI89" s="12"/>
      <c r="AJ89" s="12"/>
      <c r="AK89" s="12"/>
    </row>
    <row r="90" spans="1:37" x14ac:dyDescent="0.3">
      <c r="A90" s="7" t="s">
        <v>21197</v>
      </c>
      <c r="B90" s="7" t="s">
        <v>21198</v>
      </c>
      <c r="C90" s="7" t="s">
        <v>20645</v>
      </c>
      <c r="D90" s="7" t="s">
        <v>20646</v>
      </c>
      <c r="E90" s="7" t="s">
        <v>15</v>
      </c>
      <c r="F90" s="7">
        <v>8.6919000000000004</v>
      </c>
      <c r="G90" s="7">
        <v>5.5702100000000003</v>
      </c>
      <c r="H90" s="7">
        <v>-0.64193985746745097</v>
      </c>
      <c r="I90" s="7">
        <v>1.56042590853846</v>
      </c>
      <c r="J90" s="7" t="s">
        <v>25282</v>
      </c>
      <c r="K90" s="7">
        <v>5.0000000000000002E-5</v>
      </c>
      <c r="L90" s="7">
        <v>8.9577800000000001E-5</v>
      </c>
      <c r="M90" s="7" t="s">
        <v>16</v>
      </c>
      <c r="N90" s="7" t="s">
        <v>21197</v>
      </c>
      <c r="O90" s="7" t="s">
        <v>21199</v>
      </c>
      <c r="P90" s="7" t="s">
        <v>21200</v>
      </c>
      <c r="Q90" s="7" t="s">
        <v>21201</v>
      </c>
      <c r="R90" s="7" t="s">
        <v>21202</v>
      </c>
      <c r="S90" s="7" t="s">
        <v>17</v>
      </c>
      <c r="T90" s="7" t="s">
        <v>21197</v>
      </c>
      <c r="U90" s="7" t="s">
        <v>21202</v>
      </c>
      <c r="V90" s="7" t="s">
        <v>21203</v>
      </c>
      <c r="W90" s="7" t="s">
        <v>21204</v>
      </c>
      <c r="X90" s="7" t="s">
        <v>21205</v>
      </c>
      <c r="Y90" s="7" t="s">
        <v>21206</v>
      </c>
      <c r="Z90" s="6"/>
      <c r="AA90" s="6"/>
      <c r="AB90" s="6"/>
      <c r="AC90" s="6"/>
      <c r="AD90" s="11"/>
      <c r="AE90" s="11"/>
      <c r="AF90" s="12"/>
      <c r="AG90" s="12"/>
      <c r="AH90" s="12"/>
      <c r="AI90" s="12"/>
      <c r="AJ90" s="12"/>
      <c r="AK90" s="12"/>
    </row>
    <row r="91" spans="1:37" x14ac:dyDescent="0.3">
      <c r="A91" s="7" t="s">
        <v>18293</v>
      </c>
      <c r="B91" s="7" t="s">
        <v>18294</v>
      </c>
      <c r="C91" s="7" t="s">
        <v>20645</v>
      </c>
      <c r="D91" s="7" t="s">
        <v>20646</v>
      </c>
      <c r="E91" s="7" t="s">
        <v>15</v>
      </c>
      <c r="F91" s="7">
        <v>8.3110400000000002</v>
      </c>
      <c r="G91" s="7">
        <v>5.32254</v>
      </c>
      <c r="H91" s="7">
        <v>-0.64291413271743802</v>
      </c>
      <c r="I91" s="7">
        <v>1.56148004524156</v>
      </c>
      <c r="J91" s="7" t="s">
        <v>25283</v>
      </c>
      <c r="K91" s="7">
        <v>5.0000000000000002E-5</v>
      </c>
      <c r="L91" s="7">
        <v>8.9577800000000001E-5</v>
      </c>
      <c r="M91" s="7" t="s">
        <v>16</v>
      </c>
      <c r="N91" s="7" t="s">
        <v>18293</v>
      </c>
      <c r="O91" s="7" t="s">
        <v>18</v>
      </c>
      <c r="P91" s="7" t="s">
        <v>18296</v>
      </c>
      <c r="Q91" s="7" t="s">
        <v>18297</v>
      </c>
      <c r="R91" s="7" t="s">
        <v>18298</v>
      </c>
      <c r="S91" s="7" t="s">
        <v>17</v>
      </c>
      <c r="T91" s="7" t="s">
        <v>18293</v>
      </c>
      <c r="U91" s="7" t="s">
        <v>18298</v>
      </c>
      <c r="V91" s="7" t="s">
        <v>18299</v>
      </c>
      <c r="W91" s="7" t="s">
        <v>18300</v>
      </c>
      <c r="X91" s="7" t="s">
        <v>18300</v>
      </c>
      <c r="Y91" s="7" t="s">
        <v>18301</v>
      </c>
      <c r="Z91" s="6"/>
      <c r="AA91" s="6"/>
      <c r="AB91" s="6"/>
      <c r="AC91" s="6"/>
      <c r="AD91" s="11"/>
      <c r="AE91" s="11"/>
      <c r="AF91" s="12"/>
      <c r="AG91" s="12"/>
      <c r="AH91" s="12"/>
      <c r="AI91" s="12"/>
      <c r="AJ91" s="12"/>
      <c r="AK91" s="12"/>
    </row>
    <row r="92" spans="1:37" x14ac:dyDescent="0.3">
      <c r="A92" s="7" t="s">
        <v>21207</v>
      </c>
      <c r="B92" s="7" t="s">
        <v>21208</v>
      </c>
      <c r="C92" s="7" t="s">
        <v>20645</v>
      </c>
      <c r="D92" s="7" t="s">
        <v>20646</v>
      </c>
      <c r="E92" s="7" t="s">
        <v>15</v>
      </c>
      <c r="F92" s="7">
        <v>63.085799999999999</v>
      </c>
      <c r="G92" s="7">
        <v>40.363599999999998</v>
      </c>
      <c r="H92" s="7">
        <v>-0.644260452028389</v>
      </c>
      <c r="I92" s="7">
        <v>1.5629378945386401</v>
      </c>
      <c r="J92" s="7" t="s">
        <v>25284</v>
      </c>
      <c r="K92" s="7">
        <v>5.0000000000000002E-5</v>
      </c>
      <c r="L92" s="7">
        <v>8.9577800000000001E-5</v>
      </c>
      <c r="M92" s="7" t="s">
        <v>16</v>
      </c>
      <c r="N92" s="7" t="s">
        <v>21207</v>
      </c>
      <c r="O92" s="7" t="s">
        <v>18</v>
      </c>
      <c r="P92" s="7" t="s">
        <v>21209</v>
      </c>
      <c r="Q92" s="7" t="s">
        <v>21210</v>
      </c>
      <c r="R92" s="7" t="s">
        <v>21211</v>
      </c>
      <c r="S92" s="7" t="s">
        <v>17</v>
      </c>
      <c r="T92" s="7" t="s">
        <v>21207</v>
      </c>
      <c r="U92" s="7" t="s">
        <v>21211</v>
      </c>
      <c r="V92" s="7" t="s">
        <v>21212</v>
      </c>
      <c r="W92" s="7" t="s">
        <v>21213</v>
      </c>
      <c r="X92" s="7" t="s">
        <v>21213</v>
      </c>
      <c r="Y92" s="7" t="s">
        <v>21214</v>
      </c>
      <c r="Z92" s="6"/>
      <c r="AA92" s="6"/>
      <c r="AB92" s="6"/>
      <c r="AC92" s="6"/>
      <c r="AD92" s="11"/>
      <c r="AE92" s="11"/>
      <c r="AF92" s="12"/>
      <c r="AG92" s="12"/>
      <c r="AH92" s="12"/>
      <c r="AI92" s="12"/>
      <c r="AJ92" s="12"/>
      <c r="AK92" s="12"/>
    </row>
    <row r="93" spans="1:37" x14ac:dyDescent="0.3">
      <c r="A93" s="7" t="s">
        <v>21215</v>
      </c>
      <c r="B93" s="7" t="s">
        <v>21216</v>
      </c>
      <c r="C93" s="7" t="s">
        <v>20645</v>
      </c>
      <c r="D93" s="7" t="s">
        <v>20646</v>
      </c>
      <c r="E93" s="7" t="s">
        <v>15</v>
      </c>
      <c r="F93" s="7">
        <v>4.06881</v>
      </c>
      <c r="G93" s="7">
        <v>2.6026099999999999</v>
      </c>
      <c r="H93" s="7">
        <v>-0.64464777218620695</v>
      </c>
      <c r="I93" s="7">
        <v>1.56335755261065</v>
      </c>
      <c r="J93" s="7" t="s">
        <v>25285</v>
      </c>
      <c r="K93" s="7">
        <v>1E-3</v>
      </c>
      <c r="L93" s="7">
        <v>1.62845E-3</v>
      </c>
      <c r="M93" s="7" t="s">
        <v>16</v>
      </c>
      <c r="N93" s="7" t="s">
        <v>21215</v>
      </c>
      <c r="O93" s="7" t="s">
        <v>21217</v>
      </c>
      <c r="P93" s="7" t="s">
        <v>21218</v>
      </c>
      <c r="Q93" s="7" t="s">
        <v>21219</v>
      </c>
      <c r="R93" s="7" t="s">
        <v>21220</v>
      </c>
      <c r="S93" s="7" t="s">
        <v>17</v>
      </c>
      <c r="T93" s="7" t="s">
        <v>21215</v>
      </c>
      <c r="U93" s="7" t="s">
        <v>21220</v>
      </c>
      <c r="V93" s="7" t="s">
        <v>21221</v>
      </c>
      <c r="W93" s="7" t="s">
        <v>21222</v>
      </c>
      <c r="X93" s="7" t="s">
        <v>21222</v>
      </c>
      <c r="Y93" s="7" t="s">
        <v>21223</v>
      </c>
      <c r="Z93" s="6"/>
      <c r="AA93" s="6"/>
      <c r="AB93" s="6"/>
      <c r="AC93" s="6"/>
      <c r="AD93" s="11"/>
      <c r="AE93" s="11"/>
      <c r="AF93" s="12"/>
      <c r="AG93" s="12"/>
      <c r="AH93" s="12"/>
      <c r="AI93" s="12"/>
      <c r="AJ93" s="12"/>
      <c r="AK93" s="12"/>
    </row>
    <row r="94" spans="1:37" x14ac:dyDescent="0.3">
      <c r="A94" s="7" t="s">
        <v>21224</v>
      </c>
      <c r="B94" s="7" t="s">
        <v>21225</v>
      </c>
      <c r="C94" s="7" t="s">
        <v>20645</v>
      </c>
      <c r="D94" s="7" t="s">
        <v>20646</v>
      </c>
      <c r="E94" s="7" t="s">
        <v>15</v>
      </c>
      <c r="F94" s="7">
        <v>12.4786</v>
      </c>
      <c r="G94" s="7">
        <v>7.9807499999999996</v>
      </c>
      <c r="H94" s="7">
        <v>-0.64485984750397896</v>
      </c>
      <c r="I94" s="7">
        <v>1.56358738213827</v>
      </c>
      <c r="J94" s="7" t="s">
        <v>25286</v>
      </c>
      <c r="K94" s="7">
        <v>5.0000000000000002E-5</v>
      </c>
      <c r="L94" s="7">
        <v>8.9577800000000001E-5</v>
      </c>
      <c r="M94" s="7" t="s">
        <v>16</v>
      </c>
      <c r="N94" s="7" t="s">
        <v>21224</v>
      </c>
      <c r="O94" s="7" t="s">
        <v>18</v>
      </c>
      <c r="P94" s="7" t="s">
        <v>21226</v>
      </c>
      <c r="Q94" s="7" t="s">
        <v>21227</v>
      </c>
      <c r="R94" s="7" t="s">
        <v>21228</v>
      </c>
      <c r="S94" s="7" t="s">
        <v>17</v>
      </c>
      <c r="T94" s="7" t="s">
        <v>21224</v>
      </c>
      <c r="U94" s="7" t="s">
        <v>21228</v>
      </c>
      <c r="V94" s="7" t="s">
        <v>21229</v>
      </c>
      <c r="W94" s="7" t="s">
        <v>21230</v>
      </c>
      <c r="X94" s="7" t="s">
        <v>21230</v>
      </c>
      <c r="Y94" s="7" t="s">
        <v>21231</v>
      </c>
      <c r="Z94" s="6"/>
      <c r="AA94" s="6"/>
      <c r="AB94" s="6"/>
      <c r="AC94" s="6"/>
      <c r="AD94" s="11"/>
      <c r="AE94" s="11"/>
      <c r="AF94" s="12"/>
      <c r="AG94" s="12"/>
      <c r="AH94" s="12"/>
      <c r="AI94" s="12"/>
      <c r="AJ94" s="12"/>
      <c r="AK94" s="12"/>
    </row>
    <row r="95" spans="1:37" x14ac:dyDescent="0.3">
      <c r="A95" s="7" t="s">
        <v>21232</v>
      </c>
      <c r="B95" s="7" t="s">
        <v>7655</v>
      </c>
      <c r="C95" s="7" t="s">
        <v>20645</v>
      </c>
      <c r="D95" s="7" t="s">
        <v>20646</v>
      </c>
      <c r="E95" s="7" t="s">
        <v>15</v>
      </c>
      <c r="F95" s="7">
        <v>19.8523</v>
      </c>
      <c r="G95" s="7">
        <v>12.681800000000001</v>
      </c>
      <c r="H95" s="7">
        <v>-0.64654663141850799</v>
      </c>
      <c r="I95" s="7">
        <v>1.5654165812424099</v>
      </c>
      <c r="J95" s="7" t="s">
        <v>25287</v>
      </c>
      <c r="K95" s="7">
        <v>5.0000000000000002E-5</v>
      </c>
      <c r="L95" s="7">
        <v>8.9577800000000001E-5</v>
      </c>
      <c r="M95" s="7" t="s">
        <v>16</v>
      </c>
      <c r="N95" s="7" t="s">
        <v>21232</v>
      </c>
      <c r="O95" s="7" t="s">
        <v>18</v>
      </c>
      <c r="P95" s="7" t="s">
        <v>21233</v>
      </c>
      <c r="Q95" s="7" t="s">
        <v>21234</v>
      </c>
      <c r="R95" s="7" t="s">
        <v>21235</v>
      </c>
      <c r="S95" s="7" t="s">
        <v>17</v>
      </c>
      <c r="T95" s="7" t="s">
        <v>21232</v>
      </c>
      <c r="U95" s="7" t="s">
        <v>21235</v>
      </c>
      <c r="V95" s="7" t="s">
        <v>21236</v>
      </c>
      <c r="W95" s="7" t="s">
        <v>21237</v>
      </c>
      <c r="X95" s="7" t="s">
        <v>21237</v>
      </c>
      <c r="Y95" s="7" t="s">
        <v>21238</v>
      </c>
      <c r="Z95" s="6"/>
      <c r="AA95" s="6"/>
      <c r="AB95" s="6"/>
      <c r="AC95" s="6"/>
      <c r="AD95" s="11"/>
      <c r="AE95" s="11"/>
      <c r="AF95" s="12"/>
      <c r="AG95" s="12"/>
      <c r="AH95" s="12"/>
      <c r="AI95" s="12"/>
      <c r="AJ95" s="12"/>
      <c r="AK95" s="12"/>
    </row>
    <row r="96" spans="1:37" x14ac:dyDescent="0.3">
      <c r="A96" s="7" t="s">
        <v>21239</v>
      </c>
      <c r="B96" s="7" t="s">
        <v>21240</v>
      </c>
      <c r="C96" s="7" t="s">
        <v>20645</v>
      </c>
      <c r="D96" s="7" t="s">
        <v>20646</v>
      </c>
      <c r="E96" s="7" t="s">
        <v>15</v>
      </c>
      <c r="F96" s="7">
        <v>15.9991</v>
      </c>
      <c r="G96" s="7">
        <v>10.2164</v>
      </c>
      <c r="H96" s="7">
        <v>-0.64710383451867004</v>
      </c>
      <c r="I96" s="7">
        <v>1.56602129908774</v>
      </c>
      <c r="J96" s="7" t="s">
        <v>25288</v>
      </c>
      <c r="K96" s="7">
        <v>5.0000000000000002E-5</v>
      </c>
      <c r="L96" s="7">
        <v>8.9577800000000001E-5</v>
      </c>
      <c r="M96" s="7" t="s">
        <v>16</v>
      </c>
      <c r="N96" s="7" t="s">
        <v>21239</v>
      </c>
      <c r="O96" s="7" t="s">
        <v>18</v>
      </c>
      <c r="P96" s="7" t="s">
        <v>21241</v>
      </c>
      <c r="Q96" s="7" t="s">
        <v>21242</v>
      </c>
      <c r="R96" s="7" t="s">
        <v>21243</v>
      </c>
      <c r="S96" s="7" t="s">
        <v>17</v>
      </c>
      <c r="T96" s="7" t="s">
        <v>21239</v>
      </c>
      <c r="U96" s="7" t="s">
        <v>21243</v>
      </c>
      <c r="V96" s="7" t="s">
        <v>21244</v>
      </c>
      <c r="W96" s="7" t="s">
        <v>21245</v>
      </c>
      <c r="X96" s="7" t="s">
        <v>21246</v>
      </c>
      <c r="Y96" s="7" t="s">
        <v>21247</v>
      </c>
      <c r="Z96" s="6"/>
      <c r="AA96" s="6"/>
      <c r="AB96" s="6"/>
      <c r="AC96" s="6"/>
      <c r="AD96" s="11"/>
      <c r="AE96" s="11"/>
      <c r="AF96" s="12"/>
      <c r="AG96" s="12"/>
      <c r="AH96" s="12"/>
      <c r="AI96" s="12"/>
      <c r="AJ96" s="12"/>
      <c r="AK96" s="12"/>
    </row>
    <row r="97" spans="1:37" x14ac:dyDescent="0.3">
      <c r="A97" s="7" t="s">
        <v>21248</v>
      </c>
      <c r="B97" s="7" t="s">
        <v>21249</v>
      </c>
      <c r="C97" s="7" t="s">
        <v>20645</v>
      </c>
      <c r="D97" s="7" t="s">
        <v>20646</v>
      </c>
      <c r="E97" s="7" t="s">
        <v>15</v>
      </c>
      <c r="F97" s="7">
        <v>7.51572</v>
      </c>
      <c r="G97" s="7">
        <v>4.7965400000000002</v>
      </c>
      <c r="H97" s="7">
        <v>-0.64791723163440496</v>
      </c>
      <c r="I97" s="7">
        <v>1.5669044769771501</v>
      </c>
      <c r="J97" s="7" t="s">
        <v>25289</v>
      </c>
      <c r="K97" s="7">
        <v>5.0000000000000002E-5</v>
      </c>
      <c r="L97" s="7">
        <v>8.9577800000000001E-5</v>
      </c>
      <c r="M97" s="7" t="s">
        <v>16</v>
      </c>
      <c r="N97" s="7" t="s">
        <v>21248</v>
      </c>
      <c r="O97" s="7" t="s">
        <v>21250</v>
      </c>
      <c r="P97" s="7" t="s">
        <v>21251</v>
      </c>
      <c r="Q97" s="7" t="s">
        <v>21252</v>
      </c>
      <c r="R97" s="7" t="s">
        <v>21253</v>
      </c>
      <c r="S97" s="7" t="s">
        <v>17</v>
      </c>
      <c r="T97" s="7" t="s">
        <v>21248</v>
      </c>
      <c r="U97" s="7" t="s">
        <v>21253</v>
      </c>
      <c r="V97" s="7" t="s">
        <v>21254</v>
      </c>
      <c r="W97" s="7" t="s">
        <v>21255</v>
      </c>
      <c r="X97" s="7" t="s">
        <v>21256</v>
      </c>
      <c r="Y97" s="7" t="s">
        <v>21257</v>
      </c>
      <c r="Z97" s="6"/>
      <c r="AA97" s="6"/>
      <c r="AB97" s="6"/>
      <c r="AC97" s="6"/>
      <c r="AD97" s="11"/>
      <c r="AE97" s="11"/>
      <c r="AF97" s="12"/>
      <c r="AG97" s="12"/>
      <c r="AH97" s="12"/>
      <c r="AI97" s="12"/>
      <c r="AJ97" s="12"/>
      <c r="AK97" s="12"/>
    </row>
    <row r="98" spans="1:37" x14ac:dyDescent="0.3">
      <c r="A98" s="7" t="s">
        <v>21258</v>
      </c>
      <c r="B98" s="7" t="s">
        <v>21259</v>
      </c>
      <c r="C98" s="7" t="s">
        <v>20645</v>
      </c>
      <c r="D98" s="7" t="s">
        <v>20646</v>
      </c>
      <c r="E98" s="7" t="s">
        <v>15</v>
      </c>
      <c r="F98" s="7">
        <v>16.904199999999999</v>
      </c>
      <c r="G98" s="7">
        <v>10.786199999999999</v>
      </c>
      <c r="H98" s="7">
        <v>-0.64819505159306701</v>
      </c>
      <c r="I98" s="7">
        <v>1.5672062450167801</v>
      </c>
      <c r="J98" s="7" t="s">
        <v>25290</v>
      </c>
      <c r="K98" s="7">
        <v>5.0000000000000002E-5</v>
      </c>
      <c r="L98" s="7">
        <v>8.9577800000000001E-5</v>
      </c>
      <c r="M98" s="7" t="s">
        <v>16</v>
      </c>
      <c r="N98" s="7" t="s">
        <v>21258</v>
      </c>
      <c r="O98" s="7" t="s">
        <v>18</v>
      </c>
      <c r="P98" s="7" t="s">
        <v>21260</v>
      </c>
      <c r="Q98" s="7" t="s">
        <v>21261</v>
      </c>
      <c r="R98" s="7" t="s">
        <v>21262</v>
      </c>
      <c r="S98" s="7" t="s">
        <v>17</v>
      </c>
      <c r="T98" s="7" t="s">
        <v>21258</v>
      </c>
      <c r="U98" s="7" t="s">
        <v>21262</v>
      </c>
      <c r="V98" s="7" t="s">
        <v>21263</v>
      </c>
      <c r="W98" s="7" t="s">
        <v>21264</v>
      </c>
      <c r="X98" s="7" t="s">
        <v>21265</v>
      </c>
      <c r="Y98" s="7" t="s">
        <v>21266</v>
      </c>
      <c r="Z98" s="6"/>
      <c r="AA98" s="6"/>
      <c r="AB98" s="6"/>
      <c r="AC98" s="6"/>
      <c r="AD98" s="11"/>
      <c r="AE98" s="11"/>
      <c r="AF98" s="12"/>
      <c r="AG98" s="12"/>
      <c r="AH98" s="12"/>
      <c r="AI98" s="12"/>
      <c r="AJ98" s="12"/>
      <c r="AK98" s="12"/>
    </row>
    <row r="99" spans="1:37" x14ac:dyDescent="0.3">
      <c r="A99" s="7" t="s">
        <v>21267</v>
      </c>
      <c r="B99" s="7" t="s">
        <v>21268</v>
      </c>
      <c r="C99" s="7" t="s">
        <v>20645</v>
      </c>
      <c r="D99" s="7" t="s">
        <v>20646</v>
      </c>
      <c r="E99" s="7" t="s">
        <v>15</v>
      </c>
      <c r="F99" s="7">
        <v>134.84899999999999</v>
      </c>
      <c r="G99" s="7">
        <v>86.032799999999995</v>
      </c>
      <c r="H99" s="7">
        <v>-0.64838612581319399</v>
      </c>
      <c r="I99" s="7">
        <v>1.5674138235649699</v>
      </c>
      <c r="J99" s="7" t="s">
        <v>25291</v>
      </c>
      <c r="K99" s="7">
        <v>5.0000000000000002E-5</v>
      </c>
      <c r="L99" s="7">
        <v>8.9577800000000001E-5</v>
      </c>
      <c r="M99" s="7" t="s">
        <v>16</v>
      </c>
      <c r="N99" s="7" t="s">
        <v>21267</v>
      </c>
      <c r="O99" s="7" t="s">
        <v>21269</v>
      </c>
      <c r="P99" s="7" t="s">
        <v>21270</v>
      </c>
      <c r="Q99" s="7" t="s">
        <v>21271</v>
      </c>
      <c r="R99" s="7" t="s">
        <v>21272</v>
      </c>
      <c r="S99" s="7" t="s">
        <v>17</v>
      </c>
      <c r="T99" s="7" t="s">
        <v>21267</v>
      </c>
      <c r="U99" s="7" t="s">
        <v>21272</v>
      </c>
      <c r="V99" s="7" t="s">
        <v>21273</v>
      </c>
      <c r="W99" s="7" t="s">
        <v>21274</v>
      </c>
      <c r="X99" s="7" t="s">
        <v>21275</v>
      </c>
      <c r="Y99" s="7" t="s">
        <v>21276</v>
      </c>
      <c r="Z99" s="6"/>
      <c r="AA99" s="6"/>
      <c r="AB99" s="6"/>
      <c r="AC99" s="6"/>
      <c r="AD99" s="11"/>
      <c r="AE99" s="11"/>
      <c r="AF99" s="12"/>
      <c r="AG99" s="12"/>
      <c r="AH99" s="12"/>
      <c r="AI99" s="12"/>
      <c r="AJ99" s="12"/>
      <c r="AK99" s="12"/>
    </row>
    <row r="100" spans="1:37" x14ac:dyDescent="0.3">
      <c r="A100" s="7" t="s">
        <v>21277</v>
      </c>
      <c r="B100" s="7" t="s">
        <v>21278</v>
      </c>
      <c r="C100" s="7" t="s">
        <v>20645</v>
      </c>
      <c r="D100" s="7" t="s">
        <v>20646</v>
      </c>
      <c r="E100" s="7" t="s">
        <v>15</v>
      </c>
      <c r="F100" s="7">
        <v>2.6621899999999998</v>
      </c>
      <c r="G100" s="7">
        <v>1.69736</v>
      </c>
      <c r="H100" s="7">
        <v>-0.64932095539309598</v>
      </c>
      <c r="I100" s="7">
        <v>1.5684297968610099</v>
      </c>
      <c r="J100" s="7" t="s">
        <v>25292</v>
      </c>
      <c r="K100" s="7">
        <v>1.4999999999999999E-4</v>
      </c>
      <c r="L100" s="7">
        <v>2.60425E-4</v>
      </c>
      <c r="M100" s="7" t="s">
        <v>16</v>
      </c>
      <c r="N100" s="7" t="s">
        <v>21277</v>
      </c>
      <c r="O100" s="7" t="s">
        <v>18</v>
      </c>
      <c r="P100" s="7" t="s">
        <v>21279</v>
      </c>
      <c r="Q100" s="7" t="s">
        <v>21280</v>
      </c>
      <c r="R100" s="7" t="s">
        <v>21281</v>
      </c>
      <c r="S100" s="7" t="s">
        <v>17</v>
      </c>
      <c r="T100" s="7" t="s">
        <v>21277</v>
      </c>
      <c r="U100" s="7" t="s">
        <v>21281</v>
      </c>
      <c r="V100" s="7" t="s">
        <v>21282</v>
      </c>
      <c r="W100" s="7" t="s">
        <v>21283</v>
      </c>
      <c r="X100" s="7" t="s">
        <v>21283</v>
      </c>
      <c r="Y100" s="7" t="s">
        <v>21284</v>
      </c>
      <c r="Z100" s="6"/>
      <c r="AA100" s="6"/>
      <c r="AB100" s="6"/>
      <c r="AC100" s="6"/>
      <c r="AD100" s="11"/>
      <c r="AE100" s="11"/>
      <c r="AF100" s="12"/>
      <c r="AG100" s="12"/>
      <c r="AH100" s="12"/>
      <c r="AI100" s="12"/>
      <c r="AJ100" s="12"/>
      <c r="AK100" s="12"/>
    </row>
    <row r="101" spans="1:37" x14ac:dyDescent="0.3">
      <c r="A101" s="7" t="s">
        <v>21285</v>
      </c>
      <c r="B101" s="7" t="s">
        <v>21286</v>
      </c>
      <c r="C101" s="7" t="s">
        <v>20645</v>
      </c>
      <c r="D101" s="7" t="s">
        <v>20646</v>
      </c>
      <c r="E101" s="7" t="s">
        <v>15</v>
      </c>
      <c r="F101" s="7">
        <v>115.18</v>
      </c>
      <c r="G101" s="7">
        <v>73.424599999999998</v>
      </c>
      <c r="H101" s="7">
        <v>-0.64955482092670602</v>
      </c>
      <c r="I101" s="7">
        <v>1.56868406501363</v>
      </c>
      <c r="J101" s="7" t="s">
        <v>25293</v>
      </c>
      <c r="K101" s="7">
        <v>5.0000000000000002E-5</v>
      </c>
      <c r="L101" s="7">
        <v>8.9577800000000001E-5</v>
      </c>
      <c r="M101" s="7" t="s">
        <v>16</v>
      </c>
      <c r="N101" s="7" t="s">
        <v>21287</v>
      </c>
      <c r="O101" s="7" t="s">
        <v>21288</v>
      </c>
      <c r="P101" s="7" t="s">
        <v>21289</v>
      </c>
      <c r="Q101" s="7" t="s">
        <v>21290</v>
      </c>
      <c r="R101" s="7" t="s">
        <v>21291</v>
      </c>
      <c r="S101" s="7" t="s">
        <v>17</v>
      </c>
      <c r="T101" s="7" t="s">
        <v>21287</v>
      </c>
      <c r="U101" s="7" t="s">
        <v>21291</v>
      </c>
      <c r="V101" s="7" t="s">
        <v>21292</v>
      </c>
      <c r="W101" s="7" t="s">
        <v>21293</v>
      </c>
      <c r="X101" s="7" t="s">
        <v>21293</v>
      </c>
      <c r="Y101" s="7" t="s">
        <v>21294</v>
      </c>
      <c r="Z101" s="6"/>
      <c r="AA101" s="6"/>
      <c r="AB101" s="6"/>
      <c r="AC101" s="6"/>
      <c r="AD101" s="11"/>
      <c r="AE101" s="11"/>
      <c r="AF101" s="12"/>
      <c r="AG101" s="12"/>
      <c r="AH101" s="12"/>
      <c r="AI101" s="12"/>
      <c r="AJ101" s="12"/>
      <c r="AK101" s="12"/>
    </row>
    <row r="102" spans="1:37" x14ac:dyDescent="0.3">
      <c r="A102" s="7" t="s">
        <v>21295</v>
      </c>
      <c r="B102" s="7" t="s">
        <v>21296</v>
      </c>
      <c r="C102" s="7" t="s">
        <v>20645</v>
      </c>
      <c r="D102" s="7" t="s">
        <v>20646</v>
      </c>
      <c r="E102" s="7" t="s">
        <v>15</v>
      </c>
      <c r="F102" s="7">
        <v>3.19076</v>
      </c>
      <c r="G102" s="7">
        <v>2.0324800000000001</v>
      </c>
      <c r="H102" s="7">
        <v>-0.65065894126236701</v>
      </c>
      <c r="I102" s="7">
        <v>1.5698850665197199</v>
      </c>
      <c r="J102" s="7" t="s">
        <v>25294</v>
      </c>
      <c r="K102" s="7">
        <v>5.0000000000000002E-5</v>
      </c>
      <c r="L102" s="7">
        <v>8.9577800000000001E-5</v>
      </c>
      <c r="M102" s="7" t="s">
        <v>16</v>
      </c>
      <c r="N102" s="7" t="s">
        <v>21295</v>
      </c>
      <c r="O102" s="7" t="s">
        <v>21297</v>
      </c>
      <c r="P102" s="7" t="s">
        <v>21298</v>
      </c>
      <c r="Q102" s="7" t="s">
        <v>21299</v>
      </c>
      <c r="R102" s="7" t="s">
        <v>21300</v>
      </c>
      <c r="S102" s="7" t="s">
        <v>17</v>
      </c>
      <c r="T102" s="7" t="s">
        <v>21295</v>
      </c>
      <c r="U102" s="7" t="s">
        <v>21300</v>
      </c>
      <c r="V102" s="7" t="s">
        <v>21301</v>
      </c>
      <c r="W102" s="7" t="s">
        <v>21302</v>
      </c>
      <c r="X102" s="7" t="s">
        <v>21303</v>
      </c>
      <c r="Y102" s="7" t="s">
        <v>21304</v>
      </c>
      <c r="Z102" s="6"/>
      <c r="AA102" s="6"/>
      <c r="AB102" s="6"/>
      <c r="AC102" s="6"/>
      <c r="AD102" s="11"/>
      <c r="AE102" s="11"/>
      <c r="AF102" s="12"/>
      <c r="AG102" s="12"/>
      <c r="AH102" s="12"/>
      <c r="AI102" s="12"/>
      <c r="AJ102" s="12"/>
      <c r="AK102" s="12"/>
    </row>
    <row r="103" spans="1:37" x14ac:dyDescent="0.3">
      <c r="A103" s="7" t="s">
        <v>21305</v>
      </c>
      <c r="B103" s="7" t="s">
        <v>21306</v>
      </c>
      <c r="C103" s="7" t="s">
        <v>20645</v>
      </c>
      <c r="D103" s="7" t="s">
        <v>20646</v>
      </c>
      <c r="E103" s="7" t="s">
        <v>15</v>
      </c>
      <c r="F103" s="7">
        <v>8.3352199999999996</v>
      </c>
      <c r="G103" s="7">
        <v>5.3080999999999996</v>
      </c>
      <c r="H103" s="7">
        <v>-0.65102472815495604</v>
      </c>
      <c r="I103" s="7">
        <v>1.57028315216367</v>
      </c>
      <c r="J103" s="7" t="s">
        <v>25295</v>
      </c>
      <c r="K103" s="7">
        <v>5.0000000000000002E-5</v>
      </c>
      <c r="L103" s="7">
        <v>8.9577800000000001E-5</v>
      </c>
      <c r="M103" s="7" t="s">
        <v>16</v>
      </c>
      <c r="N103" s="7" t="s">
        <v>21305</v>
      </c>
      <c r="O103" s="7" t="s">
        <v>21307</v>
      </c>
      <c r="P103" s="7" t="s">
        <v>21308</v>
      </c>
      <c r="Q103" s="7" t="s">
        <v>21309</v>
      </c>
      <c r="R103" s="7" t="s">
        <v>21310</v>
      </c>
      <c r="S103" s="7" t="s">
        <v>17</v>
      </c>
      <c r="T103" s="7" t="s">
        <v>21305</v>
      </c>
      <c r="U103" s="7" t="s">
        <v>21310</v>
      </c>
      <c r="V103" s="7" t="s">
        <v>21311</v>
      </c>
      <c r="W103" s="7" t="s">
        <v>21312</v>
      </c>
      <c r="X103" s="7" t="s">
        <v>21313</v>
      </c>
      <c r="Y103" s="7" t="s">
        <v>21314</v>
      </c>
      <c r="Z103" s="6"/>
      <c r="AA103" s="6"/>
      <c r="AB103" s="6"/>
      <c r="AC103" s="6"/>
      <c r="AD103" s="11"/>
      <c r="AE103" s="11"/>
      <c r="AF103" s="12"/>
      <c r="AG103" s="12"/>
      <c r="AH103" s="12"/>
      <c r="AI103" s="12"/>
      <c r="AJ103" s="12"/>
      <c r="AK103" s="12"/>
    </row>
    <row r="104" spans="1:37" x14ac:dyDescent="0.3">
      <c r="A104" s="7" t="s">
        <v>14981</v>
      </c>
      <c r="B104" s="7" t="s">
        <v>14982</v>
      </c>
      <c r="C104" s="7" t="s">
        <v>20645</v>
      </c>
      <c r="D104" s="7" t="s">
        <v>20646</v>
      </c>
      <c r="E104" s="7" t="s">
        <v>15</v>
      </c>
      <c r="F104" s="7">
        <v>27.714500000000001</v>
      </c>
      <c r="G104" s="7">
        <v>17.632200000000001</v>
      </c>
      <c r="H104" s="7">
        <v>-0.65242848662052599</v>
      </c>
      <c r="I104" s="7">
        <v>1.5718117988679801</v>
      </c>
      <c r="J104" s="7" t="s">
        <v>25296</v>
      </c>
      <c r="K104" s="7">
        <v>5.0000000000000002E-5</v>
      </c>
      <c r="L104" s="7">
        <v>8.9577800000000001E-5</v>
      </c>
      <c r="M104" s="7" t="s">
        <v>16</v>
      </c>
      <c r="N104" s="7" t="s">
        <v>14981</v>
      </c>
      <c r="O104" s="7" t="s">
        <v>18</v>
      </c>
      <c r="P104" s="7" t="s">
        <v>14984</v>
      </c>
      <c r="Q104" s="7" t="s">
        <v>14985</v>
      </c>
      <c r="R104" s="7" t="s">
        <v>14986</v>
      </c>
      <c r="S104" s="7" t="s">
        <v>17</v>
      </c>
      <c r="T104" s="7" t="s">
        <v>14981</v>
      </c>
      <c r="U104" s="7" t="s">
        <v>14986</v>
      </c>
      <c r="V104" s="7" t="s">
        <v>14987</v>
      </c>
      <c r="W104" s="7" t="s">
        <v>14988</v>
      </c>
      <c r="X104" s="7" t="s">
        <v>14989</v>
      </c>
      <c r="Y104" s="7" t="s">
        <v>14990</v>
      </c>
      <c r="Z104" s="6"/>
      <c r="AA104" s="6"/>
      <c r="AB104" s="6"/>
      <c r="AC104" s="6"/>
      <c r="AD104" s="11"/>
      <c r="AE104" s="11"/>
      <c r="AF104" s="12"/>
      <c r="AG104" s="12"/>
      <c r="AH104" s="12"/>
      <c r="AI104" s="12"/>
      <c r="AJ104" s="12"/>
      <c r="AK104" s="12"/>
    </row>
    <row r="105" spans="1:37" x14ac:dyDescent="0.3">
      <c r="A105" s="7" t="s">
        <v>21315</v>
      </c>
      <c r="B105" s="7" t="s">
        <v>21316</v>
      </c>
      <c r="C105" s="7" t="s">
        <v>20645</v>
      </c>
      <c r="D105" s="7" t="s">
        <v>20646</v>
      </c>
      <c r="E105" s="7" t="s">
        <v>15</v>
      </c>
      <c r="F105" s="7">
        <v>6.5729899999999999</v>
      </c>
      <c r="G105" s="7">
        <v>4.1786799999999999</v>
      </c>
      <c r="H105" s="7">
        <v>-0.653502507718559</v>
      </c>
      <c r="I105" s="7">
        <v>1.57298237721003</v>
      </c>
      <c r="J105" s="7" t="s">
        <v>25297</v>
      </c>
      <c r="K105" s="7">
        <v>5.0000000000000002E-5</v>
      </c>
      <c r="L105" s="7">
        <v>8.9577800000000001E-5</v>
      </c>
      <c r="M105" s="7" t="s">
        <v>16</v>
      </c>
      <c r="N105" s="7" t="s">
        <v>21315</v>
      </c>
      <c r="O105" s="7" t="s">
        <v>18</v>
      </c>
      <c r="P105" s="7" t="s">
        <v>21317</v>
      </c>
      <c r="Q105" s="7" t="s">
        <v>21318</v>
      </c>
      <c r="R105" s="7" t="s">
        <v>21319</v>
      </c>
      <c r="S105" s="7" t="s">
        <v>17</v>
      </c>
      <c r="T105" s="7" t="s">
        <v>21315</v>
      </c>
      <c r="U105" s="7" t="s">
        <v>21319</v>
      </c>
      <c r="V105" s="7" t="s">
        <v>18</v>
      </c>
      <c r="W105" s="7" t="s">
        <v>21320</v>
      </c>
      <c r="X105" s="7" t="s">
        <v>21320</v>
      </c>
      <c r="Y105" s="7" t="s">
        <v>21321</v>
      </c>
      <c r="Z105" s="6"/>
      <c r="AA105" s="6"/>
      <c r="AB105" s="6"/>
      <c r="AC105" s="6"/>
      <c r="AD105" s="11"/>
      <c r="AE105" s="11"/>
      <c r="AF105" s="12"/>
      <c r="AG105" s="12"/>
      <c r="AH105" s="12"/>
      <c r="AI105" s="12"/>
      <c r="AJ105" s="12"/>
      <c r="AK105" s="12"/>
    </row>
    <row r="106" spans="1:37" x14ac:dyDescent="0.3">
      <c r="A106" s="7" t="s">
        <v>12872</v>
      </c>
      <c r="B106" s="7" t="s">
        <v>12873</v>
      </c>
      <c r="C106" s="7" t="s">
        <v>20645</v>
      </c>
      <c r="D106" s="7" t="s">
        <v>20646</v>
      </c>
      <c r="E106" s="7" t="s">
        <v>15</v>
      </c>
      <c r="F106" s="7">
        <v>1.0834999999999999</v>
      </c>
      <c r="G106" s="7">
        <v>0.68873200000000001</v>
      </c>
      <c r="H106" s="7">
        <v>-0.65368453895468304</v>
      </c>
      <c r="I106" s="7">
        <v>1.57318085989906</v>
      </c>
      <c r="J106" s="7" t="s">
        <v>25298</v>
      </c>
      <c r="K106" s="7">
        <v>5.0000000000000002E-5</v>
      </c>
      <c r="L106" s="7">
        <v>8.9577800000000001E-5</v>
      </c>
      <c r="M106" s="7" t="s">
        <v>16</v>
      </c>
      <c r="N106" s="7" t="s">
        <v>12872</v>
      </c>
      <c r="O106" s="7" t="s">
        <v>18</v>
      </c>
      <c r="P106" s="7" t="s">
        <v>12875</v>
      </c>
      <c r="Q106" s="7" t="s">
        <v>12876</v>
      </c>
      <c r="R106" s="7" t="s">
        <v>12877</v>
      </c>
      <c r="S106" s="7" t="s">
        <v>17</v>
      </c>
      <c r="T106" s="7" t="s">
        <v>12872</v>
      </c>
      <c r="U106" s="7" t="s">
        <v>12877</v>
      </c>
      <c r="V106" s="7" t="s">
        <v>12878</v>
      </c>
      <c r="W106" s="7" t="s">
        <v>12879</v>
      </c>
      <c r="X106" s="7" t="s">
        <v>12880</v>
      </c>
      <c r="Y106" s="7" t="s">
        <v>12881</v>
      </c>
      <c r="Z106" s="6"/>
      <c r="AA106" s="6"/>
      <c r="AB106" s="6"/>
      <c r="AC106" s="6"/>
      <c r="AD106" s="11"/>
      <c r="AE106" s="11"/>
      <c r="AF106" s="12"/>
      <c r="AG106" s="12"/>
      <c r="AH106" s="12"/>
      <c r="AI106" s="12"/>
      <c r="AJ106" s="12"/>
      <c r="AK106" s="12"/>
    </row>
    <row r="107" spans="1:37" x14ac:dyDescent="0.3">
      <c r="A107" s="7" t="s">
        <v>21322</v>
      </c>
      <c r="B107" s="7" t="s">
        <v>21323</v>
      </c>
      <c r="C107" s="7" t="s">
        <v>20645</v>
      </c>
      <c r="D107" s="7" t="s">
        <v>20646</v>
      </c>
      <c r="E107" s="7" t="s">
        <v>15</v>
      </c>
      <c r="F107" s="7">
        <v>5.6671500000000004</v>
      </c>
      <c r="G107" s="7">
        <v>3.6020400000000001</v>
      </c>
      <c r="H107" s="7">
        <v>-0.65380918648261099</v>
      </c>
      <c r="I107" s="7">
        <v>1.57331678715395</v>
      </c>
      <c r="J107" s="7" t="s">
        <v>25299</v>
      </c>
      <c r="K107" s="7">
        <v>2.0000000000000001E-4</v>
      </c>
      <c r="L107" s="7">
        <v>3.4446500000000002E-4</v>
      </c>
      <c r="M107" s="7" t="s">
        <v>16</v>
      </c>
      <c r="N107" s="7" t="s">
        <v>21322</v>
      </c>
      <c r="O107" s="7" t="s">
        <v>21324</v>
      </c>
      <c r="P107" s="7" t="s">
        <v>18</v>
      </c>
      <c r="Q107" s="7" t="s">
        <v>21325</v>
      </c>
      <c r="R107" s="7" t="s">
        <v>21326</v>
      </c>
      <c r="S107" s="7" t="s">
        <v>17</v>
      </c>
      <c r="T107" s="7" t="s">
        <v>21322</v>
      </c>
      <c r="U107" s="7" t="s">
        <v>21326</v>
      </c>
      <c r="V107" s="7" t="s">
        <v>21327</v>
      </c>
      <c r="W107" s="7" t="s">
        <v>21328</v>
      </c>
      <c r="X107" s="7" t="s">
        <v>21329</v>
      </c>
      <c r="Y107" s="7" t="s">
        <v>21330</v>
      </c>
      <c r="Z107" s="6"/>
      <c r="AA107" s="6"/>
      <c r="AB107" s="6"/>
      <c r="AC107" s="6"/>
      <c r="AD107" s="11"/>
      <c r="AE107" s="11"/>
      <c r="AF107" s="12"/>
      <c r="AG107" s="12"/>
      <c r="AH107" s="12"/>
      <c r="AI107" s="12"/>
      <c r="AJ107" s="12"/>
      <c r="AK107" s="12"/>
    </row>
    <row r="108" spans="1:37" x14ac:dyDescent="0.3">
      <c r="A108" s="7" t="s">
        <v>15891</v>
      </c>
      <c r="B108" s="7" t="s">
        <v>15892</v>
      </c>
      <c r="C108" s="7" t="s">
        <v>20645</v>
      </c>
      <c r="D108" s="7" t="s">
        <v>20646</v>
      </c>
      <c r="E108" s="7" t="s">
        <v>15</v>
      </c>
      <c r="F108" s="7">
        <v>3.7898999999999998</v>
      </c>
      <c r="G108" s="7">
        <v>2.4033799999999998</v>
      </c>
      <c r="H108" s="7">
        <v>-0.65709501009304805</v>
      </c>
      <c r="I108" s="7">
        <v>1.57690419326116</v>
      </c>
      <c r="J108" s="7" t="s">
        <v>25300</v>
      </c>
      <c r="K108" s="7">
        <v>2.5049999999999999E-2</v>
      </c>
      <c r="L108" s="7">
        <v>3.5180099999999999E-2</v>
      </c>
      <c r="M108" s="7" t="s">
        <v>16</v>
      </c>
      <c r="N108" s="7" t="s">
        <v>15891</v>
      </c>
      <c r="O108" s="7" t="s">
        <v>18</v>
      </c>
      <c r="P108" s="7" t="s">
        <v>15894</v>
      </c>
      <c r="Q108" s="7" t="s">
        <v>15895</v>
      </c>
      <c r="R108" s="7" t="s">
        <v>15896</v>
      </c>
      <c r="S108" s="7" t="s">
        <v>17</v>
      </c>
      <c r="T108" s="7" t="s">
        <v>15891</v>
      </c>
      <c r="U108" s="7" t="s">
        <v>15896</v>
      </c>
      <c r="V108" s="7" t="s">
        <v>15897</v>
      </c>
      <c r="W108" s="7" t="s">
        <v>15898</v>
      </c>
      <c r="X108" s="7" t="s">
        <v>15898</v>
      </c>
      <c r="Y108" s="7" t="s">
        <v>15899</v>
      </c>
      <c r="Z108" s="6"/>
      <c r="AA108" s="6"/>
      <c r="AB108" s="6"/>
      <c r="AC108" s="6"/>
      <c r="AD108" s="11"/>
      <c r="AE108" s="11"/>
      <c r="AF108" s="12"/>
      <c r="AG108" s="12"/>
      <c r="AH108" s="12"/>
      <c r="AI108" s="12"/>
      <c r="AJ108" s="12"/>
      <c r="AK108" s="12"/>
    </row>
    <row r="109" spans="1:37" x14ac:dyDescent="0.3">
      <c r="A109" s="7" t="s">
        <v>15540</v>
      </c>
      <c r="B109" s="7" t="s">
        <v>15541</v>
      </c>
      <c r="C109" s="7" t="s">
        <v>20645</v>
      </c>
      <c r="D109" s="7" t="s">
        <v>20646</v>
      </c>
      <c r="E109" s="7" t="s">
        <v>15</v>
      </c>
      <c r="F109" s="7">
        <v>12.152699999999999</v>
      </c>
      <c r="G109" s="7">
        <v>7.70289</v>
      </c>
      <c r="H109" s="7">
        <v>-0.65780514873402296</v>
      </c>
      <c r="I109" s="7">
        <v>1.5776805848194599</v>
      </c>
      <c r="J109" s="7" t="s">
        <v>25301</v>
      </c>
      <c r="K109" s="7">
        <v>5.0000000000000002E-5</v>
      </c>
      <c r="L109" s="7">
        <v>8.9577800000000001E-5</v>
      </c>
      <c r="M109" s="7" t="s">
        <v>16</v>
      </c>
      <c r="N109" s="7" t="s">
        <v>15540</v>
      </c>
      <c r="O109" s="7" t="s">
        <v>15543</v>
      </c>
      <c r="P109" s="7" t="s">
        <v>15544</v>
      </c>
      <c r="Q109" s="7" t="s">
        <v>15545</v>
      </c>
      <c r="R109" s="7" t="s">
        <v>15546</v>
      </c>
      <c r="S109" s="7" t="s">
        <v>17</v>
      </c>
      <c r="T109" s="7" t="s">
        <v>15540</v>
      </c>
      <c r="U109" s="7" t="s">
        <v>15546</v>
      </c>
      <c r="V109" s="7" t="s">
        <v>15547</v>
      </c>
      <c r="W109" s="7" t="s">
        <v>15548</v>
      </c>
      <c r="X109" s="7" t="s">
        <v>15549</v>
      </c>
      <c r="Y109" s="7" t="s">
        <v>15550</v>
      </c>
      <c r="Z109" s="6"/>
      <c r="AA109" s="6"/>
      <c r="AB109" s="6"/>
      <c r="AC109" s="6"/>
      <c r="AD109" s="11"/>
      <c r="AE109" s="11"/>
      <c r="AF109" s="12"/>
      <c r="AG109" s="12"/>
      <c r="AH109" s="12"/>
      <c r="AI109" s="12"/>
      <c r="AJ109" s="12"/>
      <c r="AK109" s="12"/>
    </row>
    <row r="110" spans="1:37" x14ac:dyDescent="0.3">
      <c r="A110" s="7" t="s">
        <v>21331</v>
      </c>
      <c r="B110" s="7" t="s">
        <v>21332</v>
      </c>
      <c r="C110" s="7" t="s">
        <v>20645</v>
      </c>
      <c r="D110" s="7" t="s">
        <v>20646</v>
      </c>
      <c r="E110" s="7" t="s">
        <v>15</v>
      </c>
      <c r="F110" s="7">
        <v>5.7068199999999996</v>
      </c>
      <c r="G110" s="7">
        <v>3.61551</v>
      </c>
      <c r="H110" s="7">
        <v>-0.65848789282596398</v>
      </c>
      <c r="I110" s="7">
        <v>1.57842738645447</v>
      </c>
      <c r="J110" s="7" t="s">
        <v>25302</v>
      </c>
      <c r="K110" s="7">
        <v>5.0000000000000002E-5</v>
      </c>
      <c r="L110" s="7">
        <v>8.9577800000000001E-5</v>
      </c>
      <c r="M110" s="7" t="s">
        <v>16</v>
      </c>
      <c r="N110" s="7" t="s">
        <v>21331</v>
      </c>
      <c r="O110" s="7" t="s">
        <v>18</v>
      </c>
      <c r="P110" s="7" t="s">
        <v>21333</v>
      </c>
      <c r="Q110" s="7" t="s">
        <v>21334</v>
      </c>
      <c r="R110" s="7" t="s">
        <v>21335</v>
      </c>
      <c r="S110" s="7" t="s">
        <v>17</v>
      </c>
      <c r="T110" s="7" t="s">
        <v>21331</v>
      </c>
      <c r="U110" s="7" t="s">
        <v>21335</v>
      </c>
      <c r="V110" s="7" t="s">
        <v>21336</v>
      </c>
      <c r="W110" s="7" t="s">
        <v>21337</v>
      </c>
      <c r="X110" s="7" t="s">
        <v>21337</v>
      </c>
      <c r="Y110" s="7" t="s">
        <v>21338</v>
      </c>
      <c r="Z110" s="6"/>
      <c r="AA110" s="6"/>
      <c r="AB110" s="6"/>
      <c r="AC110" s="6"/>
      <c r="AD110" s="11"/>
      <c r="AE110" s="11"/>
      <c r="AF110" s="12"/>
      <c r="AG110" s="12"/>
      <c r="AH110" s="12"/>
      <c r="AI110" s="12"/>
      <c r="AJ110" s="12"/>
      <c r="AK110" s="12"/>
    </row>
    <row r="111" spans="1:37" x14ac:dyDescent="0.3">
      <c r="A111" s="7" t="s">
        <v>11055</v>
      </c>
      <c r="B111" s="7" t="s">
        <v>11056</v>
      </c>
      <c r="C111" s="7" t="s">
        <v>20645</v>
      </c>
      <c r="D111" s="7" t="s">
        <v>20646</v>
      </c>
      <c r="E111" s="7" t="s">
        <v>15</v>
      </c>
      <c r="F111" s="7">
        <v>32.8979</v>
      </c>
      <c r="G111" s="7">
        <v>20.7957</v>
      </c>
      <c r="H111" s="7">
        <v>-0.66171024602606399</v>
      </c>
      <c r="I111" s="7">
        <v>1.58195684684815</v>
      </c>
      <c r="J111" s="7" t="s">
        <v>25303</v>
      </c>
      <c r="K111" s="7">
        <v>5.0000000000000002E-5</v>
      </c>
      <c r="L111" s="7">
        <v>8.9577800000000001E-5</v>
      </c>
      <c r="M111" s="7" t="s">
        <v>16</v>
      </c>
      <c r="N111" s="7" t="s">
        <v>11055</v>
      </c>
      <c r="O111" s="7" t="s">
        <v>18</v>
      </c>
      <c r="P111" s="7" t="s">
        <v>11058</v>
      </c>
      <c r="Q111" s="7" t="s">
        <v>11059</v>
      </c>
      <c r="R111" s="7" t="s">
        <v>11060</v>
      </c>
      <c r="S111" s="7" t="s">
        <v>17</v>
      </c>
      <c r="T111" s="7" t="s">
        <v>11055</v>
      </c>
      <c r="U111" s="7" t="s">
        <v>11060</v>
      </c>
      <c r="V111" s="7" t="s">
        <v>11061</v>
      </c>
      <c r="W111" s="7" t="s">
        <v>11062</v>
      </c>
      <c r="X111" s="7" t="s">
        <v>11063</v>
      </c>
      <c r="Y111" s="7" t="s">
        <v>11064</v>
      </c>
      <c r="Z111" s="6"/>
      <c r="AA111" s="6"/>
      <c r="AB111" s="6"/>
      <c r="AC111" s="6"/>
      <c r="AD111" s="11"/>
      <c r="AE111" s="11"/>
      <c r="AF111" s="12"/>
      <c r="AG111" s="12"/>
      <c r="AH111" s="12"/>
      <c r="AI111" s="12"/>
      <c r="AJ111" s="12"/>
      <c r="AK111" s="12"/>
    </row>
    <row r="112" spans="1:37" x14ac:dyDescent="0.3">
      <c r="A112" s="7" t="s">
        <v>21339</v>
      </c>
      <c r="B112" s="7" t="s">
        <v>21340</v>
      </c>
      <c r="C112" s="7" t="s">
        <v>20645</v>
      </c>
      <c r="D112" s="7" t="s">
        <v>20646</v>
      </c>
      <c r="E112" s="7" t="s">
        <v>15</v>
      </c>
      <c r="F112" s="7">
        <v>1.28593</v>
      </c>
      <c r="G112" s="7">
        <v>0.81189900000000004</v>
      </c>
      <c r="H112" s="7">
        <v>-0.66343993840867899</v>
      </c>
      <c r="I112" s="7">
        <v>1.58385464201828</v>
      </c>
      <c r="J112" s="7" t="s">
        <v>25304</v>
      </c>
      <c r="K112" s="7">
        <v>4.7449999999999999E-2</v>
      </c>
      <c r="L112" s="7">
        <v>6.4205999999999999E-2</v>
      </c>
      <c r="M112" s="7" t="s">
        <v>28</v>
      </c>
      <c r="N112" s="7" t="s">
        <v>21339</v>
      </c>
      <c r="O112" s="7" t="s">
        <v>18</v>
      </c>
      <c r="P112" s="7" t="s">
        <v>21341</v>
      </c>
      <c r="Q112" s="7" t="s">
        <v>21342</v>
      </c>
      <c r="R112" s="7" t="s">
        <v>21343</v>
      </c>
      <c r="S112" s="7" t="s">
        <v>17</v>
      </c>
      <c r="T112" s="7" t="s">
        <v>21339</v>
      </c>
      <c r="U112" s="7" t="s">
        <v>21343</v>
      </c>
      <c r="V112" s="7" t="s">
        <v>21344</v>
      </c>
      <c r="W112" s="7" t="s">
        <v>21345</v>
      </c>
      <c r="X112" s="7" t="s">
        <v>21345</v>
      </c>
      <c r="Y112" s="7" t="s">
        <v>21346</v>
      </c>
      <c r="Z112" s="6"/>
      <c r="AA112" s="6"/>
      <c r="AB112" s="6"/>
      <c r="AC112" s="6"/>
      <c r="AD112" s="11"/>
      <c r="AE112" s="11"/>
      <c r="AF112" s="12"/>
      <c r="AG112" s="12"/>
      <c r="AH112" s="12"/>
      <c r="AI112" s="12"/>
      <c r="AJ112" s="12"/>
      <c r="AK112" s="12"/>
    </row>
    <row r="113" spans="1:37" x14ac:dyDescent="0.3">
      <c r="A113" s="7" t="s">
        <v>21347</v>
      </c>
      <c r="B113" s="7" t="s">
        <v>21348</v>
      </c>
      <c r="C113" s="7" t="s">
        <v>20645</v>
      </c>
      <c r="D113" s="7" t="s">
        <v>20646</v>
      </c>
      <c r="E113" s="7" t="s">
        <v>15</v>
      </c>
      <c r="F113" s="7">
        <v>19.327400000000001</v>
      </c>
      <c r="G113" s="7">
        <v>12.188800000000001</v>
      </c>
      <c r="H113" s="7">
        <v>-0.66509147530491097</v>
      </c>
      <c r="I113" s="7">
        <v>1.58566881071147</v>
      </c>
      <c r="J113" s="7" t="s">
        <v>25305</v>
      </c>
      <c r="K113" s="7">
        <v>5.0000000000000002E-5</v>
      </c>
      <c r="L113" s="7">
        <v>8.9577800000000001E-5</v>
      </c>
      <c r="M113" s="7" t="s">
        <v>16</v>
      </c>
      <c r="N113" s="7" t="s">
        <v>21347</v>
      </c>
      <c r="O113" s="7" t="s">
        <v>21349</v>
      </c>
      <c r="P113" s="7" t="s">
        <v>21350</v>
      </c>
      <c r="Q113" s="7" t="s">
        <v>21351</v>
      </c>
      <c r="R113" s="7" t="s">
        <v>21352</v>
      </c>
      <c r="S113" s="7" t="s">
        <v>17</v>
      </c>
      <c r="T113" s="7" t="s">
        <v>21347</v>
      </c>
      <c r="U113" s="7" t="s">
        <v>21352</v>
      </c>
      <c r="V113" s="7" t="s">
        <v>21353</v>
      </c>
      <c r="W113" s="7" t="s">
        <v>21354</v>
      </c>
      <c r="X113" s="7" t="s">
        <v>21355</v>
      </c>
      <c r="Y113" s="7" t="s">
        <v>21356</v>
      </c>
      <c r="Z113" s="6"/>
      <c r="AA113" s="6"/>
      <c r="AB113" s="6"/>
      <c r="AC113" s="6"/>
      <c r="AD113" s="11"/>
      <c r="AE113" s="11"/>
      <c r="AF113" s="12"/>
      <c r="AG113" s="12"/>
      <c r="AH113" s="12"/>
      <c r="AI113" s="12"/>
      <c r="AJ113" s="12"/>
      <c r="AK113" s="12"/>
    </row>
    <row r="114" spans="1:37" x14ac:dyDescent="0.3">
      <c r="A114" s="7" t="s">
        <v>21357</v>
      </c>
      <c r="B114" s="7" t="s">
        <v>21358</v>
      </c>
      <c r="C114" s="7" t="s">
        <v>20645</v>
      </c>
      <c r="D114" s="7" t="s">
        <v>20646</v>
      </c>
      <c r="E114" s="7" t="s">
        <v>15</v>
      </c>
      <c r="F114" s="7">
        <v>1.7406299999999999</v>
      </c>
      <c r="G114" s="7">
        <v>1.09772</v>
      </c>
      <c r="H114" s="7">
        <v>-0.66509945958211303</v>
      </c>
      <c r="I114" s="7">
        <v>1.5856775862697201</v>
      </c>
      <c r="J114" s="7" t="s">
        <v>25306</v>
      </c>
      <c r="K114" s="7">
        <v>5.0000000000000002E-5</v>
      </c>
      <c r="L114" s="7">
        <v>8.9577800000000001E-5</v>
      </c>
      <c r="M114" s="7" t="s">
        <v>16</v>
      </c>
      <c r="N114" s="7" t="s">
        <v>21357</v>
      </c>
      <c r="O114" s="7" t="s">
        <v>18</v>
      </c>
      <c r="P114" s="7" t="s">
        <v>21359</v>
      </c>
      <c r="Q114" s="7" t="s">
        <v>21360</v>
      </c>
      <c r="R114" s="7" t="s">
        <v>21361</v>
      </c>
      <c r="S114" s="7" t="s">
        <v>17</v>
      </c>
      <c r="T114" s="7" t="s">
        <v>21357</v>
      </c>
      <c r="U114" s="7" t="s">
        <v>21361</v>
      </c>
      <c r="V114" s="7" t="s">
        <v>21362</v>
      </c>
      <c r="W114" s="7" t="s">
        <v>21363</v>
      </c>
      <c r="X114" s="7" t="s">
        <v>21364</v>
      </c>
      <c r="Y114" s="7" t="s">
        <v>21365</v>
      </c>
      <c r="Z114" s="6"/>
      <c r="AA114" s="6"/>
      <c r="AB114" s="6"/>
      <c r="AC114" s="6"/>
      <c r="AD114" s="11"/>
      <c r="AE114" s="11"/>
      <c r="AF114" s="12"/>
      <c r="AG114" s="12"/>
      <c r="AH114" s="12"/>
      <c r="AI114" s="12"/>
      <c r="AJ114" s="12"/>
      <c r="AK114" s="12"/>
    </row>
    <row r="115" spans="1:37" x14ac:dyDescent="0.3">
      <c r="A115" s="7" t="s">
        <v>21366</v>
      </c>
      <c r="B115" s="7" t="s">
        <v>21367</v>
      </c>
      <c r="C115" s="7" t="s">
        <v>20645</v>
      </c>
      <c r="D115" s="7" t="s">
        <v>20646</v>
      </c>
      <c r="E115" s="7" t="s">
        <v>15</v>
      </c>
      <c r="F115" s="7">
        <v>38.417999999999999</v>
      </c>
      <c r="G115" s="7">
        <v>24.2211</v>
      </c>
      <c r="H115" s="7">
        <v>-0.66551802935663096</v>
      </c>
      <c r="I115" s="7">
        <v>1.58613770637997</v>
      </c>
      <c r="J115" s="7" t="s">
        <v>25307</v>
      </c>
      <c r="K115" s="7">
        <v>5.0000000000000002E-5</v>
      </c>
      <c r="L115" s="7">
        <v>8.9577800000000001E-5</v>
      </c>
      <c r="M115" s="7" t="s">
        <v>16</v>
      </c>
      <c r="N115" s="7" t="s">
        <v>21366</v>
      </c>
      <c r="O115" s="7" t="s">
        <v>18</v>
      </c>
      <c r="P115" s="7" t="s">
        <v>21368</v>
      </c>
      <c r="Q115" s="7" t="s">
        <v>21369</v>
      </c>
      <c r="R115" s="7" t="s">
        <v>21370</v>
      </c>
      <c r="S115" s="7" t="s">
        <v>17</v>
      </c>
      <c r="T115" s="7" t="s">
        <v>21366</v>
      </c>
      <c r="U115" s="7" t="s">
        <v>21370</v>
      </c>
      <c r="V115" s="7" t="s">
        <v>21371</v>
      </c>
      <c r="W115" s="7" t="s">
        <v>21372</v>
      </c>
      <c r="X115" s="7" t="s">
        <v>21373</v>
      </c>
      <c r="Y115" s="7" t="s">
        <v>21374</v>
      </c>
      <c r="Z115" s="6"/>
      <c r="AA115" s="6"/>
      <c r="AB115" s="6"/>
      <c r="AC115" s="6"/>
      <c r="AD115" s="11"/>
      <c r="AE115" s="11"/>
      <c r="AF115" s="12"/>
      <c r="AG115" s="12"/>
      <c r="AH115" s="12"/>
      <c r="AI115" s="12"/>
      <c r="AJ115" s="12"/>
      <c r="AK115" s="12"/>
    </row>
    <row r="116" spans="1:37" x14ac:dyDescent="0.3">
      <c r="A116" s="7" t="s">
        <v>13474</v>
      </c>
      <c r="B116" s="7" t="s">
        <v>13475</v>
      </c>
      <c r="C116" s="7" t="s">
        <v>20645</v>
      </c>
      <c r="D116" s="7" t="s">
        <v>20646</v>
      </c>
      <c r="E116" s="7" t="s">
        <v>15</v>
      </c>
      <c r="F116" s="7">
        <v>612.92899999999997</v>
      </c>
      <c r="G116" s="7">
        <v>386.286</v>
      </c>
      <c r="H116" s="7">
        <v>-0.66605057425990399</v>
      </c>
      <c r="I116" s="7">
        <v>1.5867233086366099</v>
      </c>
      <c r="J116" s="7" t="s">
        <v>25308</v>
      </c>
      <c r="K116" s="7">
        <v>5.0000000000000002E-5</v>
      </c>
      <c r="L116" s="7">
        <v>8.9577800000000001E-5</v>
      </c>
      <c r="M116" s="7" t="s">
        <v>16</v>
      </c>
      <c r="N116" s="7" t="s">
        <v>13474</v>
      </c>
      <c r="O116" s="7" t="s">
        <v>18</v>
      </c>
      <c r="P116" s="7" t="s">
        <v>18</v>
      </c>
      <c r="Q116" s="7" t="s">
        <v>13477</v>
      </c>
      <c r="R116" s="7" t="s">
        <v>13478</v>
      </c>
      <c r="S116" s="7" t="s">
        <v>17</v>
      </c>
      <c r="T116" s="7" t="s">
        <v>13474</v>
      </c>
      <c r="U116" s="7" t="s">
        <v>13478</v>
      </c>
      <c r="V116" s="7" t="s">
        <v>13479</v>
      </c>
      <c r="W116" s="7" t="s">
        <v>13480</v>
      </c>
      <c r="X116" s="7" t="s">
        <v>13480</v>
      </c>
      <c r="Y116" s="7" t="s">
        <v>13481</v>
      </c>
      <c r="Z116" s="6"/>
      <c r="AA116" s="6"/>
      <c r="AB116" s="6"/>
      <c r="AC116" s="6"/>
      <c r="AD116" s="11"/>
      <c r="AE116" s="11"/>
      <c r="AF116" s="12"/>
      <c r="AG116" s="12"/>
      <c r="AH116" s="12"/>
      <c r="AI116" s="12"/>
      <c r="AJ116" s="12"/>
      <c r="AK116" s="12"/>
    </row>
    <row r="117" spans="1:37" x14ac:dyDescent="0.3">
      <c r="A117" s="7" t="s">
        <v>21375</v>
      </c>
      <c r="B117" s="7" t="s">
        <v>21376</v>
      </c>
      <c r="C117" s="7" t="s">
        <v>20645</v>
      </c>
      <c r="D117" s="7" t="s">
        <v>20646</v>
      </c>
      <c r="E117" s="7" t="s">
        <v>15</v>
      </c>
      <c r="F117" s="7">
        <v>65.971199999999996</v>
      </c>
      <c r="G117" s="7">
        <v>41.530099999999997</v>
      </c>
      <c r="H117" s="7">
        <v>-0.66767900180191597</v>
      </c>
      <c r="I117" s="7">
        <v>1.5885153178056399</v>
      </c>
      <c r="J117" s="7" t="s">
        <v>25309</v>
      </c>
      <c r="K117" s="7">
        <v>5.0000000000000002E-5</v>
      </c>
      <c r="L117" s="7">
        <v>8.9577800000000001E-5</v>
      </c>
      <c r="M117" s="7" t="s">
        <v>16</v>
      </c>
      <c r="N117" s="7" t="s">
        <v>21375</v>
      </c>
      <c r="O117" s="7" t="s">
        <v>21377</v>
      </c>
      <c r="P117" s="7" t="s">
        <v>21378</v>
      </c>
      <c r="Q117" s="7" t="s">
        <v>21379</v>
      </c>
      <c r="R117" s="7" t="s">
        <v>21380</v>
      </c>
      <c r="S117" s="7" t="s">
        <v>17</v>
      </c>
      <c r="T117" s="7" t="s">
        <v>21375</v>
      </c>
      <c r="U117" s="7" t="s">
        <v>21380</v>
      </c>
      <c r="V117" s="7" t="s">
        <v>21381</v>
      </c>
      <c r="W117" s="7" t="s">
        <v>21382</v>
      </c>
      <c r="X117" s="7" t="s">
        <v>21383</v>
      </c>
      <c r="Y117" s="7" t="s">
        <v>21384</v>
      </c>
      <c r="Z117" s="6"/>
      <c r="AA117" s="6"/>
      <c r="AB117" s="6"/>
      <c r="AC117" s="6"/>
      <c r="AD117" s="11"/>
      <c r="AE117" s="11"/>
      <c r="AF117" s="12"/>
      <c r="AG117" s="12"/>
      <c r="AH117" s="12"/>
      <c r="AI117" s="12"/>
      <c r="AJ117" s="12"/>
      <c r="AK117" s="12"/>
    </row>
    <row r="118" spans="1:37" x14ac:dyDescent="0.3">
      <c r="A118" s="7" t="s">
        <v>21385</v>
      </c>
      <c r="B118" s="7" t="s">
        <v>21386</v>
      </c>
      <c r="C118" s="7" t="s">
        <v>20645</v>
      </c>
      <c r="D118" s="7" t="s">
        <v>20646</v>
      </c>
      <c r="E118" s="7" t="s">
        <v>15</v>
      </c>
      <c r="F118" s="7">
        <v>32.367800000000003</v>
      </c>
      <c r="G118" s="7">
        <v>20.3718</v>
      </c>
      <c r="H118" s="7">
        <v>-0.66798585188265203</v>
      </c>
      <c r="I118" s="7">
        <v>1.5888532186650199</v>
      </c>
      <c r="J118" s="7" t="s">
        <v>25310</v>
      </c>
      <c r="K118" s="7">
        <v>5.0000000000000002E-5</v>
      </c>
      <c r="L118" s="7">
        <v>8.9577800000000001E-5</v>
      </c>
      <c r="M118" s="7" t="s">
        <v>16</v>
      </c>
      <c r="N118" s="7" t="s">
        <v>21385</v>
      </c>
      <c r="O118" s="7" t="s">
        <v>18</v>
      </c>
      <c r="P118" s="7" t="s">
        <v>21387</v>
      </c>
      <c r="Q118" s="7" t="s">
        <v>21388</v>
      </c>
      <c r="R118" s="7" t="s">
        <v>21389</v>
      </c>
      <c r="S118" s="7" t="s">
        <v>17</v>
      </c>
      <c r="T118" s="7" t="s">
        <v>21385</v>
      </c>
      <c r="U118" s="7" t="s">
        <v>21389</v>
      </c>
      <c r="V118" s="7" t="s">
        <v>21390</v>
      </c>
      <c r="W118" s="7" t="s">
        <v>21391</v>
      </c>
      <c r="X118" s="7" t="s">
        <v>21391</v>
      </c>
      <c r="Y118" s="7" t="s">
        <v>21392</v>
      </c>
      <c r="Z118" s="6"/>
      <c r="AA118" s="6"/>
      <c r="AB118" s="6"/>
      <c r="AC118" s="6"/>
      <c r="AD118" s="11"/>
      <c r="AE118" s="11"/>
      <c r="AF118" s="12"/>
      <c r="AG118" s="12"/>
      <c r="AH118" s="12"/>
      <c r="AI118" s="12"/>
      <c r="AJ118" s="12"/>
      <c r="AK118" s="12"/>
    </row>
    <row r="119" spans="1:37" x14ac:dyDescent="0.3">
      <c r="A119" s="7" t="s">
        <v>18257</v>
      </c>
      <c r="B119" s="7" t="s">
        <v>18258</v>
      </c>
      <c r="C119" s="7" t="s">
        <v>20645</v>
      </c>
      <c r="D119" s="7" t="s">
        <v>20646</v>
      </c>
      <c r="E119" s="7" t="s">
        <v>15</v>
      </c>
      <c r="F119" s="7">
        <v>10.5145</v>
      </c>
      <c r="G119" s="7">
        <v>6.6158400000000004</v>
      </c>
      <c r="H119" s="7">
        <v>-0.66838399732111997</v>
      </c>
      <c r="I119" s="7">
        <v>1.5892917603811501</v>
      </c>
      <c r="J119" s="7" t="s">
        <v>25311</v>
      </c>
      <c r="K119" s="7">
        <v>5.0000000000000002E-5</v>
      </c>
      <c r="L119" s="7">
        <v>8.9577800000000001E-5</v>
      </c>
      <c r="M119" s="7" t="s">
        <v>16</v>
      </c>
      <c r="N119" s="7" t="s">
        <v>18257</v>
      </c>
      <c r="O119" s="7" t="s">
        <v>18</v>
      </c>
      <c r="P119" s="7" t="s">
        <v>18260</v>
      </c>
      <c r="Q119" s="7" t="s">
        <v>18261</v>
      </c>
      <c r="R119" s="7" t="s">
        <v>18262</v>
      </c>
      <c r="S119" s="7" t="s">
        <v>17</v>
      </c>
      <c r="T119" s="7" t="s">
        <v>18257</v>
      </c>
      <c r="U119" s="7" t="s">
        <v>18262</v>
      </c>
      <c r="V119" s="7" t="s">
        <v>18263</v>
      </c>
      <c r="W119" s="7" t="s">
        <v>18264</v>
      </c>
      <c r="X119" s="7" t="s">
        <v>18265</v>
      </c>
      <c r="Y119" s="7" t="s">
        <v>18266</v>
      </c>
      <c r="Z119" s="6"/>
      <c r="AA119" s="6"/>
      <c r="AB119" s="6"/>
      <c r="AC119" s="6"/>
      <c r="AD119" s="11"/>
      <c r="AE119" s="11"/>
      <c r="AF119" s="12"/>
      <c r="AG119" s="12"/>
      <c r="AH119" s="12"/>
      <c r="AI119" s="12"/>
      <c r="AJ119" s="12"/>
      <c r="AK119" s="12"/>
    </row>
    <row r="120" spans="1:37" x14ac:dyDescent="0.3">
      <c r="A120" s="7" t="s">
        <v>21393</v>
      </c>
      <c r="B120" s="7" t="s">
        <v>21394</v>
      </c>
      <c r="C120" s="7" t="s">
        <v>20645</v>
      </c>
      <c r="D120" s="7" t="s">
        <v>20646</v>
      </c>
      <c r="E120" s="7" t="s">
        <v>15</v>
      </c>
      <c r="F120" s="7">
        <v>86.550200000000004</v>
      </c>
      <c r="G120" s="7">
        <v>54.360300000000002</v>
      </c>
      <c r="H120" s="7">
        <v>-0.67098373539560097</v>
      </c>
      <c r="I120" s="7">
        <v>1.59215824783896</v>
      </c>
      <c r="J120" s="7" t="s">
        <v>25312</v>
      </c>
      <c r="K120" s="7">
        <v>5.0000000000000002E-5</v>
      </c>
      <c r="L120" s="7">
        <v>8.9577800000000001E-5</v>
      </c>
      <c r="M120" s="7" t="s">
        <v>16</v>
      </c>
      <c r="N120" s="7" t="s">
        <v>21393</v>
      </c>
      <c r="O120" s="7" t="s">
        <v>18</v>
      </c>
      <c r="P120" s="7" t="s">
        <v>21395</v>
      </c>
      <c r="Q120" s="7" t="s">
        <v>21396</v>
      </c>
      <c r="R120" s="7" t="s">
        <v>21397</v>
      </c>
      <c r="S120" s="7" t="s">
        <v>17</v>
      </c>
      <c r="T120" s="7" t="s">
        <v>21393</v>
      </c>
      <c r="U120" s="7" t="s">
        <v>21397</v>
      </c>
      <c r="V120" s="7" t="s">
        <v>21398</v>
      </c>
      <c r="W120" s="7" t="s">
        <v>21399</v>
      </c>
      <c r="X120" s="7" t="s">
        <v>21400</v>
      </c>
      <c r="Y120" s="7" t="s">
        <v>21401</v>
      </c>
      <c r="Z120" s="6"/>
      <c r="AA120" s="6"/>
      <c r="AB120" s="6"/>
      <c r="AC120" s="6"/>
      <c r="AD120" s="11"/>
      <c r="AE120" s="11"/>
      <c r="AF120" s="12"/>
      <c r="AG120" s="12"/>
      <c r="AH120" s="12"/>
      <c r="AI120" s="12"/>
      <c r="AJ120" s="12"/>
      <c r="AK120" s="12"/>
    </row>
    <row r="121" spans="1:37" x14ac:dyDescent="0.3">
      <c r="A121" s="7" t="s">
        <v>21402</v>
      </c>
      <c r="B121" s="7" t="s">
        <v>21403</v>
      </c>
      <c r="C121" s="7" t="s">
        <v>20645</v>
      </c>
      <c r="D121" s="7" t="s">
        <v>20646</v>
      </c>
      <c r="E121" s="7" t="s">
        <v>15</v>
      </c>
      <c r="F121" s="7">
        <v>1.2253099999999999</v>
      </c>
      <c r="G121" s="7">
        <v>0.76944000000000001</v>
      </c>
      <c r="H121" s="7">
        <v>-0.67126605677527496</v>
      </c>
      <c r="I121" s="7">
        <v>1.59246984820129</v>
      </c>
      <c r="J121" s="7" t="s">
        <v>25313</v>
      </c>
      <c r="K121" s="7">
        <v>1E-4</v>
      </c>
      <c r="L121" s="7">
        <v>1.7575300000000001E-4</v>
      </c>
      <c r="M121" s="7" t="s">
        <v>16</v>
      </c>
      <c r="N121" s="7" t="s">
        <v>154</v>
      </c>
      <c r="O121" s="7" t="s">
        <v>154</v>
      </c>
      <c r="P121" s="7" t="s">
        <v>154</v>
      </c>
      <c r="Q121" s="7" t="s">
        <v>154</v>
      </c>
      <c r="R121" s="7" t="s">
        <v>154</v>
      </c>
      <c r="S121" s="7" t="s">
        <v>154</v>
      </c>
      <c r="T121" s="7" t="s">
        <v>154</v>
      </c>
      <c r="U121" s="7" t="s">
        <v>154</v>
      </c>
      <c r="V121" s="7" t="s">
        <v>154</v>
      </c>
      <c r="W121" s="7" t="s">
        <v>154</v>
      </c>
      <c r="X121" s="7" t="s">
        <v>154</v>
      </c>
      <c r="Y121" s="7" t="s">
        <v>154</v>
      </c>
      <c r="Z121" s="6"/>
      <c r="AA121" s="6"/>
      <c r="AB121" s="6"/>
      <c r="AC121" s="6"/>
      <c r="AD121" s="11"/>
      <c r="AE121" s="11"/>
      <c r="AF121" s="12"/>
      <c r="AG121" s="12"/>
      <c r="AH121" s="12"/>
      <c r="AI121" s="12"/>
      <c r="AJ121" s="12"/>
      <c r="AK121" s="12"/>
    </row>
    <row r="122" spans="1:37" x14ac:dyDescent="0.3">
      <c r="A122" s="7" t="s">
        <v>21404</v>
      </c>
      <c r="B122" s="7" t="s">
        <v>21405</v>
      </c>
      <c r="C122" s="7" t="s">
        <v>20645</v>
      </c>
      <c r="D122" s="7" t="s">
        <v>20646</v>
      </c>
      <c r="E122" s="7" t="s">
        <v>15</v>
      </c>
      <c r="F122" s="7">
        <v>5.1466599999999998</v>
      </c>
      <c r="G122" s="7">
        <v>3.2276199999999999</v>
      </c>
      <c r="H122" s="7">
        <v>-0.67316574336525004</v>
      </c>
      <c r="I122" s="7">
        <v>1.59456813379518</v>
      </c>
      <c r="J122" s="7" t="s">
        <v>25314</v>
      </c>
      <c r="K122" s="7">
        <v>7.5000000000000002E-4</v>
      </c>
      <c r="L122" s="7">
        <v>1.2363999999999999E-3</v>
      </c>
      <c r="M122" s="7" t="s">
        <v>16</v>
      </c>
      <c r="N122" s="7" t="s">
        <v>21404</v>
      </c>
      <c r="O122" s="7" t="s">
        <v>18</v>
      </c>
      <c r="P122" s="7" t="s">
        <v>21406</v>
      </c>
      <c r="Q122" s="7" t="s">
        <v>21407</v>
      </c>
      <c r="R122" s="7" t="s">
        <v>21408</v>
      </c>
      <c r="S122" s="7" t="s">
        <v>29</v>
      </c>
      <c r="T122" s="7" t="s">
        <v>21404</v>
      </c>
      <c r="U122" s="7" t="s">
        <v>21408</v>
      </c>
      <c r="V122" s="7" t="s">
        <v>18</v>
      </c>
      <c r="W122" s="7" t="s">
        <v>21409</v>
      </c>
      <c r="X122" s="7" t="s">
        <v>18</v>
      </c>
      <c r="Y122" s="7" t="s">
        <v>21410</v>
      </c>
      <c r="Z122" s="6"/>
      <c r="AA122" s="6"/>
      <c r="AB122" s="6"/>
      <c r="AC122" s="6"/>
      <c r="AD122" s="11"/>
      <c r="AE122" s="11"/>
      <c r="AF122" s="12"/>
      <c r="AG122" s="12"/>
      <c r="AH122" s="12"/>
      <c r="AI122" s="12"/>
      <c r="AJ122" s="12"/>
      <c r="AK122" s="12"/>
    </row>
    <row r="123" spans="1:37" x14ac:dyDescent="0.3">
      <c r="A123" s="7" t="s">
        <v>21411</v>
      </c>
      <c r="B123" s="7" t="s">
        <v>21412</v>
      </c>
      <c r="C123" s="7" t="s">
        <v>20645</v>
      </c>
      <c r="D123" s="7" t="s">
        <v>20646</v>
      </c>
      <c r="E123" s="7" t="s">
        <v>15</v>
      </c>
      <c r="F123" s="7">
        <v>18.359400000000001</v>
      </c>
      <c r="G123" s="7">
        <v>11.5084</v>
      </c>
      <c r="H123" s="7">
        <v>-0.67383163995317596</v>
      </c>
      <c r="I123" s="7">
        <v>1.5953042994682101</v>
      </c>
      <c r="J123" s="7" t="s">
        <v>25315</v>
      </c>
      <c r="K123" s="7">
        <v>5.0000000000000002E-5</v>
      </c>
      <c r="L123" s="7">
        <v>8.9577800000000001E-5</v>
      </c>
      <c r="M123" s="7" t="s">
        <v>16</v>
      </c>
      <c r="N123" s="7" t="s">
        <v>21411</v>
      </c>
      <c r="O123" s="7" t="s">
        <v>21413</v>
      </c>
      <c r="P123" s="7" t="s">
        <v>21414</v>
      </c>
      <c r="Q123" s="7" t="s">
        <v>21415</v>
      </c>
      <c r="R123" s="7" t="s">
        <v>21416</v>
      </c>
      <c r="S123" s="7" t="s">
        <v>17</v>
      </c>
      <c r="T123" s="7" t="s">
        <v>21411</v>
      </c>
      <c r="U123" s="7" t="s">
        <v>21416</v>
      </c>
      <c r="V123" s="7" t="s">
        <v>21417</v>
      </c>
      <c r="W123" s="7" t="s">
        <v>21418</v>
      </c>
      <c r="X123" s="7" t="s">
        <v>21419</v>
      </c>
      <c r="Y123" s="7" t="s">
        <v>21420</v>
      </c>
      <c r="Z123" s="6"/>
      <c r="AA123" s="6"/>
      <c r="AB123" s="6"/>
      <c r="AC123" s="6"/>
      <c r="AD123" s="11"/>
      <c r="AE123" s="11"/>
      <c r="AF123" s="12"/>
      <c r="AG123" s="12"/>
      <c r="AH123" s="12"/>
      <c r="AI123" s="12"/>
      <c r="AJ123" s="12"/>
      <c r="AK123" s="12"/>
    </row>
    <row r="124" spans="1:37" x14ac:dyDescent="0.3">
      <c r="A124" s="7" t="s">
        <v>21421</v>
      </c>
      <c r="B124" s="7" t="s">
        <v>21422</v>
      </c>
      <c r="C124" s="7" t="s">
        <v>20645</v>
      </c>
      <c r="D124" s="7" t="s">
        <v>20646</v>
      </c>
      <c r="E124" s="7" t="s">
        <v>15</v>
      </c>
      <c r="F124" s="7">
        <v>86.930899999999994</v>
      </c>
      <c r="G124" s="7">
        <v>54.468699999999998</v>
      </c>
      <c r="H124" s="7">
        <v>-0.674441646080294</v>
      </c>
      <c r="I124" s="7">
        <v>1.5959789750811</v>
      </c>
      <c r="J124" s="7" t="s">
        <v>25316</v>
      </c>
      <c r="K124" s="7">
        <v>5.0000000000000002E-5</v>
      </c>
      <c r="L124" s="7">
        <v>8.9577800000000001E-5</v>
      </c>
      <c r="M124" s="7" t="s">
        <v>16</v>
      </c>
      <c r="N124" s="7" t="s">
        <v>21421</v>
      </c>
      <c r="O124" s="7" t="s">
        <v>21423</v>
      </c>
      <c r="P124" s="7" t="s">
        <v>21424</v>
      </c>
      <c r="Q124" s="7" t="s">
        <v>21425</v>
      </c>
      <c r="R124" s="7" t="s">
        <v>21426</v>
      </c>
      <c r="S124" s="7" t="s">
        <v>17</v>
      </c>
      <c r="T124" s="7" t="s">
        <v>21421</v>
      </c>
      <c r="U124" s="7" t="s">
        <v>21426</v>
      </c>
      <c r="V124" s="7" t="s">
        <v>21427</v>
      </c>
      <c r="W124" s="7" t="s">
        <v>21428</v>
      </c>
      <c r="X124" s="7" t="s">
        <v>21428</v>
      </c>
      <c r="Y124" s="7" t="s">
        <v>21429</v>
      </c>
      <c r="Z124" s="6"/>
      <c r="AA124" s="6"/>
      <c r="AB124" s="6"/>
      <c r="AC124" s="6"/>
      <c r="AD124" s="11"/>
      <c r="AE124" s="11"/>
      <c r="AF124" s="12"/>
      <c r="AG124" s="12"/>
      <c r="AH124" s="12"/>
      <c r="AI124" s="12"/>
      <c r="AJ124" s="12"/>
      <c r="AK124" s="12"/>
    </row>
    <row r="125" spans="1:37" x14ac:dyDescent="0.3">
      <c r="A125" s="7" t="s">
        <v>21430</v>
      </c>
      <c r="B125" s="7" t="s">
        <v>21431</v>
      </c>
      <c r="C125" s="7" t="s">
        <v>20645</v>
      </c>
      <c r="D125" s="7" t="s">
        <v>20646</v>
      </c>
      <c r="E125" s="7" t="s">
        <v>15</v>
      </c>
      <c r="F125" s="7">
        <v>28.5642</v>
      </c>
      <c r="G125" s="7">
        <v>17.8931</v>
      </c>
      <c r="H125" s="7">
        <v>-0.67480476719695803</v>
      </c>
      <c r="I125" s="7">
        <v>1.59638072776657</v>
      </c>
      <c r="J125" s="7" t="s">
        <v>25317</v>
      </c>
      <c r="K125" s="7">
        <v>5.0000000000000002E-5</v>
      </c>
      <c r="L125" s="7">
        <v>8.9577800000000001E-5</v>
      </c>
      <c r="M125" s="7" t="s">
        <v>16</v>
      </c>
      <c r="N125" s="7" t="s">
        <v>21430</v>
      </c>
      <c r="O125" s="7" t="s">
        <v>21432</v>
      </c>
      <c r="P125" s="7" t="s">
        <v>21433</v>
      </c>
      <c r="Q125" s="7" t="s">
        <v>21434</v>
      </c>
      <c r="R125" s="7" t="s">
        <v>21435</v>
      </c>
      <c r="S125" s="7" t="s">
        <v>17</v>
      </c>
      <c r="T125" s="7" t="s">
        <v>21430</v>
      </c>
      <c r="U125" s="7" t="s">
        <v>21435</v>
      </c>
      <c r="V125" s="7" t="s">
        <v>21436</v>
      </c>
      <c r="W125" s="7" t="s">
        <v>21437</v>
      </c>
      <c r="X125" s="7" t="s">
        <v>21437</v>
      </c>
      <c r="Y125" s="7" t="s">
        <v>21438</v>
      </c>
      <c r="Z125" s="6"/>
      <c r="AA125" s="6"/>
      <c r="AB125" s="6"/>
      <c r="AC125" s="6"/>
      <c r="AD125" s="11"/>
      <c r="AE125" s="11"/>
      <c r="AF125" s="12"/>
      <c r="AG125" s="12"/>
      <c r="AH125" s="12"/>
      <c r="AI125" s="12"/>
      <c r="AJ125" s="12"/>
      <c r="AK125" s="12"/>
    </row>
    <row r="126" spans="1:37" x14ac:dyDescent="0.3">
      <c r="A126" s="7" t="s">
        <v>12328</v>
      </c>
      <c r="B126" s="7" t="s">
        <v>12329</v>
      </c>
      <c r="C126" s="7" t="s">
        <v>20645</v>
      </c>
      <c r="D126" s="7" t="s">
        <v>20646</v>
      </c>
      <c r="E126" s="7" t="s">
        <v>15</v>
      </c>
      <c r="F126" s="7">
        <v>3.9397000000000002</v>
      </c>
      <c r="G126" s="7">
        <v>2.4670000000000001</v>
      </c>
      <c r="H126" s="7">
        <v>-0.67532805998509104</v>
      </c>
      <c r="I126" s="7">
        <v>1.5969598702878001</v>
      </c>
      <c r="J126" s="7" t="s">
        <v>25318</v>
      </c>
      <c r="K126" s="7">
        <v>5.0000000000000002E-5</v>
      </c>
      <c r="L126" s="7">
        <v>8.9577800000000001E-5</v>
      </c>
      <c r="M126" s="7" t="s">
        <v>16</v>
      </c>
      <c r="N126" s="7" t="s">
        <v>12328</v>
      </c>
      <c r="O126" s="7" t="s">
        <v>18</v>
      </c>
      <c r="P126" s="7" t="s">
        <v>12331</v>
      </c>
      <c r="Q126" s="7" t="s">
        <v>12332</v>
      </c>
      <c r="R126" s="7" t="s">
        <v>12333</v>
      </c>
      <c r="S126" s="7" t="s">
        <v>17</v>
      </c>
      <c r="T126" s="7" t="s">
        <v>12328</v>
      </c>
      <c r="U126" s="7" t="s">
        <v>12333</v>
      </c>
      <c r="V126" s="7" t="s">
        <v>12334</v>
      </c>
      <c r="W126" s="7" t="s">
        <v>12335</v>
      </c>
      <c r="X126" s="7" t="s">
        <v>12335</v>
      </c>
      <c r="Y126" s="7" t="s">
        <v>12336</v>
      </c>
      <c r="Z126" s="6"/>
      <c r="AA126" s="6"/>
      <c r="AB126" s="6"/>
      <c r="AC126" s="6"/>
      <c r="AD126" s="11"/>
      <c r="AE126" s="11"/>
      <c r="AF126" s="12"/>
      <c r="AG126" s="12"/>
      <c r="AH126" s="12"/>
      <c r="AI126" s="12"/>
      <c r="AJ126" s="12"/>
      <c r="AK126" s="12"/>
    </row>
    <row r="127" spans="1:37" x14ac:dyDescent="0.3">
      <c r="A127" s="7" t="s">
        <v>21439</v>
      </c>
      <c r="B127" s="7" t="s">
        <v>21440</v>
      </c>
      <c r="C127" s="7" t="s">
        <v>20645</v>
      </c>
      <c r="D127" s="7" t="s">
        <v>20646</v>
      </c>
      <c r="E127" s="7" t="s">
        <v>15</v>
      </c>
      <c r="F127" s="7">
        <v>1.1275599999999999</v>
      </c>
      <c r="G127" s="7">
        <v>0.70594000000000001</v>
      </c>
      <c r="H127" s="7">
        <v>-0.67558672981144896</v>
      </c>
      <c r="I127" s="7">
        <v>1.5972462248916299</v>
      </c>
      <c r="J127" s="7" t="s">
        <v>25319</v>
      </c>
      <c r="K127" s="7">
        <v>1.375E-2</v>
      </c>
      <c r="L127" s="7">
        <v>1.9908499999999999E-2</v>
      </c>
      <c r="M127" s="7" t="s">
        <v>16</v>
      </c>
      <c r="N127" s="7" t="s">
        <v>21439</v>
      </c>
      <c r="O127" s="7" t="s">
        <v>18</v>
      </c>
      <c r="P127" s="7" t="s">
        <v>21441</v>
      </c>
      <c r="Q127" s="7" t="s">
        <v>21442</v>
      </c>
      <c r="R127" s="7" t="s">
        <v>21443</v>
      </c>
      <c r="S127" s="7" t="s">
        <v>17</v>
      </c>
      <c r="T127" s="7" t="s">
        <v>21439</v>
      </c>
      <c r="U127" s="7" t="s">
        <v>21443</v>
      </c>
      <c r="V127" s="7" t="s">
        <v>21444</v>
      </c>
      <c r="W127" s="7" t="s">
        <v>21445</v>
      </c>
      <c r="X127" s="7" t="s">
        <v>21446</v>
      </c>
      <c r="Y127" s="7" t="s">
        <v>21447</v>
      </c>
      <c r="Z127" s="6"/>
      <c r="AA127" s="6"/>
      <c r="AB127" s="6"/>
      <c r="AC127" s="6"/>
      <c r="AD127" s="11"/>
      <c r="AE127" s="11"/>
      <c r="AF127" s="12"/>
      <c r="AG127" s="12"/>
      <c r="AH127" s="12"/>
      <c r="AI127" s="12"/>
      <c r="AJ127" s="12"/>
      <c r="AK127" s="12"/>
    </row>
    <row r="128" spans="1:37" x14ac:dyDescent="0.3">
      <c r="A128" s="7" t="s">
        <v>21448</v>
      </c>
      <c r="B128" s="7" t="s">
        <v>21449</v>
      </c>
      <c r="C128" s="7" t="s">
        <v>20645</v>
      </c>
      <c r="D128" s="7" t="s">
        <v>20646</v>
      </c>
      <c r="E128" s="7" t="s">
        <v>15</v>
      </c>
      <c r="F128" s="7">
        <v>0.94210899999999997</v>
      </c>
      <c r="G128" s="7">
        <v>0.58890799999999999</v>
      </c>
      <c r="H128" s="7">
        <v>-0.67785171433262603</v>
      </c>
      <c r="I128" s="7">
        <v>1.59975581924511</v>
      </c>
      <c r="J128" s="7" t="s">
        <v>25320</v>
      </c>
      <c r="K128" s="7">
        <v>1.025E-2</v>
      </c>
      <c r="L128" s="7">
        <v>1.5103500000000001E-2</v>
      </c>
      <c r="M128" s="7" t="s">
        <v>16</v>
      </c>
      <c r="N128" s="7" t="s">
        <v>21448</v>
      </c>
      <c r="O128" s="7" t="s">
        <v>21450</v>
      </c>
      <c r="P128" s="7" t="s">
        <v>21451</v>
      </c>
      <c r="Q128" s="7" t="s">
        <v>21452</v>
      </c>
      <c r="R128" s="7" t="s">
        <v>21453</v>
      </c>
      <c r="S128" s="7" t="s">
        <v>17</v>
      </c>
      <c r="T128" s="7" t="s">
        <v>21448</v>
      </c>
      <c r="U128" s="7" t="s">
        <v>21453</v>
      </c>
      <c r="V128" s="7" t="s">
        <v>21454</v>
      </c>
      <c r="W128" s="7" t="s">
        <v>21455</v>
      </c>
      <c r="X128" s="7" t="s">
        <v>21456</v>
      </c>
      <c r="Y128" s="7" t="s">
        <v>21457</v>
      </c>
      <c r="Z128" s="6"/>
      <c r="AA128" s="6"/>
      <c r="AB128" s="6"/>
      <c r="AC128" s="6"/>
      <c r="AD128" s="11"/>
      <c r="AE128" s="11"/>
      <c r="AF128" s="12"/>
      <c r="AG128" s="12"/>
      <c r="AH128" s="12"/>
      <c r="AI128" s="12"/>
      <c r="AJ128" s="12"/>
      <c r="AK128" s="12"/>
    </row>
    <row r="129" spans="1:37" x14ac:dyDescent="0.3">
      <c r="A129" s="7" t="s">
        <v>7005</v>
      </c>
      <c r="B129" s="7" t="s">
        <v>7006</v>
      </c>
      <c r="C129" s="7" t="s">
        <v>20645</v>
      </c>
      <c r="D129" s="7" t="s">
        <v>20646</v>
      </c>
      <c r="E129" s="7" t="s">
        <v>15</v>
      </c>
      <c r="F129" s="7">
        <v>1.92519</v>
      </c>
      <c r="G129" s="7">
        <v>1.2021299999999999</v>
      </c>
      <c r="H129" s="7">
        <v>-0.67940791513321697</v>
      </c>
      <c r="I129" s="7">
        <v>1.6014823687953901</v>
      </c>
      <c r="J129" s="7" t="s">
        <v>25321</v>
      </c>
      <c r="K129" s="7">
        <v>5.0000000000000002E-5</v>
      </c>
      <c r="L129" s="7">
        <v>8.9577800000000001E-5</v>
      </c>
      <c r="M129" s="7" t="s">
        <v>16</v>
      </c>
      <c r="N129" s="7" t="s">
        <v>7005</v>
      </c>
      <c r="O129" s="7" t="s">
        <v>18</v>
      </c>
      <c r="P129" s="7" t="s">
        <v>7008</v>
      </c>
      <c r="Q129" s="7" t="s">
        <v>7009</v>
      </c>
      <c r="R129" s="7" t="s">
        <v>7010</v>
      </c>
      <c r="S129" s="7" t="s">
        <v>17</v>
      </c>
      <c r="T129" s="7" t="s">
        <v>7005</v>
      </c>
      <c r="U129" s="7" t="s">
        <v>7010</v>
      </c>
      <c r="V129" s="7" t="s">
        <v>18</v>
      </c>
      <c r="W129" s="7" t="s">
        <v>7011</v>
      </c>
      <c r="X129" s="7" t="s">
        <v>20450</v>
      </c>
      <c r="Y129" s="7" t="s">
        <v>20451</v>
      </c>
      <c r="Z129" s="6"/>
      <c r="AA129" s="6"/>
      <c r="AB129" s="6"/>
      <c r="AC129" s="6"/>
      <c r="AD129" s="11"/>
      <c r="AE129" s="11"/>
      <c r="AF129" s="12"/>
      <c r="AG129" s="12"/>
      <c r="AH129" s="12"/>
      <c r="AI129" s="12"/>
      <c r="AJ129" s="12"/>
      <c r="AK129" s="12"/>
    </row>
    <row r="130" spans="1:37" x14ac:dyDescent="0.3">
      <c r="A130" s="7" t="s">
        <v>16500</v>
      </c>
      <c r="B130" s="7" t="s">
        <v>16501</v>
      </c>
      <c r="C130" s="7" t="s">
        <v>20645</v>
      </c>
      <c r="D130" s="7" t="s">
        <v>20646</v>
      </c>
      <c r="E130" s="7" t="s">
        <v>15</v>
      </c>
      <c r="F130" s="7">
        <v>364.85</v>
      </c>
      <c r="G130" s="7">
        <v>227.76300000000001</v>
      </c>
      <c r="H130" s="7">
        <v>-0.67977005285978798</v>
      </c>
      <c r="I130" s="7">
        <v>1.6018844149400899</v>
      </c>
      <c r="J130" s="7" t="s">
        <v>25322</v>
      </c>
      <c r="K130" s="7">
        <v>5.0000000000000002E-5</v>
      </c>
      <c r="L130" s="7">
        <v>8.9577800000000001E-5</v>
      </c>
      <c r="M130" s="7" t="s">
        <v>16</v>
      </c>
      <c r="N130" s="7" t="s">
        <v>16500</v>
      </c>
      <c r="O130" s="7" t="s">
        <v>18</v>
      </c>
      <c r="P130" s="7" t="s">
        <v>16503</v>
      </c>
      <c r="Q130" s="7" t="s">
        <v>16504</v>
      </c>
      <c r="R130" s="7" t="s">
        <v>16505</v>
      </c>
      <c r="S130" s="7" t="s">
        <v>17</v>
      </c>
      <c r="T130" s="7" t="s">
        <v>16500</v>
      </c>
      <c r="U130" s="7" t="s">
        <v>16505</v>
      </c>
      <c r="V130" s="7" t="s">
        <v>16506</v>
      </c>
      <c r="W130" s="7" t="s">
        <v>16507</v>
      </c>
      <c r="X130" s="7" t="s">
        <v>16508</v>
      </c>
      <c r="Y130" s="7" t="s">
        <v>16509</v>
      </c>
      <c r="Z130" s="6"/>
      <c r="AA130" s="6"/>
      <c r="AB130" s="6"/>
      <c r="AC130" s="6"/>
      <c r="AD130" s="11"/>
      <c r="AE130" s="11"/>
      <c r="AF130" s="12"/>
      <c r="AG130" s="12"/>
      <c r="AH130" s="12"/>
      <c r="AI130" s="12"/>
      <c r="AJ130" s="12"/>
      <c r="AK130" s="12"/>
    </row>
    <row r="131" spans="1:37" x14ac:dyDescent="0.3">
      <c r="A131" s="7" t="s">
        <v>21458</v>
      </c>
      <c r="B131" s="7" t="s">
        <v>21459</v>
      </c>
      <c r="C131" s="7" t="s">
        <v>20645</v>
      </c>
      <c r="D131" s="7" t="s">
        <v>20646</v>
      </c>
      <c r="E131" s="7" t="s">
        <v>15</v>
      </c>
      <c r="F131" s="7">
        <v>74.140100000000004</v>
      </c>
      <c r="G131" s="7">
        <v>46.279800000000002</v>
      </c>
      <c r="H131" s="7">
        <v>-0.67987143126744298</v>
      </c>
      <c r="I131" s="7">
        <v>1.6019969835651799</v>
      </c>
      <c r="J131" s="7" t="s">
        <v>25323</v>
      </c>
      <c r="K131" s="7">
        <v>5.0000000000000002E-5</v>
      </c>
      <c r="L131" s="7">
        <v>8.9577800000000001E-5</v>
      </c>
      <c r="M131" s="7" t="s">
        <v>16</v>
      </c>
      <c r="N131" s="7" t="s">
        <v>21458</v>
      </c>
      <c r="O131" s="7" t="s">
        <v>18</v>
      </c>
      <c r="P131" s="7" t="s">
        <v>21460</v>
      </c>
      <c r="Q131" s="7" t="s">
        <v>21461</v>
      </c>
      <c r="R131" s="7" t="s">
        <v>21462</v>
      </c>
      <c r="S131" s="7" t="s">
        <v>17</v>
      </c>
      <c r="T131" s="7" t="s">
        <v>21458</v>
      </c>
      <c r="U131" s="7" t="s">
        <v>21462</v>
      </c>
      <c r="V131" s="7" t="s">
        <v>21463</v>
      </c>
      <c r="W131" s="7" t="s">
        <v>21464</v>
      </c>
      <c r="X131" s="7" t="s">
        <v>21465</v>
      </c>
      <c r="Y131" s="7" t="s">
        <v>21466</v>
      </c>
      <c r="Z131" s="6"/>
      <c r="AA131" s="6"/>
      <c r="AB131" s="6"/>
      <c r="AC131" s="6"/>
      <c r="AD131" s="11"/>
      <c r="AE131" s="11"/>
      <c r="AF131" s="12"/>
      <c r="AG131" s="12"/>
      <c r="AH131" s="12"/>
      <c r="AI131" s="12"/>
      <c r="AJ131" s="12"/>
      <c r="AK131" s="12"/>
    </row>
    <row r="132" spans="1:37" x14ac:dyDescent="0.3">
      <c r="A132" s="7" t="s">
        <v>21467</v>
      </c>
      <c r="B132" s="7" t="s">
        <v>21468</v>
      </c>
      <c r="C132" s="7" t="s">
        <v>20645</v>
      </c>
      <c r="D132" s="7" t="s">
        <v>20646</v>
      </c>
      <c r="E132" s="7" t="s">
        <v>15</v>
      </c>
      <c r="F132" s="7">
        <v>13.0289</v>
      </c>
      <c r="G132" s="7">
        <v>8.1312499999999996</v>
      </c>
      <c r="H132" s="7">
        <v>-0.68016622868707799</v>
      </c>
      <c r="I132" s="7">
        <v>1.60232436587241</v>
      </c>
      <c r="J132" s="7" t="s">
        <v>25324</v>
      </c>
      <c r="K132" s="7">
        <v>5.0000000000000002E-5</v>
      </c>
      <c r="L132" s="7">
        <v>8.9577800000000001E-5</v>
      </c>
      <c r="M132" s="7" t="s">
        <v>16</v>
      </c>
      <c r="N132" s="7" t="s">
        <v>21467</v>
      </c>
      <c r="O132" s="7" t="s">
        <v>21469</v>
      </c>
      <c r="P132" s="7" t="s">
        <v>21470</v>
      </c>
      <c r="Q132" s="7" t="s">
        <v>21471</v>
      </c>
      <c r="R132" s="7" t="s">
        <v>21472</v>
      </c>
      <c r="S132" s="7" t="s">
        <v>17</v>
      </c>
      <c r="T132" s="7" t="s">
        <v>21467</v>
      </c>
      <c r="U132" s="7" t="s">
        <v>21472</v>
      </c>
      <c r="V132" s="7" t="s">
        <v>21473</v>
      </c>
      <c r="W132" s="7" t="s">
        <v>21474</v>
      </c>
      <c r="X132" s="7" t="s">
        <v>21474</v>
      </c>
      <c r="Y132" s="7" t="s">
        <v>21475</v>
      </c>
      <c r="Z132" s="6"/>
      <c r="AA132" s="6"/>
      <c r="AB132" s="6"/>
      <c r="AC132" s="6"/>
      <c r="AD132" s="11"/>
      <c r="AE132" s="11"/>
      <c r="AF132" s="12"/>
      <c r="AG132" s="12"/>
      <c r="AH132" s="12"/>
      <c r="AI132" s="12"/>
      <c r="AJ132" s="12"/>
      <c r="AK132" s="12"/>
    </row>
    <row r="133" spans="1:37" x14ac:dyDescent="0.3">
      <c r="A133" s="7" t="s">
        <v>21476</v>
      </c>
      <c r="B133" s="7" t="s">
        <v>21477</v>
      </c>
      <c r="C133" s="7" t="s">
        <v>20645</v>
      </c>
      <c r="D133" s="7" t="s">
        <v>20646</v>
      </c>
      <c r="E133" s="7" t="s">
        <v>15</v>
      </c>
      <c r="F133" s="7">
        <v>1.7053700000000001</v>
      </c>
      <c r="G133" s="7">
        <v>1.0640099999999999</v>
      </c>
      <c r="H133" s="7">
        <v>-0.68057307286097601</v>
      </c>
      <c r="I133" s="7">
        <v>1.6027762896965301</v>
      </c>
      <c r="J133" s="7" t="s">
        <v>25325</v>
      </c>
      <c r="K133" s="7">
        <v>2.5000000000000001E-4</v>
      </c>
      <c r="L133" s="7">
        <v>4.2774700000000002E-4</v>
      </c>
      <c r="M133" s="7" t="s">
        <v>16</v>
      </c>
      <c r="N133" s="7" t="s">
        <v>21476</v>
      </c>
      <c r="O133" s="7" t="s">
        <v>18</v>
      </c>
      <c r="P133" s="7" t="s">
        <v>21478</v>
      </c>
      <c r="Q133" s="7" t="s">
        <v>21479</v>
      </c>
      <c r="R133" s="7" t="s">
        <v>21480</v>
      </c>
      <c r="S133" s="7" t="s">
        <v>17</v>
      </c>
      <c r="T133" s="7" t="s">
        <v>21476</v>
      </c>
      <c r="U133" s="7" t="s">
        <v>21480</v>
      </c>
      <c r="V133" s="7" t="s">
        <v>21481</v>
      </c>
      <c r="W133" s="7" t="s">
        <v>21482</v>
      </c>
      <c r="X133" s="7" t="s">
        <v>21483</v>
      </c>
      <c r="Y133" s="7" t="s">
        <v>21484</v>
      </c>
      <c r="Z133" s="6"/>
      <c r="AA133" s="6"/>
      <c r="AB133" s="6"/>
      <c r="AC133" s="6"/>
      <c r="AD133" s="11"/>
      <c r="AE133" s="11"/>
      <c r="AF133" s="12"/>
      <c r="AG133" s="12"/>
      <c r="AH133" s="12"/>
      <c r="AI133" s="12"/>
      <c r="AJ133" s="12"/>
      <c r="AK133" s="12"/>
    </row>
    <row r="134" spans="1:37" x14ac:dyDescent="0.3">
      <c r="A134" s="7" t="s">
        <v>15805</v>
      </c>
      <c r="B134" s="7" t="s">
        <v>15806</v>
      </c>
      <c r="C134" s="7" t="s">
        <v>20645</v>
      </c>
      <c r="D134" s="7" t="s">
        <v>20646</v>
      </c>
      <c r="E134" s="7" t="s">
        <v>15</v>
      </c>
      <c r="F134" s="7">
        <v>2.4851800000000002</v>
      </c>
      <c r="G134" s="7">
        <v>1.5505100000000001</v>
      </c>
      <c r="H134" s="7">
        <v>-0.68060751842328504</v>
      </c>
      <c r="I134" s="7">
        <v>1.6028145577906601</v>
      </c>
      <c r="J134" s="7" t="s">
        <v>25326</v>
      </c>
      <c r="K134" s="7">
        <v>5.0000000000000002E-5</v>
      </c>
      <c r="L134" s="7">
        <v>8.9577800000000001E-5</v>
      </c>
      <c r="M134" s="7" t="s">
        <v>16</v>
      </c>
      <c r="N134" s="7" t="s">
        <v>15805</v>
      </c>
      <c r="O134" s="7" t="s">
        <v>15808</v>
      </c>
      <c r="P134" s="7" t="s">
        <v>15809</v>
      </c>
      <c r="Q134" s="7" t="s">
        <v>15810</v>
      </c>
      <c r="R134" s="7" t="s">
        <v>15811</v>
      </c>
      <c r="S134" s="7" t="s">
        <v>17</v>
      </c>
      <c r="T134" s="7" t="s">
        <v>15805</v>
      </c>
      <c r="U134" s="7" t="s">
        <v>15811</v>
      </c>
      <c r="V134" s="7" t="s">
        <v>15812</v>
      </c>
      <c r="W134" s="7" t="s">
        <v>15813</v>
      </c>
      <c r="X134" s="7" t="s">
        <v>15813</v>
      </c>
      <c r="Y134" s="7" t="s">
        <v>15814</v>
      </c>
      <c r="Z134" s="6"/>
      <c r="AA134" s="6"/>
      <c r="AB134" s="6"/>
      <c r="AC134" s="6"/>
      <c r="AD134" s="11"/>
      <c r="AE134" s="11"/>
      <c r="AF134" s="12"/>
      <c r="AG134" s="12"/>
      <c r="AH134" s="12"/>
      <c r="AI134" s="12"/>
      <c r="AJ134" s="12"/>
      <c r="AK134" s="12"/>
    </row>
    <row r="135" spans="1:37" x14ac:dyDescent="0.3">
      <c r="A135" s="7" t="s">
        <v>21485</v>
      </c>
      <c r="B135" s="7" t="s">
        <v>21486</v>
      </c>
      <c r="C135" s="7" t="s">
        <v>20645</v>
      </c>
      <c r="D135" s="7" t="s">
        <v>20646</v>
      </c>
      <c r="E135" s="7" t="s">
        <v>15</v>
      </c>
      <c r="F135" s="7">
        <v>263.94</v>
      </c>
      <c r="G135" s="7">
        <v>164.66200000000001</v>
      </c>
      <c r="H135" s="7">
        <v>-0.680702352666678</v>
      </c>
      <c r="I135" s="7">
        <v>1.60291992080747</v>
      </c>
      <c r="J135" s="7" t="s">
        <v>25327</v>
      </c>
      <c r="K135" s="7">
        <v>5.0000000000000002E-5</v>
      </c>
      <c r="L135" s="7">
        <v>8.9577800000000001E-5</v>
      </c>
      <c r="M135" s="7" t="s">
        <v>16</v>
      </c>
      <c r="N135" s="7" t="s">
        <v>21485</v>
      </c>
      <c r="O135" s="7" t="s">
        <v>18</v>
      </c>
      <c r="P135" s="7" t="s">
        <v>21487</v>
      </c>
      <c r="Q135" s="7" t="s">
        <v>21488</v>
      </c>
      <c r="R135" s="7" t="s">
        <v>21489</v>
      </c>
      <c r="S135" s="7" t="s">
        <v>17</v>
      </c>
      <c r="T135" s="7" t="s">
        <v>21485</v>
      </c>
      <c r="U135" s="7" t="s">
        <v>21489</v>
      </c>
      <c r="V135" s="7" t="s">
        <v>21490</v>
      </c>
      <c r="W135" s="7" t="s">
        <v>21491</v>
      </c>
      <c r="X135" s="7" t="s">
        <v>21492</v>
      </c>
      <c r="Y135" s="7" t="s">
        <v>21493</v>
      </c>
      <c r="Z135" s="6"/>
      <c r="AA135" s="6"/>
      <c r="AB135" s="6"/>
      <c r="AC135" s="6"/>
      <c r="AD135" s="11"/>
      <c r="AE135" s="11"/>
      <c r="AF135" s="12"/>
      <c r="AG135" s="12"/>
      <c r="AH135" s="12"/>
      <c r="AI135" s="12"/>
      <c r="AJ135" s="12"/>
      <c r="AK135" s="12"/>
    </row>
    <row r="136" spans="1:37" x14ac:dyDescent="0.3">
      <c r="A136" s="7" t="s">
        <v>21494</v>
      </c>
      <c r="B136" s="7" t="s">
        <v>21495</v>
      </c>
      <c r="C136" s="7" t="s">
        <v>20645</v>
      </c>
      <c r="D136" s="7" t="s">
        <v>20646</v>
      </c>
      <c r="E136" s="7" t="s">
        <v>15</v>
      </c>
      <c r="F136" s="7">
        <v>24.665600000000001</v>
      </c>
      <c r="G136" s="7">
        <v>15.3826</v>
      </c>
      <c r="H136" s="7">
        <v>-0.68120101054312199</v>
      </c>
      <c r="I136" s="7">
        <v>1.6034740551012201</v>
      </c>
      <c r="J136" s="7" t="s">
        <v>25328</v>
      </c>
      <c r="K136" s="7">
        <v>5.0000000000000002E-5</v>
      </c>
      <c r="L136" s="7">
        <v>8.9577800000000001E-5</v>
      </c>
      <c r="M136" s="7" t="s">
        <v>16</v>
      </c>
      <c r="N136" s="7" t="s">
        <v>21494</v>
      </c>
      <c r="O136" s="7" t="s">
        <v>18</v>
      </c>
      <c r="P136" s="7" t="s">
        <v>18</v>
      </c>
      <c r="Q136" s="7" t="s">
        <v>21496</v>
      </c>
      <c r="R136" s="7" t="s">
        <v>21497</v>
      </c>
      <c r="S136" s="7" t="s">
        <v>17</v>
      </c>
      <c r="T136" s="7" t="s">
        <v>21494</v>
      </c>
      <c r="U136" s="7" t="s">
        <v>21497</v>
      </c>
      <c r="V136" s="7" t="s">
        <v>21498</v>
      </c>
      <c r="W136" s="7" t="s">
        <v>21499</v>
      </c>
      <c r="X136" s="7" t="s">
        <v>21500</v>
      </c>
      <c r="Y136" s="7" t="s">
        <v>21501</v>
      </c>
      <c r="Z136" s="6"/>
      <c r="AA136" s="6"/>
      <c r="AB136" s="6"/>
      <c r="AC136" s="6"/>
      <c r="AD136" s="11"/>
      <c r="AE136" s="11"/>
      <c r="AF136" s="12"/>
      <c r="AG136" s="12"/>
      <c r="AH136" s="12"/>
      <c r="AI136" s="12"/>
      <c r="AJ136" s="12"/>
      <c r="AK136" s="12"/>
    </row>
    <row r="137" spans="1:37" x14ac:dyDescent="0.3">
      <c r="A137" s="7" t="s">
        <v>21502</v>
      </c>
      <c r="B137" s="7" t="s">
        <v>21503</v>
      </c>
      <c r="C137" s="7" t="s">
        <v>20645</v>
      </c>
      <c r="D137" s="7" t="s">
        <v>20646</v>
      </c>
      <c r="E137" s="7" t="s">
        <v>15</v>
      </c>
      <c r="F137" s="7">
        <v>19.847200000000001</v>
      </c>
      <c r="G137" s="7">
        <v>12.376099999999999</v>
      </c>
      <c r="H137" s="7">
        <v>-0.68137873037915297</v>
      </c>
      <c r="I137" s="7">
        <v>1.60367159282811</v>
      </c>
      <c r="J137" s="7" t="s">
        <v>25329</v>
      </c>
      <c r="K137" s="7">
        <v>5.0000000000000002E-5</v>
      </c>
      <c r="L137" s="7">
        <v>8.9577800000000001E-5</v>
      </c>
      <c r="M137" s="7" t="s">
        <v>16</v>
      </c>
      <c r="N137" s="7" t="s">
        <v>21502</v>
      </c>
      <c r="O137" s="7" t="s">
        <v>21504</v>
      </c>
      <c r="P137" s="7" t="s">
        <v>21505</v>
      </c>
      <c r="Q137" s="7" t="s">
        <v>21506</v>
      </c>
      <c r="R137" s="7" t="s">
        <v>21507</v>
      </c>
      <c r="S137" s="7" t="s">
        <v>17</v>
      </c>
      <c r="T137" s="7" t="s">
        <v>21502</v>
      </c>
      <c r="U137" s="7" t="s">
        <v>21507</v>
      </c>
      <c r="V137" s="7" t="s">
        <v>21508</v>
      </c>
      <c r="W137" s="7" t="s">
        <v>21509</v>
      </c>
      <c r="X137" s="7" t="s">
        <v>21509</v>
      </c>
      <c r="Y137" s="7" t="s">
        <v>21510</v>
      </c>
      <c r="Z137" s="6"/>
      <c r="AA137" s="6"/>
      <c r="AB137" s="6"/>
      <c r="AC137" s="6"/>
      <c r="AD137" s="11"/>
      <c r="AE137" s="11"/>
      <c r="AF137" s="12"/>
      <c r="AG137" s="12"/>
      <c r="AH137" s="12"/>
      <c r="AI137" s="12"/>
      <c r="AJ137" s="12"/>
      <c r="AK137" s="12"/>
    </row>
    <row r="138" spans="1:37" x14ac:dyDescent="0.3">
      <c r="A138" s="7" t="s">
        <v>21511</v>
      </c>
      <c r="B138" s="7" t="s">
        <v>21512</v>
      </c>
      <c r="C138" s="7" t="s">
        <v>20645</v>
      </c>
      <c r="D138" s="7" t="s">
        <v>20646</v>
      </c>
      <c r="E138" s="7" t="s">
        <v>15</v>
      </c>
      <c r="F138" s="7">
        <v>9.9356500000000008</v>
      </c>
      <c r="G138" s="7">
        <v>6.1917</v>
      </c>
      <c r="H138" s="7">
        <v>-0.682278781318157</v>
      </c>
      <c r="I138" s="7">
        <v>1.60467238399793</v>
      </c>
      <c r="J138" s="7" t="s">
        <v>25330</v>
      </c>
      <c r="K138" s="7">
        <v>5.0000000000000002E-5</v>
      </c>
      <c r="L138" s="7">
        <v>8.9577800000000001E-5</v>
      </c>
      <c r="M138" s="7" t="s">
        <v>16</v>
      </c>
      <c r="N138" s="7" t="s">
        <v>21511</v>
      </c>
      <c r="O138" s="7" t="s">
        <v>18</v>
      </c>
      <c r="P138" s="7" t="s">
        <v>21513</v>
      </c>
      <c r="Q138" s="7" t="s">
        <v>21514</v>
      </c>
      <c r="R138" s="7" t="s">
        <v>21515</v>
      </c>
      <c r="S138" s="7" t="s">
        <v>17</v>
      </c>
      <c r="T138" s="7" t="s">
        <v>21511</v>
      </c>
      <c r="U138" s="7" t="s">
        <v>21515</v>
      </c>
      <c r="V138" s="7" t="s">
        <v>21516</v>
      </c>
      <c r="W138" s="7" t="s">
        <v>21517</v>
      </c>
      <c r="X138" s="7" t="s">
        <v>21518</v>
      </c>
      <c r="Y138" s="7" t="s">
        <v>21519</v>
      </c>
      <c r="Z138" s="6"/>
      <c r="AA138" s="6"/>
      <c r="AB138" s="6"/>
      <c r="AC138" s="6"/>
      <c r="AD138" s="11"/>
      <c r="AE138" s="11"/>
      <c r="AF138" s="12"/>
      <c r="AG138" s="12"/>
      <c r="AH138" s="12"/>
      <c r="AI138" s="12"/>
      <c r="AJ138" s="12"/>
      <c r="AK138" s="12"/>
    </row>
    <row r="139" spans="1:37" x14ac:dyDescent="0.3">
      <c r="A139" s="7" t="s">
        <v>21520</v>
      </c>
      <c r="B139" s="7" t="s">
        <v>21521</v>
      </c>
      <c r="C139" s="7" t="s">
        <v>20645</v>
      </c>
      <c r="D139" s="7" t="s">
        <v>20646</v>
      </c>
      <c r="E139" s="7" t="s">
        <v>15</v>
      </c>
      <c r="F139" s="7">
        <v>14.411899999999999</v>
      </c>
      <c r="G139" s="7">
        <v>8.9772099999999995</v>
      </c>
      <c r="H139" s="7">
        <v>-0.68292149756776399</v>
      </c>
      <c r="I139" s="7">
        <v>1.60538741992222</v>
      </c>
      <c r="J139" s="7" t="s">
        <v>25331</v>
      </c>
      <c r="K139" s="7">
        <v>5.0000000000000002E-5</v>
      </c>
      <c r="L139" s="7">
        <v>8.9577800000000001E-5</v>
      </c>
      <c r="M139" s="7" t="s">
        <v>16</v>
      </c>
      <c r="N139" s="7" t="s">
        <v>21520</v>
      </c>
      <c r="O139" s="7" t="s">
        <v>18</v>
      </c>
      <c r="P139" s="7" t="s">
        <v>21522</v>
      </c>
      <c r="Q139" s="7" t="s">
        <v>21523</v>
      </c>
      <c r="R139" s="7" t="s">
        <v>21524</v>
      </c>
      <c r="S139" s="7" t="s">
        <v>17</v>
      </c>
      <c r="T139" s="7" t="s">
        <v>21520</v>
      </c>
      <c r="U139" s="7" t="s">
        <v>21524</v>
      </c>
      <c r="V139" s="7" t="s">
        <v>21525</v>
      </c>
      <c r="W139" s="7" t="s">
        <v>21526</v>
      </c>
      <c r="X139" s="7" t="s">
        <v>21526</v>
      </c>
      <c r="Y139" s="7" t="s">
        <v>21527</v>
      </c>
      <c r="Z139" s="6"/>
      <c r="AA139" s="6"/>
      <c r="AB139" s="6"/>
      <c r="AC139" s="6"/>
      <c r="AD139" s="11"/>
      <c r="AE139" s="11"/>
      <c r="AF139" s="12"/>
      <c r="AG139" s="12"/>
      <c r="AH139" s="12"/>
      <c r="AI139" s="12"/>
      <c r="AJ139" s="12"/>
      <c r="AK139" s="12"/>
    </row>
    <row r="140" spans="1:37" x14ac:dyDescent="0.3">
      <c r="A140" s="7" t="s">
        <v>21528</v>
      </c>
      <c r="B140" s="7" t="s">
        <v>21529</v>
      </c>
      <c r="C140" s="7" t="s">
        <v>20645</v>
      </c>
      <c r="D140" s="7" t="s">
        <v>20646</v>
      </c>
      <c r="E140" s="7" t="s">
        <v>15</v>
      </c>
      <c r="F140" s="7">
        <v>29.770099999999999</v>
      </c>
      <c r="G140" s="7">
        <v>18.539899999999999</v>
      </c>
      <c r="H140" s="7">
        <v>-0.68323060528919</v>
      </c>
      <c r="I140" s="7">
        <v>1.60573142249958</v>
      </c>
      <c r="J140" s="7" t="s">
        <v>25332</v>
      </c>
      <c r="K140" s="7">
        <v>5.0000000000000002E-5</v>
      </c>
      <c r="L140" s="7">
        <v>8.9577800000000001E-5</v>
      </c>
      <c r="M140" s="7" t="s">
        <v>16</v>
      </c>
      <c r="N140" s="7" t="s">
        <v>21528</v>
      </c>
      <c r="O140" s="7" t="s">
        <v>21530</v>
      </c>
      <c r="P140" s="7" t="s">
        <v>21531</v>
      </c>
      <c r="Q140" s="7" t="s">
        <v>21532</v>
      </c>
      <c r="R140" s="7" t="s">
        <v>21533</v>
      </c>
      <c r="S140" s="7" t="s">
        <v>17</v>
      </c>
      <c r="T140" s="7" t="s">
        <v>21528</v>
      </c>
      <c r="U140" s="7" t="s">
        <v>21533</v>
      </c>
      <c r="V140" s="7" t="s">
        <v>21534</v>
      </c>
      <c r="W140" s="7" t="s">
        <v>21535</v>
      </c>
      <c r="X140" s="7" t="s">
        <v>21536</v>
      </c>
      <c r="Y140" s="7" t="s">
        <v>21537</v>
      </c>
      <c r="Z140" s="6"/>
      <c r="AA140" s="6"/>
      <c r="AB140" s="6"/>
      <c r="AC140" s="6"/>
      <c r="AD140" s="11"/>
      <c r="AE140" s="11"/>
      <c r="AF140" s="12"/>
      <c r="AG140" s="12"/>
      <c r="AH140" s="12"/>
      <c r="AI140" s="12"/>
      <c r="AJ140" s="12"/>
      <c r="AK140" s="12"/>
    </row>
    <row r="141" spans="1:37" x14ac:dyDescent="0.3">
      <c r="A141" s="7" t="s">
        <v>21538</v>
      </c>
      <c r="B141" s="7" t="s">
        <v>21539</v>
      </c>
      <c r="C141" s="7" t="s">
        <v>20645</v>
      </c>
      <c r="D141" s="7" t="s">
        <v>20646</v>
      </c>
      <c r="E141" s="7" t="s">
        <v>15</v>
      </c>
      <c r="F141" s="7">
        <v>15.755000000000001</v>
      </c>
      <c r="G141" s="7">
        <v>9.78627</v>
      </c>
      <c r="H141" s="7">
        <v>-0.68697876243675804</v>
      </c>
      <c r="I141" s="7">
        <v>1.60990857599474</v>
      </c>
      <c r="J141" s="7" t="s">
        <v>25333</v>
      </c>
      <c r="K141" s="7">
        <v>2.7349999999999999E-2</v>
      </c>
      <c r="L141" s="7">
        <v>3.8241900000000002E-2</v>
      </c>
      <c r="M141" s="7" t="s">
        <v>16</v>
      </c>
      <c r="N141" s="7" t="s">
        <v>21538</v>
      </c>
      <c r="O141" s="7" t="s">
        <v>18</v>
      </c>
      <c r="P141" s="7" t="s">
        <v>21540</v>
      </c>
      <c r="Q141" s="7" t="s">
        <v>21541</v>
      </c>
      <c r="R141" s="7" t="s">
        <v>21542</v>
      </c>
      <c r="S141" s="7" t="s">
        <v>17</v>
      </c>
      <c r="T141" s="7" t="s">
        <v>21538</v>
      </c>
      <c r="U141" s="7" t="s">
        <v>21542</v>
      </c>
      <c r="V141" s="7" t="s">
        <v>21543</v>
      </c>
      <c r="W141" s="7" t="s">
        <v>21544</v>
      </c>
      <c r="X141" s="7" t="s">
        <v>21544</v>
      </c>
      <c r="Y141" s="7" t="s">
        <v>21545</v>
      </c>
      <c r="Z141" s="6"/>
      <c r="AA141" s="6"/>
      <c r="AB141" s="6"/>
      <c r="AC141" s="6"/>
      <c r="AD141" s="11"/>
      <c r="AE141" s="11"/>
      <c r="AF141" s="12"/>
      <c r="AG141" s="12"/>
      <c r="AH141" s="12"/>
      <c r="AI141" s="12"/>
      <c r="AJ141" s="12"/>
      <c r="AK141" s="12"/>
    </row>
    <row r="142" spans="1:37" x14ac:dyDescent="0.3">
      <c r="A142" s="7" t="s">
        <v>21546</v>
      </c>
      <c r="B142" s="7" t="s">
        <v>21547</v>
      </c>
      <c r="C142" s="7" t="s">
        <v>20645</v>
      </c>
      <c r="D142" s="7" t="s">
        <v>20646</v>
      </c>
      <c r="E142" s="7" t="s">
        <v>15</v>
      </c>
      <c r="F142" s="7">
        <v>1.7362200000000001</v>
      </c>
      <c r="G142" s="7">
        <v>1.0781799999999999</v>
      </c>
      <c r="H142" s="7">
        <v>-0.687351712958572</v>
      </c>
      <c r="I142" s="7">
        <v>1.61032480661856</v>
      </c>
      <c r="J142" s="7" t="s">
        <v>25334</v>
      </c>
      <c r="K142" s="7">
        <v>2.1700000000000001E-2</v>
      </c>
      <c r="L142" s="7">
        <v>3.0702799999999999E-2</v>
      </c>
      <c r="M142" s="7" t="s">
        <v>16</v>
      </c>
      <c r="N142" s="7" t="s">
        <v>21546</v>
      </c>
      <c r="O142" s="7" t="s">
        <v>18</v>
      </c>
      <c r="P142" s="7" t="s">
        <v>18</v>
      </c>
      <c r="Q142" s="7" t="s">
        <v>21548</v>
      </c>
      <c r="R142" s="7" t="s">
        <v>21549</v>
      </c>
      <c r="S142" s="7" t="s">
        <v>29</v>
      </c>
      <c r="T142" s="7" t="s">
        <v>21546</v>
      </c>
      <c r="U142" s="7" t="s">
        <v>21549</v>
      </c>
      <c r="V142" s="7" t="s">
        <v>18</v>
      </c>
      <c r="W142" s="7" t="s">
        <v>21550</v>
      </c>
      <c r="X142" s="7" t="s">
        <v>18</v>
      </c>
      <c r="Y142" s="7" t="s">
        <v>21551</v>
      </c>
      <c r="Z142" s="6"/>
      <c r="AA142" s="6"/>
      <c r="AB142" s="6"/>
      <c r="AC142" s="6"/>
      <c r="AD142" s="11"/>
      <c r="AE142" s="11"/>
      <c r="AF142" s="12"/>
      <c r="AG142" s="12"/>
      <c r="AH142" s="12"/>
      <c r="AI142" s="12"/>
      <c r="AJ142" s="12"/>
      <c r="AK142" s="12"/>
    </row>
    <row r="143" spans="1:37" x14ac:dyDescent="0.3">
      <c r="A143" s="7" t="s">
        <v>21552</v>
      </c>
      <c r="B143" s="7" t="s">
        <v>21553</v>
      </c>
      <c r="C143" s="7" t="s">
        <v>20645</v>
      </c>
      <c r="D143" s="7" t="s">
        <v>20646</v>
      </c>
      <c r="E143" s="7" t="s">
        <v>15</v>
      </c>
      <c r="F143" s="7">
        <v>17.651499999999999</v>
      </c>
      <c r="G143" s="7">
        <v>10.9579</v>
      </c>
      <c r="H143" s="7">
        <v>-0.68781944391241301</v>
      </c>
      <c r="I143" s="7">
        <v>1.6108469688535201</v>
      </c>
      <c r="J143" s="7" t="s">
        <v>25335</v>
      </c>
      <c r="K143" s="7">
        <v>5.0000000000000002E-5</v>
      </c>
      <c r="L143" s="7">
        <v>8.9577800000000001E-5</v>
      </c>
      <c r="M143" s="7" t="s">
        <v>16</v>
      </c>
      <c r="N143" s="7" t="s">
        <v>21552</v>
      </c>
      <c r="O143" s="7" t="s">
        <v>21554</v>
      </c>
      <c r="P143" s="7" t="s">
        <v>21555</v>
      </c>
      <c r="Q143" s="7" t="s">
        <v>21556</v>
      </c>
      <c r="R143" s="7" t="s">
        <v>21557</v>
      </c>
      <c r="S143" s="7" t="s">
        <v>17</v>
      </c>
      <c r="T143" s="7" t="s">
        <v>21552</v>
      </c>
      <c r="U143" s="7" t="s">
        <v>21557</v>
      </c>
      <c r="V143" s="7" t="s">
        <v>21558</v>
      </c>
      <c r="W143" s="7" t="s">
        <v>21559</v>
      </c>
      <c r="X143" s="7" t="s">
        <v>21560</v>
      </c>
      <c r="Y143" s="7" t="s">
        <v>21561</v>
      </c>
      <c r="Z143" s="6"/>
      <c r="AA143" s="6"/>
      <c r="AB143" s="6"/>
      <c r="AC143" s="6"/>
      <c r="AD143" s="11"/>
      <c r="AE143" s="11"/>
      <c r="AF143" s="12"/>
      <c r="AG143" s="12"/>
      <c r="AH143" s="12"/>
      <c r="AI143" s="12"/>
      <c r="AJ143" s="12"/>
      <c r="AK143" s="12"/>
    </row>
    <row r="144" spans="1:37" x14ac:dyDescent="0.3">
      <c r="A144" s="7" t="s">
        <v>21562</v>
      </c>
      <c r="B144" s="7" t="s">
        <v>21563</v>
      </c>
      <c r="C144" s="7" t="s">
        <v>20645</v>
      </c>
      <c r="D144" s="7" t="s">
        <v>20646</v>
      </c>
      <c r="E144" s="7" t="s">
        <v>15</v>
      </c>
      <c r="F144" s="7">
        <v>0.81232199999999999</v>
      </c>
      <c r="G144" s="7">
        <v>0.50378500000000004</v>
      </c>
      <c r="H144" s="7">
        <v>-0.68924355017716199</v>
      </c>
      <c r="I144" s="7">
        <v>1.6124378455094901</v>
      </c>
      <c r="J144" s="7" t="s">
        <v>25336</v>
      </c>
      <c r="K144" s="7">
        <v>2.5999999999999999E-3</v>
      </c>
      <c r="L144" s="7">
        <v>4.0736000000000001E-3</v>
      </c>
      <c r="M144" s="7" t="s">
        <v>16</v>
      </c>
      <c r="N144" s="7" t="s">
        <v>21564</v>
      </c>
      <c r="O144" s="7" t="s">
        <v>21565</v>
      </c>
      <c r="P144" s="7" t="s">
        <v>21566</v>
      </c>
      <c r="Q144" s="7" t="s">
        <v>21567</v>
      </c>
      <c r="R144" s="7" t="s">
        <v>21568</v>
      </c>
      <c r="S144" s="7" t="s">
        <v>17</v>
      </c>
      <c r="T144" s="7" t="s">
        <v>21564</v>
      </c>
      <c r="U144" s="7" t="s">
        <v>21568</v>
      </c>
      <c r="V144" s="7" t="s">
        <v>21569</v>
      </c>
      <c r="W144" s="7" t="s">
        <v>21570</v>
      </c>
      <c r="X144" s="7" t="s">
        <v>21571</v>
      </c>
      <c r="Y144" s="7" t="s">
        <v>21572</v>
      </c>
      <c r="Z144" s="6"/>
      <c r="AA144" s="6"/>
      <c r="AB144" s="6"/>
      <c r="AC144" s="6"/>
      <c r="AD144" s="11"/>
      <c r="AE144" s="11"/>
      <c r="AF144" s="12"/>
      <c r="AG144" s="12"/>
      <c r="AH144" s="12"/>
      <c r="AI144" s="12"/>
      <c r="AJ144" s="12"/>
      <c r="AK144" s="12"/>
    </row>
    <row r="145" spans="1:37" x14ac:dyDescent="0.3">
      <c r="A145" s="7" t="s">
        <v>21573</v>
      </c>
      <c r="B145" s="7" t="s">
        <v>21574</v>
      </c>
      <c r="C145" s="7" t="s">
        <v>20645</v>
      </c>
      <c r="D145" s="7" t="s">
        <v>20646</v>
      </c>
      <c r="E145" s="7" t="s">
        <v>15</v>
      </c>
      <c r="F145" s="7">
        <v>17.019500000000001</v>
      </c>
      <c r="G145" s="7">
        <v>10.549899999999999</v>
      </c>
      <c r="H145" s="7">
        <v>-0.68995933002268495</v>
      </c>
      <c r="I145" s="7">
        <v>1.613238040171</v>
      </c>
      <c r="J145" s="7" t="s">
        <v>25337</v>
      </c>
      <c r="K145" s="7">
        <v>5.0000000000000002E-5</v>
      </c>
      <c r="L145" s="7">
        <v>8.9577800000000001E-5</v>
      </c>
      <c r="M145" s="7" t="s">
        <v>16</v>
      </c>
      <c r="N145" s="7" t="s">
        <v>21573</v>
      </c>
      <c r="O145" s="7" t="s">
        <v>21575</v>
      </c>
      <c r="P145" s="7" t="s">
        <v>21576</v>
      </c>
      <c r="Q145" s="7" t="s">
        <v>21577</v>
      </c>
      <c r="R145" s="7" t="s">
        <v>21578</v>
      </c>
      <c r="S145" s="7" t="s">
        <v>17</v>
      </c>
      <c r="T145" s="7" t="s">
        <v>21573</v>
      </c>
      <c r="U145" s="7" t="s">
        <v>21578</v>
      </c>
      <c r="V145" s="7" t="s">
        <v>21579</v>
      </c>
      <c r="W145" s="7" t="s">
        <v>21580</v>
      </c>
      <c r="X145" s="7" t="s">
        <v>21580</v>
      </c>
      <c r="Y145" s="7" t="s">
        <v>21581</v>
      </c>
      <c r="Z145" s="6"/>
      <c r="AA145" s="6"/>
      <c r="AB145" s="6"/>
      <c r="AC145" s="6"/>
      <c r="AD145" s="11"/>
      <c r="AE145" s="11"/>
      <c r="AF145" s="12"/>
      <c r="AG145" s="12"/>
      <c r="AH145" s="12"/>
      <c r="AI145" s="12"/>
      <c r="AJ145" s="12"/>
      <c r="AK145" s="12"/>
    </row>
    <row r="146" spans="1:37" x14ac:dyDescent="0.3">
      <c r="A146" s="7" t="s">
        <v>21582</v>
      </c>
      <c r="B146" s="7" t="s">
        <v>21583</v>
      </c>
      <c r="C146" s="7" t="s">
        <v>20645</v>
      </c>
      <c r="D146" s="7" t="s">
        <v>20646</v>
      </c>
      <c r="E146" s="7" t="s">
        <v>15</v>
      </c>
      <c r="F146" s="7">
        <v>11.434799999999999</v>
      </c>
      <c r="G146" s="7">
        <v>7.0872900000000003</v>
      </c>
      <c r="H146" s="7">
        <v>-0.69012514454476903</v>
      </c>
      <c r="I146" s="7">
        <v>1.6134234665154099</v>
      </c>
      <c r="J146" s="7" t="s">
        <v>25338</v>
      </c>
      <c r="K146" s="7">
        <v>5.0000000000000002E-5</v>
      </c>
      <c r="L146" s="7">
        <v>8.9577800000000001E-5</v>
      </c>
      <c r="M146" s="7" t="s">
        <v>16</v>
      </c>
      <c r="N146" s="7" t="s">
        <v>21582</v>
      </c>
      <c r="O146" s="7" t="s">
        <v>18</v>
      </c>
      <c r="P146" s="7" t="s">
        <v>21584</v>
      </c>
      <c r="Q146" s="7" t="s">
        <v>21585</v>
      </c>
      <c r="R146" s="7" t="s">
        <v>21586</v>
      </c>
      <c r="S146" s="7" t="s">
        <v>17</v>
      </c>
      <c r="T146" s="7" t="s">
        <v>21582</v>
      </c>
      <c r="U146" s="7" t="s">
        <v>21586</v>
      </c>
      <c r="V146" s="7" t="s">
        <v>21587</v>
      </c>
      <c r="W146" s="7" t="s">
        <v>21588</v>
      </c>
      <c r="X146" s="7" t="s">
        <v>21589</v>
      </c>
      <c r="Y146" s="7" t="s">
        <v>21590</v>
      </c>
      <c r="Z146" s="6"/>
      <c r="AA146" s="6"/>
      <c r="AB146" s="6"/>
      <c r="AC146" s="6"/>
      <c r="AD146" s="11"/>
      <c r="AE146" s="11"/>
      <c r="AF146" s="12"/>
      <c r="AG146" s="12"/>
      <c r="AH146" s="12"/>
      <c r="AI146" s="12"/>
      <c r="AJ146" s="12"/>
      <c r="AK146" s="12"/>
    </row>
    <row r="147" spans="1:37" x14ac:dyDescent="0.3">
      <c r="A147" s="7" t="s">
        <v>17338</v>
      </c>
      <c r="B147" s="7" t="s">
        <v>17339</v>
      </c>
      <c r="C147" s="7" t="s">
        <v>20645</v>
      </c>
      <c r="D147" s="7" t="s">
        <v>20646</v>
      </c>
      <c r="E147" s="7" t="s">
        <v>15</v>
      </c>
      <c r="F147" s="7">
        <v>27.298500000000001</v>
      </c>
      <c r="G147" s="7">
        <v>16.919</v>
      </c>
      <c r="H147" s="7">
        <v>-0.69017737973530102</v>
      </c>
      <c r="I147" s="7">
        <v>1.6134818842721199</v>
      </c>
      <c r="J147" s="7" t="s">
        <v>25339</v>
      </c>
      <c r="K147" s="7">
        <v>5.0000000000000002E-5</v>
      </c>
      <c r="L147" s="7">
        <v>8.9577800000000001E-5</v>
      </c>
      <c r="M147" s="7" t="s">
        <v>16</v>
      </c>
      <c r="N147" s="7" t="s">
        <v>17338</v>
      </c>
      <c r="O147" s="7" t="s">
        <v>18</v>
      </c>
      <c r="P147" s="7" t="s">
        <v>18</v>
      </c>
      <c r="Q147" s="7" t="s">
        <v>17341</v>
      </c>
      <c r="R147" s="7" t="s">
        <v>17342</v>
      </c>
      <c r="S147" s="7" t="s">
        <v>17</v>
      </c>
      <c r="T147" s="7" t="s">
        <v>17338</v>
      </c>
      <c r="U147" s="7" t="s">
        <v>17342</v>
      </c>
      <c r="V147" s="7" t="s">
        <v>17343</v>
      </c>
      <c r="W147" s="7" t="s">
        <v>17344</v>
      </c>
      <c r="X147" s="7" t="s">
        <v>17344</v>
      </c>
      <c r="Y147" s="7" t="s">
        <v>17345</v>
      </c>
      <c r="Z147" s="6"/>
      <c r="AA147" s="6"/>
      <c r="AB147" s="6"/>
      <c r="AC147" s="6"/>
      <c r="AD147" s="11"/>
      <c r="AE147" s="11"/>
      <c r="AF147" s="12"/>
      <c r="AG147" s="12"/>
      <c r="AH147" s="12"/>
      <c r="AI147" s="12"/>
      <c r="AJ147" s="12"/>
      <c r="AK147" s="12"/>
    </row>
    <row r="148" spans="1:37" x14ac:dyDescent="0.3">
      <c r="A148" s="7" t="s">
        <v>21591</v>
      </c>
      <c r="B148" s="7" t="s">
        <v>21592</v>
      </c>
      <c r="C148" s="7" t="s">
        <v>20645</v>
      </c>
      <c r="D148" s="7" t="s">
        <v>20646</v>
      </c>
      <c r="E148" s="7" t="s">
        <v>15</v>
      </c>
      <c r="F148" s="7">
        <v>14.295500000000001</v>
      </c>
      <c r="G148" s="7">
        <v>8.8548799999999996</v>
      </c>
      <c r="H148" s="7">
        <v>-0.69101641957655302</v>
      </c>
      <c r="I148" s="7">
        <v>1.61442052292069</v>
      </c>
      <c r="J148" s="7" t="s">
        <v>25340</v>
      </c>
      <c r="K148" s="7">
        <v>3.9500000000000004E-3</v>
      </c>
      <c r="L148" s="7">
        <v>6.0805199999999998E-3</v>
      </c>
      <c r="M148" s="7" t="s">
        <v>16</v>
      </c>
      <c r="N148" s="7" t="s">
        <v>21591</v>
      </c>
      <c r="O148" s="7" t="s">
        <v>18</v>
      </c>
      <c r="P148" s="7" t="s">
        <v>21593</v>
      </c>
      <c r="Q148" s="7" t="s">
        <v>21594</v>
      </c>
      <c r="R148" s="7" t="s">
        <v>21595</v>
      </c>
      <c r="S148" s="7" t="s">
        <v>17</v>
      </c>
      <c r="T148" s="7" t="s">
        <v>21591</v>
      </c>
      <c r="U148" s="7" t="s">
        <v>21595</v>
      </c>
      <c r="V148" s="7" t="s">
        <v>21596</v>
      </c>
      <c r="W148" s="7" t="s">
        <v>21597</v>
      </c>
      <c r="X148" s="7" t="s">
        <v>21598</v>
      </c>
      <c r="Y148" s="7" t="s">
        <v>21599</v>
      </c>
      <c r="Z148" s="6"/>
      <c r="AA148" s="6"/>
      <c r="AB148" s="6"/>
      <c r="AC148" s="6"/>
      <c r="AD148" s="11"/>
      <c r="AE148" s="11"/>
      <c r="AF148" s="12"/>
      <c r="AG148" s="12"/>
      <c r="AH148" s="12"/>
      <c r="AI148" s="12"/>
      <c r="AJ148" s="12"/>
      <c r="AK148" s="12"/>
    </row>
    <row r="149" spans="1:37" x14ac:dyDescent="0.3">
      <c r="A149" s="7" t="s">
        <v>21600</v>
      </c>
      <c r="B149" s="7" t="s">
        <v>21601</v>
      </c>
      <c r="C149" s="7" t="s">
        <v>20645</v>
      </c>
      <c r="D149" s="7" t="s">
        <v>20646</v>
      </c>
      <c r="E149" s="7" t="s">
        <v>15</v>
      </c>
      <c r="F149" s="7">
        <v>37.706000000000003</v>
      </c>
      <c r="G149" s="7">
        <v>23.347300000000001</v>
      </c>
      <c r="H149" s="7">
        <v>-0.69153839284143004</v>
      </c>
      <c r="I149" s="7">
        <v>1.61500473288132</v>
      </c>
      <c r="J149" s="7" t="s">
        <v>25341</v>
      </c>
      <c r="K149" s="7">
        <v>5.0000000000000002E-5</v>
      </c>
      <c r="L149" s="7">
        <v>8.9577800000000001E-5</v>
      </c>
      <c r="M149" s="7" t="s">
        <v>16</v>
      </c>
      <c r="N149" s="7" t="s">
        <v>21600</v>
      </c>
      <c r="O149" s="7" t="s">
        <v>21602</v>
      </c>
      <c r="P149" s="7" t="s">
        <v>21603</v>
      </c>
      <c r="Q149" s="7" t="s">
        <v>21604</v>
      </c>
      <c r="R149" s="7" t="s">
        <v>21605</v>
      </c>
      <c r="S149" s="7" t="s">
        <v>17</v>
      </c>
      <c r="T149" s="7" t="s">
        <v>21600</v>
      </c>
      <c r="U149" s="7" t="s">
        <v>21605</v>
      </c>
      <c r="V149" s="7" t="s">
        <v>21606</v>
      </c>
      <c r="W149" s="7" t="s">
        <v>21607</v>
      </c>
      <c r="X149" s="7" t="s">
        <v>21607</v>
      </c>
      <c r="Y149" s="7" t="s">
        <v>21608</v>
      </c>
      <c r="Z149" s="6"/>
      <c r="AA149" s="6"/>
      <c r="AB149" s="6"/>
      <c r="AC149" s="6"/>
      <c r="AD149" s="11"/>
      <c r="AE149" s="11"/>
      <c r="AF149" s="12"/>
      <c r="AG149" s="12"/>
      <c r="AH149" s="12"/>
      <c r="AI149" s="12"/>
      <c r="AJ149" s="12"/>
      <c r="AK149" s="12"/>
    </row>
    <row r="150" spans="1:37" x14ac:dyDescent="0.3">
      <c r="A150" s="7" t="s">
        <v>21609</v>
      </c>
      <c r="B150" s="7" t="s">
        <v>21610</v>
      </c>
      <c r="C150" s="7" t="s">
        <v>20645</v>
      </c>
      <c r="D150" s="7" t="s">
        <v>20646</v>
      </c>
      <c r="E150" s="7" t="s">
        <v>15</v>
      </c>
      <c r="F150" s="7">
        <v>13.9671</v>
      </c>
      <c r="G150" s="7">
        <v>8.6395199999999992</v>
      </c>
      <c r="H150" s="7">
        <v>-0.69300943837998796</v>
      </c>
      <c r="I150" s="7">
        <v>1.61665231401745</v>
      </c>
      <c r="J150" s="7" t="s">
        <v>25342</v>
      </c>
      <c r="K150" s="7">
        <v>5.0000000000000002E-5</v>
      </c>
      <c r="L150" s="7">
        <v>8.9577800000000001E-5</v>
      </c>
      <c r="M150" s="7" t="s">
        <v>16</v>
      </c>
      <c r="N150" s="7" t="s">
        <v>21609</v>
      </c>
      <c r="O150" s="7" t="s">
        <v>18</v>
      </c>
      <c r="P150" s="7" t="s">
        <v>21611</v>
      </c>
      <c r="Q150" s="7" t="s">
        <v>21612</v>
      </c>
      <c r="R150" s="7" t="s">
        <v>21613</v>
      </c>
      <c r="S150" s="7" t="s">
        <v>17</v>
      </c>
      <c r="T150" s="7" t="s">
        <v>21609</v>
      </c>
      <c r="U150" s="7" t="s">
        <v>21613</v>
      </c>
      <c r="V150" s="7" t="s">
        <v>21614</v>
      </c>
      <c r="W150" s="7" t="s">
        <v>21615</v>
      </c>
      <c r="X150" s="7" t="s">
        <v>21616</v>
      </c>
      <c r="Y150" s="7" t="s">
        <v>21617</v>
      </c>
      <c r="Z150" s="6"/>
      <c r="AA150" s="6"/>
      <c r="AB150" s="6"/>
      <c r="AC150" s="6"/>
      <c r="AD150" s="11"/>
      <c r="AE150" s="11"/>
      <c r="AF150" s="12"/>
      <c r="AG150" s="12"/>
      <c r="AH150" s="12"/>
      <c r="AI150" s="12"/>
      <c r="AJ150" s="12"/>
      <c r="AK150" s="12"/>
    </row>
    <row r="151" spans="1:37" x14ac:dyDescent="0.3">
      <c r="A151" s="7" t="s">
        <v>17931</v>
      </c>
      <c r="B151" s="7" t="s">
        <v>17932</v>
      </c>
      <c r="C151" s="7" t="s">
        <v>20645</v>
      </c>
      <c r="D151" s="7" t="s">
        <v>20646</v>
      </c>
      <c r="E151" s="7" t="s">
        <v>15</v>
      </c>
      <c r="F151" s="7">
        <v>7.6866199999999996</v>
      </c>
      <c r="G151" s="7">
        <v>4.7543199999999999</v>
      </c>
      <c r="H151" s="7">
        <v>-0.69311033803426403</v>
      </c>
      <c r="I151" s="7">
        <v>1.6167653839034799</v>
      </c>
      <c r="J151" s="7" t="s">
        <v>25343</v>
      </c>
      <c r="K151" s="7">
        <v>5.0000000000000002E-5</v>
      </c>
      <c r="L151" s="7">
        <v>8.9577800000000001E-5</v>
      </c>
      <c r="M151" s="7" t="s">
        <v>16</v>
      </c>
      <c r="N151" s="7" t="s">
        <v>17931</v>
      </c>
      <c r="O151" s="7" t="s">
        <v>17934</v>
      </c>
      <c r="P151" s="7" t="s">
        <v>17935</v>
      </c>
      <c r="Q151" s="7" t="s">
        <v>17936</v>
      </c>
      <c r="R151" s="7" t="s">
        <v>17937</v>
      </c>
      <c r="S151" s="7" t="s">
        <v>17</v>
      </c>
      <c r="T151" s="7" t="s">
        <v>17931</v>
      </c>
      <c r="U151" s="7" t="s">
        <v>17937</v>
      </c>
      <c r="V151" s="7" t="s">
        <v>17938</v>
      </c>
      <c r="W151" s="7" t="s">
        <v>17939</v>
      </c>
      <c r="X151" s="7" t="s">
        <v>17940</v>
      </c>
      <c r="Y151" s="7" t="s">
        <v>17941</v>
      </c>
      <c r="Z151" s="6"/>
      <c r="AA151" s="6"/>
      <c r="AB151" s="6"/>
      <c r="AC151" s="6"/>
      <c r="AD151" s="11"/>
      <c r="AE151" s="11"/>
      <c r="AF151" s="12"/>
      <c r="AG151" s="12"/>
      <c r="AH151" s="12"/>
      <c r="AI151" s="12"/>
      <c r="AJ151" s="12"/>
      <c r="AK151" s="12"/>
    </row>
    <row r="152" spans="1:37" x14ac:dyDescent="0.3">
      <c r="A152" s="7" t="s">
        <v>21618</v>
      </c>
      <c r="B152" s="7" t="s">
        <v>21619</v>
      </c>
      <c r="C152" s="7" t="s">
        <v>20645</v>
      </c>
      <c r="D152" s="7" t="s">
        <v>20646</v>
      </c>
      <c r="E152" s="7" t="s">
        <v>15</v>
      </c>
      <c r="F152" s="7">
        <v>172.203</v>
      </c>
      <c r="G152" s="7">
        <v>106.494</v>
      </c>
      <c r="H152" s="7">
        <v>-0.69333812700813102</v>
      </c>
      <c r="I152" s="7">
        <v>1.6170206772212501</v>
      </c>
      <c r="J152" s="7" t="s">
        <v>25344</v>
      </c>
      <c r="K152" s="7">
        <v>5.0000000000000002E-5</v>
      </c>
      <c r="L152" s="7">
        <v>8.9577800000000001E-5</v>
      </c>
      <c r="M152" s="7" t="s">
        <v>16</v>
      </c>
      <c r="N152" s="7" t="s">
        <v>21618</v>
      </c>
      <c r="O152" s="7" t="s">
        <v>18</v>
      </c>
      <c r="P152" s="7" t="s">
        <v>21620</v>
      </c>
      <c r="Q152" s="7" t="s">
        <v>21621</v>
      </c>
      <c r="R152" s="7" t="s">
        <v>21622</v>
      </c>
      <c r="S152" s="7" t="s">
        <v>17</v>
      </c>
      <c r="T152" s="7" t="s">
        <v>21618</v>
      </c>
      <c r="U152" s="7" t="s">
        <v>21622</v>
      </c>
      <c r="V152" s="7" t="s">
        <v>21623</v>
      </c>
      <c r="W152" s="7" t="s">
        <v>21624</v>
      </c>
      <c r="X152" s="7" t="s">
        <v>21625</v>
      </c>
      <c r="Y152" s="7" t="s">
        <v>21626</v>
      </c>
      <c r="Z152" s="6"/>
      <c r="AA152" s="6"/>
      <c r="AB152" s="6"/>
      <c r="AC152" s="6"/>
      <c r="AD152" s="11"/>
      <c r="AE152" s="11"/>
      <c r="AF152" s="12"/>
      <c r="AG152" s="12"/>
      <c r="AH152" s="12"/>
      <c r="AI152" s="12"/>
      <c r="AJ152" s="12"/>
      <c r="AK152" s="12"/>
    </row>
    <row r="153" spans="1:37" x14ac:dyDescent="0.3">
      <c r="A153" s="7" t="s">
        <v>21627</v>
      </c>
      <c r="B153" s="7" t="s">
        <v>21628</v>
      </c>
      <c r="C153" s="7" t="s">
        <v>20645</v>
      </c>
      <c r="D153" s="7" t="s">
        <v>20646</v>
      </c>
      <c r="E153" s="7" t="s">
        <v>15</v>
      </c>
      <c r="F153" s="7">
        <v>4.6023199999999997</v>
      </c>
      <c r="G153" s="7">
        <v>2.84301</v>
      </c>
      <c r="H153" s="7">
        <v>-0.69494212429390101</v>
      </c>
      <c r="I153" s="7">
        <v>1.6188194906102999</v>
      </c>
      <c r="J153" s="7" t="s">
        <v>25345</v>
      </c>
      <c r="K153" s="7">
        <v>5.0000000000000002E-5</v>
      </c>
      <c r="L153" s="7">
        <v>8.9577800000000001E-5</v>
      </c>
      <c r="M153" s="7" t="s">
        <v>16</v>
      </c>
      <c r="N153" s="7" t="s">
        <v>21627</v>
      </c>
      <c r="O153" s="7" t="s">
        <v>18</v>
      </c>
      <c r="P153" s="7" t="s">
        <v>21629</v>
      </c>
      <c r="Q153" s="7" t="s">
        <v>21630</v>
      </c>
      <c r="R153" s="7" t="s">
        <v>21631</v>
      </c>
      <c r="S153" s="7" t="s">
        <v>17</v>
      </c>
      <c r="T153" s="7" t="s">
        <v>21627</v>
      </c>
      <c r="U153" s="7" t="s">
        <v>21631</v>
      </c>
      <c r="V153" s="7" t="s">
        <v>21632</v>
      </c>
      <c r="W153" s="7" t="s">
        <v>21633</v>
      </c>
      <c r="X153" s="7" t="s">
        <v>21633</v>
      </c>
      <c r="Y153" s="7" t="s">
        <v>21634</v>
      </c>
      <c r="Z153" s="6"/>
      <c r="AA153" s="6"/>
      <c r="AB153" s="6"/>
      <c r="AC153" s="6"/>
      <c r="AD153" s="11"/>
      <c r="AE153" s="11"/>
      <c r="AF153" s="12"/>
      <c r="AG153" s="12"/>
      <c r="AH153" s="12"/>
      <c r="AI153" s="12"/>
      <c r="AJ153" s="12"/>
      <c r="AK153" s="12"/>
    </row>
    <row r="154" spans="1:37" x14ac:dyDescent="0.3">
      <c r="A154" s="7" t="s">
        <v>21635</v>
      </c>
      <c r="B154" s="7" t="s">
        <v>21636</v>
      </c>
      <c r="C154" s="7" t="s">
        <v>20645</v>
      </c>
      <c r="D154" s="7" t="s">
        <v>20646</v>
      </c>
      <c r="E154" s="7" t="s">
        <v>15</v>
      </c>
      <c r="F154" s="7">
        <v>10.5555</v>
      </c>
      <c r="G154" s="7">
        <v>6.5188199999999998</v>
      </c>
      <c r="H154" s="7">
        <v>-0.69531217416034996</v>
      </c>
      <c r="I154" s="7">
        <v>1.61923476948282</v>
      </c>
      <c r="J154" s="7" t="s">
        <v>25346</v>
      </c>
      <c r="K154" s="7">
        <v>5.0000000000000002E-5</v>
      </c>
      <c r="L154" s="7">
        <v>8.9577800000000001E-5</v>
      </c>
      <c r="M154" s="7" t="s">
        <v>16</v>
      </c>
      <c r="N154" s="7" t="s">
        <v>21635</v>
      </c>
      <c r="O154" s="7" t="s">
        <v>18</v>
      </c>
      <c r="P154" s="7" t="s">
        <v>21637</v>
      </c>
      <c r="Q154" s="7" t="s">
        <v>21638</v>
      </c>
      <c r="R154" s="7" t="s">
        <v>21639</v>
      </c>
      <c r="S154" s="7" t="s">
        <v>17</v>
      </c>
      <c r="T154" s="7" t="s">
        <v>21635</v>
      </c>
      <c r="U154" s="7" t="s">
        <v>21639</v>
      </c>
      <c r="V154" s="7" t="s">
        <v>21640</v>
      </c>
      <c r="W154" s="7" t="s">
        <v>21641</v>
      </c>
      <c r="X154" s="7" t="s">
        <v>21642</v>
      </c>
      <c r="Y154" s="7" t="s">
        <v>21643</v>
      </c>
      <c r="Z154" s="6"/>
      <c r="AA154" s="6"/>
      <c r="AB154" s="6"/>
      <c r="AC154" s="6"/>
      <c r="AD154" s="11"/>
      <c r="AE154" s="11"/>
      <c r="AF154" s="12"/>
      <c r="AG154" s="12"/>
      <c r="AH154" s="12"/>
      <c r="AI154" s="12"/>
      <c r="AJ154" s="12"/>
      <c r="AK154" s="12"/>
    </row>
    <row r="155" spans="1:37" x14ac:dyDescent="0.3">
      <c r="A155" s="7" t="s">
        <v>21644</v>
      </c>
      <c r="B155" s="7" t="s">
        <v>21645</v>
      </c>
      <c r="C155" s="7" t="s">
        <v>20645</v>
      </c>
      <c r="D155" s="7" t="s">
        <v>20646</v>
      </c>
      <c r="E155" s="7" t="s">
        <v>15</v>
      </c>
      <c r="F155" s="7">
        <v>44.626800000000003</v>
      </c>
      <c r="G155" s="7">
        <v>27.548400000000001</v>
      </c>
      <c r="H155" s="7">
        <v>-0.69594183062780202</v>
      </c>
      <c r="I155" s="7">
        <v>1.61994163000392</v>
      </c>
      <c r="J155" s="7" t="s">
        <v>25347</v>
      </c>
      <c r="K155" s="7">
        <v>5.0000000000000002E-5</v>
      </c>
      <c r="L155" s="7">
        <v>8.9577800000000001E-5</v>
      </c>
      <c r="M155" s="7" t="s">
        <v>16</v>
      </c>
      <c r="N155" s="7" t="s">
        <v>21644</v>
      </c>
      <c r="O155" s="7" t="s">
        <v>18</v>
      </c>
      <c r="P155" s="7" t="s">
        <v>18</v>
      </c>
      <c r="Q155" s="7" t="s">
        <v>21646</v>
      </c>
      <c r="R155" s="7" t="s">
        <v>21647</v>
      </c>
      <c r="S155" s="7" t="s">
        <v>509</v>
      </c>
      <c r="T155" s="7" t="s">
        <v>21644</v>
      </c>
      <c r="U155" s="7" t="s">
        <v>21648</v>
      </c>
      <c r="V155" s="7" t="s">
        <v>18</v>
      </c>
      <c r="W155" s="7" t="s">
        <v>21649</v>
      </c>
      <c r="X155" s="7" t="s">
        <v>18</v>
      </c>
      <c r="Y155" s="7" t="s">
        <v>21650</v>
      </c>
      <c r="Z155" s="6"/>
      <c r="AA155" s="6"/>
      <c r="AB155" s="6"/>
      <c r="AC155" s="6"/>
      <c r="AD155" s="11"/>
      <c r="AE155" s="11"/>
      <c r="AF155" s="12"/>
      <c r="AG155" s="12"/>
      <c r="AH155" s="12"/>
      <c r="AI155" s="12"/>
      <c r="AJ155" s="12"/>
      <c r="AK155" s="12"/>
    </row>
    <row r="156" spans="1:37" x14ac:dyDescent="0.3">
      <c r="A156" s="7" t="s">
        <v>17237</v>
      </c>
      <c r="B156" s="7" t="s">
        <v>17238</v>
      </c>
      <c r="C156" s="7" t="s">
        <v>20645</v>
      </c>
      <c r="D156" s="7" t="s">
        <v>20646</v>
      </c>
      <c r="E156" s="7" t="s">
        <v>15</v>
      </c>
      <c r="F156" s="7">
        <v>8.06372</v>
      </c>
      <c r="G156" s="7">
        <v>4.9689399999999999</v>
      </c>
      <c r="H156" s="7">
        <v>-0.69850742295411195</v>
      </c>
      <c r="I156" s="7">
        <v>1.6228249888306201</v>
      </c>
      <c r="J156" s="7" t="s">
        <v>25348</v>
      </c>
      <c r="K156" s="7">
        <v>5.0000000000000002E-5</v>
      </c>
      <c r="L156" s="7">
        <v>8.9577800000000001E-5</v>
      </c>
      <c r="M156" s="7" t="s">
        <v>16</v>
      </c>
      <c r="N156" s="7" t="s">
        <v>17237</v>
      </c>
      <c r="O156" s="7" t="s">
        <v>18</v>
      </c>
      <c r="P156" s="7" t="s">
        <v>17240</v>
      </c>
      <c r="Q156" s="7" t="s">
        <v>17241</v>
      </c>
      <c r="R156" s="7" t="s">
        <v>17242</v>
      </c>
      <c r="S156" s="7" t="s">
        <v>17</v>
      </c>
      <c r="T156" s="7" t="s">
        <v>17237</v>
      </c>
      <c r="U156" s="7" t="s">
        <v>17242</v>
      </c>
      <c r="V156" s="7" t="s">
        <v>17243</v>
      </c>
      <c r="W156" s="7" t="s">
        <v>17244</v>
      </c>
      <c r="X156" s="7" t="s">
        <v>17244</v>
      </c>
      <c r="Y156" s="7" t="s">
        <v>17245</v>
      </c>
      <c r="Z156" s="6"/>
      <c r="AA156" s="6"/>
      <c r="AB156" s="6"/>
      <c r="AC156" s="6"/>
      <c r="AD156" s="11"/>
      <c r="AE156" s="11"/>
      <c r="AF156" s="12"/>
      <c r="AG156" s="12"/>
      <c r="AH156" s="12"/>
      <c r="AI156" s="12"/>
      <c r="AJ156" s="12"/>
      <c r="AK156" s="12"/>
    </row>
    <row r="157" spans="1:37" x14ac:dyDescent="0.3">
      <c r="A157" s="7" t="s">
        <v>21651</v>
      </c>
      <c r="B157" s="7" t="s">
        <v>21652</v>
      </c>
      <c r="C157" s="7" t="s">
        <v>20645</v>
      </c>
      <c r="D157" s="7" t="s">
        <v>20646</v>
      </c>
      <c r="E157" s="7" t="s">
        <v>15</v>
      </c>
      <c r="F157" s="7">
        <v>13.188700000000001</v>
      </c>
      <c r="G157" s="7">
        <v>8.1231100000000005</v>
      </c>
      <c r="H157" s="7">
        <v>-0.69919828021746699</v>
      </c>
      <c r="I157" s="7">
        <v>1.62360229025583</v>
      </c>
      <c r="J157" s="7" t="s">
        <v>25349</v>
      </c>
      <c r="K157" s="7">
        <v>5.0000000000000002E-5</v>
      </c>
      <c r="L157" s="7">
        <v>8.9577800000000001E-5</v>
      </c>
      <c r="M157" s="7" t="s">
        <v>16</v>
      </c>
      <c r="N157" s="7" t="s">
        <v>21651</v>
      </c>
      <c r="O157" s="7" t="s">
        <v>18</v>
      </c>
      <c r="P157" s="7" t="s">
        <v>21653</v>
      </c>
      <c r="Q157" s="7" t="s">
        <v>21654</v>
      </c>
      <c r="R157" s="7" t="s">
        <v>21655</v>
      </c>
      <c r="S157" s="7" t="s">
        <v>17</v>
      </c>
      <c r="T157" s="7" t="s">
        <v>21651</v>
      </c>
      <c r="U157" s="7" t="s">
        <v>21655</v>
      </c>
      <c r="V157" s="7" t="s">
        <v>21656</v>
      </c>
      <c r="W157" s="7" t="s">
        <v>21657</v>
      </c>
      <c r="X157" s="7" t="s">
        <v>21657</v>
      </c>
      <c r="Y157" s="7" t="s">
        <v>21658</v>
      </c>
      <c r="Z157" s="6"/>
      <c r="AA157" s="6"/>
      <c r="AB157" s="6"/>
      <c r="AC157" s="6"/>
      <c r="AD157" s="11"/>
      <c r="AE157" s="11"/>
      <c r="AF157" s="12"/>
      <c r="AG157" s="12"/>
      <c r="AH157" s="12"/>
      <c r="AI157" s="12"/>
      <c r="AJ157" s="12"/>
      <c r="AK157" s="12"/>
    </row>
    <row r="158" spans="1:37" x14ac:dyDescent="0.3">
      <c r="A158" s="7" t="s">
        <v>21659</v>
      </c>
      <c r="B158" s="7" t="s">
        <v>21660</v>
      </c>
      <c r="C158" s="7" t="s">
        <v>20645</v>
      </c>
      <c r="D158" s="7" t="s">
        <v>20646</v>
      </c>
      <c r="E158" s="7" t="s">
        <v>15</v>
      </c>
      <c r="F158" s="7">
        <v>27.9482</v>
      </c>
      <c r="G158" s="7">
        <v>17.211600000000001</v>
      </c>
      <c r="H158" s="7">
        <v>-0.69937415213041398</v>
      </c>
      <c r="I158" s="7">
        <v>1.6238002277533801</v>
      </c>
      <c r="J158" s="7" t="s">
        <v>25350</v>
      </c>
      <c r="K158" s="7">
        <v>5.0000000000000002E-5</v>
      </c>
      <c r="L158" s="7">
        <v>8.9577800000000001E-5</v>
      </c>
      <c r="M158" s="7" t="s">
        <v>16</v>
      </c>
      <c r="N158" s="7" t="s">
        <v>21659</v>
      </c>
      <c r="O158" s="7" t="s">
        <v>21661</v>
      </c>
      <c r="P158" s="7" t="s">
        <v>21662</v>
      </c>
      <c r="Q158" s="7" t="s">
        <v>21663</v>
      </c>
      <c r="R158" s="7" t="s">
        <v>21664</v>
      </c>
      <c r="S158" s="7" t="s">
        <v>17</v>
      </c>
      <c r="T158" s="7" t="s">
        <v>21659</v>
      </c>
      <c r="U158" s="7" t="s">
        <v>21664</v>
      </c>
      <c r="V158" s="7" t="s">
        <v>21665</v>
      </c>
      <c r="W158" s="7" t="s">
        <v>21666</v>
      </c>
      <c r="X158" s="7" t="s">
        <v>21666</v>
      </c>
      <c r="Y158" s="7" t="s">
        <v>21667</v>
      </c>
      <c r="Z158" s="6"/>
      <c r="AA158" s="6"/>
      <c r="AB158" s="6"/>
      <c r="AC158" s="6"/>
      <c r="AD158" s="11"/>
      <c r="AE158" s="11"/>
      <c r="AF158" s="12"/>
      <c r="AG158" s="12"/>
      <c r="AH158" s="12"/>
      <c r="AI158" s="12"/>
      <c r="AJ158" s="12"/>
      <c r="AK158" s="12"/>
    </row>
    <row r="159" spans="1:37" x14ac:dyDescent="0.3">
      <c r="A159" s="7" t="s">
        <v>21668</v>
      </c>
      <c r="B159" s="7" t="s">
        <v>21669</v>
      </c>
      <c r="C159" s="7" t="s">
        <v>20645</v>
      </c>
      <c r="D159" s="7" t="s">
        <v>20646</v>
      </c>
      <c r="E159" s="7" t="s">
        <v>15</v>
      </c>
      <c r="F159" s="7">
        <v>9.4429099999999995</v>
      </c>
      <c r="G159" s="7">
        <v>5.8150300000000001</v>
      </c>
      <c r="H159" s="7">
        <v>-0.69944488549423001</v>
      </c>
      <c r="I159" s="7">
        <v>1.62387984240838</v>
      </c>
      <c r="J159" s="7" t="s">
        <v>25351</v>
      </c>
      <c r="K159" s="7">
        <v>5.0000000000000002E-5</v>
      </c>
      <c r="L159" s="7">
        <v>8.9577800000000001E-5</v>
      </c>
      <c r="M159" s="7" t="s">
        <v>16</v>
      </c>
      <c r="N159" s="7" t="s">
        <v>21670</v>
      </c>
      <c r="O159" s="7" t="s">
        <v>21671</v>
      </c>
      <c r="P159" s="7" t="s">
        <v>21672</v>
      </c>
      <c r="Q159" s="7" t="s">
        <v>21673</v>
      </c>
      <c r="R159" s="7" t="s">
        <v>21674</v>
      </c>
      <c r="S159" s="7" t="s">
        <v>17</v>
      </c>
      <c r="T159" s="7" t="s">
        <v>21670</v>
      </c>
      <c r="U159" s="7" t="s">
        <v>21674</v>
      </c>
      <c r="V159" s="7" t="s">
        <v>21675</v>
      </c>
      <c r="W159" s="7" t="s">
        <v>21676</v>
      </c>
      <c r="X159" s="7" t="s">
        <v>21677</v>
      </c>
      <c r="Y159" s="7" t="s">
        <v>21678</v>
      </c>
      <c r="Z159" s="6"/>
      <c r="AA159" s="6"/>
      <c r="AB159" s="6"/>
      <c r="AC159" s="6"/>
      <c r="AD159" s="11"/>
      <c r="AE159" s="11"/>
      <c r="AF159" s="12"/>
      <c r="AG159" s="12"/>
      <c r="AH159" s="12"/>
      <c r="AI159" s="12"/>
      <c r="AJ159" s="12"/>
      <c r="AK159" s="12"/>
    </row>
    <row r="160" spans="1:37" x14ac:dyDescent="0.3">
      <c r="A160" s="7" t="s">
        <v>21679</v>
      </c>
      <c r="B160" s="7" t="s">
        <v>21680</v>
      </c>
      <c r="C160" s="7" t="s">
        <v>20645</v>
      </c>
      <c r="D160" s="7" t="s">
        <v>20646</v>
      </c>
      <c r="E160" s="7" t="s">
        <v>15</v>
      </c>
      <c r="F160" s="7">
        <v>16.013300000000001</v>
      </c>
      <c r="G160" s="7">
        <v>9.8603699999999996</v>
      </c>
      <c r="H160" s="7">
        <v>-0.69955695886358504</v>
      </c>
      <c r="I160" s="7">
        <v>1.62400599571821</v>
      </c>
      <c r="J160" s="7" t="s">
        <v>25352</v>
      </c>
      <c r="K160" s="7">
        <v>5.0000000000000002E-5</v>
      </c>
      <c r="L160" s="7">
        <v>8.9577800000000001E-5</v>
      </c>
      <c r="M160" s="7" t="s">
        <v>16</v>
      </c>
      <c r="N160" s="7" t="s">
        <v>21679</v>
      </c>
      <c r="O160" s="7" t="s">
        <v>18</v>
      </c>
      <c r="P160" s="7" t="s">
        <v>21681</v>
      </c>
      <c r="Q160" s="7" t="s">
        <v>21682</v>
      </c>
      <c r="R160" s="7" t="s">
        <v>21683</v>
      </c>
      <c r="S160" s="7" t="s">
        <v>17</v>
      </c>
      <c r="T160" s="7" t="s">
        <v>21679</v>
      </c>
      <c r="U160" s="7" t="s">
        <v>21683</v>
      </c>
      <c r="V160" s="7" t="s">
        <v>21684</v>
      </c>
      <c r="W160" s="7" t="s">
        <v>21685</v>
      </c>
      <c r="X160" s="7" t="s">
        <v>21686</v>
      </c>
      <c r="Y160" s="7" t="s">
        <v>21687</v>
      </c>
      <c r="Z160" s="6"/>
      <c r="AA160" s="6"/>
      <c r="AB160" s="6"/>
      <c r="AC160" s="6"/>
      <c r="AD160" s="11"/>
      <c r="AE160" s="11"/>
      <c r="AF160" s="12"/>
      <c r="AG160" s="12"/>
      <c r="AH160" s="12"/>
      <c r="AI160" s="12"/>
      <c r="AJ160" s="12"/>
      <c r="AK160" s="12"/>
    </row>
    <row r="161" spans="1:37" x14ac:dyDescent="0.3">
      <c r="A161" s="7" t="s">
        <v>21688</v>
      </c>
      <c r="B161" s="7" t="s">
        <v>21689</v>
      </c>
      <c r="C161" s="7" t="s">
        <v>20645</v>
      </c>
      <c r="D161" s="7" t="s">
        <v>20646</v>
      </c>
      <c r="E161" s="7" t="s">
        <v>15</v>
      </c>
      <c r="F161" s="7">
        <v>6.2317999999999998</v>
      </c>
      <c r="G161" s="7">
        <v>3.8368600000000002</v>
      </c>
      <c r="H161" s="7">
        <v>-0.69972280847337798</v>
      </c>
      <c r="I161" s="7">
        <v>1.6241926992384399</v>
      </c>
      <c r="J161" s="7" t="s">
        <v>25353</v>
      </c>
      <c r="K161" s="7">
        <v>5.0000000000000002E-5</v>
      </c>
      <c r="L161" s="7">
        <v>8.9577800000000001E-5</v>
      </c>
      <c r="M161" s="7" t="s">
        <v>16</v>
      </c>
      <c r="N161" s="7" t="s">
        <v>21688</v>
      </c>
      <c r="O161" s="7" t="s">
        <v>21690</v>
      </c>
      <c r="P161" s="7" t="s">
        <v>21691</v>
      </c>
      <c r="Q161" s="7" t="s">
        <v>21692</v>
      </c>
      <c r="R161" s="7" t="s">
        <v>21693</v>
      </c>
      <c r="S161" s="7" t="s">
        <v>17</v>
      </c>
      <c r="T161" s="7" t="s">
        <v>21688</v>
      </c>
      <c r="U161" s="7" t="s">
        <v>21693</v>
      </c>
      <c r="V161" s="7" t="s">
        <v>21694</v>
      </c>
      <c r="W161" s="7" t="s">
        <v>21695</v>
      </c>
      <c r="X161" s="7" t="s">
        <v>21695</v>
      </c>
      <c r="Y161" s="7" t="s">
        <v>21696</v>
      </c>
      <c r="Z161" s="6"/>
      <c r="AA161" s="6"/>
      <c r="AB161" s="6"/>
      <c r="AC161" s="6"/>
      <c r="AD161" s="11"/>
      <c r="AE161" s="11"/>
      <c r="AF161" s="12"/>
      <c r="AG161" s="12"/>
      <c r="AH161" s="12"/>
      <c r="AI161" s="12"/>
      <c r="AJ161" s="12"/>
      <c r="AK161" s="12"/>
    </row>
    <row r="162" spans="1:37" x14ac:dyDescent="0.3">
      <c r="A162" s="7" t="s">
        <v>21697</v>
      </c>
      <c r="B162" s="7" t="s">
        <v>21698</v>
      </c>
      <c r="C162" s="7" t="s">
        <v>20645</v>
      </c>
      <c r="D162" s="7" t="s">
        <v>20646</v>
      </c>
      <c r="E162" s="7" t="s">
        <v>15</v>
      </c>
      <c r="F162" s="7">
        <v>55.346899999999998</v>
      </c>
      <c r="G162" s="7">
        <v>34.059199999999997</v>
      </c>
      <c r="H162" s="7">
        <v>-0.70045796474415301</v>
      </c>
      <c r="I162" s="7">
        <v>1.62502055244985</v>
      </c>
      <c r="J162" s="7" t="s">
        <v>25354</v>
      </c>
      <c r="K162" s="7">
        <v>5.0000000000000002E-5</v>
      </c>
      <c r="L162" s="7">
        <v>8.9577800000000001E-5</v>
      </c>
      <c r="M162" s="7" t="s">
        <v>16</v>
      </c>
      <c r="N162" s="7" t="s">
        <v>21697</v>
      </c>
      <c r="O162" s="7" t="s">
        <v>18</v>
      </c>
      <c r="P162" s="7" t="s">
        <v>18</v>
      </c>
      <c r="Q162" s="7" t="s">
        <v>21699</v>
      </c>
      <c r="R162" s="7" t="s">
        <v>21700</v>
      </c>
      <c r="S162" s="7" t="s">
        <v>17</v>
      </c>
      <c r="T162" s="7" t="s">
        <v>21697</v>
      </c>
      <c r="U162" s="7" t="s">
        <v>21700</v>
      </c>
      <c r="V162" s="7" t="s">
        <v>21701</v>
      </c>
      <c r="W162" s="7" t="s">
        <v>21702</v>
      </c>
      <c r="X162" s="7" t="s">
        <v>21703</v>
      </c>
      <c r="Y162" s="7" t="s">
        <v>21704</v>
      </c>
      <c r="Z162" s="6"/>
      <c r="AA162" s="6"/>
      <c r="AB162" s="6"/>
      <c r="AC162" s="6"/>
      <c r="AD162" s="11"/>
      <c r="AE162" s="11"/>
      <c r="AF162" s="12"/>
      <c r="AG162" s="12"/>
      <c r="AH162" s="12"/>
      <c r="AI162" s="12"/>
      <c r="AJ162" s="12"/>
      <c r="AK162" s="12"/>
    </row>
    <row r="163" spans="1:37" x14ac:dyDescent="0.3">
      <c r="A163" s="7" t="s">
        <v>21705</v>
      </c>
      <c r="B163" s="7" t="s">
        <v>21706</v>
      </c>
      <c r="C163" s="7" t="s">
        <v>20645</v>
      </c>
      <c r="D163" s="7" t="s">
        <v>20646</v>
      </c>
      <c r="E163" s="7" t="s">
        <v>15</v>
      </c>
      <c r="F163" s="7">
        <v>6.5113399999999997</v>
      </c>
      <c r="G163" s="7">
        <v>4.00502</v>
      </c>
      <c r="H163" s="7">
        <v>-0.70114502601631201</v>
      </c>
      <c r="I163" s="7">
        <v>1.62579462774218</v>
      </c>
      <c r="J163" s="7" t="s">
        <v>25355</v>
      </c>
      <c r="K163" s="7">
        <v>2.3999999999999998E-3</v>
      </c>
      <c r="L163" s="7">
        <v>3.7768400000000001E-3</v>
      </c>
      <c r="M163" s="7" t="s">
        <v>16</v>
      </c>
      <c r="N163" s="7" t="s">
        <v>21705</v>
      </c>
      <c r="O163" s="7" t="s">
        <v>18</v>
      </c>
      <c r="P163" s="7" t="s">
        <v>21707</v>
      </c>
      <c r="Q163" s="7" t="s">
        <v>21708</v>
      </c>
      <c r="R163" s="7" t="s">
        <v>21709</v>
      </c>
      <c r="S163" s="7" t="s">
        <v>17</v>
      </c>
      <c r="T163" s="7" t="s">
        <v>21705</v>
      </c>
      <c r="U163" s="7" t="s">
        <v>21709</v>
      </c>
      <c r="V163" s="7" t="s">
        <v>21710</v>
      </c>
      <c r="W163" s="7" t="s">
        <v>21711</v>
      </c>
      <c r="X163" s="7" t="s">
        <v>21712</v>
      </c>
      <c r="Y163" s="7" t="s">
        <v>21713</v>
      </c>
      <c r="Z163" s="6"/>
      <c r="AA163" s="6"/>
      <c r="AB163" s="6"/>
      <c r="AC163" s="6"/>
      <c r="AD163" s="11"/>
      <c r="AE163" s="11"/>
      <c r="AF163" s="12"/>
      <c r="AG163" s="12"/>
      <c r="AH163" s="12"/>
      <c r="AI163" s="12"/>
      <c r="AJ163" s="12"/>
      <c r="AK163" s="12"/>
    </row>
    <row r="164" spans="1:37" x14ac:dyDescent="0.3">
      <c r="A164" s="7" t="s">
        <v>21714</v>
      </c>
      <c r="B164" s="7" t="s">
        <v>21715</v>
      </c>
      <c r="C164" s="7" t="s">
        <v>20645</v>
      </c>
      <c r="D164" s="7" t="s">
        <v>20646</v>
      </c>
      <c r="E164" s="7" t="s">
        <v>15</v>
      </c>
      <c r="F164" s="7">
        <v>2.5209000000000001</v>
      </c>
      <c r="G164" s="7">
        <v>1.5503800000000001</v>
      </c>
      <c r="H164" s="7">
        <v>-0.701317024838919</v>
      </c>
      <c r="I164" s="7">
        <v>1.6259884673434899</v>
      </c>
      <c r="J164" s="7" t="s">
        <v>25356</v>
      </c>
      <c r="K164" s="7">
        <v>5.0000000000000002E-5</v>
      </c>
      <c r="L164" s="7">
        <v>8.9577800000000001E-5</v>
      </c>
      <c r="M164" s="7" t="s">
        <v>16</v>
      </c>
      <c r="N164" s="7" t="s">
        <v>21714</v>
      </c>
      <c r="O164" s="7" t="s">
        <v>18</v>
      </c>
      <c r="P164" s="7" t="s">
        <v>21716</v>
      </c>
      <c r="Q164" s="7" t="s">
        <v>21717</v>
      </c>
      <c r="R164" s="7" t="s">
        <v>21718</v>
      </c>
      <c r="S164" s="7" t="s">
        <v>17</v>
      </c>
      <c r="T164" s="7" t="s">
        <v>21714</v>
      </c>
      <c r="U164" s="7" t="s">
        <v>21718</v>
      </c>
      <c r="V164" s="7" t="s">
        <v>21719</v>
      </c>
      <c r="W164" s="7" t="s">
        <v>21720</v>
      </c>
      <c r="X164" s="7" t="s">
        <v>21720</v>
      </c>
      <c r="Y164" s="7" t="s">
        <v>21721</v>
      </c>
      <c r="Z164" s="6"/>
      <c r="AA164" s="6"/>
      <c r="AB164" s="6"/>
      <c r="AC164" s="6"/>
      <c r="AD164" s="11"/>
      <c r="AE164" s="11"/>
      <c r="AF164" s="12"/>
      <c r="AG164" s="12"/>
      <c r="AH164" s="12"/>
      <c r="AI164" s="12"/>
      <c r="AJ164" s="12"/>
      <c r="AK164" s="12"/>
    </row>
    <row r="165" spans="1:37" x14ac:dyDescent="0.3">
      <c r="A165" s="7" t="s">
        <v>21722</v>
      </c>
      <c r="B165" s="7" t="s">
        <v>21723</v>
      </c>
      <c r="C165" s="7" t="s">
        <v>20645</v>
      </c>
      <c r="D165" s="7" t="s">
        <v>20646</v>
      </c>
      <c r="E165" s="7" t="s">
        <v>15</v>
      </c>
      <c r="F165" s="7">
        <v>36.498600000000003</v>
      </c>
      <c r="G165" s="7">
        <v>22.4453</v>
      </c>
      <c r="H165" s="7">
        <v>-0.70142774748837899</v>
      </c>
      <c r="I165" s="7">
        <v>1.62611326201922</v>
      </c>
      <c r="J165" s="7" t="s">
        <v>25357</v>
      </c>
      <c r="K165" s="7">
        <v>5.0000000000000002E-5</v>
      </c>
      <c r="L165" s="7">
        <v>8.9577800000000001E-5</v>
      </c>
      <c r="M165" s="7" t="s">
        <v>16</v>
      </c>
      <c r="N165" s="7" t="s">
        <v>21722</v>
      </c>
      <c r="O165" s="7" t="s">
        <v>18</v>
      </c>
      <c r="P165" s="7" t="s">
        <v>21724</v>
      </c>
      <c r="Q165" s="7" t="s">
        <v>21725</v>
      </c>
      <c r="R165" s="7" t="s">
        <v>21726</v>
      </c>
      <c r="S165" s="7" t="s">
        <v>17</v>
      </c>
      <c r="T165" s="7" t="s">
        <v>21722</v>
      </c>
      <c r="U165" s="7" t="s">
        <v>21726</v>
      </c>
      <c r="V165" s="7" t="s">
        <v>21727</v>
      </c>
      <c r="W165" s="7" t="s">
        <v>21728</v>
      </c>
      <c r="X165" s="7" t="s">
        <v>21728</v>
      </c>
      <c r="Y165" s="7" t="s">
        <v>21729</v>
      </c>
      <c r="Z165" s="6"/>
      <c r="AA165" s="6"/>
      <c r="AB165" s="6"/>
      <c r="AC165" s="6"/>
      <c r="AD165" s="11"/>
      <c r="AE165" s="11"/>
      <c r="AF165" s="12"/>
      <c r="AG165" s="12"/>
      <c r="AH165" s="12"/>
      <c r="AI165" s="12"/>
      <c r="AJ165" s="12"/>
      <c r="AK165" s="12"/>
    </row>
    <row r="166" spans="1:37" x14ac:dyDescent="0.3">
      <c r="A166" s="7" t="s">
        <v>21730</v>
      </c>
      <c r="B166" s="7" t="s">
        <v>21731</v>
      </c>
      <c r="C166" s="7" t="s">
        <v>20645</v>
      </c>
      <c r="D166" s="7" t="s">
        <v>20646</v>
      </c>
      <c r="E166" s="7" t="s">
        <v>15</v>
      </c>
      <c r="F166" s="7">
        <v>3.3035299999999999</v>
      </c>
      <c r="G166" s="7">
        <v>2.03105</v>
      </c>
      <c r="H166" s="7">
        <v>-0.70178269010810701</v>
      </c>
      <c r="I166" s="7">
        <v>1.62651337977893</v>
      </c>
      <c r="J166" s="7" t="s">
        <v>25358</v>
      </c>
      <c r="K166" s="7">
        <v>4.4999999999999999E-4</v>
      </c>
      <c r="L166" s="7">
        <v>7.5457400000000004E-4</v>
      </c>
      <c r="M166" s="7" t="s">
        <v>16</v>
      </c>
      <c r="N166" s="7" t="s">
        <v>21730</v>
      </c>
      <c r="O166" s="7" t="s">
        <v>18</v>
      </c>
      <c r="P166" s="7" t="s">
        <v>21732</v>
      </c>
      <c r="Q166" s="7" t="s">
        <v>21733</v>
      </c>
      <c r="R166" s="7" t="s">
        <v>21734</v>
      </c>
      <c r="S166" s="7" t="s">
        <v>17</v>
      </c>
      <c r="T166" s="7" t="s">
        <v>21730</v>
      </c>
      <c r="U166" s="7" t="s">
        <v>21734</v>
      </c>
      <c r="V166" s="7" t="s">
        <v>21735</v>
      </c>
      <c r="W166" s="7" t="s">
        <v>21736</v>
      </c>
      <c r="X166" s="7" t="s">
        <v>21736</v>
      </c>
      <c r="Y166" s="7" t="s">
        <v>21737</v>
      </c>
      <c r="Z166" s="6"/>
      <c r="AA166" s="6"/>
      <c r="AB166" s="6"/>
      <c r="AC166" s="6"/>
      <c r="AD166" s="11"/>
      <c r="AE166" s="11"/>
      <c r="AF166" s="12"/>
      <c r="AG166" s="12"/>
      <c r="AH166" s="12"/>
      <c r="AI166" s="12"/>
      <c r="AJ166" s="12"/>
      <c r="AK166" s="12"/>
    </row>
    <row r="167" spans="1:37" x14ac:dyDescent="0.3">
      <c r="A167" s="7" t="s">
        <v>21738</v>
      </c>
      <c r="B167" s="7" t="s">
        <v>21739</v>
      </c>
      <c r="C167" s="7" t="s">
        <v>20645</v>
      </c>
      <c r="D167" s="7" t="s">
        <v>20646</v>
      </c>
      <c r="E167" s="7" t="s">
        <v>15</v>
      </c>
      <c r="F167" s="7">
        <v>4.0161800000000003</v>
      </c>
      <c r="G167" s="7">
        <v>2.4690099999999999</v>
      </c>
      <c r="H167" s="7">
        <v>-0.70189125076079495</v>
      </c>
      <c r="I167" s="7">
        <v>1.6266357770928399</v>
      </c>
      <c r="J167" s="7" t="s">
        <v>25359</v>
      </c>
      <c r="K167" s="7">
        <v>5.0000000000000002E-5</v>
      </c>
      <c r="L167" s="7">
        <v>8.9577800000000001E-5</v>
      </c>
      <c r="M167" s="7" t="s">
        <v>16</v>
      </c>
      <c r="N167" s="7" t="s">
        <v>21738</v>
      </c>
      <c r="O167" s="7" t="s">
        <v>18</v>
      </c>
      <c r="P167" s="7" t="s">
        <v>21740</v>
      </c>
      <c r="Q167" s="7" t="s">
        <v>21741</v>
      </c>
      <c r="R167" s="7" t="s">
        <v>21742</v>
      </c>
      <c r="S167" s="7" t="s">
        <v>17</v>
      </c>
      <c r="T167" s="7" t="s">
        <v>21738</v>
      </c>
      <c r="U167" s="7" t="s">
        <v>21742</v>
      </c>
      <c r="V167" s="7" t="s">
        <v>21743</v>
      </c>
      <c r="W167" s="7" t="s">
        <v>21744</v>
      </c>
      <c r="X167" s="7" t="s">
        <v>21745</v>
      </c>
      <c r="Y167" s="7" t="s">
        <v>21746</v>
      </c>
      <c r="Z167" s="6"/>
      <c r="AA167" s="6"/>
      <c r="AB167" s="6"/>
      <c r="AC167" s="6"/>
      <c r="AD167" s="11"/>
      <c r="AE167" s="11"/>
      <c r="AF167" s="12"/>
      <c r="AG167" s="12"/>
      <c r="AH167" s="12"/>
      <c r="AI167" s="12"/>
      <c r="AJ167" s="12"/>
      <c r="AK167" s="12"/>
    </row>
    <row r="168" spans="1:37" x14ac:dyDescent="0.3">
      <c r="A168" s="7" t="s">
        <v>21747</v>
      </c>
      <c r="B168" s="7" t="s">
        <v>21748</v>
      </c>
      <c r="C168" s="7" t="s">
        <v>20645</v>
      </c>
      <c r="D168" s="7" t="s">
        <v>20646</v>
      </c>
      <c r="E168" s="7" t="s">
        <v>15</v>
      </c>
      <c r="F168" s="7">
        <v>1.3247500000000001</v>
      </c>
      <c r="G168" s="7">
        <v>0.814388</v>
      </c>
      <c r="H168" s="7">
        <v>-0.70193191879709405</v>
      </c>
      <c r="I168" s="7">
        <v>1.6266816308688199</v>
      </c>
      <c r="J168" s="7" t="s">
        <v>25360</v>
      </c>
      <c r="K168" s="7">
        <v>3.3349999999999998E-2</v>
      </c>
      <c r="L168" s="7">
        <v>4.6112100000000003E-2</v>
      </c>
      <c r="M168" s="7" t="s">
        <v>16</v>
      </c>
      <c r="N168" s="7" t="s">
        <v>21747</v>
      </c>
      <c r="O168" s="7" t="s">
        <v>18</v>
      </c>
      <c r="P168" s="7" t="s">
        <v>21749</v>
      </c>
      <c r="Q168" s="7" t="s">
        <v>21750</v>
      </c>
      <c r="R168" s="7" t="s">
        <v>21751</v>
      </c>
      <c r="S168" s="7" t="s">
        <v>17</v>
      </c>
      <c r="T168" s="7" t="s">
        <v>21747</v>
      </c>
      <c r="U168" s="7" t="s">
        <v>21751</v>
      </c>
      <c r="V168" s="7" t="s">
        <v>21752</v>
      </c>
      <c r="W168" s="7" t="s">
        <v>21753</v>
      </c>
      <c r="X168" s="7" t="s">
        <v>21754</v>
      </c>
      <c r="Y168" s="7" t="s">
        <v>21755</v>
      </c>
      <c r="Z168" s="6"/>
      <c r="AA168" s="6"/>
      <c r="AB168" s="6"/>
      <c r="AC168" s="6"/>
      <c r="AD168" s="11"/>
      <c r="AE168" s="11"/>
      <c r="AF168" s="12"/>
      <c r="AG168" s="12"/>
      <c r="AH168" s="12"/>
      <c r="AI168" s="12"/>
      <c r="AJ168" s="12"/>
      <c r="AK168" s="12"/>
    </row>
    <row r="169" spans="1:37" x14ac:dyDescent="0.3">
      <c r="A169" s="7" t="s">
        <v>16323</v>
      </c>
      <c r="B169" s="7" t="s">
        <v>16324</v>
      </c>
      <c r="C169" s="7" t="s">
        <v>20645</v>
      </c>
      <c r="D169" s="7" t="s">
        <v>20646</v>
      </c>
      <c r="E169" s="7" t="s">
        <v>15</v>
      </c>
      <c r="F169" s="7">
        <v>1.6060399999999999</v>
      </c>
      <c r="G169" s="7">
        <v>0.98709499999999994</v>
      </c>
      <c r="H169" s="7">
        <v>-0.70224698069965796</v>
      </c>
      <c r="I169" s="7">
        <v>1.62703691134085</v>
      </c>
      <c r="J169" s="7" t="s">
        <v>25361</v>
      </c>
      <c r="K169" s="7">
        <v>1.4999999999999999E-4</v>
      </c>
      <c r="L169" s="7">
        <v>2.60425E-4</v>
      </c>
      <c r="M169" s="7" t="s">
        <v>16</v>
      </c>
      <c r="N169" s="7" t="s">
        <v>16323</v>
      </c>
      <c r="O169" s="7" t="s">
        <v>18</v>
      </c>
      <c r="P169" s="7" t="s">
        <v>18</v>
      </c>
      <c r="Q169" s="7" t="s">
        <v>16326</v>
      </c>
      <c r="R169" s="7" t="s">
        <v>16327</v>
      </c>
      <c r="S169" s="7" t="s">
        <v>29</v>
      </c>
      <c r="T169" s="7" t="s">
        <v>16323</v>
      </c>
      <c r="U169" s="7" t="s">
        <v>16327</v>
      </c>
      <c r="V169" s="7" t="s">
        <v>18</v>
      </c>
      <c r="W169" s="7" t="s">
        <v>16328</v>
      </c>
      <c r="X169" s="7" t="s">
        <v>18</v>
      </c>
      <c r="Y169" s="7" t="s">
        <v>16329</v>
      </c>
      <c r="Z169" s="6"/>
      <c r="AA169" s="6"/>
      <c r="AB169" s="6"/>
      <c r="AC169" s="6"/>
      <c r="AD169" s="11"/>
      <c r="AE169" s="11"/>
      <c r="AF169" s="12"/>
      <c r="AG169" s="12"/>
      <c r="AH169" s="12"/>
      <c r="AI169" s="12"/>
      <c r="AJ169" s="12"/>
      <c r="AK169" s="12"/>
    </row>
    <row r="170" spans="1:37" x14ac:dyDescent="0.3">
      <c r="A170" s="7" t="s">
        <v>21756</v>
      </c>
      <c r="B170" s="7" t="s">
        <v>21757</v>
      </c>
      <c r="C170" s="7" t="s">
        <v>20645</v>
      </c>
      <c r="D170" s="7" t="s">
        <v>20646</v>
      </c>
      <c r="E170" s="7" t="s">
        <v>15</v>
      </c>
      <c r="F170" s="7">
        <v>13.105600000000001</v>
      </c>
      <c r="G170" s="7">
        <v>8.0530100000000004</v>
      </c>
      <c r="H170" s="7">
        <v>-0.70258337457263098</v>
      </c>
      <c r="I170" s="7">
        <v>1.6274163325266</v>
      </c>
      <c r="J170" s="7" t="s">
        <v>25362</v>
      </c>
      <c r="K170" s="7">
        <v>5.0000000000000002E-5</v>
      </c>
      <c r="L170" s="7">
        <v>8.9577800000000001E-5</v>
      </c>
      <c r="M170" s="7" t="s">
        <v>16</v>
      </c>
      <c r="N170" s="7" t="s">
        <v>21756</v>
      </c>
      <c r="O170" s="7" t="s">
        <v>18</v>
      </c>
      <c r="P170" s="7" t="s">
        <v>21758</v>
      </c>
      <c r="Q170" s="7" t="s">
        <v>21759</v>
      </c>
      <c r="R170" s="7" t="s">
        <v>21760</v>
      </c>
      <c r="S170" s="7" t="s">
        <v>17</v>
      </c>
      <c r="T170" s="7" t="s">
        <v>21756</v>
      </c>
      <c r="U170" s="7" t="s">
        <v>21760</v>
      </c>
      <c r="V170" s="7" t="s">
        <v>21761</v>
      </c>
      <c r="W170" s="7" t="s">
        <v>21762</v>
      </c>
      <c r="X170" s="7" t="s">
        <v>21763</v>
      </c>
      <c r="Y170" s="7" t="s">
        <v>21764</v>
      </c>
      <c r="Z170" s="6"/>
      <c r="AA170" s="6"/>
      <c r="AB170" s="6"/>
      <c r="AC170" s="6"/>
      <c r="AD170" s="11"/>
      <c r="AE170" s="11"/>
      <c r="AF170" s="12"/>
      <c r="AG170" s="12"/>
      <c r="AH170" s="12"/>
      <c r="AI170" s="12"/>
      <c r="AJ170" s="12"/>
      <c r="AK170" s="12"/>
    </row>
    <row r="171" spans="1:37" x14ac:dyDescent="0.3">
      <c r="A171" s="7" t="s">
        <v>21765</v>
      </c>
      <c r="B171" s="7" t="s">
        <v>21766</v>
      </c>
      <c r="C171" s="7" t="s">
        <v>20645</v>
      </c>
      <c r="D171" s="7" t="s">
        <v>20646</v>
      </c>
      <c r="E171" s="7" t="s">
        <v>15</v>
      </c>
      <c r="F171" s="7">
        <v>3.7778</v>
      </c>
      <c r="G171" s="7">
        <v>2.3194499999999998</v>
      </c>
      <c r="H171" s="7">
        <v>-0.703763579639899</v>
      </c>
      <c r="I171" s="7">
        <v>1.6287481946150999</v>
      </c>
      <c r="J171" s="7" t="s">
        <v>25363</v>
      </c>
      <c r="K171" s="7">
        <v>2.9999999999999997E-4</v>
      </c>
      <c r="L171" s="7">
        <v>5.0968499999999996E-4</v>
      </c>
      <c r="M171" s="7" t="s">
        <v>16</v>
      </c>
      <c r="N171" s="7" t="s">
        <v>21765</v>
      </c>
      <c r="O171" s="7" t="s">
        <v>21767</v>
      </c>
      <c r="P171" s="7" t="s">
        <v>21768</v>
      </c>
      <c r="Q171" s="7" t="s">
        <v>21769</v>
      </c>
      <c r="R171" s="7" t="s">
        <v>21770</v>
      </c>
      <c r="S171" s="7" t="s">
        <v>17</v>
      </c>
      <c r="T171" s="7" t="s">
        <v>21765</v>
      </c>
      <c r="U171" s="7" t="s">
        <v>21770</v>
      </c>
      <c r="V171" s="7" t="s">
        <v>21771</v>
      </c>
      <c r="W171" s="7" t="s">
        <v>21772</v>
      </c>
      <c r="X171" s="7" t="s">
        <v>21773</v>
      </c>
      <c r="Y171" s="7" t="s">
        <v>21774</v>
      </c>
      <c r="Z171" s="6"/>
      <c r="AA171" s="6"/>
      <c r="AB171" s="6"/>
      <c r="AC171" s="6"/>
      <c r="AD171" s="11"/>
      <c r="AE171" s="11"/>
      <c r="AF171" s="12"/>
      <c r="AG171" s="12"/>
      <c r="AH171" s="12"/>
      <c r="AI171" s="12"/>
      <c r="AJ171" s="12"/>
      <c r="AK171" s="12"/>
    </row>
    <row r="172" spans="1:37" x14ac:dyDescent="0.3">
      <c r="A172" s="7" t="s">
        <v>21775</v>
      </c>
      <c r="B172" s="7" t="s">
        <v>21776</v>
      </c>
      <c r="C172" s="7" t="s">
        <v>20645</v>
      </c>
      <c r="D172" s="7" t="s">
        <v>20646</v>
      </c>
      <c r="E172" s="7" t="s">
        <v>15</v>
      </c>
      <c r="F172" s="7">
        <v>4.9081099999999998</v>
      </c>
      <c r="G172" s="7">
        <v>3.0083000000000002</v>
      </c>
      <c r="H172" s="7">
        <v>-0.70621913722994201</v>
      </c>
      <c r="I172" s="7">
        <v>1.63152278695609</v>
      </c>
      <c r="J172" s="7" t="s">
        <v>25364</v>
      </c>
      <c r="K172" s="7">
        <v>5.0000000000000002E-5</v>
      </c>
      <c r="L172" s="7">
        <v>8.9577800000000001E-5</v>
      </c>
      <c r="M172" s="7" t="s">
        <v>16</v>
      </c>
      <c r="N172" s="7" t="s">
        <v>21775</v>
      </c>
      <c r="O172" s="7" t="s">
        <v>18</v>
      </c>
      <c r="P172" s="7" t="s">
        <v>21777</v>
      </c>
      <c r="Q172" s="7" t="s">
        <v>21778</v>
      </c>
      <c r="R172" s="7" t="s">
        <v>21779</v>
      </c>
      <c r="S172" s="7" t="s">
        <v>17</v>
      </c>
      <c r="T172" s="7" t="s">
        <v>21775</v>
      </c>
      <c r="U172" s="7" t="s">
        <v>21779</v>
      </c>
      <c r="V172" s="7" t="s">
        <v>21780</v>
      </c>
      <c r="W172" s="7" t="s">
        <v>21781</v>
      </c>
      <c r="X172" s="7" t="s">
        <v>21782</v>
      </c>
      <c r="Y172" s="7" t="s">
        <v>21783</v>
      </c>
      <c r="Z172" s="6"/>
      <c r="AA172" s="6"/>
      <c r="AB172" s="6"/>
      <c r="AC172" s="6"/>
      <c r="AD172" s="11"/>
      <c r="AE172" s="11"/>
      <c r="AF172" s="12"/>
      <c r="AG172" s="12"/>
      <c r="AH172" s="12"/>
      <c r="AI172" s="12"/>
      <c r="AJ172" s="12"/>
      <c r="AK172" s="12"/>
    </row>
    <row r="173" spans="1:37" x14ac:dyDescent="0.3">
      <c r="A173" s="7" t="s">
        <v>8545</v>
      </c>
      <c r="B173" s="7" t="s">
        <v>8546</v>
      </c>
      <c r="C173" s="7" t="s">
        <v>20645</v>
      </c>
      <c r="D173" s="7" t="s">
        <v>20646</v>
      </c>
      <c r="E173" s="7" t="s">
        <v>15</v>
      </c>
      <c r="F173" s="7">
        <v>14.5655</v>
      </c>
      <c r="G173" s="7">
        <v>8.9271499999999993</v>
      </c>
      <c r="H173" s="7">
        <v>-0.706283654337161</v>
      </c>
      <c r="I173" s="7">
        <v>1.63159575004341</v>
      </c>
      <c r="J173" s="7" t="s">
        <v>25365</v>
      </c>
      <c r="K173" s="7">
        <v>5.0000000000000002E-5</v>
      </c>
      <c r="L173" s="7">
        <v>8.9577800000000001E-5</v>
      </c>
      <c r="M173" s="7" t="s">
        <v>16</v>
      </c>
      <c r="N173" s="7" t="s">
        <v>8545</v>
      </c>
      <c r="O173" s="7" t="s">
        <v>18</v>
      </c>
      <c r="P173" s="7" t="s">
        <v>8548</v>
      </c>
      <c r="Q173" s="7" t="s">
        <v>8549</v>
      </c>
      <c r="R173" s="7" t="s">
        <v>8550</v>
      </c>
      <c r="S173" s="7" t="s">
        <v>17</v>
      </c>
      <c r="T173" s="7" t="s">
        <v>8545</v>
      </c>
      <c r="U173" s="7" t="s">
        <v>8550</v>
      </c>
      <c r="V173" s="7" t="s">
        <v>8551</v>
      </c>
      <c r="W173" s="7" t="s">
        <v>8552</v>
      </c>
      <c r="X173" s="7" t="s">
        <v>8553</v>
      </c>
      <c r="Y173" s="7" t="s">
        <v>8554</v>
      </c>
      <c r="Z173" s="6"/>
      <c r="AA173" s="6"/>
      <c r="AB173" s="6"/>
      <c r="AC173" s="6"/>
      <c r="AD173" s="11"/>
      <c r="AE173" s="11"/>
      <c r="AF173" s="12"/>
      <c r="AG173" s="12"/>
      <c r="AH173" s="12"/>
      <c r="AI173" s="12"/>
      <c r="AJ173" s="12"/>
      <c r="AK173" s="12"/>
    </row>
    <row r="174" spans="1:37" x14ac:dyDescent="0.3">
      <c r="A174" s="7" t="s">
        <v>21784</v>
      </c>
      <c r="B174" s="7" t="s">
        <v>21785</v>
      </c>
      <c r="C174" s="7" t="s">
        <v>20645</v>
      </c>
      <c r="D174" s="7" t="s">
        <v>20646</v>
      </c>
      <c r="E174" s="7" t="s">
        <v>15</v>
      </c>
      <c r="F174" s="7">
        <v>5.7638699999999998</v>
      </c>
      <c r="G174" s="7">
        <v>3.5325799999999998</v>
      </c>
      <c r="H174" s="7">
        <v>-0.70631556422772901</v>
      </c>
      <c r="I174" s="7">
        <v>1.63163183848632</v>
      </c>
      <c r="J174" s="7" t="s">
        <v>25366</v>
      </c>
      <c r="K174" s="7">
        <v>5.0000000000000002E-5</v>
      </c>
      <c r="L174" s="7">
        <v>8.9577800000000001E-5</v>
      </c>
      <c r="M174" s="7" t="s">
        <v>16</v>
      </c>
      <c r="N174" s="7" t="s">
        <v>21784</v>
      </c>
      <c r="O174" s="7" t="s">
        <v>18</v>
      </c>
      <c r="P174" s="7" t="s">
        <v>18</v>
      </c>
      <c r="Q174" s="7" t="s">
        <v>21786</v>
      </c>
      <c r="R174" s="7" t="s">
        <v>21787</v>
      </c>
      <c r="S174" s="7" t="s">
        <v>17</v>
      </c>
      <c r="T174" s="7" t="s">
        <v>21784</v>
      </c>
      <c r="U174" s="7" t="s">
        <v>21787</v>
      </c>
      <c r="V174" s="7" t="s">
        <v>21788</v>
      </c>
      <c r="W174" s="7" t="s">
        <v>21789</v>
      </c>
      <c r="X174" s="7" t="s">
        <v>21789</v>
      </c>
      <c r="Y174" s="7" t="s">
        <v>21790</v>
      </c>
      <c r="Z174" s="6"/>
      <c r="AA174" s="6"/>
      <c r="AB174" s="6"/>
      <c r="AC174" s="6"/>
      <c r="AD174" s="11"/>
      <c r="AE174" s="11"/>
      <c r="AF174" s="12"/>
      <c r="AG174" s="12"/>
      <c r="AH174" s="12"/>
      <c r="AI174" s="12"/>
      <c r="AJ174" s="12"/>
      <c r="AK174" s="12"/>
    </row>
    <row r="175" spans="1:37" x14ac:dyDescent="0.3">
      <c r="A175" s="7" t="s">
        <v>10872</v>
      </c>
      <c r="B175" s="7" t="s">
        <v>10873</v>
      </c>
      <c r="C175" s="7" t="s">
        <v>20645</v>
      </c>
      <c r="D175" s="7" t="s">
        <v>20646</v>
      </c>
      <c r="E175" s="7" t="s">
        <v>15</v>
      </c>
      <c r="F175" s="7">
        <v>1.4435100000000001</v>
      </c>
      <c r="G175" s="7">
        <v>0.88085000000000002</v>
      </c>
      <c r="H175" s="7">
        <v>-0.71261283341487802</v>
      </c>
      <c r="I175" s="7">
        <v>1.63876937049441</v>
      </c>
      <c r="J175" s="7" t="s">
        <v>25367</v>
      </c>
      <c r="K175" s="7">
        <v>5.0000000000000002E-5</v>
      </c>
      <c r="L175" s="7">
        <v>8.9577800000000001E-5</v>
      </c>
      <c r="M175" s="7" t="s">
        <v>16</v>
      </c>
      <c r="N175" s="7" t="s">
        <v>10872</v>
      </c>
      <c r="O175" s="7" t="s">
        <v>18</v>
      </c>
      <c r="P175" s="7" t="s">
        <v>10875</v>
      </c>
      <c r="Q175" s="7" t="s">
        <v>10876</v>
      </c>
      <c r="R175" s="7" t="s">
        <v>10877</v>
      </c>
      <c r="S175" s="7" t="s">
        <v>17</v>
      </c>
      <c r="T175" s="7" t="s">
        <v>10872</v>
      </c>
      <c r="U175" s="7" t="s">
        <v>10877</v>
      </c>
      <c r="V175" s="7" t="s">
        <v>10878</v>
      </c>
      <c r="W175" s="7" t="s">
        <v>10879</v>
      </c>
      <c r="X175" s="7" t="s">
        <v>10880</v>
      </c>
      <c r="Y175" s="7" t="s">
        <v>10881</v>
      </c>
      <c r="Z175" s="6"/>
      <c r="AA175" s="6"/>
      <c r="AB175" s="6"/>
      <c r="AC175" s="6"/>
      <c r="AD175" s="11"/>
      <c r="AE175" s="11"/>
      <c r="AF175" s="12"/>
      <c r="AG175" s="12"/>
      <c r="AH175" s="12"/>
      <c r="AI175" s="12"/>
      <c r="AJ175" s="12"/>
      <c r="AK175" s="12"/>
    </row>
    <row r="176" spans="1:37" x14ac:dyDescent="0.3">
      <c r="A176" s="7" t="s">
        <v>21791</v>
      </c>
      <c r="B176" s="7" t="s">
        <v>21792</v>
      </c>
      <c r="C176" s="7" t="s">
        <v>20645</v>
      </c>
      <c r="D176" s="7" t="s">
        <v>20646</v>
      </c>
      <c r="E176" s="7" t="s">
        <v>15</v>
      </c>
      <c r="F176" s="7">
        <v>133.036</v>
      </c>
      <c r="G176" s="7">
        <v>80.903099999999995</v>
      </c>
      <c r="H176" s="7">
        <v>-0.71754980759329501</v>
      </c>
      <c r="I176" s="7">
        <v>1.64438692707696</v>
      </c>
      <c r="J176" s="7" t="s">
        <v>25368</v>
      </c>
      <c r="K176" s="7">
        <v>5.0000000000000002E-5</v>
      </c>
      <c r="L176" s="7">
        <v>8.9577800000000001E-5</v>
      </c>
      <c r="M176" s="7" t="s">
        <v>16</v>
      </c>
      <c r="N176" s="7" t="s">
        <v>21791</v>
      </c>
      <c r="O176" s="7" t="s">
        <v>18</v>
      </c>
      <c r="P176" s="7" t="s">
        <v>21793</v>
      </c>
      <c r="Q176" s="7" t="s">
        <v>21794</v>
      </c>
      <c r="R176" s="7" t="s">
        <v>21795</v>
      </c>
      <c r="S176" s="7" t="s">
        <v>17</v>
      </c>
      <c r="T176" s="7" t="s">
        <v>21791</v>
      </c>
      <c r="U176" s="7" t="s">
        <v>21795</v>
      </c>
      <c r="V176" s="7" t="s">
        <v>21796</v>
      </c>
      <c r="W176" s="7" t="s">
        <v>21797</v>
      </c>
      <c r="X176" s="7" t="s">
        <v>21797</v>
      </c>
      <c r="Y176" s="7" t="s">
        <v>21798</v>
      </c>
      <c r="Z176" s="6"/>
      <c r="AA176" s="6"/>
      <c r="AB176" s="6"/>
      <c r="AC176" s="6"/>
      <c r="AD176" s="11"/>
      <c r="AE176" s="11"/>
      <c r="AF176" s="12"/>
      <c r="AG176" s="12"/>
      <c r="AH176" s="12"/>
      <c r="AI176" s="12"/>
      <c r="AJ176" s="12"/>
      <c r="AK176" s="12"/>
    </row>
    <row r="177" spans="1:37" x14ac:dyDescent="0.3">
      <c r="A177" s="7" t="s">
        <v>21799</v>
      </c>
      <c r="B177" s="7" t="s">
        <v>21800</v>
      </c>
      <c r="C177" s="7" t="s">
        <v>20645</v>
      </c>
      <c r="D177" s="7" t="s">
        <v>20646</v>
      </c>
      <c r="E177" s="7" t="s">
        <v>15</v>
      </c>
      <c r="F177" s="7">
        <v>4.7410100000000002</v>
      </c>
      <c r="G177" s="7">
        <v>2.88306</v>
      </c>
      <c r="H177" s="7">
        <v>-0.71759357468836704</v>
      </c>
      <c r="I177" s="7">
        <v>1.6444368136632601</v>
      </c>
      <c r="J177" s="7" t="s">
        <v>25369</v>
      </c>
      <c r="K177" s="7">
        <v>5.0000000000000002E-5</v>
      </c>
      <c r="L177" s="7">
        <v>8.9577800000000001E-5</v>
      </c>
      <c r="M177" s="7" t="s">
        <v>16</v>
      </c>
      <c r="N177" s="7" t="s">
        <v>21799</v>
      </c>
      <c r="O177" s="7" t="s">
        <v>18</v>
      </c>
      <c r="P177" s="7" t="s">
        <v>21801</v>
      </c>
      <c r="Q177" s="7" t="s">
        <v>21802</v>
      </c>
      <c r="R177" s="7" t="s">
        <v>21803</v>
      </c>
      <c r="S177" s="7" t="s">
        <v>17</v>
      </c>
      <c r="T177" s="7" t="s">
        <v>21799</v>
      </c>
      <c r="U177" s="7" t="s">
        <v>21803</v>
      </c>
      <c r="V177" s="7" t="s">
        <v>21804</v>
      </c>
      <c r="W177" s="7" t="s">
        <v>21805</v>
      </c>
      <c r="X177" s="7" t="s">
        <v>21806</v>
      </c>
      <c r="Y177" s="7" t="s">
        <v>21807</v>
      </c>
      <c r="Z177" s="6"/>
      <c r="AA177" s="6"/>
      <c r="AB177" s="6"/>
      <c r="AC177" s="6"/>
      <c r="AD177" s="11"/>
      <c r="AE177" s="11"/>
      <c r="AF177" s="12"/>
      <c r="AG177" s="12"/>
      <c r="AH177" s="12"/>
      <c r="AI177" s="12"/>
      <c r="AJ177" s="12"/>
      <c r="AK177" s="12"/>
    </row>
    <row r="178" spans="1:37" x14ac:dyDescent="0.3">
      <c r="A178" s="7" t="s">
        <v>21808</v>
      </c>
      <c r="B178" s="7" t="s">
        <v>21809</v>
      </c>
      <c r="C178" s="7" t="s">
        <v>20645</v>
      </c>
      <c r="D178" s="7" t="s">
        <v>20646</v>
      </c>
      <c r="E178" s="7" t="s">
        <v>15</v>
      </c>
      <c r="F178" s="7">
        <v>10.0929</v>
      </c>
      <c r="G178" s="7">
        <v>6.1354899999999999</v>
      </c>
      <c r="H178" s="7">
        <v>-0.71809029270594105</v>
      </c>
      <c r="I178" s="7">
        <v>1.6450030885878699</v>
      </c>
      <c r="J178" s="7" t="s">
        <v>25370</v>
      </c>
      <c r="K178" s="7">
        <v>5.0000000000000002E-5</v>
      </c>
      <c r="L178" s="7">
        <v>8.9577800000000001E-5</v>
      </c>
      <c r="M178" s="7" t="s">
        <v>16</v>
      </c>
      <c r="N178" s="7" t="s">
        <v>21808</v>
      </c>
      <c r="O178" s="7" t="s">
        <v>18</v>
      </c>
      <c r="P178" s="7" t="s">
        <v>21810</v>
      </c>
      <c r="Q178" s="7" t="s">
        <v>21811</v>
      </c>
      <c r="R178" s="7" t="s">
        <v>21812</v>
      </c>
      <c r="S178" s="7" t="s">
        <v>17</v>
      </c>
      <c r="T178" s="7" t="s">
        <v>21808</v>
      </c>
      <c r="U178" s="7" t="s">
        <v>21812</v>
      </c>
      <c r="V178" s="7" t="s">
        <v>21813</v>
      </c>
      <c r="W178" s="7" t="s">
        <v>21814</v>
      </c>
      <c r="X178" s="7" t="s">
        <v>21814</v>
      </c>
      <c r="Y178" s="7" t="s">
        <v>21815</v>
      </c>
      <c r="Z178" s="6"/>
      <c r="AA178" s="6"/>
      <c r="AB178" s="6"/>
      <c r="AC178" s="6"/>
      <c r="AD178" s="11"/>
      <c r="AE178" s="11"/>
      <c r="AF178" s="12"/>
      <c r="AG178" s="12"/>
      <c r="AH178" s="12"/>
      <c r="AI178" s="12"/>
      <c r="AJ178" s="12"/>
      <c r="AK178" s="12"/>
    </row>
    <row r="179" spans="1:37" x14ac:dyDescent="0.3">
      <c r="A179" s="7" t="s">
        <v>12367</v>
      </c>
      <c r="B179" s="7" t="s">
        <v>12368</v>
      </c>
      <c r="C179" s="7" t="s">
        <v>20645</v>
      </c>
      <c r="D179" s="7" t="s">
        <v>20646</v>
      </c>
      <c r="E179" s="7" t="s">
        <v>15</v>
      </c>
      <c r="F179" s="7">
        <v>5.5054600000000002</v>
      </c>
      <c r="G179" s="7">
        <v>3.3441800000000002</v>
      </c>
      <c r="H179" s="7">
        <v>-0.71921060856886898</v>
      </c>
      <c r="I179" s="7">
        <v>1.6462810016207301</v>
      </c>
      <c r="J179" s="7" t="s">
        <v>25371</v>
      </c>
      <c r="K179" s="7">
        <v>5.0000000000000002E-5</v>
      </c>
      <c r="L179" s="7">
        <v>8.9577800000000001E-5</v>
      </c>
      <c r="M179" s="7" t="s">
        <v>16</v>
      </c>
      <c r="N179" s="7" t="s">
        <v>12367</v>
      </c>
      <c r="O179" s="7" t="s">
        <v>12370</v>
      </c>
      <c r="P179" s="7" t="s">
        <v>12371</v>
      </c>
      <c r="Q179" s="7" t="s">
        <v>12372</v>
      </c>
      <c r="R179" s="7" t="s">
        <v>12373</v>
      </c>
      <c r="S179" s="7" t="s">
        <v>17</v>
      </c>
      <c r="T179" s="7" t="s">
        <v>12367</v>
      </c>
      <c r="U179" s="7" t="s">
        <v>12373</v>
      </c>
      <c r="V179" s="7" t="s">
        <v>12374</v>
      </c>
      <c r="W179" s="7" t="s">
        <v>12375</v>
      </c>
      <c r="X179" s="7" t="s">
        <v>12376</v>
      </c>
      <c r="Y179" s="7" t="s">
        <v>12377</v>
      </c>
      <c r="Z179" s="6"/>
      <c r="AA179" s="6"/>
      <c r="AB179" s="6"/>
      <c r="AC179" s="6"/>
      <c r="AD179" s="11"/>
      <c r="AE179" s="11"/>
      <c r="AF179" s="12"/>
      <c r="AG179" s="12"/>
      <c r="AH179" s="12"/>
      <c r="AI179" s="12"/>
      <c r="AJ179" s="12"/>
      <c r="AK179" s="12"/>
    </row>
    <row r="180" spans="1:37" x14ac:dyDescent="0.3">
      <c r="A180" s="7" t="s">
        <v>21816</v>
      </c>
      <c r="B180" s="7" t="s">
        <v>21817</v>
      </c>
      <c r="C180" s="7" t="s">
        <v>20645</v>
      </c>
      <c r="D180" s="7" t="s">
        <v>20646</v>
      </c>
      <c r="E180" s="7" t="s">
        <v>15</v>
      </c>
      <c r="F180" s="7">
        <v>31.3931</v>
      </c>
      <c r="G180" s="7">
        <v>19.067399999999999</v>
      </c>
      <c r="H180" s="7">
        <v>-0.71933936544975896</v>
      </c>
      <c r="I180" s="7">
        <v>1.64642793458993</v>
      </c>
      <c r="J180" s="7" t="s">
        <v>25372</v>
      </c>
      <c r="K180" s="7">
        <v>5.0000000000000002E-5</v>
      </c>
      <c r="L180" s="7">
        <v>8.9577800000000001E-5</v>
      </c>
      <c r="M180" s="7" t="s">
        <v>16</v>
      </c>
      <c r="N180" s="7" t="s">
        <v>21816</v>
      </c>
      <c r="O180" s="7" t="s">
        <v>18</v>
      </c>
      <c r="P180" s="7" t="s">
        <v>21818</v>
      </c>
      <c r="Q180" s="7" t="s">
        <v>21819</v>
      </c>
      <c r="R180" s="7" t="s">
        <v>21820</v>
      </c>
      <c r="S180" s="7" t="s">
        <v>17</v>
      </c>
      <c r="T180" s="7" t="s">
        <v>21816</v>
      </c>
      <c r="U180" s="7" t="s">
        <v>21820</v>
      </c>
      <c r="V180" s="7" t="s">
        <v>21821</v>
      </c>
      <c r="W180" s="7" t="s">
        <v>21822</v>
      </c>
      <c r="X180" s="7" t="s">
        <v>21822</v>
      </c>
      <c r="Y180" s="7" t="s">
        <v>21823</v>
      </c>
      <c r="Z180" s="6"/>
      <c r="AA180" s="6"/>
      <c r="AB180" s="6"/>
      <c r="AC180" s="6"/>
      <c r="AD180" s="11"/>
      <c r="AE180" s="11"/>
      <c r="AF180" s="12"/>
      <c r="AG180" s="12"/>
      <c r="AH180" s="12"/>
      <c r="AI180" s="12"/>
      <c r="AJ180" s="12"/>
      <c r="AK180" s="12"/>
    </row>
    <row r="181" spans="1:37" x14ac:dyDescent="0.3">
      <c r="A181" s="7" t="s">
        <v>21824</v>
      </c>
      <c r="B181" s="7" t="s">
        <v>21825</v>
      </c>
      <c r="C181" s="7" t="s">
        <v>20645</v>
      </c>
      <c r="D181" s="7" t="s">
        <v>20646</v>
      </c>
      <c r="E181" s="7" t="s">
        <v>15</v>
      </c>
      <c r="F181" s="7">
        <v>6.7843299999999997</v>
      </c>
      <c r="G181" s="7">
        <v>4.1200099999999997</v>
      </c>
      <c r="H181" s="7">
        <v>-0.71955850737008398</v>
      </c>
      <c r="I181" s="7">
        <v>1.64667804204359</v>
      </c>
      <c r="J181" s="7" t="s">
        <v>25373</v>
      </c>
      <c r="K181" s="7">
        <v>5.0000000000000002E-5</v>
      </c>
      <c r="L181" s="7">
        <v>8.9577800000000001E-5</v>
      </c>
      <c r="M181" s="7" t="s">
        <v>16</v>
      </c>
      <c r="N181" s="7" t="s">
        <v>21824</v>
      </c>
      <c r="O181" s="7" t="s">
        <v>18</v>
      </c>
      <c r="P181" s="7" t="s">
        <v>21826</v>
      </c>
      <c r="Q181" s="7" t="s">
        <v>21827</v>
      </c>
      <c r="R181" s="7" t="s">
        <v>21828</v>
      </c>
      <c r="S181" s="7" t="s">
        <v>17</v>
      </c>
      <c r="T181" s="7" t="s">
        <v>21824</v>
      </c>
      <c r="U181" s="7" t="s">
        <v>21828</v>
      </c>
      <c r="V181" s="7" t="s">
        <v>21829</v>
      </c>
      <c r="W181" s="7" t="s">
        <v>21830</v>
      </c>
      <c r="X181" s="7" t="s">
        <v>21830</v>
      </c>
      <c r="Y181" s="7" t="s">
        <v>21831</v>
      </c>
      <c r="Z181" s="6"/>
      <c r="AA181" s="6"/>
      <c r="AB181" s="6"/>
      <c r="AC181" s="6"/>
      <c r="AD181" s="11"/>
      <c r="AE181" s="11"/>
      <c r="AF181" s="12"/>
      <c r="AG181" s="12"/>
      <c r="AH181" s="12"/>
      <c r="AI181" s="12"/>
      <c r="AJ181" s="12"/>
      <c r="AK181" s="12"/>
    </row>
    <row r="182" spans="1:37" x14ac:dyDescent="0.3">
      <c r="A182" s="7" t="s">
        <v>21832</v>
      </c>
      <c r="B182" s="7" t="s">
        <v>21833</v>
      </c>
      <c r="C182" s="7" t="s">
        <v>20645</v>
      </c>
      <c r="D182" s="7" t="s">
        <v>20646</v>
      </c>
      <c r="E182" s="7" t="s">
        <v>15</v>
      </c>
      <c r="F182" s="7">
        <v>6.1282300000000003</v>
      </c>
      <c r="G182" s="7">
        <v>3.7205599999999999</v>
      </c>
      <c r="H182" s="7">
        <v>-0.71995065950941295</v>
      </c>
      <c r="I182" s="7">
        <v>1.6471257015073</v>
      </c>
      <c r="J182" s="7" t="s">
        <v>25374</v>
      </c>
      <c r="K182" s="7">
        <v>5.0000000000000002E-5</v>
      </c>
      <c r="L182" s="7">
        <v>8.9577800000000001E-5</v>
      </c>
      <c r="M182" s="7" t="s">
        <v>16</v>
      </c>
      <c r="N182" s="7" t="s">
        <v>21832</v>
      </c>
      <c r="O182" s="7" t="s">
        <v>18</v>
      </c>
      <c r="P182" s="7" t="s">
        <v>21834</v>
      </c>
      <c r="Q182" s="7" t="s">
        <v>21835</v>
      </c>
      <c r="R182" s="7" t="s">
        <v>21836</v>
      </c>
      <c r="S182" s="7" t="s">
        <v>17</v>
      </c>
      <c r="T182" s="7" t="s">
        <v>21832</v>
      </c>
      <c r="U182" s="7" t="s">
        <v>21836</v>
      </c>
      <c r="V182" s="7" t="s">
        <v>21837</v>
      </c>
      <c r="W182" s="7" t="s">
        <v>21838</v>
      </c>
      <c r="X182" s="7" t="s">
        <v>21839</v>
      </c>
      <c r="Y182" s="7" t="s">
        <v>21840</v>
      </c>
      <c r="Z182" s="6"/>
      <c r="AA182" s="6"/>
      <c r="AB182" s="6"/>
      <c r="AC182" s="6"/>
      <c r="AD182" s="11"/>
      <c r="AE182" s="11"/>
      <c r="AF182" s="12"/>
      <c r="AG182" s="12"/>
      <c r="AH182" s="12"/>
      <c r="AI182" s="12"/>
      <c r="AJ182" s="12"/>
      <c r="AK182" s="12"/>
    </row>
    <row r="183" spans="1:37" x14ac:dyDescent="0.3">
      <c r="A183" s="7" t="s">
        <v>21841</v>
      </c>
      <c r="B183" s="7" t="s">
        <v>21842</v>
      </c>
      <c r="C183" s="7" t="s">
        <v>20645</v>
      </c>
      <c r="D183" s="7" t="s">
        <v>20646</v>
      </c>
      <c r="E183" s="7" t="s">
        <v>15</v>
      </c>
      <c r="F183" s="7">
        <v>6.3138399999999999</v>
      </c>
      <c r="G183" s="7">
        <v>3.8305600000000002</v>
      </c>
      <c r="H183" s="7">
        <v>-0.72096238246882405</v>
      </c>
      <c r="I183" s="7">
        <v>1.64828119126185</v>
      </c>
      <c r="J183" s="7" t="s">
        <v>25375</v>
      </c>
      <c r="K183" s="7">
        <v>6.3E-3</v>
      </c>
      <c r="L183" s="7">
        <v>9.5103099999999993E-3</v>
      </c>
      <c r="M183" s="7" t="s">
        <v>16</v>
      </c>
      <c r="N183" s="7" t="s">
        <v>21841</v>
      </c>
      <c r="O183" s="7" t="s">
        <v>18</v>
      </c>
      <c r="P183" s="7" t="s">
        <v>18</v>
      </c>
      <c r="Q183" s="7" t="s">
        <v>21843</v>
      </c>
      <c r="R183" s="7" t="s">
        <v>21844</v>
      </c>
      <c r="S183" s="7" t="s">
        <v>29</v>
      </c>
      <c r="T183" s="7" t="s">
        <v>21841</v>
      </c>
      <c r="U183" s="7" t="s">
        <v>21844</v>
      </c>
      <c r="V183" s="7" t="s">
        <v>18</v>
      </c>
      <c r="W183" s="7" t="s">
        <v>21845</v>
      </c>
      <c r="X183" s="7" t="s">
        <v>18</v>
      </c>
      <c r="Y183" s="7" t="s">
        <v>21846</v>
      </c>
      <c r="Z183" s="6"/>
      <c r="AA183" s="6"/>
      <c r="AB183" s="6"/>
      <c r="AC183" s="6"/>
      <c r="AD183" s="11"/>
      <c r="AE183" s="11"/>
      <c r="AF183" s="12"/>
      <c r="AG183" s="12"/>
      <c r="AH183" s="12"/>
      <c r="AI183" s="12"/>
      <c r="AJ183" s="12"/>
      <c r="AK183" s="12"/>
    </row>
    <row r="184" spans="1:37" x14ac:dyDescent="0.3">
      <c r="A184" s="7" t="s">
        <v>21847</v>
      </c>
      <c r="B184" s="7" t="s">
        <v>21848</v>
      </c>
      <c r="C184" s="7" t="s">
        <v>20645</v>
      </c>
      <c r="D184" s="7" t="s">
        <v>20646</v>
      </c>
      <c r="E184" s="7" t="s">
        <v>15</v>
      </c>
      <c r="F184" s="7">
        <v>61.907400000000003</v>
      </c>
      <c r="G184" s="7">
        <v>37.555</v>
      </c>
      <c r="H184" s="7">
        <v>-0.72110687179172395</v>
      </c>
      <c r="I184" s="7">
        <v>1.6484462787911101</v>
      </c>
      <c r="J184" s="7" t="s">
        <v>25376</v>
      </c>
      <c r="K184" s="7">
        <v>5.0000000000000002E-5</v>
      </c>
      <c r="L184" s="7">
        <v>8.9577800000000001E-5</v>
      </c>
      <c r="M184" s="7" t="s">
        <v>16</v>
      </c>
      <c r="N184" s="7" t="s">
        <v>21847</v>
      </c>
      <c r="O184" s="7" t="s">
        <v>18</v>
      </c>
      <c r="P184" s="7" t="s">
        <v>21849</v>
      </c>
      <c r="Q184" s="7" t="s">
        <v>21850</v>
      </c>
      <c r="R184" s="7" t="s">
        <v>21851</v>
      </c>
      <c r="S184" s="7" t="s">
        <v>17</v>
      </c>
      <c r="T184" s="7" t="s">
        <v>21847</v>
      </c>
      <c r="U184" s="7" t="s">
        <v>21851</v>
      </c>
      <c r="V184" s="7" t="s">
        <v>21852</v>
      </c>
      <c r="W184" s="7" t="s">
        <v>21853</v>
      </c>
      <c r="X184" s="7" t="s">
        <v>21854</v>
      </c>
      <c r="Y184" s="7" t="s">
        <v>21855</v>
      </c>
      <c r="Z184" s="6"/>
      <c r="AA184" s="6"/>
      <c r="AB184" s="6"/>
      <c r="AC184" s="6"/>
      <c r="AD184" s="11"/>
      <c r="AE184" s="11"/>
      <c r="AF184" s="12"/>
      <c r="AG184" s="12"/>
      <c r="AH184" s="12"/>
      <c r="AI184" s="12"/>
      <c r="AJ184" s="12"/>
      <c r="AK184" s="12"/>
    </row>
    <row r="185" spans="1:37" x14ac:dyDescent="0.3">
      <c r="A185" s="7" t="s">
        <v>11140</v>
      </c>
      <c r="B185" s="7" t="s">
        <v>11141</v>
      </c>
      <c r="C185" s="7" t="s">
        <v>20645</v>
      </c>
      <c r="D185" s="7" t="s">
        <v>20646</v>
      </c>
      <c r="E185" s="7" t="s">
        <v>15</v>
      </c>
      <c r="F185" s="7">
        <v>10.465999999999999</v>
      </c>
      <c r="G185" s="7">
        <v>6.3479400000000004</v>
      </c>
      <c r="H185" s="7">
        <v>-0.72134976690296404</v>
      </c>
      <c r="I185" s="7">
        <v>1.64872383796948</v>
      </c>
      <c r="J185" s="7" t="s">
        <v>25377</v>
      </c>
      <c r="K185" s="7">
        <v>5.0000000000000002E-5</v>
      </c>
      <c r="L185" s="7">
        <v>8.9577800000000001E-5</v>
      </c>
      <c r="M185" s="7" t="s">
        <v>16</v>
      </c>
      <c r="N185" s="7" t="s">
        <v>11140</v>
      </c>
      <c r="O185" s="7" t="s">
        <v>18</v>
      </c>
      <c r="P185" s="7" t="s">
        <v>11143</v>
      </c>
      <c r="Q185" s="7" t="s">
        <v>11144</v>
      </c>
      <c r="R185" s="7" t="s">
        <v>11145</v>
      </c>
      <c r="S185" s="7" t="s">
        <v>17</v>
      </c>
      <c r="T185" s="7" t="s">
        <v>11140</v>
      </c>
      <c r="U185" s="7" t="s">
        <v>11145</v>
      </c>
      <c r="V185" s="7" t="s">
        <v>18</v>
      </c>
      <c r="W185" s="7" t="s">
        <v>11146</v>
      </c>
      <c r="X185" s="7" t="s">
        <v>11146</v>
      </c>
      <c r="Y185" s="7" t="s">
        <v>11147</v>
      </c>
      <c r="Z185" s="6"/>
      <c r="AA185" s="6"/>
      <c r="AB185" s="6"/>
      <c r="AC185" s="6"/>
      <c r="AD185" s="11"/>
      <c r="AE185" s="11"/>
      <c r="AF185" s="12"/>
      <c r="AG185" s="12"/>
      <c r="AH185" s="12"/>
      <c r="AI185" s="12"/>
      <c r="AJ185" s="12"/>
      <c r="AK185" s="12"/>
    </row>
    <row r="186" spans="1:37" x14ac:dyDescent="0.3">
      <c r="A186" s="7" t="s">
        <v>21856</v>
      </c>
      <c r="B186" s="7" t="s">
        <v>21857</v>
      </c>
      <c r="C186" s="7" t="s">
        <v>20645</v>
      </c>
      <c r="D186" s="7" t="s">
        <v>20646</v>
      </c>
      <c r="E186" s="7" t="s">
        <v>15</v>
      </c>
      <c r="F186" s="7">
        <v>11.8569</v>
      </c>
      <c r="G186" s="7">
        <v>7.1841999999999997</v>
      </c>
      <c r="H186" s="7">
        <v>-0.72282744617533801</v>
      </c>
      <c r="I186" s="7">
        <v>1.6504134071991301</v>
      </c>
      <c r="J186" s="7" t="s">
        <v>25378</v>
      </c>
      <c r="K186" s="7">
        <v>5.0000000000000002E-5</v>
      </c>
      <c r="L186" s="7">
        <v>8.9577800000000001E-5</v>
      </c>
      <c r="M186" s="7" t="s">
        <v>16</v>
      </c>
      <c r="N186" s="7" t="s">
        <v>21856</v>
      </c>
      <c r="O186" s="7" t="s">
        <v>18</v>
      </c>
      <c r="P186" s="7" t="s">
        <v>21858</v>
      </c>
      <c r="Q186" s="7" t="s">
        <v>21859</v>
      </c>
      <c r="R186" s="7" t="s">
        <v>21860</v>
      </c>
      <c r="S186" s="7" t="s">
        <v>17</v>
      </c>
      <c r="T186" s="7" t="s">
        <v>21856</v>
      </c>
      <c r="U186" s="7" t="s">
        <v>21860</v>
      </c>
      <c r="V186" s="7" t="s">
        <v>21861</v>
      </c>
      <c r="W186" s="7" t="s">
        <v>21862</v>
      </c>
      <c r="X186" s="7" t="s">
        <v>21863</v>
      </c>
      <c r="Y186" s="7" t="s">
        <v>21864</v>
      </c>
      <c r="Z186" s="6"/>
      <c r="AA186" s="6"/>
      <c r="AB186" s="6"/>
      <c r="AC186" s="6"/>
      <c r="AD186" s="11"/>
      <c r="AE186" s="11"/>
      <c r="AF186" s="12"/>
      <c r="AG186" s="12"/>
      <c r="AH186" s="12"/>
      <c r="AI186" s="12"/>
      <c r="AJ186" s="12"/>
      <c r="AK186" s="12"/>
    </row>
    <row r="187" spans="1:37" x14ac:dyDescent="0.3">
      <c r="A187" s="7" t="s">
        <v>4597</v>
      </c>
      <c r="B187" s="7" t="s">
        <v>4598</v>
      </c>
      <c r="C187" s="7" t="s">
        <v>20645</v>
      </c>
      <c r="D187" s="7" t="s">
        <v>20646</v>
      </c>
      <c r="E187" s="7" t="s">
        <v>15</v>
      </c>
      <c r="F187" s="7">
        <v>95.856200000000001</v>
      </c>
      <c r="G187" s="7">
        <v>57.973999999999997</v>
      </c>
      <c r="H187" s="7">
        <v>-0.72546571886436995</v>
      </c>
      <c r="I187" s="7">
        <v>1.6534342981336501</v>
      </c>
      <c r="J187" s="7" t="s">
        <v>25379</v>
      </c>
      <c r="K187" s="7">
        <v>5.0000000000000002E-5</v>
      </c>
      <c r="L187" s="7">
        <v>8.9577800000000001E-5</v>
      </c>
      <c r="M187" s="7" t="s">
        <v>16</v>
      </c>
      <c r="N187" s="7" t="s">
        <v>4597</v>
      </c>
      <c r="O187" s="7" t="s">
        <v>18</v>
      </c>
      <c r="P187" s="7" t="s">
        <v>4600</v>
      </c>
      <c r="Q187" s="7" t="s">
        <v>4601</v>
      </c>
      <c r="R187" s="7" t="s">
        <v>4602</v>
      </c>
      <c r="S187" s="7" t="s">
        <v>17</v>
      </c>
      <c r="T187" s="7" t="s">
        <v>4597</v>
      </c>
      <c r="U187" s="7" t="s">
        <v>4602</v>
      </c>
      <c r="V187" s="7" t="s">
        <v>4603</v>
      </c>
      <c r="W187" s="7" t="s">
        <v>4604</v>
      </c>
      <c r="X187" s="7" t="s">
        <v>20005</v>
      </c>
      <c r="Y187" s="7" t="s">
        <v>20006</v>
      </c>
      <c r="Z187" s="6"/>
      <c r="AA187" s="6"/>
      <c r="AB187" s="6"/>
      <c r="AC187" s="6"/>
      <c r="AD187" s="11"/>
      <c r="AE187" s="11"/>
      <c r="AF187" s="12"/>
      <c r="AG187" s="12"/>
      <c r="AH187" s="12"/>
      <c r="AI187" s="12"/>
      <c r="AJ187" s="12"/>
      <c r="AK187" s="12"/>
    </row>
    <row r="188" spans="1:37" x14ac:dyDescent="0.3">
      <c r="A188" s="7" t="s">
        <v>21865</v>
      </c>
      <c r="B188" s="7" t="s">
        <v>21866</v>
      </c>
      <c r="C188" s="7" t="s">
        <v>20645</v>
      </c>
      <c r="D188" s="7" t="s">
        <v>20646</v>
      </c>
      <c r="E188" s="7" t="s">
        <v>15</v>
      </c>
      <c r="F188" s="7">
        <v>25.049199999999999</v>
      </c>
      <c r="G188" s="7">
        <v>15.143599999999999</v>
      </c>
      <c r="H188" s="7">
        <v>-0.72605631899031498</v>
      </c>
      <c r="I188" s="7">
        <v>1.6541113077471701</v>
      </c>
      <c r="J188" s="7" t="s">
        <v>25380</v>
      </c>
      <c r="K188" s="7">
        <v>5.0000000000000002E-5</v>
      </c>
      <c r="L188" s="7">
        <v>8.9577800000000001E-5</v>
      </c>
      <c r="M188" s="7" t="s">
        <v>16</v>
      </c>
      <c r="N188" s="7" t="s">
        <v>21865</v>
      </c>
      <c r="O188" s="7" t="s">
        <v>18</v>
      </c>
      <c r="P188" s="7" t="s">
        <v>21867</v>
      </c>
      <c r="Q188" s="7" t="s">
        <v>21868</v>
      </c>
      <c r="R188" s="7" t="s">
        <v>21869</v>
      </c>
      <c r="S188" s="7" t="s">
        <v>17</v>
      </c>
      <c r="T188" s="7" t="s">
        <v>21865</v>
      </c>
      <c r="U188" s="7" t="s">
        <v>21869</v>
      </c>
      <c r="V188" s="7" t="s">
        <v>21870</v>
      </c>
      <c r="W188" s="7" t="s">
        <v>21871</v>
      </c>
      <c r="X188" s="7" t="s">
        <v>21872</v>
      </c>
      <c r="Y188" s="7" t="s">
        <v>21873</v>
      </c>
      <c r="Z188" s="6"/>
      <c r="AA188" s="6"/>
      <c r="AB188" s="6"/>
      <c r="AC188" s="6"/>
      <c r="AD188" s="11"/>
      <c r="AE188" s="11"/>
      <c r="AF188" s="12"/>
      <c r="AG188" s="12"/>
      <c r="AH188" s="12"/>
      <c r="AI188" s="12"/>
      <c r="AJ188" s="12"/>
      <c r="AK188" s="12"/>
    </row>
    <row r="189" spans="1:37" x14ac:dyDescent="0.3">
      <c r="A189" s="7" t="s">
        <v>21874</v>
      </c>
      <c r="B189" s="7" t="s">
        <v>21875</v>
      </c>
      <c r="C189" s="7" t="s">
        <v>20645</v>
      </c>
      <c r="D189" s="7" t="s">
        <v>20646</v>
      </c>
      <c r="E189" s="7" t="s">
        <v>15</v>
      </c>
      <c r="F189" s="7">
        <v>17.679600000000001</v>
      </c>
      <c r="G189" s="7">
        <v>10.6874</v>
      </c>
      <c r="H189" s="7">
        <v>-0.72617471316639504</v>
      </c>
      <c r="I189" s="7">
        <v>1.6542470572824099</v>
      </c>
      <c r="J189" s="7" t="s">
        <v>25381</v>
      </c>
      <c r="K189" s="7">
        <v>5.0000000000000002E-5</v>
      </c>
      <c r="L189" s="7">
        <v>8.9577800000000001E-5</v>
      </c>
      <c r="M189" s="7" t="s">
        <v>16</v>
      </c>
      <c r="N189" s="7" t="s">
        <v>21874</v>
      </c>
      <c r="O189" s="7" t="s">
        <v>18</v>
      </c>
      <c r="P189" s="7" t="s">
        <v>21876</v>
      </c>
      <c r="Q189" s="7" t="s">
        <v>21877</v>
      </c>
      <c r="R189" s="7" t="s">
        <v>21878</v>
      </c>
      <c r="S189" s="7" t="s">
        <v>17</v>
      </c>
      <c r="T189" s="7" t="s">
        <v>21874</v>
      </c>
      <c r="U189" s="7" t="s">
        <v>21878</v>
      </c>
      <c r="V189" s="7" t="s">
        <v>21879</v>
      </c>
      <c r="W189" s="7" t="s">
        <v>21880</v>
      </c>
      <c r="X189" s="7" t="s">
        <v>21880</v>
      </c>
      <c r="Y189" s="7" t="s">
        <v>21881</v>
      </c>
      <c r="Z189" s="6"/>
      <c r="AA189" s="6"/>
      <c r="AB189" s="6"/>
      <c r="AC189" s="6"/>
      <c r="AD189" s="11"/>
      <c r="AE189" s="11"/>
      <c r="AF189" s="12"/>
      <c r="AG189" s="12"/>
      <c r="AH189" s="12"/>
      <c r="AI189" s="12"/>
      <c r="AJ189" s="12"/>
      <c r="AK189" s="12"/>
    </row>
    <row r="190" spans="1:37" x14ac:dyDescent="0.3">
      <c r="A190" s="7" t="s">
        <v>21882</v>
      </c>
      <c r="B190" s="7" t="s">
        <v>21883</v>
      </c>
      <c r="C190" s="7" t="s">
        <v>20645</v>
      </c>
      <c r="D190" s="7" t="s">
        <v>20646</v>
      </c>
      <c r="E190" s="7" t="s">
        <v>15</v>
      </c>
      <c r="F190" s="7">
        <v>5.4020700000000001</v>
      </c>
      <c r="G190" s="7">
        <v>3.2642199999999999</v>
      </c>
      <c r="H190" s="7">
        <v>-0.72677403989715805</v>
      </c>
      <c r="I190" s="7">
        <v>1.65493441005815</v>
      </c>
      <c r="J190" s="7" t="s">
        <v>25382</v>
      </c>
      <c r="K190" s="7">
        <v>5.0000000000000002E-5</v>
      </c>
      <c r="L190" s="7">
        <v>8.9577800000000001E-5</v>
      </c>
      <c r="M190" s="7" t="s">
        <v>16</v>
      </c>
      <c r="N190" s="7" t="s">
        <v>21882</v>
      </c>
      <c r="O190" s="7" t="s">
        <v>18</v>
      </c>
      <c r="P190" s="7" t="s">
        <v>18</v>
      </c>
      <c r="Q190" s="7" t="s">
        <v>21884</v>
      </c>
      <c r="R190" s="7" t="s">
        <v>21885</v>
      </c>
      <c r="S190" s="7" t="s">
        <v>17</v>
      </c>
      <c r="T190" s="7" t="s">
        <v>21882</v>
      </c>
      <c r="U190" s="7" t="s">
        <v>21885</v>
      </c>
      <c r="V190" s="7" t="s">
        <v>21886</v>
      </c>
      <c r="W190" s="7" t="s">
        <v>21887</v>
      </c>
      <c r="X190" s="7" t="s">
        <v>21888</v>
      </c>
      <c r="Y190" s="7" t="s">
        <v>21889</v>
      </c>
      <c r="Z190" s="6"/>
      <c r="AA190" s="6"/>
      <c r="AB190" s="6"/>
      <c r="AC190" s="6"/>
      <c r="AD190" s="11"/>
      <c r="AE190" s="11"/>
      <c r="AF190" s="12"/>
      <c r="AG190" s="12"/>
      <c r="AH190" s="12"/>
      <c r="AI190" s="12"/>
      <c r="AJ190" s="12"/>
      <c r="AK190" s="12"/>
    </row>
    <row r="191" spans="1:37" x14ac:dyDescent="0.3">
      <c r="A191" s="7" t="s">
        <v>21890</v>
      </c>
      <c r="B191" s="7" t="s">
        <v>21891</v>
      </c>
      <c r="C191" s="7" t="s">
        <v>20645</v>
      </c>
      <c r="D191" s="7" t="s">
        <v>20646</v>
      </c>
      <c r="E191" s="7" t="s">
        <v>15</v>
      </c>
      <c r="F191" s="7">
        <v>10.6874</v>
      </c>
      <c r="G191" s="7">
        <v>6.4381899999999996</v>
      </c>
      <c r="H191" s="7">
        <v>-0.73118386252758905</v>
      </c>
      <c r="I191" s="7">
        <v>1.6600007144865301</v>
      </c>
      <c r="J191" s="7" t="s">
        <v>25383</v>
      </c>
      <c r="K191" s="7">
        <v>5.0000000000000002E-5</v>
      </c>
      <c r="L191" s="7">
        <v>8.9577800000000001E-5</v>
      </c>
      <c r="M191" s="7" t="s">
        <v>16</v>
      </c>
      <c r="N191" s="7" t="s">
        <v>21890</v>
      </c>
      <c r="O191" s="7" t="s">
        <v>18</v>
      </c>
      <c r="P191" s="7" t="s">
        <v>21892</v>
      </c>
      <c r="Q191" s="7" t="s">
        <v>21893</v>
      </c>
      <c r="R191" s="7" t="s">
        <v>21894</v>
      </c>
      <c r="S191" s="7" t="s">
        <v>17</v>
      </c>
      <c r="T191" s="7" t="s">
        <v>21890</v>
      </c>
      <c r="U191" s="7" t="s">
        <v>21894</v>
      </c>
      <c r="V191" s="7" t="s">
        <v>21895</v>
      </c>
      <c r="W191" s="7" t="s">
        <v>21896</v>
      </c>
      <c r="X191" s="7" t="s">
        <v>21896</v>
      </c>
      <c r="Y191" s="7" t="s">
        <v>21897</v>
      </c>
      <c r="Z191" s="6"/>
      <c r="AA191" s="6"/>
      <c r="AB191" s="6"/>
      <c r="AC191" s="6"/>
      <c r="AD191" s="11"/>
      <c r="AE191" s="11"/>
      <c r="AF191" s="12"/>
      <c r="AG191" s="12"/>
      <c r="AH191" s="12"/>
      <c r="AI191" s="12"/>
      <c r="AJ191" s="12"/>
      <c r="AK191" s="12"/>
    </row>
    <row r="192" spans="1:37" x14ac:dyDescent="0.3">
      <c r="A192" s="7" t="s">
        <v>21898</v>
      </c>
      <c r="B192" s="7" t="s">
        <v>21899</v>
      </c>
      <c r="C192" s="7" t="s">
        <v>20645</v>
      </c>
      <c r="D192" s="7" t="s">
        <v>20646</v>
      </c>
      <c r="E192" s="7" t="s">
        <v>15</v>
      </c>
      <c r="F192" s="7">
        <v>1.39262</v>
      </c>
      <c r="G192" s="7">
        <v>0.83852700000000002</v>
      </c>
      <c r="H192" s="7">
        <v>-0.73187250436281304</v>
      </c>
      <c r="I192" s="7">
        <v>1.6607932720115199</v>
      </c>
      <c r="J192" s="7" t="s">
        <v>25384</v>
      </c>
      <c r="K192" s="7">
        <v>5.0000000000000002E-5</v>
      </c>
      <c r="L192" s="7">
        <v>8.9577800000000001E-5</v>
      </c>
      <c r="M192" s="7" t="s">
        <v>16</v>
      </c>
      <c r="N192" s="7" t="s">
        <v>21898</v>
      </c>
      <c r="O192" s="7" t="s">
        <v>18</v>
      </c>
      <c r="P192" s="7" t="s">
        <v>21900</v>
      </c>
      <c r="Q192" s="7" t="s">
        <v>21901</v>
      </c>
      <c r="R192" s="7" t="s">
        <v>21902</v>
      </c>
      <c r="S192" s="7" t="s">
        <v>17</v>
      </c>
      <c r="T192" s="7" t="s">
        <v>21898</v>
      </c>
      <c r="U192" s="7" t="s">
        <v>21902</v>
      </c>
      <c r="V192" s="7" t="s">
        <v>18</v>
      </c>
      <c r="W192" s="7" t="s">
        <v>21903</v>
      </c>
      <c r="X192" s="7" t="s">
        <v>21903</v>
      </c>
      <c r="Y192" s="7" t="s">
        <v>21904</v>
      </c>
      <c r="Z192" s="6"/>
      <c r="AA192" s="6"/>
      <c r="AB192" s="6"/>
      <c r="AC192" s="6"/>
      <c r="AD192" s="11"/>
      <c r="AE192" s="11"/>
      <c r="AF192" s="12"/>
      <c r="AG192" s="12"/>
      <c r="AH192" s="12"/>
      <c r="AI192" s="12"/>
      <c r="AJ192" s="12"/>
      <c r="AK192" s="12"/>
    </row>
    <row r="193" spans="1:37" x14ac:dyDescent="0.3">
      <c r="A193" s="7" t="s">
        <v>21905</v>
      </c>
      <c r="B193" s="7" t="s">
        <v>21906</v>
      </c>
      <c r="C193" s="7" t="s">
        <v>20645</v>
      </c>
      <c r="D193" s="7" t="s">
        <v>20646</v>
      </c>
      <c r="E193" s="7" t="s">
        <v>15</v>
      </c>
      <c r="F193" s="7">
        <v>5.2266000000000004</v>
      </c>
      <c r="G193" s="7">
        <v>3.1442800000000002</v>
      </c>
      <c r="H193" s="7">
        <v>-0.73314305561278603</v>
      </c>
      <c r="I193" s="7">
        <v>1.66225654203824</v>
      </c>
      <c r="J193" s="7" t="s">
        <v>25385</v>
      </c>
      <c r="K193" s="7">
        <v>5.0000000000000002E-5</v>
      </c>
      <c r="L193" s="7">
        <v>8.9577800000000001E-5</v>
      </c>
      <c r="M193" s="7" t="s">
        <v>16</v>
      </c>
      <c r="N193" s="7" t="s">
        <v>21905</v>
      </c>
      <c r="O193" s="7" t="s">
        <v>18</v>
      </c>
      <c r="P193" s="7" t="s">
        <v>18</v>
      </c>
      <c r="Q193" s="7" t="s">
        <v>21907</v>
      </c>
      <c r="R193" s="7" t="s">
        <v>21908</v>
      </c>
      <c r="S193" s="7" t="s">
        <v>17</v>
      </c>
      <c r="T193" s="7" t="s">
        <v>21905</v>
      </c>
      <c r="U193" s="7" t="s">
        <v>21908</v>
      </c>
      <c r="V193" s="7" t="s">
        <v>21909</v>
      </c>
      <c r="W193" s="7" t="s">
        <v>21910</v>
      </c>
      <c r="X193" s="7" t="s">
        <v>21910</v>
      </c>
      <c r="Y193" s="7" t="s">
        <v>21911</v>
      </c>
      <c r="Z193" s="6"/>
      <c r="AA193" s="6"/>
      <c r="AB193" s="6"/>
      <c r="AC193" s="6"/>
      <c r="AD193" s="11"/>
      <c r="AE193" s="11"/>
      <c r="AF193" s="12"/>
      <c r="AG193" s="12"/>
      <c r="AH193" s="12"/>
      <c r="AI193" s="12"/>
      <c r="AJ193" s="12"/>
      <c r="AK193" s="12"/>
    </row>
    <row r="194" spans="1:37" x14ac:dyDescent="0.3">
      <c r="A194" s="7" t="s">
        <v>21912</v>
      </c>
      <c r="B194" s="7" t="s">
        <v>21913</v>
      </c>
      <c r="C194" s="7" t="s">
        <v>20645</v>
      </c>
      <c r="D194" s="7" t="s">
        <v>20646</v>
      </c>
      <c r="E194" s="7" t="s">
        <v>15</v>
      </c>
      <c r="F194" s="7">
        <v>40.932699999999997</v>
      </c>
      <c r="G194" s="7">
        <v>24.624500000000001</v>
      </c>
      <c r="H194" s="7">
        <v>-0.73315940190150997</v>
      </c>
      <c r="I194" s="7">
        <v>1.6622753761497699</v>
      </c>
      <c r="J194" s="7" t="s">
        <v>25386</v>
      </c>
      <c r="K194" s="7">
        <v>5.0000000000000002E-5</v>
      </c>
      <c r="L194" s="7">
        <v>8.9577800000000001E-5</v>
      </c>
      <c r="M194" s="7" t="s">
        <v>16</v>
      </c>
      <c r="N194" s="7" t="s">
        <v>21912</v>
      </c>
      <c r="O194" s="7" t="s">
        <v>21914</v>
      </c>
      <c r="P194" s="7" t="s">
        <v>21915</v>
      </c>
      <c r="Q194" s="7" t="s">
        <v>21916</v>
      </c>
      <c r="R194" s="7" t="s">
        <v>21917</v>
      </c>
      <c r="S194" s="7" t="s">
        <v>17</v>
      </c>
      <c r="T194" s="7" t="s">
        <v>21912</v>
      </c>
      <c r="U194" s="7" t="s">
        <v>21917</v>
      </c>
      <c r="V194" s="7" t="s">
        <v>21918</v>
      </c>
      <c r="W194" s="7" t="s">
        <v>21919</v>
      </c>
      <c r="X194" s="7" t="s">
        <v>21919</v>
      </c>
      <c r="Y194" s="7" t="s">
        <v>21920</v>
      </c>
      <c r="Z194" s="6"/>
      <c r="AA194" s="6"/>
      <c r="AB194" s="6"/>
      <c r="AC194" s="6"/>
      <c r="AD194" s="11"/>
      <c r="AE194" s="11"/>
      <c r="AF194" s="12"/>
      <c r="AG194" s="12"/>
      <c r="AH194" s="12"/>
      <c r="AI194" s="12"/>
      <c r="AJ194" s="12"/>
      <c r="AK194" s="12"/>
    </row>
    <row r="195" spans="1:37" x14ac:dyDescent="0.3">
      <c r="A195" s="7" t="s">
        <v>21921</v>
      </c>
      <c r="B195" s="7" t="s">
        <v>21922</v>
      </c>
      <c r="C195" s="7" t="s">
        <v>20645</v>
      </c>
      <c r="D195" s="7" t="s">
        <v>20646</v>
      </c>
      <c r="E195" s="7" t="s">
        <v>15</v>
      </c>
      <c r="F195" s="7">
        <v>3.37934</v>
      </c>
      <c r="G195" s="7">
        <v>2.0324900000000001</v>
      </c>
      <c r="H195" s="7">
        <v>-0.73349325516487895</v>
      </c>
      <c r="I195" s="7">
        <v>1.6626600868885</v>
      </c>
      <c r="J195" s="7" t="s">
        <v>25387</v>
      </c>
      <c r="K195" s="7">
        <v>5.0000000000000002E-5</v>
      </c>
      <c r="L195" s="7">
        <v>8.9577800000000001E-5</v>
      </c>
      <c r="M195" s="7" t="s">
        <v>16</v>
      </c>
      <c r="N195" s="7" t="s">
        <v>21921</v>
      </c>
      <c r="O195" s="7" t="s">
        <v>18</v>
      </c>
      <c r="P195" s="7" t="s">
        <v>21923</v>
      </c>
      <c r="Q195" s="7" t="s">
        <v>21924</v>
      </c>
      <c r="R195" s="7" t="s">
        <v>21925</v>
      </c>
      <c r="S195" s="7" t="s">
        <v>17</v>
      </c>
      <c r="T195" s="7" t="s">
        <v>21921</v>
      </c>
      <c r="U195" s="7" t="s">
        <v>21925</v>
      </c>
      <c r="V195" s="7" t="s">
        <v>21926</v>
      </c>
      <c r="W195" s="7" t="s">
        <v>21927</v>
      </c>
      <c r="X195" s="7" t="s">
        <v>21928</v>
      </c>
      <c r="Y195" s="7" t="s">
        <v>21929</v>
      </c>
      <c r="Z195" s="6"/>
      <c r="AA195" s="6"/>
      <c r="AB195" s="6"/>
      <c r="AC195" s="6"/>
      <c r="AD195" s="11"/>
      <c r="AE195" s="11"/>
      <c r="AF195" s="12"/>
      <c r="AG195" s="12"/>
      <c r="AH195" s="12"/>
      <c r="AI195" s="12"/>
      <c r="AJ195" s="12"/>
      <c r="AK195" s="12"/>
    </row>
    <row r="196" spans="1:37" x14ac:dyDescent="0.3">
      <c r="A196" s="7" t="s">
        <v>21930</v>
      </c>
      <c r="B196" s="7" t="s">
        <v>21931</v>
      </c>
      <c r="C196" s="7" t="s">
        <v>20645</v>
      </c>
      <c r="D196" s="7" t="s">
        <v>20646</v>
      </c>
      <c r="E196" s="7" t="s">
        <v>15</v>
      </c>
      <c r="F196" s="7">
        <v>30.892399999999999</v>
      </c>
      <c r="G196" s="7">
        <v>18.556899999999999</v>
      </c>
      <c r="H196" s="7">
        <v>-0.73529623391382604</v>
      </c>
      <c r="I196" s="7">
        <v>1.6647392614068099</v>
      </c>
      <c r="J196" s="7" t="s">
        <v>25388</v>
      </c>
      <c r="K196" s="7">
        <v>5.0000000000000002E-5</v>
      </c>
      <c r="L196" s="7">
        <v>8.9577800000000001E-5</v>
      </c>
      <c r="M196" s="7" t="s">
        <v>16</v>
      </c>
      <c r="N196" s="7" t="s">
        <v>21930</v>
      </c>
      <c r="O196" s="7" t="s">
        <v>18</v>
      </c>
      <c r="P196" s="7" t="s">
        <v>21932</v>
      </c>
      <c r="Q196" s="7" t="s">
        <v>21933</v>
      </c>
      <c r="R196" s="7" t="s">
        <v>21934</v>
      </c>
      <c r="S196" s="7" t="s">
        <v>17</v>
      </c>
      <c r="T196" s="7" t="s">
        <v>21930</v>
      </c>
      <c r="U196" s="7" t="s">
        <v>21934</v>
      </c>
      <c r="V196" s="7" t="s">
        <v>21935</v>
      </c>
      <c r="W196" s="7" t="s">
        <v>21936</v>
      </c>
      <c r="X196" s="7" t="s">
        <v>21937</v>
      </c>
      <c r="Y196" s="7" t="s">
        <v>21938</v>
      </c>
      <c r="Z196" s="6"/>
      <c r="AA196" s="6"/>
      <c r="AB196" s="6"/>
      <c r="AC196" s="6"/>
      <c r="AD196" s="11"/>
      <c r="AE196" s="11"/>
      <c r="AF196" s="12"/>
      <c r="AG196" s="12"/>
      <c r="AH196" s="12"/>
      <c r="AI196" s="12"/>
      <c r="AJ196" s="12"/>
      <c r="AK196" s="12"/>
    </row>
    <row r="197" spans="1:37" x14ac:dyDescent="0.3">
      <c r="A197" s="7" t="s">
        <v>21939</v>
      </c>
      <c r="B197" s="7" t="s">
        <v>21940</v>
      </c>
      <c r="C197" s="7" t="s">
        <v>20645</v>
      </c>
      <c r="D197" s="7" t="s">
        <v>20646</v>
      </c>
      <c r="E197" s="7" t="s">
        <v>15</v>
      </c>
      <c r="F197" s="7">
        <v>62.442999999999998</v>
      </c>
      <c r="G197" s="7">
        <v>37.487099999999998</v>
      </c>
      <c r="H197" s="7">
        <v>-0.73614562842243503</v>
      </c>
      <c r="I197" s="7">
        <v>1.6657196742346001</v>
      </c>
      <c r="J197" s="7" t="s">
        <v>25389</v>
      </c>
      <c r="K197" s="7">
        <v>5.0000000000000002E-5</v>
      </c>
      <c r="L197" s="7">
        <v>8.9577800000000001E-5</v>
      </c>
      <c r="M197" s="7" t="s">
        <v>16</v>
      </c>
      <c r="N197" s="7" t="s">
        <v>21939</v>
      </c>
      <c r="O197" s="7" t="s">
        <v>18</v>
      </c>
      <c r="P197" s="7" t="s">
        <v>18</v>
      </c>
      <c r="Q197" s="7" t="s">
        <v>21941</v>
      </c>
      <c r="R197" s="7" t="s">
        <v>21942</v>
      </c>
      <c r="S197" s="7" t="s">
        <v>17</v>
      </c>
      <c r="T197" s="7" t="s">
        <v>21939</v>
      </c>
      <c r="U197" s="7" t="s">
        <v>21942</v>
      </c>
      <c r="V197" s="7" t="s">
        <v>21943</v>
      </c>
      <c r="W197" s="7" t="s">
        <v>21944</v>
      </c>
      <c r="X197" s="7" t="s">
        <v>21945</v>
      </c>
      <c r="Y197" s="7" t="s">
        <v>21946</v>
      </c>
      <c r="Z197" s="6"/>
      <c r="AA197" s="6"/>
      <c r="AB197" s="6"/>
      <c r="AC197" s="6"/>
      <c r="AD197" s="11"/>
      <c r="AE197" s="11"/>
      <c r="AF197" s="12"/>
      <c r="AG197" s="12"/>
      <c r="AH197" s="12"/>
      <c r="AI197" s="12"/>
      <c r="AJ197" s="12"/>
      <c r="AK197" s="12"/>
    </row>
    <row r="198" spans="1:37" x14ac:dyDescent="0.3">
      <c r="A198" s="7" t="s">
        <v>1246</v>
      </c>
      <c r="B198" s="7" t="s">
        <v>1247</v>
      </c>
      <c r="C198" s="7" t="s">
        <v>20645</v>
      </c>
      <c r="D198" s="7" t="s">
        <v>20646</v>
      </c>
      <c r="E198" s="7" t="s">
        <v>15</v>
      </c>
      <c r="F198" s="7">
        <v>30.491900000000001</v>
      </c>
      <c r="G198" s="7">
        <v>18.284600000000001</v>
      </c>
      <c r="H198" s="7">
        <v>-0.73779698368137403</v>
      </c>
      <c r="I198" s="7">
        <v>1.6676274022948301</v>
      </c>
      <c r="J198" s="7" t="s">
        <v>25390</v>
      </c>
      <c r="K198" s="7">
        <v>5.0000000000000002E-5</v>
      </c>
      <c r="L198" s="7">
        <v>8.9577800000000001E-5</v>
      </c>
      <c r="M198" s="7" t="s">
        <v>16</v>
      </c>
      <c r="N198" s="7" t="s">
        <v>1246</v>
      </c>
      <c r="O198" s="7" t="s">
        <v>18</v>
      </c>
      <c r="P198" s="7" t="s">
        <v>1249</v>
      </c>
      <c r="Q198" s="7" t="s">
        <v>1250</v>
      </c>
      <c r="R198" s="7" t="s">
        <v>1251</v>
      </c>
      <c r="S198" s="7" t="s">
        <v>17</v>
      </c>
      <c r="T198" s="7" t="s">
        <v>1246</v>
      </c>
      <c r="U198" s="7" t="s">
        <v>1251</v>
      </c>
      <c r="V198" s="7" t="s">
        <v>1252</v>
      </c>
      <c r="W198" s="7" t="s">
        <v>1253</v>
      </c>
      <c r="X198" s="7" t="s">
        <v>19391</v>
      </c>
      <c r="Y198" s="7" t="s">
        <v>19392</v>
      </c>
      <c r="Z198" s="6"/>
      <c r="AA198" s="6"/>
      <c r="AB198" s="6"/>
      <c r="AC198" s="6"/>
      <c r="AD198" s="11"/>
      <c r="AE198" s="11"/>
      <c r="AF198" s="12"/>
      <c r="AG198" s="12"/>
      <c r="AH198" s="12"/>
      <c r="AI198" s="12"/>
      <c r="AJ198" s="12"/>
      <c r="AK198" s="12"/>
    </row>
    <row r="199" spans="1:37" x14ac:dyDescent="0.3">
      <c r="A199" s="7" t="s">
        <v>21947</v>
      </c>
      <c r="B199" s="7" t="s">
        <v>21948</v>
      </c>
      <c r="C199" s="7" t="s">
        <v>20645</v>
      </c>
      <c r="D199" s="7" t="s">
        <v>20646</v>
      </c>
      <c r="E199" s="7" t="s">
        <v>15</v>
      </c>
      <c r="F199" s="7">
        <v>5.165</v>
      </c>
      <c r="G199" s="7">
        <v>3.0971500000000001</v>
      </c>
      <c r="H199" s="7">
        <v>-0.73782709232391797</v>
      </c>
      <c r="I199" s="7">
        <v>1.6676622055760899</v>
      </c>
      <c r="J199" s="7" t="s">
        <v>25391</v>
      </c>
      <c r="K199" s="7">
        <v>5.0000000000000002E-5</v>
      </c>
      <c r="L199" s="7">
        <v>8.9577800000000001E-5</v>
      </c>
      <c r="M199" s="7" t="s">
        <v>16</v>
      </c>
      <c r="N199" s="7" t="s">
        <v>21947</v>
      </c>
      <c r="O199" s="7" t="s">
        <v>18</v>
      </c>
      <c r="P199" s="7" t="s">
        <v>21949</v>
      </c>
      <c r="Q199" s="7" t="s">
        <v>21950</v>
      </c>
      <c r="R199" s="7" t="s">
        <v>21951</v>
      </c>
      <c r="S199" s="7" t="s">
        <v>17</v>
      </c>
      <c r="T199" s="7" t="s">
        <v>21947</v>
      </c>
      <c r="U199" s="7" t="s">
        <v>21951</v>
      </c>
      <c r="V199" s="7" t="s">
        <v>21952</v>
      </c>
      <c r="W199" s="7" t="s">
        <v>21953</v>
      </c>
      <c r="X199" s="7" t="s">
        <v>21954</v>
      </c>
      <c r="Y199" s="7" t="s">
        <v>21955</v>
      </c>
      <c r="Z199" s="6"/>
      <c r="AA199" s="6"/>
      <c r="AB199" s="6"/>
      <c r="AC199" s="6"/>
      <c r="AD199" s="11"/>
      <c r="AE199" s="11"/>
      <c r="AF199" s="12"/>
      <c r="AG199" s="12"/>
      <c r="AH199" s="12"/>
      <c r="AI199" s="12"/>
      <c r="AJ199" s="12"/>
      <c r="AK199" s="12"/>
    </row>
    <row r="200" spans="1:37" x14ac:dyDescent="0.3">
      <c r="A200" s="7" t="s">
        <v>21956</v>
      </c>
      <c r="B200" s="7" t="s">
        <v>21957</v>
      </c>
      <c r="C200" s="7" t="s">
        <v>20645</v>
      </c>
      <c r="D200" s="7" t="s">
        <v>20646</v>
      </c>
      <c r="E200" s="7" t="s">
        <v>15</v>
      </c>
      <c r="F200" s="7">
        <v>2.0014500000000002</v>
      </c>
      <c r="G200" s="7">
        <v>1.2000500000000001</v>
      </c>
      <c r="H200" s="7">
        <v>-0.737951058054655</v>
      </c>
      <c r="I200" s="7">
        <v>1.6678055081038301</v>
      </c>
      <c r="J200" s="7" t="s">
        <v>25392</v>
      </c>
      <c r="K200" s="7">
        <v>2.8500000000000001E-3</v>
      </c>
      <c r="L200" s="7">
        <v>4.4438899999999998E-3</v>
      </c>
      <c r="M200" s="7" t="s">
        <v>16</v>
      </c>
      <c r="N200" s="7" t="s">
        <v>21956</v>
      </c>
      <c r="O200" s="7" t="s">
        <v>18</v>
      </c>
      <c r="P200" s="7" t="s">
        <v>21958</v>
      </c>
      <c r="Q200" s="7" t="s">
        <v>21959</v>
      </c>
      <c r="R200" s="7" t="s">
        <v>21960</v>
      </c>
      <c r="S200" s="7" t="s">
        <v>17</v>
      </c>
      <c r="T200" s="7" t="s">
        <v>21956</v>
      </c>
      <c r="U200" s="7" t="s">
        <v>21960</v>
      </c>
      <c r="V200" s="7" t="s">
        <v>21961</v>
      </c>
      <c r="W200" s="7" t="s">
        <v>21962</v>
      </c>
      <c r="X200" s="7" t="s">
        <v>21963</v>
      </c>
      <c r="Y200" s="7" t="s">
        <v>21964</v>
      </c>
      <c r="Z200" s="6"/>
      <c r="AA200" s="6"/>
      <c r="AB200" s="6"/>
      <c r="AC200" s="6"/>
      <c r="AD200" s="11"/>
      <c r="AE200" s="11"/>
      <c r="AF200" s="12"/>
      <c r="AG200" s="12"/>
      <c r="AH200" s="12"/>
      <c r="AI200" s="12"/>
      <c r="AJ200" s="12"/>
      <c r="AK200" s="12"/>
    </row>
    <row r="201" spans="1:37" x14ac:dyDescent="0.3">
      <c r="A201" s="7" t="s">
        <v>21965</v>
      </c>
      <c r="B201" s="7" t="s">
        <v>21966</v>
      </c>
      <c r="C201" s="7" t="s">
        <v>20645</v>
      </c>
      <c r="D201" s="7" t="s">
        <v>20646</v>
      </c>
      <c r="E201" s="7" t="s">
        <v>15</v>
      </c>
      <c r="F201" s="7">
        <v>17.324000000000002</v>
      </c>
      <c r="G201" s="7">
        <v>10.3865</v>
      </c>
      <c r="H201" s="7">
        <v>-0.73806249481748298</v>
      </c>
      <c r="I201" s="7">
        <v>1.6679343378423901</v>
      </c>
      <c r="J201" s="7" t="s">
        <v>25393</v>
      </c>
      <c r="K201" s="7">
        <v>5.0000000000000002E-5</v>
      </c>
      <c r="L201" s="7">
        <v>8.9577800000000001E-5</v>
      </c>
      <c r="M201" s="7" t="s">
        <v>16</v>
      </c>
      <c r="N201" s="7" t="s">
        <v>21965</v>
      </c>
      <c r="O201" s="7" t="s">
        <v>18</v>
      </c>
      <c r="P201" s="7" t="s">
        <v>21967</v>
      </c>
      <c r="Q201" s="7" t="s">
        <v>21968</v>
      </c>
      <c r="R201" s="7" t="s">
        <v>21969</v>
      </c>
      <c r="S201" s="7" t="s">
        <v>17</v>
      </c>
      <c r="T201" s="7" t="s">
        <v>21965</v>
      </c>
      <c r="U201" s="7" t="s">
        <v>21969</v>
      </c>
      <c r="V201" s="7" t="s">
        <v>21970</v>
      </c>
      <c r="W201" s="7" t="s">
        <v>21971</v>
      </c>
      <c r="X201" s="7" t="s">
        <v>21971</v>
      </c>
      <c r="Y201" s="7" t="s">
        <v>21972</v>
      </c>
      <c r="Z201" s="6"/>
      <c r="AA201" s="6"/>
      <c r="AB201" s="6"/>
      <c r="AC201" s="6"/>
      <c r="AD201" s="11"/>
      <c r="AE201" s="11"/>
      <c r="AF201" s="12"/>
      <c r="AG201" s="12"/>
      <c r="AH201" s="12"/>
      <c r="AI201" s="12"/>
      <c r="AJ201" s="12"/>
      <c r="AK201" s="12"/>
    </row>
    <row r="202" spans="1:37" x14ac:dyDescent="0.3">
      <c r="A202" s="7" t="s">
        <v>21973</v>
      </c>
      <c r="B202" s="7" t="s">
        <v>21974</v>
      </c>
      <c r="C202" s="7" t="s">
        <v>20645</v>
      </c>
      <c r="D202" s="7" t="s">
        <v>20646</v>
      </c>
      <c r="E202" s="7" t="s">
        <v>15</v>
      </c>
      <c r="F202" s="7">
        <v>1.0847899999999999</v>
      </c>
      <c r="G202" s="7">
        <v>0.650142</v>
      </c>
      <c r="H202" s="7">
        <v>-0.73858902213537103</v>
      </c>
      <c r="I202" s="7">
        <v>1.66854317979764</v>
      </c>
      <c r="J202" s="7" t="s">
        <v>25394</v>
      </c>
      <c r="K202" s="7">
        <v>2.9999999999999997E-4</v>
      </c>
      <c r="L202" s="7">
        <v>5.0968499999999996E-4</v>
      </c>
      <c r="M202" s="7" t="s">
        <v>16</v>
      </c>
      <c r="N202" s="7" t="s">
        <v>21973</v>
      </c>
      <c r="O202" s="7" t="s">
        <v>18</v>
      </c>
      <c r="P202" s="7" t="s">
        <v>21975</v>
      </c>
      <c r="Q202" s="7" t="s">
        <v>21976</v>
      </c>
      <c r="R202" s="7" t="s">
        <v>21977</v>
      </c>
      <c r="S202" s="7" t="s">
        <v>17</v>
      </c>
      <c r="T202" s="7" t="s">
        <v>21973</v>
      </c>
      <c r="U202" s="7" t="s">
        <v>21977</v>
      </c>
      <c r="V202" s="7" t="s">
        <v>21978</v>
      </c>
      <c r="W202" s="7" t="s">
        <v>21979</v>
      </c>
      <c r="X202" s="7" t="s">
        <v>21979</v>
      </c>
      <c r="Y202" s="7" t="s">
        <v>21980</v>
      </c>
      <c r="Z202" s="6"/>
      <c r="AA202" s="6"/>
      <c r="AB202" s="6"/>
      <c r="AC202" s="6"/>
      <c r="AD202" s="11"/>
      <c r="AE202" s="11"/>
      <c r="AF202" s="12"/>
      <c r="AG202" s="12"/>
      <c r="AH202" s="12"/>
      <c r="AI202" s="12"/>
      <c r="AJ202" s="12"/>
      <c r="AK202" s="12"/>
    </row>
    <row r="203" spans="1:37" x14ac:dyDescent="0.3">
      <c r="A203" s="7" t="s">
        <v>21981</v>
      </c>
      <c r="B203" s="7" t="s">
        <v>21982</v>
      </c>
      <c r="C203" s="7" t="s">
        <v>20645</v>
      </c>
      <c r="D203" s="7" t="s">
        <v>20646</v>
      </c>
      <c r="E203" s="7" t="s">
        <v>15</v>
      </c>
      <c r="F203" s="7">
        <v>99.024500000000003</v>
      </c>
      <c r="G203" s="7">
        <v>59.313200000000002</v>
      </c>
      <c r="H203" s="7">
        <v>-0.73943230304126895</v>
      </c>
      <c r="I203" s="7">
        <v>1.66951875805049</v>
      </c>
      <c r="J203" s="7" t="s">
        <v>25395</v>
      </c>
      <c r="K203" s="7">
        <v>5.0000000000000002E-5</v>
      </c>
      <c r="L203" s="7">
        <v>8.9577800000000001E-5</v>
      </c>
      <c r="M203" s="7" t="s">
        <v>16</v>
      </c>
      <c r="N203" s="7" t="s">
        <v>21981</v>
      </c>
      <c r="O203" s="7" t="s">
        <v>18</v>
      </c>
      <c r="P203" s="7" t="s">
        <v>21983</v>
      </c>
      <c r="Q203" s="7" t="s">
        <v>21984</v>
      </c>
      <c r="R203" s="7" t="s">
        <v>21985</v>
      </c>
      <c r="S203" s="7" t="s">
        <v>17</v>
      </c>
      <c r="T203" s="7" t="s">
        <v>21981</v>
      </c>
      <c r="U203" s="7" t="s">
        <v>21985</v>
      </c>
      <c r="V203" s="7" t="s">
        <v>21986</v>
      </c>
      <c r="W203" s="7" t="s">
        <v>21987</v>
      </c>
      <c r="X203" s="7" t="s">
        <v>21987</v>
      </c>
      <c r="Y203" s="7" t="s">
        <v>21988</v>
      </c>
      <c r="Z203" s="6"/>
      <c r="AA203" s="6"/>
      <c r="AB203" s="6"/>
      <c r="AC203" s="6"/>
      <c r="AD203" s="11"/>
      <c r="AE203" s="11"/>
      <c r="AF203" s="12"/>
      <c r="AG203" s="12"/>
      <c r="AH203" s="12"/>
      <c r="AI203" s="12"/>
      <c r="AJ203" s="12"/>
      <c r="AK203" s="12"/>
    </row>
    <row r="204" spans="1:37" x14ac:dyDescent="0.3">
      <c r="A204" s="7" t="s">
        <v>13906</v>
      </c>
      <c r="B204" s="7" t="s">
        <v>13907</v>
      </c>
      <c r="C204" s="7" t="s">
        <v>20645</v>
      </c>
      <c r="D204" s="7" t="s">
        <v>20646</v>
      </c>
      <c r="E204" s="7" t="s">
        <v>15</v>
      </c>
      <c r="F204" s="7">
        <v>1.165</v>
      </c>
      <c r="G204" s="7">
        <v>0.69738599999999995</v>
      </c>
      <c r="H204" s="7">
        <v>-0.74030064741499801</v>
      </c>
      <c r="I204" s="7">
        <v>1.67052392792514</v>
      </c>
      <c r="J204" s="7" t="s">
        <v>25396</v>
      </c>
      <c r="K204" s="7">
        <v>1.175E-2</v>
      </c>
      <c r="L204" s="7">
        <v>1.71468E-2</v>
      </c>
      <c r="M204" s="7" t="s">
        <v>16</v>
      </c>
      <c r="N204" s="7" t="s">
        <v>13906</v>
      </c>
      <c r="O204" s="7" t="s">
        <v>18</v>
      </c>
      <c r="P204" s="7" t="s">
        <v>13909</v>
      </c>
      <c r="Q204" s="7" t="s">
        <v>13910</v>
      </c>
      <c r="R204" s="7" t="s">
        <v>13911</v>
      </c>
      <c r="S204" s="7" t="s">
        <v>17</v>
      </c>
      <c r="T204" s="7" t="s">
        <v>13906</v>
      </c>
      <c r="U204" s="7" t="s">
        <v>13911</v>
      </c>
      <c r="V204" s="7" t="s">
        <v>13912</v>
      </c>
      <c r="W204" s="7" t="s">
        <v>13913</v>
      </c>
      <c r="X204" s="7" t="s">
        <v>13913</v>
      </c>
      <c r="Y204" s="7" t="s">
        <v>13914</v>
      </c>
      <c r="Z204" s="6"/>
      <c r="AA204" s="6"/>
      <c r="AB204" s="6"/>
      <c r="AC204" s="6"/>
      <c r="AD204" s="11"/>
      <c r="AE204" s="11"/>
      <c r="AF204" s="12"/>
      <c r="AG204" s="12"/>
      <c r="AH204" s="12"/>
      <c r="AI204" s="12"/>
      <c r="AJ204" s="12"/>
      <c r="AK204" s="12"/>
    </row>
    <row r="205" spans="1:37" x14ac:dyDescent="0.3">
      <c r="A205" s="7" t="s">
        <v>21989</v>
      </c>
      <c r="B205" s="7" t="s">
        <v>21990</v>
      </c>
      <c r="C205" s="7" t="s">
        <v>20645</v>
      </c>
      <c r="D205" s="7" t="s">
        <v>20646</v>
      </c>
      <c r="E205" s="7" t="s">
        <v>15</v>
      </c>
      <c r="F205" s="7">
        <v>14.645799999999999</v>
      </c>
      <c r="G205" s="7">
        <v>8.7653999999999996</v>
      </c>
      <c r="H205" s="7">
        <v>-0.74059516644204504</v>
      </c>
      <c r="I205" s="7">
        <v>1.6708649918999701</v>
      </c>
      <c r="J205" s="7" t="s">
        <v>25397</v>
      </c>
      <c r="K205" s="7">
        <v>5.0000000000000002E-5</v>
      </c>
      <c r="L205" s="7">
        <v>8.9577800000000001E-5</v>
      </c>
      <c r="M205" s="7" t="s">
        <v>16</v>
      </c>
      <c r="N205" s="7" t="s">
        <v>21989</v>
      </c>
      <c r="O205" s="7" t="s">
        <v>18</v>
      </c>
      <c r="P205" s="7" t="s">
        <v>18</v>
      </c>
      <c r="Q205" s="7" t="s">
        <v>21991</v>
      </c>
      <c r="R205" s="7" t="s">
        <v>21992</v>
      </c>
      <c r="S205" s="7" t="s">
        <v>17</v>
      </c>
      <c r="T205" s="7" t="s">
        <v>21989</v>
      </c>
      <c r="U205" s="7" t="s">
        <v>21992</v>
      </c>
      <c r="V205" s="7" t="s">
        <v>21993</v>
      </c>
      <c r="W205" s="7" t="s">
        <v>21994</v>
      </c>
      <c r="X205" s="7" t="s">
        <v>21995</v>
      </c>
      <c r="Y205" s="7" t="s">
        <v>21996</v>
      </c>
      <c r="Z205" s="6"/>
      <c r="AA205" s="6"/>
      <c r="AB205" s="6"/>
      <c r="AC205" s="6"/>
      <c r="AD205" s="11"/>
      <c r="AE205" s="11"/>
      <c r="AF205" s="12"/>
      <c r="AG205" s="12"/>
      <c r="AH205" s="12"/>
      <c r="AI205" s="12"/>
      <c r="AJ205" s="12"/>
      <c r="AK205" s="12"/>
    </row>
    <row r="206" spans="1:37" x14ac:dyDescent="0.3">
      <c r="A206" s="7" t="s">
        <v>21997</v>
      </c>
      <c r="B206" s="7" t="s">
        <v>21998</v>
      </c>
      <c r="C206" s="7" t="s">
        <v>20645</v>
      </c>
      <c r="D206" s="7" t="s">
        <v>20646</v>
      </c>
      <c r="E206" s="7" t="s">
        <v>15</v>
      </c>
      <c r="F206" s="7">
        <v>1.8622799999999999</v>
      </c>
      <c r="G206" s="7">
        <v>1.11372</v>
      </c>
      <c r="H206" s="7">
        <v>-0.74168343245792301</v>
      </c>
      <c r="I206" s="7">
        <v>1.6721258485077</v>
      </c>
      <c r="J206" s="7" t="s">
        <v>25398</v>
      </c>
      <c r="K206" s="7">
        <v>5.0000000000000002E-5</v>
      </c>
      <c r="L206" s="7">
        <v>8.9577800000000001E-5</v>
      </c>
      <c r="M206" s="7" t="s">
        <v>16</v>
      </c>
      <c r="N206" s="7" t="s">
        <v>21997</v>
      </c>
      <c r="O206" s="7" t="s">
        <v>21999</v>
      </c>
      <c r="P206" s="7" t="s">
        <v>22000</v>
      </c>
      <c r="Q206" s="7" t="s">
        <v>22001</v>
      </c>
      <c r="R206" s="7" t="s">
        <v>22002</v>
      </c>
      <c r="S206" s="7" t="s">
        <v>17</v>
      </c>
      <c r="T206" s="7" t="s">
        <v>21997</v>
      </c>
      <c r="U206" s="7" t="s">
        <v>22002</v>
      </c>
      <c r="V206" s="7" t="s">
        <v>22003</v>
      </c>
      <c r="W206" s="7" t="s">
        <v>22004</v>
      </c>
      <c r="X206" s="7" t="s">
        <v>22005</v>
      </c>
      <c r="Y206" s="7" t="s">
        <v>22006</v>
      </c>
      <c r="Z206" s="6"/>
      <c r="AA206" s="6"/>
      <c r="AB206" s="6"/>
      <c r="AC206" s="6"/>
      <c r="AD206" s="11"/>
      <c r="AE206" s="11"/>
      <c r="AF206" s="12"/>
      <c r="AG206" s="12"/>
      <c r="AH206" s="12"/>
      <c r="AI206" s="12"/>
      <c r="AJ206" s="12"/>
      <c r="AK206" s="12"/>
    </row>
    <row r="207" spans="1:37" x14ac:dyDescent="0.3">
      <c r="A207" s="7" t="s">
        <v>22007</v>
      </c>
      <c r="B207" s="7" t="s">
        <v>22008</v>
      </c>
      <c r="C207" s="7" t="s">
        <v>20645</v>
      </c>
      <c r="D207" s="7" t="s">
        <v>20646</v>
      </c>
      <c r="E207" s="7" t="s">
        <v>15</v>
      </c>
      <c r="F207" s="7">
        <v>1.9784999999999999</v>
      </c>
      <c r="G207" s="7">
        <v>1.18289</v>
      </c>
      <c r="H207" s="7">
        <v>-0.74209114533795595</v>
      </c>
      <c r="I207" s="7">
        <v>1.67259846646772</v>
      </c>
      <c r="J207" s="7" t="s">
        <v>25399</v>
      </c>
      <c r="K207" s="7">
        <v>5.0000000000000002E-5</v>
      </c>
      <c r="L207" s="7">
        <v>8.9577800000000001E-5</v>
      </c>
      <c r="M207" s="7" t="s">
        <v>16</v>
      </c>
      <c r="N207" s="7" t="s">
        <v>22007</v>
      </c>
      <c r="O207" s="7" t="s">
        <v>22009</v>
      </c>
      <c r="P207" s="7" t="s">
        <v>22010</v>
      </c>
      <c r="Q207" s="7" t="s">
        <v>22011</v>
      </c>
      <c r="R207" s="7" t="s">
        <v>22012</v>
      </c>
      <c r="S207" s="7" t="s">
        <v>17</v>
      </c>
      <c r="T207" s="7" t="s">
        <v>22007</v>
      </c>
      <c r="U207" s="7" t="s">
        <v>22012</v>
      </c>
      <c r="V207" s="7" t="s">
        <v>22013</v>
      </c>
      <c r="W207" s="7" t="s">
        <v>22014</v>
      </c>
      <c r="X207" s="7" t="s">
        <v>22014</v>
      </c>
      <c r="Y207" s="7" t="s">
        <v>22015</v>
      </c>
      <c r="Z207" s="6"/>
      <c r="AA207" s="6"/>
      <c r="AB207" s="6"/>
      <c r="AC207" s="6"/>
      <c r="AD207" s="11"/>
      <c r="AE207" s="11"/>
      <c r="AF207" s="12"/>
      <c r="AG207" s="12"/>
      <c r="AH207" s="12"/>
      <c r="AI207" s="12"/>
      <c r="AJ207" s="12"/>
      <c r="AK207" s="12"/>
    </row>
    <row r="208" spans="1:37" x14ac:dyDescent="0.3">
      <c r="A208" s="7" t="s">
        <v>22016</v>
      </c>
      <c r="B208" s="7" t="s">
        <v>22017</v>
      </c>
      <c r="C208" s="7" t="s">
        <v>20645</v>
      </c>
      <c r="D208" s="7" t="s">
        <v>20646</v>
      </c>
      <c r="E208" s="7" t="s">
        <v>15</v>
      </c>
      <c r="F208" s="7">
        <v>2.3184800000000001</v>
      </c>
      <c r="G208" s="7">
        <v>1.38401</v>
      </c>
      <c r="H208" s="7">
        <v>-0.74432491455206895</v>
      </c>
      <c r="I208" s="7">
        <v>1.6751902081632399</v>
      </c>
      <c r="J208" s="7" t="s">
        <v>25400</v>
      </c>
      <c r="K208" s="7">
        <v>5.0000000000000002E-5</v>
      </c>
      <c r="L208" s="7">
        <v>8.9577800000000001E-5</v>
      </c>
      <c r="M208" s="7" t="s">
        <v>16</v>
      </c>
      <c r="N208" s="7" t="s">
        <v>22016</v>
      </c>
      <c r="O208" s="7" t="s">
        <v>22018</v>
      </c>
      <c r="P208" s="7" t="s">
        <v>22019</v>
      </c>
      <c r="Q208" s="7" t="s">
        <v>22020</v>
      </c>
      <c r="R208" s="7" t="s">
        <v>22021</v>
      </c>
      <c r="S208" s="7" t="s">
        <v>17</v>
      </c>
      <c r="T208" s="7" t="s">
        <v>22016</v>
      </c>
      <c r="U208" s="7" t="s">
        <v>22021</v>
      </c>
      <c r="V208" s="7" t="s">
        <v>22022</v>
      </c>
      <c r="W208" s="7" t="s">
        <v>22023</v>
      </c>
      <c r="X208" s="7" t="s">
        <v>22023</v>
      </c>
      <c r="Y208" s="7" t="s">
        <v>22024</v>
      </c>
      <c r="Z208" s="6"/>
      <c r="AA208" s="6"/>
      <c r="AB208" s="6"/>
      <c r="AC208" s="6"/>
      <c r="AD208" s="11"/>
      <c r="AE208" s="11"/>
      <c r="AF208" s="12"/>
      <c r="AG208" s="12"/>
      <c r="AH208" s="12"/>
      <c r="AI208" s="12"/>
      <c r="AJ208" s="12"/>
      <c r="AK208" s="12"/>
    </row>
    <row r="209" spans="1:37" x14ac:dyDescent="0.3">
      <c r="A209" s="7" t="s">
        <v>22025</v>
      </c>
      <c r="B209" s="7" t="s">
        <v>22026</v>
      </c>
      <c r="C209" s="7" t="s">
        <v>20645</v>
      </c>
      <c r="D209" s="7" t="s">
        <v>20646</v>
      </c>
      <c r="E209" s="7" t="s">
        <v>15</v>
      </c>
      <c r="F209" s="7">
        <v>13.6724</v>
      </c>
      <c r="G209" s="7">
        <v>8.15517</v>
      </c>
      <c r="H209" s="7">
        <v>-0.74547965394718996</v>
      </c>
      <c r="I209" s="7">
        <v>1.6765315744490901</v>
      </c>
      <c r="J209" s="7" t="s">
        <v>25401</v>
      </c>
      <c r="K209" s="7">
        <v>5.0000000000000002E-5</v>
      </c>
      <c r="L209" s="7">
        <v>8.9577800000000001E-5</v>
      </c>
      <c r="M209" s="7" t="s">
        <v>16</v>
      </c>
      <c r="N209" s="7" t="s">
        <v>22025</v>
      </c>
      <c r="O209" s="7" t="s">
        <v>18</v>
      </c>
      <c r="P209" s="7" t="s">
        <v>22027</v>
      </c>
      <c r="Q209" s="7" t="s">
        <v>22028</v>
      </c>
      <c r="R209" s="7" t="s">
        <v>22029</v>
      </c>
      <c r="S209" s="7" t="s">
        <v>17</v>
      </c>
      <c r="T209" s="7" t="s">
        <v>22025</v>
      </c>
      <c r="U209" s="7" t="s">
        <v>22029</v>
      </c>
      <c r="V209" s="7" t="s">
        <v>22030</v>
      </c>
      <c r="W209" s="7" t="s">
        <v>22031</v>
      </c>
      <c r="X209" s="7" t="s">
        <v>22031</v>
      </c>
      <c r="Y209" s="7" t="s">
        <v>22032</v>
      </c>
      <c r="Z209" s="6"/>
      <c r="AA209" s="6"/>
      <c r="AB209" s="6"/>
      <c r="AC209" s="6"/>
      <c r="AD209" s="11"/>
      <c r="AE209" s="11"/>
      <c r="AF209" s="12"/>
      <c r="AG209" s="12"/>
      <c r="AH209" s="12"/>
      <c r="AI209" s="12"/>
      <c r="AJ209" s="12"/>
      <c r="AK209" s="12"/>
    </row>
    <row r="210" spans="1:37" x14ac:dyDescent="0.3">
      <c r="A210" s="7" t="s">
        <v>22033</v>
      </c>
      <c r="B210" s="7" t="s">
        <v>22034</v>
      </c>
      <c r="C210" s="7" t="s">
        <v>20645</v>
      </c>
      <c r="D210" s="7" t="s">
        <v>20646</v>
      </c>
      <c r="E210" s="7" t="s">
        <v>15</v>
      </c>
      <c r="F210" s="7">
        <v>78.897499999999994</v>
      </c>
      <c r="G210" s="7">
        <v>47.042499999999997</v>
      </c>
      <c r="H210" s="7">
        <v>-0.74601485476340401</v>
      </c>
      <c r="I210" s="7">
        <v>1.67715363766807</v>
      </c>
      <c r="J210" s="7" t="s">
        <v>13668</v>
      </c>
      <c r="K210" s="7">
        <v>5.0000000000000002E-5</v>
      </c>
      <c r="L210" s="7">
        <v>8.9577800000000001E-5</v>
      </c>
      <c r="M210" s="7" t="s">
        <v>16</v>
      </c>
      <c r="N210" s="7" t="s">
        <v>22033</v>
      </c>
      <c r="O210" s="7" t="s">
        <v>18</v>
      </c>
      <c r="P210" s="7" t="s">
        <v>22035</v>
      </c>
      <c r="Q210" s="7" t="s">
        <v>22036</v>
      </c>
      <c r="R210" s="7" t="s">
        <v>22037</v>
      </c>
      <c r="S210" s="7" t="s">
        <v>17</v>
      </c>
      <c r="T210" s="7" t="s">
        <v>22033</v>
      </c>
      <c r="U210" s="7" t="s">
        <v>22037</v>
      </c>
      <c r="V210" s="7" t="s">
        <v>22038</v>
      </c>
      <c r="W210" s="7" t="s">
        <v>22039</v>
      </c>
      <c r="X210" s="7" t="s">
        <v>22039</v>
      </c>
      <c r="Y210" s="7" t="s">
        <v>22040</v>
      </c>
      <c r="Z210" s="6"/>
      <c r="AA210" s="6"/>
      <c r="AB210" s="6"/>
      <c r="AC210" s="6"/>
      <c r="AD210" s="11"/>
      <c r="AE210" s="11"/>
      <c r="AF210" s="12"/>
      <c r="AG210" s="12"/>
      <c r="AH210" s="12"/>
      <c r="AI210" s="12"/>
      <c r="AJ210" s="12"/>
      <c r="AK210" s="12"/>
    </row>
    <row r="211" spans="1:37" x14ac:dyDescent="0.3">
      <c r="A211" s="7" t="s">
        <v>22041</v>
      </c>
      <c r="B211" s="7" t="s">
        <v>22042</v>
      </c>
      <c r="C211" s="7" t="s">
        <v>20645</v>
      </c>
      <c r="D211" s="7" t="s">
        <v>20646</v>
      </c>
      <c r="E211" s="7" t="s">
        <v>15</v>
      </c>
      <c r="F211" s="7">
        <v>0.81386499999999995</v>
      </c>
      <c r="G211" s="7">
        <v>0.485203</v>
      </c>
      <c r="H211" s="7">
        <v>-0.74620103640401902</v>
      </c>
      <c r="I211" s="7">
        <v>1.6773700904569799</v>
      </c>
      <c r="J211" s="7" t="s">
        <v>25402</v>
      </c>
      <c r="K211" s="7">
        <v>1.4499999999999999E-3</v>
      </c>
      <c r="L211" s="7">
        <v>2.3234499999999999E-3</v>
      </c>
      <c r="M211" s="7" t="s">
        <v>16</v>
      </c>
      <c r="N211" s="7" t="s">
        <v>22041</v>
      </c>
      <c r="O211" s="7" t="s">
        <v>18</v>
      </c>
      <c r="P211" s="7" t="s">
        <v>22043</v>
      </c>
      <c r="Q211" s="7" t="s">
        <v>22044</v>
      </c>
      <c r="R211" s="7" t="s">
        <v>22045</v>
      </c>
      <c r="S211" s="7" t="s">
        <v>17</v>
      </c>
      <c r="T211" s="7" t="s">
        <v>22041</v>
      </c>
      <c r="U211" s="7" t="s">
        <v>22045</v>
      </c>
      <c r="V211" s="7" t="s">
        <v>22046</v>
      </c>
      <c r="W211" s="7" t="s">
        <v>22047</v>
      </c>
      <c r="X211" s="7" t="s">
        <v>22048</v>
      </c>
      <c r="Y211" s="7" t="s">
        <v>22049</v>
      </c>
      <c r="Z211" s="6"/>
      <c r="AA211" s="6"/>
      <c r="AB211" s="6"/>
      <c r="AC211" s="6"/>
      <c r="AD211" s="11"/>
      <c r="AE211" s="11"/>
      <c r="AF211" s="12"/>
      <c r="AG211" s="12"/>
      <c r="AH211" s="12"/>
      <c r="AI211" s="12"/>
      <c r="AJ211" s="12"/>
      <c r="AK211" s="12"/>
    </row>
    <row r="212" spans="1:37" x14ac:dyDescent="0.3">
      <c r="A212" s="7" t="s">
        <v>22050</v>
      </c>
      <c r="B212" s="7" t="s">
        <v>22051</v>
      </c>
      <c r="C212" s="7" t="s">
        <v>20645</v>
      </c>
      <c r="D212" s="7" t="s">
        <v>20646</v>
      </c>
      <c r="E212" s="7" t="s">
        <v>15</v>
      </c>
      <c r="F212" s="7">
        <v>219.35599999999999</v>
      </c>
      <c r="G212" s="7">
        <v>130.71700000000001</v>
      </c>
      <c r="H212" s="7">
        <v>-0.746827390010535</v>
      </c>
      <c r="I212" s="7">
        <v>1.6780984875723901</v>
      </c>
      <c r="J212" s="7" t="s">
        <v>25403</v>
      </c>
      <c r="K212" s="7">
        <v>5.0000000000000002E-5</v>
      </c>
      <c r="L212" s="7">
        <v>8.9577800000000001E-5</v>
      </c>
      <c r="M212" s="7" t="s">
        <v>16</v>
      </c>
      <c r="N212" s="7" t="s">
        <v>22050</v>
      </c>
      <c r="O212" s="7" t="s">
        <v>18</v>
      </c>
      <c r="P212" s="7" t="s">
        <v>18</v>
      </c>
      <c r="Q212" s="7" t="s">
        <v>22052</v>
      </c>
      <c r="R212" s="7" t="s">
        <v>22053</v>
      </c>
      <c r="S212" s="7" t="s">
        <v>17</v>
      </c>
      <c r="T212" s="7" t="s">
        <v>22050</v>
      </c>
      <c r="U212" s="7" t="s">
        <v>22053</v>
      </c>
      <c r="V212" s="7" t="s">
        <v>22054</v>
      </c>
      <c r="W212" s="7" t="s">
        <v>22055</v>
      </c>
      <c r="X212" s="7" t="s">
        <v>22055</v>
      </c>
      <c r="Y212" s="7" t="s">
        <v>22056</v>
      </c>
      <c r="Z212" s="6"/>
      <c r="AA212" s="6"/>
      <c r="AB212" s="6"/>
      <c r="AC212" s="6"/>
      <c r="AD212" s="11"/>
      <c r="AE212" s="11"/>
      <c r="AF212" s="12"/>
      <c r="AG212" s="12"/>
      <c r="AH212" s="12"/>
      <c r="AI212" s="12"/>
      <c r="AJ212" s="12"/>
      <c r="AK212" s="12"/>
    </row>
    <row r="213" spans="1:37" x14ac:dyDescent="0.3">
      <c r="A213" s="7" t="s">
        <v>11812</v>
      </c>
      <c r="B213" s="7" t="s">
        <v>11813</v>
      </c>
      <c r="C213" s="7" t="s">
        <v>20645</v>
      </c>
      <c r="D213" s="7" t="s">
        <v>20646</v>
      </c>
      <c r="E213" s="7" t="s">
        <v>15</v>
      </c>
      <c r="F213" s="7">
        <v>8.0517400000000006</v>
      </c>
      <c r="G213" s="7">
        <v>4.7963300000000002</v>
      </c>
      <c r="H213" s="7">
        <v>-0.74736966337490296</v>
      </c>
      <c r="I213" s="7">
        <v>1.67872936182456</v>
      </c>
      <c r="J213" s="7" t="s">
        <v>25404</v>
      </c>
      <c r="K213" s="7">
        <v>5.0000000000000002E-5</v>
      </c>
      <c r="L213" s="7">
        <v>8.9577800000000001E-5</v>
      </c>
      <c r="M213" s="7" t="s">
        <v>16</v>
      </c>
      <c r="N213" s="7" t="s">
        <v>11812</v>
      </c>
      <c r="O213" s="7" t="s">
        <v>18</v>
      </c>
      <c r="P213" s="7" t="s">
        <v>11815</v>
      </c>
      <c r="Q213" s="7" t="s">
        <v>11816</v>
      </c>
      <c r="R213" s="7" t="s">
        <v>11817</v>
      </c>
      <c r="S213" s="7" t="s">
        <v>17</v>
      </c>
      <c r="T213" s="7" t="s">
        <v>11812</v>
      </c>
      <c r="U213" s="7" t="s">
        <v>11817</v>
      </c>
      <c r="V213" s="7" t="s">
        <v>11818</v>
      </c>
      <c r="W213" s="7" t="s">
        <v>11819</v>
      </c>
      <c r="X213" s="7" t="s">
        <v>11819</v>
      </c>
      <c r="Y213" s="7" t="s">
        <v>11820</v>
      </c>
      <c r="Z213" s="6"/>
      <c r="AA213" s="6"/>
      <c r="AB213" s="6"/>
      <c r="AC213" s="6"/>
      <c r="AD213" s="11"/>
      <c r="AE213" s="11"/>
      <c r="AF213" s="12"/>
      <c r="AG213" s="12"/>
      <c r="AH213" s="12"/>
      <c r="AI213" s="12"/>
      <c r="AJ213" s="12"/>
      <c r="AK213" s="12"/>
    </row>
    <row r="214" spans="1:37" x14ac:dyDescent="0.3">
      <c r="A214" s="7" t="s">
        <v>17457</v>
      </c>
      <c r="B214" s="7" t="s">
        <v>17458</v>
      </c>
      <c r="C214" s="7" t="s">
        <v>20645</v>
      </c>
      <c r="D214" s="7" t="s">
        <v>20646</v>
      </c>
      <c r="E214" s="7" t="s">
        <v>15</v>
      </c>
      <c r="F214" s="7">
        <v>25.350100000000001</v>
      </c>
      <c r="G214" s="7">
        <v>15.0937</v>
      </c>
      <c r="H214" s="7">
        <v>-0.74804493349560097</v>
      </c>
      <c r="I214" s="7">
        <v>1.6795152944606</v>
      </c>
      <c r="J214" s="7" t="s">
        <v>25405</v>
      </c>
      <c r="K214" s="7">
        <v>5.0000000000000002E-5</v>
      </c>
      <c r="L214" s="7">
        <v>8.9577800000000001E-5</v>
      </c>
      <c r="M214" s="7" t="s">
        <v>16</v>
      </c>
      <c r="N214" s="7" t="s">
        <v>17457</v>
      </c>
      <c r="O214" s="7" t="s">
        <v>18</v>
      </c>
      <c r="P214" s="7" t="s">
        <v>17460</v>
      </c>
      <c r="Q214" s="7" t="s">
        <v>17461</v>
      </c>
      <c r="R214" s="7" t="s">
        <v>17462</v>
      </c>
      <c r="S214" s="7" t="s">
        <v>17</v>
      </c>
      <c r="T214" s="7" t="s">
        <v>17457</v>
      </c>
      <c r="U214" s="7" t="s">
        <v>17462</v>
      </c>
      <c r="V214" s="7" t="s">
        <v>17463</v>
      </c>
      <c r="W214" s="7" t="s">
        <v>17464</v>
      </c>
      <c r="X214" s="7" t="s">
        <v>17464</v>
      </c>
      <c r="Y214" s="7" t="s">
        <v>17465</v>
      </c>
      <c r="Z214" s="6"/>
      <c r="AA214" s="6"/>
      <c r="AB214" s="6"/>
      <c r="AC214" s="6"/>
      <c r="AD214" s="11"/>
      <c r="AE214" s="11"/>
      <c r="AF214" s="12"/>
      <c r="AG214" s="12"/>
      <c r="AH214" s="12"/>
      <c r="AI214" s="12"/>
      <c r="AJ214" s="12"/>
      <c r="AK214" s="12"/>
    </row>
    <row r="215" spans="1:37" x14ac:dyDescent="0.3">
      <c r="A215" s="7" t="s">
        <v>22057</v>
      </c>
      <c r="B215" s="7" t="s">
        <v>22058</v>
      </c>
      <c r="C215" s="7" t="s">
        <v>20645</v>
      </c>
      <c r="D215" s="7" t="s">
        <v>20646</v>
      </c>
      <c r="E215" s="7" t="s">
        <v>15</v>
      </c>
      <c r="F215" s="7">
        <v>32.316499999999998</v>
      </c>
      <c r="G215" s="7">
        <v>19.207000000000001</v>
      </c>
      <c r="H215" s="7">
        <v>-0.75063875952960601</v>
      </c>
      <c r="I215" s="7">
        <v>1.68253761649399</v>
      </c>
      <c r="J215" s="7" t="s">
        <v>25406</v>
      </c>
      <c r="K215" s="7">
        <v>5.0000000000000002E-5</v>
      </c>
      <c r="L215" s="7">
        <v>8.9577800000000001E-5</v>
      </c>
      <c r="M215" s="7" t="s">
        <v>16</v>
      </c>
      <c r="N215" s="7" t="s">
        <v>22057</v>
      </c>
      <c r="O215" s="7" t="s">
        <v>22059</v>
      </c>
      <c r="P215" s="7" t="s">
        <v>22060</v>
      </c>
      <c r="Q215" s="7" t="s">
        <v>22061</v>
      </c>
      <c r="R215" s="7" t="s">
        <v>22062</v>
      </c>
      <c r="S215" s="7" t="s">
        <v>17</v>
      </c>
      <c r="T215" s="7" t="s">
        <v>22057</v>
      </c>
      <c r="U215" s="7" t="s">
        <v>22062</v>
      </c>
      <c r="V215" s="7" t="s">
        <v>22063</v>
      </c>
      <c r="W215" s="7" t="s">
        <v>22064</v>
      </c>
      <c r="X215" s="7" t="s">
        <v>22065</v>
      </c>
      <c r="Y215" s="7" t="s">
        <v>22066</v>
      </c>
      <c r="Z215" s="6"/>
      <c r="AA215" s="6"/>
      <c r="AB215" s="6"/>
      <c r="AC215" s="6"/>
      <c r="AD215" s="11"/>
      <c r="AE215" s="11"/>
      <c r="AF215" s="12"/>
      <c r="AG215" s="12"/>
      <c r="AH215" s="12"/>
      <c r="AI215" s="12"/>
      <c r="AJ215" s="12"/>
      <c r="AK215" s="12"/>
    </row>
    <row r="216" spans="1:37" x14ac:dyDescent="0.3">
      <c r="A216" s="7" t="s">
        <v>22067</v>
      </c>
      <c r="B216" s="7" t="s">
        <v>22068</v>
      </c>
      <c r="C216" s="7" t="s">
        <v>20645</v>
      </c>
      <c r="D216" s="7" t="s">
        <v>20646</v>
      </c>
      <c r="E216" s="7" t="s">
        <v>15</v>
      </c>
      <c r="F216" s="7">
        <v>36.951799999999999</v>
      </c>
      <c r="G216" s="7">
        <v>21.9603</v>
      </c>
      <c r="H216" s="7">
        <v>-0.750746879639827</v>
      </c>
      <c r="I216" s="7">
        <v>1.6826637158873099</v>
      </c>
      <c r="J216" s="7" t="s">
        <v>9719</v>
      </c>
      <c r="K216" s="7">
        <v>5.0000000000000002E-5</v>
      </c>
      <c r="L216" s="7">
        <v>8.9577800000000001E-5</v>
      </c>
      <c r="M216" s="7" t="s">
        <v>16</v>
      </c>
      <c r="N216" s="7" t="s">
        <v>22067</v>
      </c>
      <c r="O216" s="7" t="s">
        <v>18</v>
      </c>
      <c r="P216" s="7" t="s">
        <v>22069</v>
      </c>
      <c r="Q216" s="7" t="s">
        <v>22070</v>
      </c>
      <c r="R216" s="7" t="s">
        <v>22071</v>
      </c>
      <c r="S216" s="7" t="s">
        <v>17</v>
      </c>
      <c r="T216" s="7" t="s">
        <v>22067</v>
      </c>
      <c r="U216" s="7" t="s">
        <v>22071</v>
      </c>
      <c r="V216" s="7" t="s">
        <v>22072</v>
      </c>
      <c r="W216" s="7" t="s">
        <v>22073</v>
      </c>
      <c r="X216" s="7" t="s">
        <v>22073</v>
      </c>
      <c r="Y216" s="7" t="s">
        <v>22074</v>
      </c>
      <c r="Z216" s="6"/>
      <c r="AA216" s="6"/>
      <c r="AB216" s="6"/>
      <c r="AC216" s="6"/>
      <c r="AD216" s="11"/>
      <c r="AE216" s="11"/>
      <c r="AF216" s="12"/>
      <c r="AG216" s="12"/>
      <c r="AH216" s="12"/>
      <c r="AI216" s="12"/>
      <c r="AJ216" s="12"/>
      <c r="AK216" s="12"/>
    </row>
    <row r="217" spans="1:37" x14ac:dyDescent="0.3">
      <c r="A217" s="7" t="s">
        <v>22075</v>
      </c>
      <c r="B217" s="7" t="s">
        <v>22076</v>
      </c>
      <c r="C217" s="7" t="s">
        <v>20645</v>
      </c>
      <c r="D217" s="7" t="s">
        <v>20646</v>
      </c>
      <c r="E217" s="7" t="s">
        <v>15</v>
      </c>
      <c r="F217" s="7">
        <v>2.4087100000000001</v>
      </c>
      <c r="G217" s="7">
        <v>1.4296199999999999</v>
      </c>
      <c r="H217" s="7">
        <v>-0.752628986200509</v>
      </c>
      <c r="I217" s="7">
        <v>1.6848603125306001</v>
      </c>
      <c r="J217" s="7" t="s">
        <v>25407</v>
      </c>
      <c r="K217" s="7">
        <v>5.0000000000000002E-5</v>
      </c>
      <c r="L217" s="7">
        <v>8.9577800000000001E-5</v>
      </c>
      <c r="M217" s="7" t="s">
        <v>16</v>
      </c>
      <c r="N217" s="7" t="s">
        <v>22075</v>
      </c>
      <c r="O217" s="7" t="s">
        <v>18</v>
      </c>
      <c r="P217" s="7" t="s">
        <v>22077</v>
      </c>
      <c r="Q217" s="7" t="s">
        <v>22078</v>
      </c>
      <c r="R217" s="7" t="s">
        <v>22079</v>
      </c>
      <c r="S217" s="7" t="s">
        <v>17</v>
      </c>
      <c r="T217" s="7" t="s">
        <v>22075</v>
      </c>
      <c r="U217" s="7" t="s">
        <v>22079</v>
      </c>
      <c r="V217" s="7" t="s">
        <v>22080</v>
      </c>
      <c r="W217" s="7" t="s">
        <v>22081</v>
      </c>
      <c r="X217" s="7" t="s">
        <v>22081</v>
      </c>
      <c r="Y217" s="7" t="s">
        <v>22082</v>
      </c>
      <c r="Z217" s="6"/>
      <c r="AA217" s="6"/>
      <c r="AB217" s="6"/>
      <c r="AC217" s="6"/>
      <c r="AD217" s="11"/>
      <c r="AE217" s="11"/>
      <c r="AF217" s="12"/>
      <c r="AG217" s="12"/>
      <c r="AH217" s="12"/>
      <c r="AI217" s="12"/>
      <c r="AJ217" s="12"/>
      <c r="AK217" s="12"/>
    </row>
    <row r="218" spans="1:37" x14ac:dyDescent="0.3">
      <c r="A218" s="7" t="s">
        <v>22083</v>
      </c>
      <c r="B218" s="7" t="s">
        <v>22084</v>
      </c>
      <c r="C218" s="7" t="s">
        <v>20645</v>
      </c>
      <c r="D218" s="7" t="s">
        <v>20646</v>
      </c>
      <c r="E218" s="7" t="s">
        <v>15</v>
      </c>
      <c r="F218" s="7">
        <v>78.577600000000004</v>
      </c>
      <c r="G218" s="7">
        <v>46.632199999999997</v>
      </c>
      <c r="H218" s="7">
        <v>-0.75279160983575999</v>
      </c>
      <c r="I218" s="7">
        <v>1.68505024425183</v>
      </c>
      <c r="J218" s="7" t="s">
        <v>25408</v>
      </c>
      <c r="K218" s="7">
        <v>5.0000000000000002E-5</v>
      </c>
      <c r="L218" s="7">
        <v>8.9577800000000001E-5</v>
      </c>
      <c r="M218" s="7" t="s">
        <v>16</v>
      </c>
      <c r="N218" s="7" t="s">
        <v>22083</v>
      </c>
      <c r="O218" s="7" t="s">
        <v>18</v>
      </c>
      <c r="P218" s="7" t="s">
        <v>22085</v>
      </c>
      <c r="Q218" s="7" t="s">
        <v>22086</v>
      </c>
      <c r="R218" s="7" t="s">
        <v>22087</v>
      </c>
      <c r="S218" s="7" t="s">
        <v>17</v>
      </c>
      <c r="T218" s="7" t="s">
        <v>22083</v>
      </c>
      <c r="U218" s="7" t="s">
        <v>22087</v>
      </c>
      <c r="V218" s="7" t="s">
        <v>22088</v>
      </c>
      <c r="W218" s="7" t="s">
        <v>22089</v>
      </c>
      <c r="X218" s="7" t="s">
        <v>22089</v>
      </c>
      <c r="Y218" s="7" t="s">
        <v>22090</v>
      </c>
      <c r="Z218" s="6"/>
      <c r="AA218" s="6"/>
      <c r="AB218" s="6"/>
      <c r="AC218" s="6"/>
      <c r="AD218" s="11"/>
      <c r="AE218" s="11"/>
      <c r="AF218" s="12"/>
      <c r="AG218" s="12"/>
      <c r="AH218" s="12"/>
      <c r="AI218" s="12"/>
      <c r="AJ218" s="12"/>
      <c r="AK218" s="12"/>
    </row>
    <row r="219" spans="1:37" x14ac:dyDescent="0.3">
      <c r="A219" s="7" t="s">
        <v>22091</v>
      </c>
      <c r="B219" s="7" t="s">
        <v>22092</v>
      </c>
      <c r="C219" s="7" t="s">
        <v>20645</v>
      </c>
      <c r="D219" s="7" t="s">
        <v>20646</v>
      </c>
      <c r="E219" s="7" t="s">
        <v>15</v>
      </c>
      <c r="F219" s="7">
        <v>1.12931</v>
      </c>
      <c r="G219" s="7">
        <v>0.66941300000000004</v>
      </c>
      <c r="H219" s="7">
        <v>-0.75447309234640803</v>
      </c>
      <c r="I219" s="7">
        <v>1.6870153403056101</v>
      </c>
      <c r="J219" s="7" t="s">
        <v>25409</v>
      </c>
      <c r="K219" s="7">
        <v>5.0000000000000002E-5</v>
      </c>
      <c r="L219" s="7">
        <v>8.9577800000000001E-5</v>
      </c>
      <c r="M219" s="7" t="s">
        <v>16</v>
      </c>
      <c r="N219" s="7" t="s">
        <v>22091</v>
      </c>
      <c r="O219" s="7" t="s">
        <v>22093</v>
      </c>
      <c r="P219" s="7" t="s">
        <v>22094</v>
      </c>
      <c r="Q219" s="7" t="s">
        <v>22095</v>
      </c>
      <c r="R219" s="7" t="s">
        <v>22096</v>
      </c>
      <c r="S219" s="7" t="s">
        <v>17</v>
      </c>
      <c r="T219" s="7" t="s">
        <v>22091</v>
      </c>
      <c r="U219" s="7" t="s">
        <v>22096</v>
      </c>
      <c r="V219" s="7" t="s">
        <v>22097</v>
      </c>
      <c r="W219" s="7" t="s">
        <v>22098</v>
      </c>
      <c r="X219" s="7" t="s">
        <v>22099</v>
      </c>
      <c r="Y219" s="7" t="s">
        <v>22100</v>
      </c>
      <c r="Z219" s="6"/>
      <c r="AA219" s="6"/>
      <c r="AB219" s="6"/>
      <c r="AC219" s="6"/>
      <c r="AD219" s="11"/>
      <c r="AE219" s="11"/>
      <c r="AF219" s="12"/>
      <c r="AG219" s="12"/>
      <c r="AH219" s="12"/>
      <c r="AI219" s="12"/>
      <c r="AJ219" s="12"/>
      <c r="AK219" s="12"/>
    </row>
    <row r="220" spans="1:37" x14ac:dyDescent="0.3">
      <c r="A220" s="7" t="s">
        <v>22101</v>
      </c>
      <c r="B220" s="7" t="s">
        <v>18671</v>
      </c>
      <c r="C220" s="7" t="s">
        <v>20645</v>
      </c>
      <c r="D220" s="7" t="s">
        <v>20646</v>
      </c>
      <c r="E220" s="7" t="s">
        <v>15</v>
      </c>
      <c r="F220" s="7">
        <v>2.7156699999999998</v>
      </c>
      <c r="G220" s="7">
        <v>1.60937</v>
      </c>
      <c r="H220" s="7">
        <v>-0.754812133281207</v>
      </c>
      <c r="I220" s="7">
        <v>1.68741184438631</v>
      </c>
      <c r="J220" s="7" t="s">
        <v>25410</v>
      </c>
      <c r="K220" s="7">
        <v>7.7999999999999996E-3</v>
      </c>
      <c r="L220" s="7">
        <v>1.16661E-2</v>
      </c>
      <c r="M220" s="7" t="s">
        <v>16</v>
      </c>
      <c r="N220" s="7" t="s">
        <v>22101</v>
      </c>
      <c r="O220" s="7" t="s">
        <v>18</v>
      </c>
      <c r="P220" s="7" t="s">
        <v>22102</v>
      </c>
      <c r="Q220" s="7" t="s">
        <v>22103</v>
      </c>
      <c r="R220" s="7" t="s">
        <v>22104</v>
      </c>
      <c r="S220" s="7" t="s">
        <v>17</v>
      </c>
      <c r="T220" s="7" t="s">
        <v>22101</v>
      </c>
      <c r="U220" s="7" t="s">
        <v>22104</v>
      </c>
      <c r="V220" s="7" t="s">
        <v>22105</v>
      </c>
      <c r="W220" s="7" t="s">
        <v>22106</v>
      </c>
      <c r="X220" s="7" t="s">
        <v>22107</v>
      </c>
      <c r="Y220" s="7" t="s">
        <v>22108</v>
      </c>
      <c r="Z220" s="6"/>
      <c r="AA220" s="6"/>
      <c r="AB220" s="6"/>
      <c r="AC220" s="6"/>
      <c r="AD220" s="11"/>
      <c r="AE220" s="11"/>
      <c r="AF220" s="12"/>
      <c r="AG220" s="12"/>
      <c r="AH220" s="12"/>
      <c r="AI220" s="12"/>
      <c r="AJ220" s="12"/>
      <c r="AK220" s="12"/>
    </row>
    <row r="221" spans="1:37" x14ac:dyDescent="0.3">
      <c r="A221" s="7" t="s">
        <v>22109</v>
      </c>
      <c r="B221" s="7" t="s">
        <v>22110</v>
      </c>
      <c r="C221" s="7" t="s">
        <v>20645</v>
      </c>
      <c r="D221" s="7" t="s">
        <v>20646</v>
      </c>
      <c r="E221" s="7" t="s">
        <v>15</v>
      </c>
      <c r="F221" s="7">
        <v>2.16988</v>
      </c>
      <c r="G221" s="7">
        <v>1.2831300000000001</v>
      </c>
      <c r="H221" s="7">
        <v>-0.75794791596751598</v>
      </c>
      <c r="I221" s="7">
        <v>1.6910835223243199</v>
      </c>
      <c r="J221" s="7" t="s">
        <v>25411</v>
      </c>
      <c r="K221" s="7">
        <v>1.78E-2</v>
      </c>
      <c r="L221" s="7">
        <v>2.5443299999999999E-2</v>
      </c>
      <c r="M221" s="7" t="s">
        <v>16</v>
      </c>
      <c r="N221" s="7" t="s">
        <v>22109</v>
      </c>
      <c r="O221" s="7" t="s">
        <v>22111</v>
      </c>
      <c r="P221" s="7" t="s">
        <v>22112</v>
      </c>
      <c r="Q221" s="7" t="s">
        <v>22113</v>
      </c>
      <c r="R221" s="7" t="s">
        <v>22114</v>
      </c>
      <c r="S221" s="7" t="s">
        <v>17</v>
      </c>
      <c r="T221" s="7" t="s">
        <v>22109</v>
      </c>
      <c r="U221" s="7" t="s">
        <v>22114</v>
      </c>
      <c r="V221" s="7" t="s">
        <v>22115</v>
      </c>
      <c r="W221" s="7" t="s">
        <v>22116</v>
      </c>
      <c r="X221" s="7" t="s">
        <v>22116</v>
      </c>
      <c r="Y221" s="7" t="s">
        <v>22117</v>
      </c>
      <c r="Z221" s="6"/>
      <c r="AA221" s="6"/>
      <c r="AB221" s="6"/>
      <c r="AC221" s="6"/>
      <c r="AD221" s="11"/>
      <c r="AE221" s="11"/>
      <c r="AF221" s="12"/>
      <c r="AG221" s="12"/>
      <c r="AH221" s="12"/>
      <c r="AI221" s="12"/>
      <c r="AJ221" s="12"/>
      <c r="AK221" s="12"/>
    </row>
    <row r="222" spans="1:37" x14ac:dyDescent="0.3">
      <c r="A222" s="7" t="s">
        <v>22118</v>
      </c>
      <c r="B222" s="7" t="s">
        <v>22119</v>
      </c>
      <c r="C222" s="7" t="s">
        <v>20645</v>
      </c>
      <c r="D222" s="7" t="s">
        <v>20646</v>
      </c>
      <c r="E222" s="7" t="s">
        <v>15</v>
      </c>
      <c r="F222" s="7">
        <v>4.7844499999999996</v>
      </c>
      <c r="G222" s="7">
        <v>2.8282500000000002</v>
      </c>
      <c r="H222" s="7">
        <v>-0.75844343696335503</v>
      </c>
      <c r="I222" s="7">
        <v>1.69166445681959</v>
      </c>
      <c r="J222" s="7" t="s">
        <v>25412</v>
      </c>
      <c r="K222" s="7">
        <v>5.0000000000000002E-5</v>
      </c>
      <c r="L222" s="7">
        <v>8.9577800000000001E-5</v>
      </c>
      <c r="M222" s="7" t="s">
        <v>16</v>
      </c>
      <c r="N222" s="7" t="s">
        <v>22120</v>
      </c>
      <c r="O222" s="7" t="s">
        <v>18</v>
      </c>
      <c r="P222" s="7" t="s">
        <v>22121</v>
      </c>
      <c r="Q222" s="7" t="s">
        <v>22122</v>
      </c>
      <c r="R222" s="7" t="s">
        <v>22123</v>
      </c>
      <c r="S222" s="7" t="s">
        <v>17</v>
      </c>
      <c r="T222" s="7" t="s">
        <v>22120</v>
      </c>
      <c r="U222" s="7" t="s">
        <v>22123</v>
      </c>
      <c r="V222" s="7" t="s">
        <v>22124</v>
      </c>
      <c r="W222" s="7" t="s">
        <v>22125</v>
      </c>
      <c r="X222" s="7" t="s">
        <v>22125</v>
      </c>
      <c r="Y222" s="7" t="s">
        <v>22126</v>
      </c>
      <c r="Z222" s="6"/>
      <c r="AA222" s="6"/>
      <c r="AB222" s="6"/>
      <c r="AC222" s="6"/>
      <c r="AD222" s="11"/>
      <c r="AE222" s="11"/>
      <c r="AF222" s="12"/>
      <c r="AG222" s="12"/>
      <c r="AH222" s="12"/>
      <c r="AI222" s="12"/>
      <c r="AJ222" s="12"/>
      <c r="AK222" s="12"/>
    </row>
    <row r="223" spans="1:37" x14ac:dyDescent="0.3">
      <c r="A223" s="7" t="s">
        <v>22127</v>
      </c>
      <c r="B223" s="7" t="s">
        <v>22128</v>
      </c>
      <c r="C223" s="7" t="s">
        <v>20645</v>
      </c>
      <c r="D223" s="7" t="s">
        <v>20646</v>
      </c>
      <c r="E223" s="7" t="s">
        <v>15</v>
      </c>
      <c r="F223" s="7">
        <v>10.4267</v>
      </c>
      <c r="G223" s="7">
        <v>6.1626200000000004</v>
      </c>
      <c r="H223" s="7">
        <v>-0.75866688473604205</v>
      </c>
      <c r="I223" s="7">
        <v>1.69192648581285</v>
      </c>
      <c r="J223" s="7" t="s">
        <v>25413</v>
      </c>
      <c r="K223" s="7">
        <v>5.0000000000000002E-5</v>
      </c>
      <c r="L223" s="7">
        <v>8.9577800000000001E-5</v>
      </c>
      <c r="M223" s="7" t="s">
        <v>16</v>
      </c>
      <c r="N223" s="7" t="s">
        <v>22127</v>
      </c>
      <c r="O223" s="7" t="s">
        <v>18</v>
      </c>
      <c r="P223" s="7" t="s">
        <v>22129</v>
      </c>
      <c r="Q223" s="7" t="s">
        <v>22130</v>
      </c>
      <c r="R223" s="7" t="s">
        <v>22131</v>
      </c>
      <c r="S223" s="7" t="s">
        <v>17</v>
      </c>
      <c r="T223" s="7" t="s">
        <v>22127</v>
      </c>
      <c r="U223" s="7" t="s">
        <v>22131</v>
      </c>
      <c r="V223" s="7" t="s">
        <v>22132</v>
      </c>
      <c r="W223" s="7" t="s">
        <v>22133</v>
      </c>
      <c r="X223" s="7" t="s">
        <v>22134</v>
      </c>
      <c r="Y223" s="7" t="s">
        <v>22135</v>
      </c>
      <c r="Z223" s="6"/>
      <c r="AA223" s="6"/>
      <c r="AB223" s="6"/>
      <c r="AC223" s="6"/>
      <c r="AD223" s="11"/>
      <c r="AE223" s="11"/>
      <c r="AF223" s="12"/>
      <c r="AG223" s="12"/>
      <c r="AH223" s="12"/>
      <c r="AI223" s="12"/>
      <c r="AJ223" s="12"/>
      <c r="AK223" s="12"/>
    </row>
    <row r="224" spans="1:37" x14ac:dyDescent="0.3">
      <c r="A224" s="7" t="s">
        <v>22136</v>
      </c>
      <c r="B224" s="7" t="s">
        <v>22137</v>
      </c>
      <c r="C224" s="7" t="s">
        <v>20645</v>
      </c>
      <c r="D224" s="7" t="s">
        <v>20646</v>
      </c>
      <c r="E224" s="7" t="s">
        <v>15</v>
      </c>
      <c r="F224" s="7">
        <v>27.221699999999998</v>
      </c>
      <c r="G224" s="7">
        <v>16.087800000000001</v>
      </c>
      <c r="H224" s="7">
        <v>-0.75879011461768797</v>
      </c>
      <c r="I224" s="7">
        <v>1.6920710103308101</v>
      </c>
      <c r="J224" s="7" t="s">
        <v>25414</v>
      </c>
      <c r="K224" s="7">
        <v>5.0000000000000002E-5</v>
      </c>
      <c r="L224" s="7">
        <v>8.9577800000000001E-5</v>
      </c>
      <c r="M224" s="7" t="s">
        <v>16</v>
      </c>
      <c r="N224" s="7" t="s">
        <v>22136</v>
      </c>
      <c r="O224" s="7" t="s">
        <v>18</v>
      </c>
      <c r="P224" s="7" t="s">
        <v>22138</v>
      </c>
      <c r="Q224" s="7" t="s">
        <v>22139</v>
      </c>
      <c r="R224" s="7" t="s">
        <v>22140</v>
      </c>
      <c r="S224" s="7" t="s">
        <v>17</v>
      </c>
      <c r="T224" s="7" t="s">
        <v>22136</v>
      </c>
      <c r="U224" s="7" t="s">
        <v>22140</v>
      </c>
      <c r="V224" s="7" t="s">
        <v>22141</v>
      </c>
      <c r="W224" s="7" t="s">
        <v>22142</v>
      </c>
      <c r="X224" s="7" t="s">
        <v>22143</v>
      </c>
      <c r="Y224" s="7" t="s">
        <v>22144</v>
      </c>
      <c r="Z224" s="6"/>
      <c r="AA224" s="6"/>
      <c r="AB224" s="6"/>
      <c r="AC224" s="6"/>
      <c r="AD224" s="11"/>
      <c r="AE224" s="11"/>
      <c r="AF224" s="12"/>
      <c r="AG224" s="12"/>
      <c r="AH224" s="12"/>
      <c r="AI224" s="12"/>
      <c r="AJ224" s="12"/>
      <c r="AK224" s="12"/>
    </row>
    <row r="225" spans="1:37" x14ac:dyDescent="0.3">
      <c r="A225" s="7" t="s">
        <v>14991</v>
      </c>
      <c r="B225" s="7" t="s">
        <v>9983</v>
      </c>
      <c r="C225" s="7" t="s">
        <v>20645</v>
      </c>
      <c r="D225" s="7" t="s">
        <v>20646</v>
      </c>
      <c r="E225" s="7" t="s">
        <v>15</v>
      </c>
      <c r="F225" s="7">
        <v>58.590699999999998</v>
      </c>
      <c r="G225" s="7">
        <v>34.625399999999999</v>
      </c>
      <c r="H225" s="7">
        <v>-0.758840948764121</v>
      </c>
      <c r="I225" s="7">
        <v>1.69213063242591</v>
      </c>
      <c r="J225" s="7" t="s">
        <v>25415</v>
      </c>
      <c r="K225" s="7">
        <v>5.0000000000000002E-5</v>
      </c>
      <c r="L225" s="7">
        <v>8.9577800000000001E-5</v>
      </c>
      <c r="M225" s="7" t="s">
        <v>16</v>
      </c>
      <c r="N225" s="7" t="s">
        <v>14991</v>
      </c>
      <c r="O225" s="7" t="s">
        <v>18</v>
      </c>
      <c r="P225" s="7" t="s">
        <v>14993</v>
      </c>
      <c r="Q225" s="7" t="s">
        <v>14994</v>
      </c>
      <c r="R225" s="7" t="s">
        <v>14995</v>
      </c>
      <c r="S225" s="7" t="s">
        <v>17</v>
      </c>
      <c r="T225" s="7" t="s">
        <v>14991</v>
      </c>
      <c r="U225" s="7" t="s">
        <v>14995</v>
      </c>
      <c r="V225" s="7" t="s">
        <v>14996</v>
      </c>
      <c r="W225" s="7" t="s">
        <v>14997</v>
      </c>
      <c r="X225" s="7" t="s">
        <v>14998</v>
      </c>
      <c r="Y225" s="7" t="s">
        <v>14999</v>
      </c>
      <c r="Z225" s="6"/>
      <c r="AA225" s="6"/>
      <c r="AB225" s="6"/>
      <c r="AC225" s="6"/>
      <c r="AD225" s="11"/>
      <c r="AE225" s="11"/>
      <c r="AF225" s="12"/>
      <c r="AG225" s="12"/>
      <c r="AH225" s="12"/>
      <c r="AI225" s="12"/>
      <c r="AJ225" s="12"/>
      <c r="AK225" s="12"/>
    </row>
    <row r="226" spans="1:37" x14ac:dyDescent="0.3">
      <c r="A226" s="7" t="s">
        <v>14700</v>
      </c>
      <c r="B226" s="7" t="s">
        <v>14701</v>
      </c>
      <c r="C226" s="7" t="s">
        <v>20645</v>
      </c>
      <c r="D226" s="7" t="s">
        <v>20646</v>
      </c>
      <c r="E226" s="7" t="s">
        <v>15</v>
      </c>
      <c r="F226" s="7">
        <v>12.3538</v>
      </c>
      <c r="G226" s="7">
        <v>7.2976000000000001</v>
      </c>
      <c r="H226" s="7">
        <v>-0.75946089927618698</v>
      </c>
      <c r="I226" s="7">
        <v>1.69285792589344</v>
      </c>
      <c r="J226" s="7" t="s">
        <v>25416</v>
      </c>
      <c r="K226" s="7">
        <v>5.0000000000000002E-5</v>
      </c>
      <c r="L226" s="7">
        <v>8.9577800000000001E-5</v>
      </c>
      <c r="M226" s="7" t="s">
        <v>16</v>
      </c>
      <c r="N226" s="7" t="s">
        <v>14700</v>
      </c>
      <c r="O226" s="7" t="s">
        <v>14703</v>
      </c>
      <c r="P226" s="7" t="s">
        <v>14704</v>
      </c>
      <c r="Q226" s="7" t="s">
        <v>14705</v>
      </c>
      <c r="R226" s="7" t="s">
        <v>14706</v>
      </c>
      <c r="S226" s="7" t="s">
        <v>17</v>
      </c>
      <c r="T226" s="7" t="s">
        <v>14700</v>
      </c>
      <c r="U226" s="7" t="s">
        <v>14706</v>
      </c>
      <c r="V226" s="7" t="s">
        <v>14707</v>
      </c>
      <c r="W226" s="7" t="s">
        <v>14708</v>
      </c>
      <c r="X226" s="7" t="s">
        <v>14709</v>
      </c>
      <c r="Y226" s="7" t="s">
        <v>14710</v>
      </c>
      <c r="Z226" s="6"/>
      <c r="AA226" s="6"/>
      <c r="AB226" s="6"/>
      <c r="AC226" s="6"/>
      <c r="AD226" s="11"/>
      <c r="AE226" s="11"/>
      <c r="AF226" s="12"/>
      <c r="AG226" s="12"/>
      <c r="AH226" s="12"/>
      <c r="AI226" s="12"/>
      <c r="AJ226" s="12"/>
      <c r="AK226" s="12"/>
    </row>
    <row r="227" spans="1:37" x14ac:dyDescent="0.3">
      <c r="A227" s="7" t="s">
        <v>22145</v>
      </c>
      <c r="B227" s="7" t="s">
        <v>22146</v>
      </c>
      <c r="C227" s="7" t="s">
        <v>20645</v>
      </c>
      <c r="D227" s="7" t="s">
        <v>20646</v>
      </c>
      <c r="E227" s="7" t="s">
        <v>15</v>
      </c>
      <c r="F227" s="7">
        <v>8.7106100000000009</v>
      </c>
      <c r="G227" s="7">
        <v>5.1400399999999999</v>
      </c>
      <c r="H227" s="7">
        <v>-0.760994167055844</v>
      </c>
      <c r="I227" s="7">
        <v>1.69465801822554</v>
      </c>
      <c r="J227" s="7" t="s">
        <v>25417</v>
      </c>
      <c r="K227" s="7">
        <v>5.0000000000000002E-5</v>
      </c>
      <c r="L227" s="7">
        <v>8.9577800000000001E-5</v>
      </c>
      <c r="M227" s="7" t="s">
        <v>16</v>
      </c>
      <c r="N227" s="7" t="s">
        <v>22145</v>
      </c>
      <c r="O227" s="7" t="s">
        <v>18</v>
      </c>
      <c r="P227" s="7" t="s">
        <v>22147</v>
      </c>
      <c r="Q227" s="7" t="s">
        <v>22148</v>
      </c>
      <c r="R227" s="7" t="s">
        <v>22149</v>
      </c>
      <c r="S227" s="7" t="s">
        <v>17</v>
      </c>
      <c r="T227" s="7" t="s">
        <v>22145</v>
      </c>
      <c r="U227" s="7" t="s">
        <v>22149</v>
      </c>
      <c r="V227" s="7" t="s">
        <v>22150</v>
      </c>
      <c r="W227" s="7" t="s">
        <v>22151</v>
      </c>
      <c r="X227" s="7" t="s">
        <v>22152</v>
      </c>
      <c r="Y227" s="7" t="s">
        <v>22153</v>
      </c>
      <c r="Z227" s="6"/>
      <c r="AA227" s="6"/>
      <c r="AB227" s="6"/>
      <c r="AC227" s="6"/>
      <c r="AD227" s="11"/>
      <c r="AE227" s="11"/>
      <c r="AF227" s="12"/>
      <c r="AG227" s="12"/>
      <c r="AH227" s="12"/>
      <c r="AI227" s="12"/>
      <c r="AJ227" s="12"/>
      <c r="AK227" s="12"/>
    </row>
    <row r="228" spans="1:37" x14ac:dyDescent="0.3">
      <c r="A228" s="7" t="s">
        <v>22154</v>
      </c>
      <c r="B228" s="7" t="s">
        <v>22155</v>
      </c>
      <c r="C228" s="7" t="s">
        <v>20645</v>
      </c>
      <c r="D228" s="7" t="s">
        <v>20646</v>
      </c>
      <c r="E228" s="7" t="s">
        <v>15</v>
      </c>
      <c r="F228" s="7">
        <v>35.065899999999999</v>
      </c>
      <c r="G228" s="7">
        <v>20.683800000000002</v>
      </c>
      <c r="H228" s="7">
        <v>-0.76156749663841306</v>
      </c>
      <c r="I228" s="7">
        <v>1.6953316121795801</v>
      </c>
      <c r="J228" s="7" t="s">
        <v>25418</v>
      </c>
      <c r="K228" s="7">
        <v>5.0000000000000002E-5</v>
      </c>
      <c r="L228" s="7">
        <v>8.9577800000000001E-5</v>
      </c>
      <c r="M228" s="7" t="s">
        <v>16</v>
      </c>
      <c r="N228" s="7" t="s">
        <v>22154</v>
      </c>
      <c r="O228" s="7" t="s">
        <v>18</v>
      </c>
      <c r="P228" s="7" t="s">
        <v>22156</v>
      </c>
      <c r="Q228" s="7" t="s">
        <v>22157</v>
      </c>
      <c r="R228" s="7" t="s">
        <v>22158</v>
      </c>
      <c r="S228" s="7" t="s">
        <v>17</v>
      </c>
      <c r="T228" s="7" t="s">
        <v>22154</v>
      </c>
      <c r="U228" s="7" t="s">
        <v>22158</v>
      </c>
      <c r="V228" s="7" t="s">
        <v>22159</v>
      </c>
      <c r="W228" s="7" t="s">
        <v>22160</v>
      </c>
      <c r="X228" s="7" t="s">
        <v>22160</v>
      </c>
      <c r="Y228" s="7" t="s">
        <v>22161</v>
      </c>
      <c r="Z228" s="6"/>
      <c r="AA228" s="6"/>
      <c r="AB228" s="6"/>
      <c r="AC228" s="6"/>
      <c r="AD228" s="11"/>
      <c r="AE228" s="11"/>
      <c r="AF228" s="12"/>
      <c r="AG228" s="12"/>
      <c r="AH228" s="12"/>
      <c r="AI228" s="12"/>
      <c r="AJ228" s="12"/>
      <c r="AK228" s="12"/>
    </row>
    <row r="229" spans="1:37" x14ac:dyDescent="0.3">
      <c r="A229" s="7" t="s">
        <v>12277</v>
      </c>
      <c r="B229" s="7" t="s">
        <v>12278</v>
      </c>
      <c r="C229" s="7" t="s">
        <v>20645</v>
      </c>
      <c r="D229" s="7" t="s">
        <v>20646</v>
      </c>
      <c r="E229" s="7" t="s">
        <v>15</v>
      </c>
      <c r="F229" s="7">
        <v>398.33100000000002</v>
      </c>
      <c r="G229" s="7">
        <v>234.614</v>
      </c>
      <c r="H229" s="7">
        <v>-0.76367865628332998</v>
      </c>
      <c r="I229" s="7">
        <v>1.6978142821826501</v>
      </c>
      <c r="J229" s="7" t="s">
        <v>25419</v>
      </c>
      <c r="K229" s="7">
        <v>5.0000000000000002E-5</v>
      </c>
      <c r="L229" s="7">
        <v>8.9577800000000001E-5</v>
      </c>
      <c r="M229" s="7" t="s">
        <v>16</v>
      </c>
      <c r="N229" s="7" t="s">
        <v>12277</v>
      </c>
      <c r="O229" s="7" t="s">
        <v>12280</v>
      </c>
      <c r="P229" s="7" t="s">
        <v>12281</v>
      </c>
      <c r="Q229" s="7" t="s">
        <v>12282</v>
      </c>
      <c r="R229" s="7" t="s">
        <v>12283</v>
      </c>
      <c r="S229" s="7" t="s">
        <v>17</v>
      </c>
      <c r="T229" s="7" t="s">
        <v>12277</v>
      </c>
      <c r="U229" s="7" t="s">
        <v>12283</v>
      </c>
      <c r="V229" s="7" t="s">
        <v>12284</v>
      </c>
      <c r="W229" s="7" t="s">
        <v>12285</v>
      </c>
      <c r="X229" s="7" t="s">
        <v>12285</v>
      </c>
      <c r="Y229" s="7" t="s">
        <v>12286</v>
      </c>
      <c r="Z229" s="6"/>
      <c r="AA229" s="6"/>
      <c r="AB229" s="6"/>
      <c r="AC229" s="6"/>
      <c r="AD229" s="11"/>
      <c r="AE229" s="11"/>
      <c r="AF229" s="12"/>
      <c r="AG229" s="12"/>
      <c r="AH229" s="12"/>
      <c r="AI229" s="12"/>
      <c r="AJ229" s="12"/>
      <c r="AK229" s="12"/>
    </row>
    <row r="230" spans="1:37" x14ac:dyDescent="0.3">
      <c r="A230" s="7" t="s">
        <v>22162</v>
      </c>
      <c r="B230" s="7" t="s">
        <v>22163</v>
      </c>
      <c r="C230" s="7" t="s">
        <v>20645</v>
      </c>
      <c r="D230" s="7" t="s">
        <v>20646</v>
      </c>
      <c r="E230" s="7" t="s">
        <v>15</v>
      </c>
      <c r="F230" s="7">
        <v>8.9527199999999993</v>
      </c>
      <c r="G230" s="7">
        <v>5.2722199999999999</v>
      </c>
      <c r="H230" s="7">
        <v>-0.76391549350131505</v>
      </c>
      <c r="I230" s="7">
        <v>1.69809302343225</v>
      </c>
      <c r="J230" s="7" t="s">
        <v>25420</v>
      </c>
      <c r="K230" s="7">
        <v>5.0000000000000002E-5</v>
      </c>
      <c r="L230" s="7">
        <v>8.9577800000000001E-5</v>
      </c>
      <c r="M230" s="7" t="s">
        <v>16</v>
      </c>
      <c r="N230" s="7" t="s">
        <v>22162</v>
      </c>
      <c r="O230" s="7" t="s">
        <v>18</v>
      </c>
      <c r="P230" s="7" t="s">
        <v>22164</v>
      </c>
      <c r="Q230" s="7" t="s">
        <v>22165</v>
      </c>
      <c r="R230" s="7" t="s">
        <v>22166</v>
      </c>
      <c r="S230" s="7" t="s">
        <v>17</v>
      </c>
      <c r="T230" s="7" t="s">
        <v>22162</v>
      </c>
      <c r="U230" s="7" t="s">
        <v>22166</v>
      </c>
      <c r="V230" s="7" t="s">
        <v>22167</v>
      </c>
      <c r="W230" s="7" t="s">
        <v>22168</v>
      </c>
      <c r="X230" s="7" t="s">
        <v>22168</v>
      </c>
      <c r="Y230" s="7" t="s">
        <v>22169</v>
      </c>
      <c r="Z230" s="6"/>
      <c r="AA230" s="6"/>
      <c r="AB230" s="6"/>
      <c r="AC230" s="6"/>
      <c r="AD230" s="11"/>
      <c r="AE230" s="11"/>
      <c r="AF230" s="12"/>
      <c r="AG230" s="12"/>
      <c r="AH230" s="12"/>
      <c r="AI230" s="12"/>
      <c r="AJ230" s="12"/>
      <c r="AK230" s="12"/>
    </row>
    <row r="231" spans="1:37" x14ac:dyDescent="0.3">
      <c r="A231" s="7" t="s">
        <v>22170</v>
      </c>
      <c r="B231" s="7" t="s">
        <v>22171</v>
      </c>
      <c r="C231" s="7" t="s">
        <v>20645</v>
      </c>
      <c r="D231" s="7" t="s">
        <v>20646</v>
      </c>
      <c r="E231" s="7" t="s">
        <v>15</v>
      </c>
      <c r="F231" s="7">
        <v>30.370899999999999</v>
      </c>
      <c r="G231" s="7">
        <v>17.868500000000001</v>
      </c>
      <c r="H231" s="7">
        <v>-0.76527113132465097</v>
      </c>
      <c r="I231" s="7">
        <v>1.69968939754316</v>
      </c>
      <c r="J231" s="7" t="s">
        <v>25421</v>
      </c>
      <c r="K231" s="7">
        <v>5.0000000000000002E-5</v>
      </c>
      <c r="L231" s="7">
        <v>8.9577800000000001E-5</v>
      </c>
      <c r="M231" s="7" t="s">
        <v>16</v>
      </c>
      <c r="N231" s="7" t="s">
        <v>22170</v>
      </c>
      <c r="O231" s="7" t="s">
        <v>18</v>
      </c>
      <c r="P231" s="7" t="s">
        <v>22172</v>
      </c>
      <c r="Q231" s="7" t="s">
        <v>22173</v>
      </c>
      <c r="R231" s="7" t="s">
        <v>22174</v>
      </c>
      <c r="S231" s="7" t="s">
        <v>17</v>
      </c>
      <c r="T231" s="7" t="s">
        <v>22170</v>
      </c>
      <c r="U231" s="7" t="s">
        <v>22174</v>
      </c>
      <c r="V231" s="7" t="s">
        <v>22175</v>
      </c>
      <c r="W231" s="7" t="s">
        <v>22176</v>
      </c>
      <c r="X231" s="7" t="s">
        <v>22176</v>
      </c>
      <c r="Y231" s="7" t="s">
        <v>22177</v>
      </c>
      <c r="Z231" s="6"/>
      <c r="AA231" s="6"/>
      <c r="AB231" s="6"/>
      <c r="AC231" s="6"/>
      <c r="AD231" s="11"/>
      <c r="AE231" s="11"/>
      <c r="AF231" s="12"/>
      <c r="AG231" s="12"/>
      <c r="AH231" s="12"/>
      <c r="AI231" s="12"/>
      <c r="AJ231" s="12"/>
      <c r="AK231" s="12"/>
    </row>
    <row r="232" spans="1:37" x14ac:dyDescent="0.3">
      <c r="A232" s="7" t="s">
        <v>22178</v>
      </c>
      <c r="B232" s="7" t="s">
        <v>22179</v>
      </c>
      <c r="C232" s="7" t="s">
        <v>20645</v>
      </c>
      <c r="D232" s="7" t="s">
        <v>20646</v>
      </c>
      <c r="E232" s="7" t="s">
        <v>15</v>
      </c>
      <c r="F232" s="7">
        <v>49.041899999999998</v>
      </c>
      <c r="G232" s="7">
        <v>28.817900000000002</v>
      </c>
      <c r="H232" s="7">
        <v>-0.76704966538158204</v>
      </c>
      <c r="I232" s="7">
        <v>1.7017860427026299</v>
      </c>
      <c r="J232" s="7" t="s">
        <v>25422</v>
      </c>
      <c r="K232" s="7">
        <v>5.0000000000000002E-5</v>
      </c>
      <c r="L232" s="7">
        <v>8.9577800000000001E-5</v>
      </c>
      <c r="M232" s="7" t="s">
        <v>16</v>
      </c>
      <c r="N232" s="7" t="s">
        <v>22178</v>
      </c>
      <c r="O232" s="7" t="s">
        <v>22180</v>
      </c>
      <c r="P232" s="7" t="s">
        <v>22181</v>
      </c>
      <c r="Q232" s="7" t="s">
        <v>22182</v>
      </c>
      <c r="R232" s="7" t="s">
        <v>22183</v>
      </c>
      <c r="S232" s="7" t="s">
        <v>17</v>
      </c>
      <c r="T232" s="7" t="s">
        <v>22178</v>
      </c>
      <c r="U232" s="7" t="s">
        <v>22183</v>
      </c>
      <c r="V232" s="7" t="s">
        <v>22184</v>
      </c>
      <c r="W232" s="7" t="s">
        <v>22185</v>
      </c>
      <c r="X232" s="7" t="s">
        <v>22186</v>
      </c>
      <c r="Y232" s="7" t="s">
        <v>22187</v>
      </c>
      <c r="Z232" s="6"/>
      <c r="AA232" s="6"/>
      <c r="AB232" s="6"/>
      <c r="AC232" s="6"/>
      <c r="AD232" s="11"/>
      <c r="AE232" s="11"/>
      <c r="AF232" s="12"/>
      <c r="AG232" s="12"/>
      <c r="AH232" s="12"/>
      <c r="AI232" s="12"/>
      <c r="AJ232" s="12"/>
      <c r="AK232" s="12"/>
    </row>
    <row r="233" spans="1:37" x14ac:dyDescent="0.3">
      <c r="A233" s="7" t="s">
        <v>22188</v>
      </c>
      <c r="B233" s="7" t="s">
        <v>22189</v>
      </c>
      <c r="C233" s="7" t="s">
        <v>20645</v>
      </c>
      <c r="D233" s="7" t="s">
        <v>20646</v>
      </c>
      <c r="E233" s="7" t="s">
        <v>15</v>
      </c>
      <c r="F233" s="7">
        <v>1.5497399999999999</v>
      </c>
      <c r="G233" s="7">
        <v>0.91042100000000004</v>
      </c>
      <c r="H233" s="7">
        <v>-0.76742045403398895</v>
      </c>
      <c r="I233" s="7">
        <v>1.70222347683105</v>
      </c>
      <c r="J233" s="7" t="s">
        <v>25423</v>
      </c>
      <c r="K233" s="7">
        <v>5.0000000000000002E-5</v>
      </c>
      <c r="L233" s="7">
        <v>8.9577800000000001E-5</v>
      </c>
      <c r="M233" s="7" t="s">
        <v>16</v>
      </c>
      <c r="N233" s="7" t="s">
        <v>22188</v>
      </c>
      <c r="O233" s="7" t="s">
        <v>18</v>
      </c>
      <c r="P233" s="7" t="s">
        <v>22190</v>
      </c>
      <c r="Q233" s="7" t="s">
        <v>22191</v>
      </c>
      <c r="R233" s="7" t="s">
        <v>22192</v>
      </c>
      <c r="S233" s="7" t="s">
        <v>17</v>
      </c>
      <c r="T233" s="7" t="s">
        <v>22188</v>
      </c>
      <c r="U233" s="7" t="s">
        <v>22192</v>
      </c>
      <c r="V233" s="7" t="s">
        <v>22193</v>
      </c>
      <c r="W233" s="7" t="s">
        <v>22194</v>
      </c>
      <c r="X233" s="7" t="s">
        <v>22195</v>
      </c>
      <c r="Y233" s="7" t="s">
        <v>22196</v>
      </c>
      <c r="Z233" s="6"/>
      <c r="AA233" s="6"/>
      <c r="AB233" s="6"/>
      <c r="AC233" s="6"/>
      <c r="AD233" s="11"/>
      <c r="AE233" s="11"/>
      <c r="AF233" s="12"/>
      <c r="AG233" s="12"/>
      <c r="AH233" s="12"/>
      <c r="AI233" s="12"/>
      <c r="AJ233" s="12"/>
      <c r="AK233" s="12"/>
    </row>
    <row r="234" spans="1:37" x14ac:dyDescent="0.3">
      <c r="A234" s="7" t="s">
        <v>22197</v>
      </c>
      <c r="B234" s="7" t="s">
        <v>22198</v>
      </c>
      <c r="C234" s="7" t="s">
        <v>20645</v>
      </c>
      <c r="D234" s="7" t="s">
        <v>20646</v>
      </c>
      <c r="E234" s="7" t="s">
        <v>15</v>
      </c>
      <c r="F234" s="7">
        <v>6.84415</v>
      </c>
      <c r="G234" s="7">
        <v>4.0192600000000001</v>
      </c>
      <c r="H234" s="7">
        <v>-0.76794147280979397</v>
      </c>
      <c r="I234" s="7">
        <v>1.70283833342456</v>
      </c>
      <c r="J234" s="7" t="s">
        <v>25424</v>
      </c>
      <c r="K234" s="7">
        <v>5.0000000000000002E-5</v>
      </c>
      <c r="L234" s="7">
        <v>8.9577800000000001E-5</v>
      </c>
      <c r="M234" s="7" t="s">
        <v>16</v>
      </c>
      <c r="N234" s="7" t="s">
        <v>22197</v>
      </c>
      <c r="O234" s="7" t="s">
        <v>18</v>
      </c>
      <c r="P234" s="7" t="s">
        <v>22199</v>
      </c>
      <c r="Q234" s="7" t="s">
        <v>22200</v>
      </c>
      <c r="R234" s="7" t="s">
        <v>22201</v>
      </c>
      <c r="S234" s="7" t="s">
        <v>17</v>
      </c>
      <c r="T234" s="7" t="s">
        <v>22197</v>
      </c>
      <c r="U234" s="7" t="s">
        <v>22201</v>
      </c>
      <c r="V234" s="7" t="s">
        <v>22202</v>
      </c>
      <c r="W234" s="7" t="s">
        <v>22203</v>
      </c>
      <c r="X234" s="7" t="s">
        <v>22204</v>
      </c>
      <c r="Y234" s="7" t="s">
        <v>22205</v>
      </c>
      <c r="Z234" s="6"/>
      <c r="AA234" s="6"/>
      <c r="AB234" s="6"/>
      <c r="AC234" s="6"/>
      <c r="AD234" s="11"/>
      <c r="AE234" s="11"/>
      <c r="AF234" s="12"/>
      <c r="AG234" s="12"/>
      <c r="AH234" s="12"/>
      <c r="AI234" s="12"/>
      <c r="AJ234" s="12"/>
      <c r="AK234" s="12"/>
    </row>
    <row r="235" spans="1:37" x14ac:dyDescent="0.3">
      <c r="A235" s="7" t="s">
        <v>15149</v>
      </c>
      <c r="B235" s="7" t="s">
        <v>15150</v>
      </c>
      <c r="C235" s="7" t="s">
        <v>20645</v>
      </c>
      <c r="D235" s="7" t="s">
        <v>20646</v>
      </c>
      <c r="E235" s="7" t="s">
        <v>15</v>
      </c>
      <c r="F235" s="7">
        <v>1.75169</v>
      </c>
      <c r="G235" s="7">
        <v>1.02763</v>
      </c>
      <c r="H235" s="7">
        <v>-0.76942656784927099</v>
      </c>
      <c r="I235" s="7">
        <v>1.7045921197318099</v>
      </c>
      <c r="J235" s="7" t="s">
        <v>25425</v>
      </c>
      <c r="K235" s="7">
        <v>5.0000000000000002E-5</v>
      </c>
      <c r="L235" s="7">
        <v>8.9577800000000001E-5</v>
      </c>
      <c r="M235" s="7" t="s">
        <v>16</v>
      </c>
      <c r="N235" s="7" t="s">
        <v>15149</v>
      </c>
      <c r="O235" s="7" t="s">
        <v>18</v>
      </c>
      <c r="P235" s="7" t="s">
        <v>15152</v>
      </c>
      <c r="Q235" s="7" t="s">
        <v>15153</v>
      </c>
      <c r="R235" s="7" t="s">
        <v>15154</v>
      </c>
      <c r="S235" s="7" t="s">
        <v>17</v>
      </c>
      <c r="T235" s="7" t="s">
        <v>15149</v>
      </c>
      <c r="U235" s="7" t="s">
        <v>15154</v>
      </c>
      <c r="V235" s="7" t="s">
        <v>15155</v>
      </c>
      <c r="W235" s="7" t="s">
        <v>15156</v>
      </c>
      <c r="X235" s="7" t="s">
        <v>15157</v>
      </c>
      <c r="Y235" s="7" t="s">
        <v>15158</v>
      </c>
      <c r="Z235" s="6"/>
      <c r="AA235" s="6"/>
      <c r="AB235" s="6"/>
      <c r="AC235" s="6"/>
      <c r="AD235" s="11"/>
      <c r="AE235" s="11"/>
      <c r="AF235" s="12"/>
      <c r="AG235" s="12"/>
      <c r="AH235" s="12"/>
      <c r="AI235" s="12"/>
      <c r="AJ235" s="12"/>
      <c r="AK235" s="12"/>
    </row>
    <row r="236" spans="1:37" x14ac:dyDescent="0.3">
      <c r="A236" s="7" t="s">
        <v>15853</v>
      </c>
      <c r="B236" s="7" t="s">
        <v>15854</v>
      </c>
      <c r="C236" s="7" t="s">
        <v>20645</v>
      </c>
      <c r="D236" s="7" t="s">
        <v>20646</v>
      </c>
      <c r="E236" s="7" t="s">
        <v>15</v>
      </c>
      <c r="F236" s="7">
        <v>2.4424999999999999</v>
      </c>
      <c r="G236" s="7">
        <v>1.4322699999999999</v>
      </c>
      <c r="H236" s="7">
        <v>-0.77005507870921097</v>
      </c>
      <c r="I236" s="7">
        <v>1.7053348879750301</v>
      </c>
      <c r="J236" s="7" t="s">
        <v>25426</v>
      </c>
      <c r="K236" s="7">
        <v>5.0000000000000002E-5</v>
      </c>
      <c r="L236" s="7">
        <v>8.9577800000000001E-5</v>
      </c>
      <c r="M236" s="7" t="s">
        <v>16</v>
      </c>
      <c r="N236" s="7" t="s">
        <v>15853</v>
      </c>
      <c r="O236" s="7" t="s">
        <v>15856</v>
      </c>
      <c r="P236" s="7" t="s">
        <v>15857</v>
      </c>
      <c r="Q236" s="7" t="s">
        <v>15858</v>
      </c>
      <c r="R236" s="7" t="s">
        <v>15859</v>
      </c>
      <c r="S236" s="7" t="s">
        <v>17</v>
      </c>
      <c r="T236" s="7" t="s">
        <v>15853</v>
      </c>
      <c r="U236" s="7" t="s">
        <v>15859</v>
      </c>
      <c r="V236" s="7" t="s">
        <v>15860</v>
      </c>
      <c r="W236" s="7" t="s">
        <v>15861</v>
      </c>
      <c r="X236" s="7" t="s">
        <v>15862</v>
      </c>
      <c r="Y236" s="7" t="s">
        <v>15863</v>
      </c>
      <c r="Z236" s="6"/>
      <c r="AA236" s="6"/>
      <c r="AB236" s="6"/>
      <c r="AC236" s="6"/>
      <c r="AD236" s="11"/>
      <c r="AE236" s="11"/>
      <c r="AF236" s="12"/>
      <c r="AG236" s="12"/>
      <c r="AH236" s="12"/>
      <c r="AI236" s="12"/>
      <c r="AJ236" s="12"/>
      <c r="AK236" s="12"/>
    </row>
    <row r="237" spans="1:37" x14ac:dyDescent="0.3">
      <c r="A237" s="7" t="s">
        <v>22206</v>
      </c>
      <c r="B237" s="7" t="s">
        <v>22207</v>
      </c>
      <c r="C237" s="7" t="s">
        <v>20645</v>
      </c>
      <c r="D237" s="7" t="s">
        <v>20646</v>
      </c>
      <c r="E237" s="7" t="s">
        <v>15</v>
      </c>
      <c r="F237" s="7">
        <v>45.842799999999997</v>
      </c>
      <c r="G237" s="7">
        <v>26.8797</v>
      </c>
      <c r="H237" s="7">
        <v>-0.77017812761764004</v>
      </c>
      <c r="I237" s="7">
        <v>1.70548034390265</v>
      </c>
      <c r="J237" s="7" t="s">
        <v>25427</v>
      </c>
      <c r="K237" s="7">
        <v>5.0000000000000002E-5</v>
      </c>
      <c r="L237" s="7">
        <v>8.9577800000000001E-5</v>
      </c>
      <c r="M237" s="7" t="s">
        <v>16</v>
      </c>
      <c r="N237" s="7" t="s">
        <v>22206</v>
      </c>
      <c r="O237" s="7" t="s">
        <v>22208</v>
      </c>
      <c r="P237" s="7" t="s">
        <v>22209</v>
      </c>
      <c r="Q237" s="7" t="s">
        <v>22210</v>
      </c>
      <c r="R237" s="7" t="s">
        <v>22211</v>
      </c>
      <c r="S237" s="7" t="s">
        <v>17</v>
      </c>
      <c r="T237" s="7" t="s">
        <v>22206</v>
      </c>
      <c r="U237" s="7" t="s">
        <v>22211</v>
      </c>
      <c r="V237" s="7" t="s">
        <v>22212</v>
      </c>
      <c r="W237" s="7" t="s">
        <v>22213</v>
      </c>
      <c r="X237" s="7" t="s">
        <v>22213</v>
      </c>
      <c r="Y237" s="7" t="s">
        <v>22214</v>
      </c>
      <c r="Z237" s="6"/>
      <c r="AA237" s="6"/>
      <c r="AB237" s="6"/>
      <c r="AC237" s="6"/>
      <c r="AD237" s="11"/>
      <c r="AE237" s="11"/>
      <c r="AF237" s="12"/>
      <c r="AG237" s="12"/>
      <c r="AH237" s="12"/>
      <c r="AI237" s="12"/>
      <c r="AJ237" s="12"/>
      <c r="AK237" s="12"/>
    </row>
    <row r="238" spans="1:37" x14ac:dyDescent="0.3">
      <c r="A238" s="7" t="s">
        <v>22215</v>
      </c>
      <c r="B238" s="7" t="s">
        <v>22216</v>
      </c>
      <c r="C238" s="7" t="s">
        <v>20645</v>
      </c>
      <c r="D238" s="7" t="s">
        <v>20646</v>
      </c>
      <c r="E238" s="7" t="s">
        <v>15</v>
      </c>
      <c r="F238" s="7">
        <v>11.4504</v>
      </c>
      <c r="G238" s="7">
        <v>6.7099099999999998</v>
      </c>
      <c r="H238" s="7">
        <v>-0.77103267646445195</v>
      </c>
      <c r="I238" s="7">
        <v>1.7064908471201501</v>
      </c>
      <c r="J238" s="7" t="s">
        <v>13348</v>
      </c>
      <c r="K238" s="7">
        <v>5.0000000000000002E-5</v>
      </c>
      <c r="L238" s="7">
        <v>8.9577800000000001E-5</v>
      </c>
      <c r="M238" s="7" t="s">
        <v>16</v>
      </c>
      <c r="N238" s="7" t="s">
        <v>22215</v>
      </c>
      <c r="O238" s="7" t="s">
        <v>22217</v>
      </c>
      <c r="P238" s="7" t="s">
        <v>22218</v>
      </c>
      <c r="Q238" s="7" t="s">
        <v>22219</v>
      </c>
      <c r="R238" s="7" t="s">
        <v>22220</v>
      </c>
      <c r="S238" s="7" t="s">
        <v>17</v>
      </c>
      <c r="T238" s="7" t="s">
        <v>22215</v>
      </c>
      <c r="U238" s="7" t="s">
        <v>22220</v>
      </c>
      <c r="V238" s="7" t="s">
        <v>22221</v>
      </c>
      <c r="W238" s="7" t="s">
        <v>22222</v>
      </c>
      <c r="X238" s="7" t="s">
        <v>22223</v>
      </c>
      <c r="Y238" s="7" t="s">
        <v>22224</v>
      </c>
      <c r="Z238" s="6"/>
      <c r="AA238" s="6"/>
      <c r="AB238" s="6"/>
      <c r="AC238" s="6"/>
      <c r="AD238" s="11"/>
      <c r="AE238" s="11"/>
      <c r="AF238" s="12"/>
      <c r="AG238" s="12"/>
      <c r="AH238" s="12"/>
      <c r="AI238" s="12"/>
      <c r="AJ238" s="12"/>
      <c r="AK238" s="12"/>
    </row>
    <row r="239" spans="1:37" x14ac:dyDescent="0.3">
      <c r="A239" s="7" t="s">
        <v>22225</v>
      </c>
      <c r="B239" s="7" t="s">
        <v>22226</v>
      </c>
      <c r="C239" s="7" t="s">
        <v>20645</v>
      </c>
      <c r="D239" s="7" t="s">
        <v>20646</v>
      </c>
      <c r="E239" s="7" t="s">
        <v>15</v>
      </c>
      <c r="F239" s="7">
        <v>44.212000000000003</v>
      </c>
      <c r="G239" s="7">
        <v>25.8901</v>
      </c>
      <c r="H239" s="7">
        <v>-0.77203746073849899</v>
      </c>
      <c r="I239" s="7">
        <v>1.7076797694871799</v>
      </c>
      <c r="J239" s="7" t="s">
        <v>25428</v>
      </c>
      <c r="K239" s="7">
        <v>5.0000000000000002E-5</v>
      </c>
      <c r="L239" s="7">
        <v>8.9577800000000001E-5</v>
      </c>
      <c r="M239" s="7" t="s">
        <v>16</v>
      </c>
      <c r="N239" s="7" t="s">
        <v>22225</v>
      </c>
      <c r="O239" s="7" t="s">
        <v>18</v>
      </c>
      <c r="P239" s="7" t="s">
        <v>22227</v>
      </c>
      <c r="Q239" s="7" t="s">
        <v>22228</v>
      </c>
      <c r="R239" s="7" t="s">
        <v>22229</v>
      </c>
      <c r="S239" s="7" t="s">
        <v>17</v>
      </c>
      <c r="T239" s="7" t="s">
        <v>22225</v>
      </c>
      <c r="U239" s="7" t="s">
        <v>22229</v>
      </c>
      <c r="V239" s="7" t="s">
        <v>22230</v>
      </c>
      <c r="W239" s="7" t="s">
        <v>22231</v>
      </c>
      <c r="X239" s="7" t="s">
        <v>22232</v>
      </c>
      <c r="Y239" s="7" t="s">
        <v>22233</v>
      </c>
      <c r="Z239" s="6"/>
      <c r="AA239" s="6"/>
      <c r="AB239" s="6"/>
      <c r="AC239" s="6"/>
      <c r="AD239" s="11"/>
      <c r="AE239" s="11"/>
      <c r="AF239" s="12"/>
      <c r="AG239" s="12"/>
      <c r="AH239" s="12"/>
      <c r="AI239" s="12"/>
      <c r="AJ239" s="12"/>
      <c r="AK239" s="12"/>
    </row>
    <row r="240" spans="1:37" x14ac:dyDescent="0.3">
      <c r="A240" s="7" t="s">
        <v>22234</v>
      </c>
      <c r="B240" s="7" t="s">
        <v>22235</v>
      </c>
      <c r="C240" s="7" t="s">
        <v>20645</v>
      </c>
      <c r="D240" s="7" t="s">
        <v>20646</v>
      </c>
      <c r="E240" s="7" t="s">
        <v>15</v>
      </c>
      <c r="F240" s="7">
        <v>18.070699999999999</v>
      </c>
      <c r="G240" s="7">
        <v>10.564500000000001</v>
      </c>
      <c r="H240" s="7">
        <v>-0.77442790402600004</v>
      </c>
      <c r="I240" s="7">
        <v>1.71051161910171</v>
      </c>
      <c r="J240" s="7" t="s">
        <v>25429</v>
      </c>
      <c r="K240" s="7">
        <v>5.0000000000000002E-5</v>
      </c>
      <c r="L240" s="7">
        <v>8.9577800000000001E-5</v>
      </c>
      <c r="M240" s="7" t="s">
        <v>16</v>
      </c>
      <c r="N240" s="7" t="s">
        <v>22234</v>
      </c>
      <c r="O240" s="7" t="s">
        <v>18</v>
      </c>
      <c r="P240" s="7" t="s">
        <v>22236</v>
      </c>
      <c r="Q240" s="7" t="s">
        <v>22237</v>
      </c>
      <c r="R240" s="7" t="s">
        <v>22238</v>
      </c>
      <c r="S240" s="7" t="s">
        <v>17</v>
      </c>
      <c r="T240" s="7" t="s">
        <v>22234</v>
      </c>
      <c r="U240" s="7" t="s">
        <v>22238</v>
      </c>
      <c r="V240" s="7" t="s">
        <v>22239</v>
      </c>
      <c r="W240" s="7" t="s">
        <v>22240</v>
      </c>
      <c r="X240" s="7" t="s">
        <v>22240</v>
      </c>
      <c r="Y240" s="7" t="s">
        <v>22241</v>
      </c>
      <c r="Z240" s="6"/>
      <c r="AA240" s="6"/>
      <c r="AB240" s="6"/>
      <c r="AC240" s="6"/>
      <c r="AD240" s="11"/>
      <c r="AE240" s="11"/>
      <c r="AF240" s="12"/>
      <c r="AG240" s="12"/>
      <c r="AH240" s="12"/>
      <c r="AI240" s="12"/>
      <c r="AJ240" s="12"/>
      <c r="AK240" s="12"/>
    </row>
    <row r="241" spans="1:37" x14ac:dyDescent="0.3">
      <c r="A241" s="7" t="s">
        <v>22242</v>
      </c>
      <c r="B241" s="7" t="s">
        <v>22243</v>
      </c>
      <c r="C241" s="7" t="s">
        <v>20645</v>
      </c>
      <c r="D241" s="7" t="s">
        <v>20646</v>
      </c>
      <c r="E241" s="7" t="s">
        <v>15</v>
      </c>
      <c r="F241" s="7">
        <v>2.10589</v>
      </c>
      <c r="G241" s="7">
        <v>1.2310399999999999</v>
      </c>
      <c r="H241" s="7">
        <v>-0.77455244009398005</v>
      </c>
      <c r="I241" s="7">
        <v>1.7106592799584099</v>
      </c>
      <c r="J241" s="7" t="s">
        <v>25430</v>
      </c>
      <c r="K241" s="7">
        <v>5.0000000000000002E-5</v>
      </c>
      <c r="L241" s="7">
        <v>8.9577800000000001E-5</v>
      </c>
      <c r="M241" s="7" t="s">
        <v>16</v>
      </c>
      <c r="N241" s="7" t="s">
        <v>22242</v>
      </c>
      <c r="O241" s="7" t="s">
        <v>18</v>
      </c>
      <c r="P241" s="7" t="s">
        <v>22244</v>
      </c>
      <c r="Q241" s="7" t="s">
        <v>22245</v>
      </c>
      <c r="R241" s="7" t="s">
        <v>22246</v>
      </c>
      <c r="S241" s="7" t="s">
        <v>17</v>
      </c>
      <c r="T241" s="7" t="s">
        <v>22242</v>
      </c>
      <c r="U241" s="7" t="s">
        <v>22246</v>
      </c>
      <c r="V241" s="7" t="s">
        <v>22247</v>
      </c>
      <c r="W241" s="7" t="s">
        <v>22248</v>
      </c>
      <c r="X241" s="7" t="s">
        <v>22249</v>
      </c>
      <c r="Y241" s="7" t="s">
        <v>22250</v>
      </c>
      <c r="Z241" s="6"/>
      <c r="AA241" s="6"/>
      <c r="AB241" s="6"/>
      <c r="AC241" s="6"/>
      <c r="AD241" s="11"/>
      <c r="AE241" s="11"/>
      <c r="AF241" s="12"/>
      <c r="AG241" s="12"/>
      <c r="AH241" s="12"/>
      <c r="AI241" s="12"/>
      <c r="AJ241" s="12"/>
      <c r="AK241" s="12"/>
    </row>
    <row r="242" spans="1:37" x14ac:dyDescent="0.3">
      <c r="A242" s="7" t="s">
        <v>22251</v>
      </c>
      <c r="B242" s="7" t="s">
        <v>22252</v>
      </c>
      <c r="C242" s="7" t="s">
        <v>20645</v>
      </c>
      <c r="D242" s="7" t="s">
        <v>20646</v>
      </c>
      <c r="E242" s="7" t="s">
        <v>15</v>
      </c>
      <c r="F242" s="7">
        <v>13.966100000000001</v>
      </c>
      <c r="G242" s="7">
        <v>8.1636100000000003</v>
      </c>
      <c r="H242" s="7">
        <v>-0.77465004056549003</v>
      </c>
      <c r="I242" s="7">
        <v>1.7107750125251</v>
      </c>
      <c r="J242" s="7" t="s">
        <v>25431</v>
      </c>
      <c r="K242" s="7">
        <v>5.0000000000000002E-5</v>
      </c>
      <c r="L242" s="7">
        <v>8.9577800000000001E-5</v>
      </c>
      <c r="M242" s="7" t="s">
        <v>16</v>
      </c>
      <c r="N242" s="7" t="s">
        <v>22251</v>
      </c>
      <c r="O242" s="7" t="s">
        <v>18</v>
      </c>
      <c r="P242" s="7" t="s">
        <v>22253</v>
      </c>
      <c r="Q242" s="7" t="s">
        <v>22254</v>
      </c>
      <c r="R242" s="7" t="s">
        <v>22255</v>
      </c>
      <c r="S242" s="7" t="s">
        <v>17</v>
      </c>
      <c r="T242" s="7" t="s">
        <v>22251</v>
      </c>
      <c r="U242" s="7" t="s">
        <v>22255</v>
      </c>
      <c r="V242" s="7" t="s">
        <v>22256</v>
      </c>
      <c r="W242" s="7" t="s">
        <v>22257</v>
      </c>
      <c r="X242" s="7" t="s">
        <v>22257</v>
      </c>
      <c r="Y242" s="7" t="s">
        <v>22258</v>
      </c>
      <c r="Z242" s="6"/>
      <c r="AA242" s="6"/>
      <c r="AB242" s="6"/>
      <c r="AC242" s="6"/>
      <c r="AD242" s="11"/>
      <c r="AE242" s="11"/>
      <c r="AF242" s="12"/>
      <c r="AG242" s="12"/>
      <c r="AH242" s="12"/>
      <c r="AI242" s="12"/>
      <c r="AJ242" s="12"/>
      <c r="AK242" s="12"/>
    </row>
    <row r="243" spans="1:37" x14ac:dyDescent="0.3">
      <c r="A243" s="7" t="s">
        <v>10323</v>
      </c>
      <c r="B243" s="7" t="s">
        <v>10324</v>
      </c>
      <c r="C243" s="7" t="s">
        <v>20645</v>
      </c>
      <c r="D243" s="7" t="s">
        <v>20646</v>
      </c>
      <c r="E243" s="7" t="s">
        <v>15</v>
      </c>
      <c r="F243" s="7">
        <v>14.8773</v>
      </c>
      <c r="G243" s="7">
        <v>8.6932799999999997</v>
      </c>
      <c r="H243" s="7">
        <v>-0.77514020541996898</v>
      </c>
      <c r="I243" s="7">
        <v>1.7113563580144699</v>
      </c>
      <c r="J243" s="7" t="s">
        <v>25432</v>
      </c>
      <c r="K243" s="7">
        <v>5.0000000000000002E-5</v>
      </c>
      <c r="L243" s="7">
        <v>8.9577800000000001E-5</v>
      </c>
      <c r="M243" s="7" t="s">
        <v>16</v>
      </c>
      <c r="N243" s="7" t="s">
        <v>10323</v>
      </c>
      <c r="O243" s="7" t="s">
        <v>18</v>
      </c>
      <c r="P243" s="7" t="s">
        <v>10326</v>
      </c>
      <c r="Q243" s="7" t="s">
        <v>10327</v>
      </c>
      <c r="R243" s="7" t="s">
        <v>10328</v>
      </c>
      <c r="S243" s="7" t="s">
        <v>17</v>
      </c>
      <c r="T243" s="7" t="s">
        <v>10323</v>
      </c>
      <c r="U243" s="7" t="s">
        <v>10328</v>
      </c>
      <c r="V243" s="7" t="s">
        <v>10329</v>
      </c>
      <c r="W243" s="7" t="s">
        <v>10330</v>
      </c>
      <c r="X243" s="7" t="s">
        <v>10331</v>
      </c>
      <c r="Y243" s="7" t="s">
        <v>10332</v>
      </c>
      <c r="Z243" s="6"/>
      <c r="AA243" s="6"/>
      <c r="AB243" s="6"/>
      <c r="AC243" s="6"/>
      <c r="AD243" s="11"/>
      <c r="AE243" s="11"/>
      <c r="AF243" s="12"/>
      <c r="AG243" s="12"/>
      <c r="AH243" s="12"/>
      <c r="AI243" s="12"/>
      <c r="AJ243" s="12"/>
      <c r="AK243" s="12"/>
    </row>
    <row r="244" spans="1:37" x14ac:dyDescent="0.3">
      <c r="A244" s="7" t="s">
        <v>22259</v>
      </c>
      <c r="B244" s="7" t="s">
        <v>22260</v>
      </c>
      <c r="C244" s="7" t="s">
        <v>20645</v>
      </c>
      <c r="D244" s="7" t="s">
        <v>20646</v>
      </c>
      <c r="E244" s="7" t="s">
        <v>15</v>
      </c>
      <c r="F244" s="7">
        <v>15.053599999999999</v>
      </c>
      <c r="G244" s="7">
        <v>8.7848199999999999</v>
      </c>
      <c r="H244" s="7">
        <v>-0.77702391122004899</v>
      </c>
      <c r="I244" s="7">
        <v>1.7135923103717501</v>
      </c>
      <c r="J244" s="7" t="s">
        <v>25433</v>
      </c>
      <c r="K244" s="7">
        <v>5.0000000000000002E-5</v>
      </c>
      <c r="L244" s="7">
        <v>8.9577800000000001E-5</v>
      </c>
      <c r="M244" s="7" t="s">
        <v>16</v>
      </c>
      <c r="N244" s="7" t="s">
        <v>22259</v>
      </c>
      <c r="O244" s="7" t="s">
        <v>18</v>
      </c>
      <c r="P244" s="7" t="s">
        <v>22261</v>
      </c>
      <c r="Q244" s="7" t="s">
        <v>22262</v>
      </c>
      <c r="R244" s="7" t="s">
        <v>22263</v>
      </c>
      <c r="S244" s="7" t="s">
        <v>17</v>
      </c>
      <c r="T244" s="7" t="s">
        <v>22259</v>
      </c>
      <c r="U244" s="7" t="s">
        <v>22263</v>
      </c>
      <c r="V244" s="7" t="s">
        <v>22264</v>
      </c>
      <c r="W244" s="7" t="s">
        <v>22265</v>
      </c>
      <c r="X244" s="7" t="s">
        <v>22265</v>
      </c>
      <c r="Y244" s="7" t="s">
        <v>22266</v>
      </c>
      <c r="Z244" s="6"/>
      <c r="AA244" s="6"/>
      <c r="AB244" s="6"/>
      <c r="AC244" s="6"/>
      <c r="AD244" s="11"/>
      <c r="AE244" s="11"/>
      <c r="AF244" s="12"/>
      <c r="AG244" s="12"/>
      <c r="AH244" s="12"/>
      <c r="AI244" s="12"/>
      <c r="AJ244" s="12"/>
      <c r="AK244" s="12"/>
    </row>
    <row r="245" spans="1:37" x14ac:dyDescent="0.3">
      <c r="A245" s="7" t="s">
        <v>22267</v>
      </c>
      <c r="B245" s="7" t="s">
        <v>22268</v>
      </c>
      <c r="C245" s="7" t="s">
        <v>20645</v>
      </c>
      <c r="D245" s="7" t="s">
        <v>20646</v>
      </c>
      <c r="E245" s="7" t="s">
        <v>15</v>
      </c>
      <c r="F245" s="7">
        <v>4.6614399999999998</v>
      </c>
      <c r="G245" s="7">
        <v>2.7198199999999999</v>
      </c>
      <c r="H245" s="7">
        <v>-0.77726452150560899</v>
      </c>
      <c r="I245" s="7">
        <v>1.71387812428764</v>
      </c>
      <c r="J245" s="7" t="s">
        <v>25434</v>
      </c>
      <c r="K245" s="7">
        <v>5.0000000000000002E-5</v>
      </c>
      <c r="L245" s="7">
        <v>8.9577800000000001E-5</v>
      </c>
      <c r="M245" s="7" t="s">
        <v>16</v>
      </c>
      <c r="N245" s="7" t="s">
        <v>22267</v>
      </c>
      <c r="O245" s="7" t="s">
        <v>18</v>
      </c>
      <c r="P245" s="7" t="s">
        <v>22269</v>
      </c>
      <c r="Q245" s="7" t="s">
        <v>22270</v>
      </c>
      <c r="R245" s="7" t="s">
        <v>22271</v>
      </c>
      <c r="S245" s="7" t="s">
        <v>17</v>
      </c>
      <c r="T245" s="7" t="s">
        <v>22267</v>
      </c>
      <c r="U245" s="7" t="s">
        <v>22271</v>
      </c>
      <c r="V245" s="7" t="s">
        <v>22272</v>
      </c>
      <c r="W245" s="7" t="s">
        <v>22273</v>
      </c>
      <c r="X245" s="7" t="s">
        <v>22274</v>
      </c>
      <c r="Y245" s="7" t="s">
        <v>22275</v>
      </c>
      <c r="Z245" s="6"/>
      <c r="AA245" s="6"/>
      <c r="AB245" s="6"/>
      <c r="AC245" s="6"/>
      <c r="AD245" s="11"/>
      <c r="AE245" s="11"/>
      <c r="AF245" s="12"/>
      <c r="AG245" s="12"/>
      <c r="AH245" s="12"/>
      <c r="AI245" s="12"/>
      <c r="AJ245" s="12"/>
      <c r="AK245" s="12"/>
    </row>
    <row r="246" spans="1:37" x14ac:dyDescent="0.3">
      <c r="A246" s="7" t="s">
        <v>12404</v>
      </c>
      <c r="B246" s="7" t="s">
        <v>12405</v>
      </c>
      <c r="C246" s="7" t="s">
        <v>20645</v>
      </c>
      <c r="D246" s="7" t="s">
        <v>20646</v>
      </c>
      <c r="E246" s="7" t="s">
        <v>15</v>
      </c>
      <c r="F246" s="7">
        <v>1.06003</v>
      </c>
      <c r="G246" s="7">
        <v>0.61847300000000005</v>
      </c>
      <c r="H246" s="7">
        <v>-0.77732257567446805</v>
      </c>
      <c r="I246" s="7">
        <v>1.7139470922740401</v>
      </c>
      <c r="J246" s="7" t="s">
        <v>25435</v>
      </c>
      <c r="K246" s="7">
        <v>5.0000000000000002E-5</v>
      </c>
      <c r="L246" s="7">
        <v>8.9577800000000001E-5</v>
      </c>
      <c r="M246" s="7" t="s">
        <v>16</v>
      </c>
      <c r="N246" s="7" t="s">
        <v>12404</v>
      </c>
      <c r="O246" s="7" t="s">
        <v>18</v>
      </c>
      <c r="P246" s="7" t="s">
        <v>12407</v>
      </c>
      <c r="Q246" s="7" t="s">
        <v>12408</v>
      </c>
      <c r="R246" s="7" t="s">
        <v>12409</v>
      </c>
      <c r="S246" s="7" t="s">
        <v>17</v>
      </c>
      <c r="T246" s="7" t="s">
        <v>12404</v>
      </c>
      <c r="U246" s="7" t="s">
        <v>12409</v>
      </c>
      <c r="V246" s="7" t="s">
        <v>12410</v>
      </c>
      <c r="W246" s="7" t="s">
        <v>12411</v>
      </c>
      <c r="X246" s="7" t="s">
        <v>12412</v>
      </c>
      <c r="Y246" s="7" t="s">
        <v>12413</v>
      </c>
      <c r="Z246" s="6"/>
      <c r="AA246" s="6"/>
      <c r="AB246" s="6"/>
      <c r="AC246" s="6"/>
      <c r="AD246" s="11"/>
      <c r="AE246" s="11"/>
      <c r="AF246" s="12"/>
      <c r="AG246" s="12"/>
      <c r="AH246" s="12"/>
      <c r="AI246" s="12"/>
      <c r="AJ246" s="12"/>
      <c r="AK246" s="12"/>
    </row>
    <row r="247" spans="1:37" x14ac:dyDescent="0.3">
      <c r="A247" s="7" t="s">
        <v>22276</v>
      </c>
      <c r="B247" s="7" t="s">
        <v>22277</v>
      </c>
      <c r="C247" s="7" t="s">
        <v>20645</v>
      </c>
      <c r="D247" s="7" t="s">
        <v>20646</v>
      </c>
      <c r="E247" s="7" t="s">
        <v>15</v>
      </c>
      <c r="F247" s="7">
        <v>23.154499999999999</v>
      </c>
      <c r="G247" s="7">
        <v>13.5036</v>
      </c>
      <c r="H247" s="7">
        <v>-0.77794852904668099</v>
      </c>
      <c r="I247" s="7">
        <v>1.7146908972422199</v>
      </c>
      <c r="J247" s="7" t="s">
        <v>25436</v>
      </c>
      <c r="K247" s="7">
        <v>5.0000000000000002E-5</v>
      </c>
      <c r="L247" s="7">
        <v>8.9577800000000001E-5</v>
      </c>
      <c r="M247" s="7" t="s">
        <v>16</v>
      </c>
      <c r="N247" s="7" t="s">
        <v>22276</v>
      </c>
      <c r="O247" s="7" t="s">
        <v>18</v>
      </c>
      <c r="P247" s="7" t="s">
        <v>22278</v>
      </c>
      <c r="Q247" s="7" t="s">
        <v>22279</v>
      </c>
      <c r="R247" s="7" t="s">
        <v>22280</v>
      </c>
      <c r="S247" s="7" t="s">
        <v>17</v>
      </c>
      <c r="T247" s="7" t="s">
        <v>22276</v>
      </c>
      <c r="U247" s="7" t="s">
        <v>22280</v>
      </c>
      <c r="V247" s="7" t="s">
        <v>22281</v>
      </c>
      <c r="W247" s="7" t="s">
        <v>22282</v>
      </c>
      <c r="X247" s="7" t="s">
        <v>22282</v>
      </c>
      <c r="Y247" s="7" t="s">
        <v>22283</v>
      </c>
      <c r="Z247" s="6"/>
      <c r="AA247" s="6"/>
      <c r="AB247" s="6"/>
      <c r="AC247" s="6"/>
      <c r="AD247" s="11"/>
      <c r="AE247" s="11"/>
      <c r="AF247" s="12"/>
      <c r="AG247" s="12"/>
      <c r="AH247" s="12"/>
      <c r="AI247" s="12"/>
      <c r="AJ247" s="12"/>
      <c r="AK247" s="12"/>
    </row>
    <row r="248" spans="1:37" x14ac:dyDescent="0.3">
      <c r="A248" s="7" t="s">
        <v>22284</v>
      </c>
      <c r="B248" s="7" t="s">
        <v>22285</v>
      </c>
      <c r="C248" s="7" t="s">
        <v>20645</v>
      </c>
      <c r="D248" s="7" t="s">
        <v>20646</v>
      </c>
      <c r="E248" s="7" t="s">
        <v>15</v>
      </c>
      <c r="F248" s="7">
        <v>44.957500000000003</v>
      </c>
      <c r="G248" s="7">
        <v>26.176400000000001</v>
      </c>
      <c r="H248" s="7">
        <v>-0.78029511299911503</v>
      </c>
      <c r="I248" s="7">
        <v>1.7174821595024501</v>
      </c>
      <c r="J248" s="7" t="s">
        <v>25437</v>
      </c>
      <c r="K248" s="7">
        <v>5.0000000000000002E-5</v>
      </c>
      <c r="L248" s="7">
        <v>8.9577800000000001E-5</v>
      </c>
      <c r="M248" s="7" t="s">
        <v>16</v>
      </c>
      <c r="N248" s="7" t="s">
        <v>22284</v>
      </c>
      <c r="O248" s="7" t="s">
        <v>22286</v>
      </c>
      <c r="P248" s="7" t="s">
        <v>22287</v>
      </c>
      <c r="Q248" s="7" t="s">
        <v>22288</v>
      </c>
      <c r="R248" s="7" t="s">
        <v>22289</v>
      </c>
      <c r="S248" s="7" t="s">
        <v>17</v>
      </c>
      <c r="T248" s="7" t="s">
        <v>22284</v>
      </c>
      <c r="U248" s="7" t="s">
        <v>22289</v>
      </c>
      <c r="V248" s="7" t="s">
        <v>22290</v>
      </c>
      <c r="W248" s="7" t="s">
        <v>22291</v>
      </c>
      <c r="X248" s="7" t="s">
        <v>22292</v>
      </c>
      <c r="Y248" s="7" t="s">
        <v>22293</v>
      </c>
      <c r="Z248" s="6"/>
      <c r="AA248" s="6"/>
      <c r="AB248" s="6"/>
      <c r="AC248" s="6"/>
      <c r="AD248" s="11"/>
      <c r="AE248" s="11"/>
      <c r="AF248" s="12"/>
      <c r="AG248" s="12"/>
      <c r="AH248" s="12"/>
      <c r="AI248" s="12"/>
      <c r="AJ248" s="12"/>
      <c r="AK248" s="12"/>
    </row>
    <row r="249" spans="1:37" x14ac:dyDescent="0.3">
      <c r="A249" s="7" t="s">
        <v>22294</v>
      </c>
      <c r="B249" s="7" t="s">
        <v>22295</v>
      </c>
      <c r="C249" s="7" t="s">
        <v>20645</v>
      </c>
      <c r="D249" s="7" t="s">
        <v>20646</v>
      </c>
      <c r="E249" s="7" t="s">
        <v>15</v>
      </c>
      <c r="F249" s="7">
        <v>2.0000399999999998</v>
      </c>
      <c r="G249" s="7">
        <v>1.1635</v>
      </c>
      <c r="H249" s="7">
        <v>-0.78155764286902096</v>
      </c>
      <c r="I249" s="7">
        <v>1.7189858186506199</v>
      </c>
      <c r="J249" s="7" t="s">
        <v>25438</v>
      </c>
      <c r="K249" s="7">
        <v>5.0000000000000002E-5</v>
      </c>
      <c r="L249" s="7">
        <v>8.9577800000000001E-5</v>
      </c>
      <c r="M249" s="7" t="s">
        <v>16</v>
      </c>
      <c r="N249" s="7" t="s">
        <v>22294</v>
      </c>
      <c r="O249" s="7" t="s">
        <v>22296</v>
      </c>
      <c r="P249" s="7" t="s">
        <v>22297</v>
      </c>
      <c r="Q249" s="7" t="s">
        <v>22298</v>
      </c>
      <c r="R249" s="7" t="s">
        <v>22299</v>
      </c>
      <c r="S249" s="7" t="s">
        <v>17</v>
      </c>
      <c r="T249" s="7" t="s">
        <v>22294</v>
      </c>
      <c r="U249" s="7" t="s">
        <v>22299</v>
      </c>
      <c r="V249" s="7" t="s">
        <v>18</v>
      </c>
      <c r="W249" s="7" t="s">
        <v>22300</v>
      </c>
      <c r="X249" s="7" t="s">
        <v>22301</v>
      </c>
      <c r="Y249" s="7" t="s">
        <v>22302</v>
      </c>
      <c r="Z249" s="6"/>
      <c r="AA249" s="6"/>
      <c r="AB249" s="6"/>
      <c r="AC249" s="6"/>
      <c r="AD249" s="11"/>
      <c r="AE249" s="11"/>
      <c r="AF249" s="12"/>
      <c r="AG249" s="12"/>
      <c r="AH249" s="12"/>
      <c r="AI249" s="12"/>
      <c r="AJ249" s="12"/>
      <c r="AK249" s="12"/>
    </row>
    <row r="250" spans="1:37" x14ac:dyDescent="0.3">
      <c r="A250" s="7" t="s">
        <v>22303</v>
      </c>
      <c r="B250" s="7" t="s">
        <v>22304</v>
      </c>
      <c r="C250" s="7" t="s">
        <v>20645</v>
      </c>
      <c r="D250" s="7" t="s">
        <v>20646</v>
      </c>
      <c r="E250" s="7" t="s">
        <v>15</v>
      </c>
      <c r="F250" s="7">
        <v>31.831800000000001</v>
      </c>
      <c r="G250" s="7">
        <v>18.5121</v>
      </c>
      <c r="H250" s="7">
        <v>-0.78200017685008505</v>
      </c>
      <c r="I250" s="7">
        <v>1.71951318326932</v>
      </c>
      <c r="J250" s="7" t="s">
        <v>25439</v>
      </c>
      <c r="K250" s="7">
        <v>5.0000000000000002E-5</v>
      </c>
      <c r="L250" s="7">
        <v>8.9577800000000001E-5</v>
      </c>
      <c r="M250" s="7" t="s">
        <v>16</v>
      </c>
      <c r="N250" s="7" t="s">
        <v>22303</v>
      </c>
      <c r="O250" s="7" t="s">
        <v>18</v>
      </c>
      <c r="P250" s="7" t="s">
        <v>22305</v>
      </c>
      <c r="Q250" s="7" t="s">
        <v>22306</v>
      </c>
      <c r="R250" s="7" t="s">
        <v>22307</v>
      </c>
      <c r="S250" s="7" t="s">
        <v>17</v>
      </c>
      <c r="T250" s="7" t="s">
        <v>22303</v>
      </c>
      <c r="U250" s="7" t="s">
        <v>22307</v>
      </c>
      <c r="V250" s="7" t="s">
        <v>22308</v>
      </c>
      <c r="W250" s="7" t="s">
        <v>22309</v>
      </c>
      <c r="X250" s="7" t="s">
        <v>22309</v>
      </c>
      <c r="Y250" s="7" t="s">
        <v>22310</v>
      </c>
      <c r="Z250" s="6"/>
      <c r="AA250" s="6"/>
      <c r="AB250" s="6"/>
      <c r="AC250" s="6"/>
      <c r="AD250" s="11"/>
      <c r="AE250" s="11"/>
      <c r="AF250" s="12"/>
      <c r="AG250" s="12"/>
      <c r="AH250" s="12"/>
      <c r="AI250" s="12"/>
      <c r="AJ250" s="12"/>
      <c r="AK250" s="12"/>
    </row>
    <row r="251" spans="1:37" x14ac:dyDescent="0.3">
      <c r="A251" s="7" t="s">
        <v>22311</v>
      </c>
      <c r="B251" s="7" t="s">
        <v>22312</v>
      </c>
      <c r="C251" s="7" t="s">
        <v>20645</v>
      </c>
      <c r="D251" s="7" t="s">
        <v>20646</v>
      </c>
      <c r="E251" s="7" t="s">
        <v>15</v>
      </c>
      <c r="F251" s="7">
        <v>21.507000000000001</v>
      </c>
      <c r="G251" s="7">
        <v>12.4975</v>
      </c>
      <c r="H251" s="7">
        <v>-0.78316677100918997</v>
      </c>
      <c r="I251" s="7">
        <v>1.72090418083617</v>
      </c>
      <c r="J251" s="7" t="s">
        <v>25440</v>
      </c>
      <c r="K251" s="7">
        <v>5.0000000000000002E-5</v>
      </c>
      <c r="L251" s="7">
        <v>8.9577800000000001E-5</v>
      </c>
      <c r="M251" s="7" t="s">
        <v>16</v>
      </c>
      <c r="N251" s="7" t="s">
        <v>22311</v>
      </c>
      <c r="O251" s="7" t="s">
        <v>18</v>
      </c>
      <c r="P251" s="7" t="s">
        <v>22313</v>
      </c>
      <c r="Q251" s="7" t="s">
        <v>22314</v>
      </c>
      <c r="R251" s="7" t="s">
        <v>22315</v>
      </c>
      <c r="S251" s="7" t="s">
        <v>17</v>
      </c>
      <c r="T251" s="7" t="s">
        <v>22311</v>
      </c>
      <c r="U251" s="7" t="s">
        <v>22315</v>
      </c>
      <c r="V251" s="7" t="s">
        <v>22316</v>
      </c>
      <c r="W251" s="7" t="s">
        <v>22317</v>
      </c>
      <c r="X251" s="7" t="s">
        <v>22317</v>
      </c>
      <c r="Y251" s="7" t="s">
        <v>22318</v>
      </c>
      <c r="Z251" s="6"/>
      <c r="AA251" s="6"/>
      <c r="AB251" s="6"/>
      <c r="AC251" s="6"/>
      <c r="AD251" s="11"/>
      <c r="AE251" s="11"/>
      <c r="AF251" s="12"/>
      <c r="AG251" s="12"/>
      <c r="AH251" s="12"/>
      <c r="AI251" s="12"/>
      <c r="AJ251" s="12"/>
      <c r="AK251" s="12"/>
    </row>
    <row r="252" spans="1:37" x14ac:dyDescent="0.3">
      <c r="A252" s="7" t="s">
        <v>22319</v>
      </c>
      <c r="B252" s="7" t="s">
        <v>22320</v>
      </c>
      <c r="C252" s="7" t="s">
        <v>20645</v>
      </c>
      <c r="D252" s="7" t="s">
        <v>20646</v>
      </c>
      <c r="E252" s="7" t="s">
        <v>15</v>
      </c>
      <c r="F252" s="7">
        <v>2.0092500000000002</v>
      </c>
      <c r="G252" s="7">
        <v>1.1668799999999999</v>
      </c>
      <c r="H252" s="7">
        <v>-0.784000877588375</v>
      </c>
      <c r="I252" s="7">
        <v>1.7218994241053101</v>
      </c>
      <c r="J252" s="7" t="s">
        <v>25441</v>
      </c>
      <c r="K252" s="7">
        <v>7.6499999999999997E-3</v>
      </c>
      <c r="L252" s="7">
        <v>1.1450699999999999E-2</v>
      </c>
      <c r="M252" s="7" t="s">
        <v>16</v>
      </c>
      <c r="N252" s="7" t="s">
        <v>22319</v>
      </c>
      <c r="O252" s="7" t="s">
        <v>22321</v>
      </c>
      <c r="P252" s="7" t="s">
        <v>22322</v>
      </c>
      <c r="Q252" s="7" t="s">
        <v>22323</v>
      </c>
      <c r="R252" s="7" t="s">
        <v>22324</v>
      </c>
      <c r="S252" s="7" t="s">
        <v>17</v>
      </c>
      <c r="T252" s="7" t="s">
        <v>22319</v>
      </c>
      <c r="U252" s="7" t="s">
        <v>22324</v>
      </c>
      <c r="V252" s="7" t="s">
        <v>22325</v>
      </c>
      <c r="W252" s="7" t="s">
        <v>22326</v>
      </c>
      <c r="X252" s="7" t="s">
        <v>22326</v>
      </c>
      <c r="Y252" s="7" t="s">
        <v>22327</v>
      </c>
      <c r="Z252" s="6"/>
      <c r="AA252" s="6"/>
      <c r="AB252" s="6"/>
      <c r="AC252" s="6"/>
      <c r="AD252" s="11"/>
      <c r="AE252" s="11"/>
      <c r="AF252" s="12"/>
      <c r="AG252" s="12"/>
      <c r="AH252" s="12"/>
      <c r="AI252" s="12"/>
      <c r="AJ252" s="12"/>
      <c r="AK252" s="12"/>
    </row>
    <row r="253" spans="1:37" x14ac:dyDescent="0.3">
      <c r="A253" s="7" t="s">
        <v>9962</v>
      </c>
      <c r="B253" s="7" t="s">
        <v>9963</v>
      </c>
      <c r="C253" s="7" t="s">
        <v>20645</v>
      </c>
      <c r="D253" s="7" t="s">
        <v>20646</v>
      </c>
      <c r="E253" s="7" t="s">
        <v>15</v>
      </c>
      <c r="F253" s="7">
        <v>25.972100000000001</v>
      </c>
      <c r="G253" s="7">
        <v>15.0807</v>
      </c>
      <c r="H253" s="7">
        <v>-0.78425927362120795</v>
      </c>
      <c r="I253" s="7">
        <v>1.72220785507304</v>
      </c>
      <c r="J253" s="7" t="s">
        <v>25442</v>
      </c>
      <c r="K253" s="7">
        <v>5.0000000000000002E-5</v>
      </c>
      <c r="L253" s="7">
        <v>8.9577800000000001E-5</v>
      </c>
      <c r="M253" s="7" t="s">
        <v>16</v>
      </c>
      <c r="N253" s="7" t="s">
        <v>9962</v>
      </c>
      <c r="O253" s="7" t="s">
        <v>18</v>
      </c>
      <c r="P253" s="7" t="s">
        <v>9965</v>
      </c>
      <c r="Q253" s="7" t="s">
        <v>9966</v>
      </c>
      <c r="R253" s="7" t="s">
        <v>9967</v>
      </c>
      <c r="S253" s="7" t="s">
        <v>17</v>
      </c>
      <c r="T253" s="7" t="s">
        <v>9962</v>
      </c>
      <c r="U253" s="7" t="s">
        <v>9967</v>
      </c>
      <c r="V253" s="7" t="s">
        <v>9968</v>
      </c>
      <c r="W253" s="7" t="s">
        <v>9969</v>
      </c>
      <c r="X253" s="7" t="s">
        <v>9970</v>
      </c>
      <c r="Y253" s="7" t="s">
        <v>9971</v>
      </c>
      <c r="Z253" s="6"/>
      <c r="AA253" s="6"/>
      <c r="AB253" s="6"/>
      <c r="AC253" s="6"/>
      <c r="AD253" s="11"/>
      <c r="AE253" s="11"/>
      <c r="AF253" s="12"/>
      <c r="AG253" s="12"/>
      <c r="AH253" s="12"/>
      <c r="AI253" s="12"/>
      <c r="AJ253" s="12"/>
      <c r="AK253" s="12"/>
    </row>
    <row r="254" spans="1:37" x14ac:dyDescent="0.3">
      <c r="A254" s="7" t="s">
        <v>22328</v>
      </c>
      <c r="B254" s="7" t="s">
        <v>22329</v>
      </c>
      <c r="C254" s="7" t="s">
        <v>20645</v>
      </c>
      <c r="D254" s="7" t="s">
        <v>20646</v>
      </c>
      <c r="E254" s="7" t="s">
        <v>15</v>
      </c>
      <c r="F254" s="7">
        <v>6.9880500000000003</v>
      </c>
      <c r="G254" s="7">
        <v>4.0537400000000003</v>
      </c>
      <c r="H254" s="7">
        <v>-0.78563637111630402</v>
      </c>
      <c r="I254" s="7">
        <v>1.7238525411101799</v>
      </c>
      <c r="J254" s="7" t="s">
        <v>25443</v>
      </c>
      <c r="K254" s="7">
        <v>5.0000000000000002E-5</v>
      </c>
      <c r="L254" s="7">
        <v>8.9577800000000001E-5</v>
      </c>
      <c r="M254" s="7" t="s">
        <v>16</v>
      </c>
      <c r="N254" s="7" t="s">
        <v>22328</v>
      </c>
      <c r="O254" s="7" t="s">
        <v>18</v>
      </c>
      <c r="P254" s="7" t="s">
        <v>22330</v>
      </c>
      <c r="Q254" s="7" t="s">
        <v>22331</v>
      </c>
      <c r="R254" s="7" t="s">
        <v>22332</v>
      </c>
      <c r="S254" s="7" t="s">
        <v>17</v>
      </c>
      <c r="T254" s="7" t="s">
        <v>22328</v>
      </c>
      <c r="U254" s="7" t="s">
        <v>22332</v>
      </c>
      <c r="V254" s="7" t="s">
        <v>22333</v>
      </c>
      <c r="W254" s="7" t="s">
        <v>22334</v>
      </c>
      <c r="X254" s="7" t="s">
        <v>22334</v>
      </c>
      <c r="Y254" s="7" t="s">
        <v>22335</v>
      </c>
      <c r="Z254" s="6"/>
      <c r="AA254" s="6"/>
      <c r="AB254" s="6"/>
      <c r="AC254" s="6"/>
      <c r="AD254" s="11"/>
      <c r="AE254" s="11"/>
      <c r="AF254" s="12"/>
      <c r="AG254" s="12"/>
      <c r="AH254" s="12"/>
      <c r="AI254" s="12"/>
      <c r="AJ254" s="12"/>
      <c r="AK254" s="12"/>
    </row>
    <row r="255" spans="1:37" x14ac:dyDescent="0.3">
      <c r="A255" s="7" t="s">
        <v>22336</v>
      </c>
      <c r="B255" s="7" t="s">
        <v>22337</v>
      </c>
      <c r="C255" s="7" t="s">
        <v>20645</v>
      </c>
      <c r="D255" s="7" t="s">
        <v>20646</v>
      </c>
      <c r="E255" s="7" t="s">
        <v>15</v>
      </c>
      <c r="F255" s="7">
        <v>271.48700000000002</v>
      </c>
      <c r="G255" s="7">
        <v>157.06899999999999</v>
      </c>
      <c r="H255" s="7">
        <v>-0.78948464654033201</v>
      </c>
      <c r="I255" s="7">
        <v>1.7284569202070399</v>
      </c>
      <c r="J255" s="7" t="s">
        <v>25444</v>
      </c>
      <c r="K255" s="7">
        <v>5.0000000000000002E-5</v>
      </c>
      <c r="L255" s="7">
        <v>8.9577800000000001E-5</v>
      </c>
      <c r="M255" s="7" t="s">
        <v>16</v>
      </c>
      <c r="N255" s="7" t="s">
        <v>22336</v>
      </c>
      <c r="O255" s="7" t="s">
        <v>22338</v>
      </c>
      <c r="P255" s="7" t="s">
        <v>22339</v>
      </c>
      <c r="Q255" s="7" t="s">
        <v>22340</v>
      </c>
      <c r="R255" s="7" t="s">
        <v>22341</v>
      </c>
      <c r="S255" s="7" t="s">
        <v>17</v>
      </c>
      <c r="T255" s="7" t="s">
        <v>22336</v>
      </c>
      <c r="U255" s="7" t="s">
        <v>22341</v>
      </c>
      <c r="V255" s="7" t="s">
        <v>22342</v>
      </c>
      <c r="W255" s="7" t="s">
        <v>22343</v>
      </c>
      <c r="X255" s="7" t="s">
        <v>22343</v>
      </c>
      <c r="Y255" s="7" t="s">
        <v>22344</v>
      </c>
      <c r="Z255" s="6"/>
      <c r="AA255" s="6"/>
      <c r="AB255" s="6"/>
      <c r="AC255" s="6"/>
      <c r="AD255" s="11"/>
      <c r="AE255" s="11"/>
      <c r="AF255" s="12"/>
      <c r="AG255" s="12"/>
      <c r="AH255" s="12"/>
      <c r="AI255" s="12"/>
      <c r="AJ255" s="12"/>
      <c r="AK255" s="12"/>
    </row>
    <row r="256" spans="1:37" x14ac:dyDescent="0.3">
      <c r="A256" s="7" t="s">
        <v>22345</v>
      </c>
      <c r="B256" s="7" t="s">
        <v>22346</v>
      </c>
      <c r="C256" s="7" t="s">
        <v>20645</v>
      </c>
      <c r="D256" s="7" t="s">
        <v>20646</v>
      </c>
      <c r="E256" s="7" t="s">
        <v>15</v>
      </c>
      <c r="F256" s="7">
        <v>6.6302399999999997</v>
      </c>
      <c r="G256" s="7">
        <v>3.8355999999999999</v>
      </c>
      <c r="H256" s="7">
        <v>-0.78960881857457099</v>
      </c>
      <c r="I256" s="7">
        <v>1.7286056940243999</v>
      </c>
      <c r="J256" s="7" t="s">
        <v>25445</v>
      </c>
      <c r="K256" s="7">
        <v>5.0000000000000002E-5</v>
      </c>
      <c r="L256" s="7">
        <v>8.9577800000000001E-5</v>
      </c>
      <c r="M256" s="7" t="s">
        <v>16</v>
      </c>
      <c r="N256" s="7" t="s">
        <v>22345</v>
      </c>
      <c r="O256" s="7" t="s">
        <v>18</v>
      </c>
      <c r="P256" s="7" t="s">
        <v>22347</v>
      </c>
      <c r="Q256" s="7" t="s">
        <v>22348</v>
      </c>
      <c r="R256" s="7" t="s">
        <v>22349</v>
      </c>
      <c r="S256" s="7" t="s">
        <v>17</v>
      </c>
      <c r="T256" s="7" t="s">
        <v>22345</v>
      </c>
      <c r="U256" s="7" t="s">
        <v>22349</v>
      </c>
      <c r="V256" s="7" t="s">
        <v>22350</v>
      </c>
      <c r="W256" s="7" t="s">
        <v>22351</v>
      </c>
      <c r="X256" s="7" t="s">
        <v>22351</v>
      </c>
      <c r="Y256" s="7" t="s">
        <v>22352</v>
      </c>
      <c r="Z256" s="6"/>
      <c r="AA256" s="6"/>
      <c r="AB256" s="6"/>
      <c r="AC256" s="6"/>
      <c r="AD256" s="11"/>
      <c r="AE256" s="11"/>
      <c r="AF256" s="12"/>
      <c r="AG256" s="12"/>
      <c r="AH256" s="12"/>
      <c r="AI256" s="12"/>
      <c r="AJ256" s="12"/>
      <c r="AK256" s="12"/>
    </row>
    <row r="257" spans="1:37" x14ac:dyDescent="0.3">
      <c r="A257" s="7" t="s">
        <v>22353</v>
      </c>
      <c r="B257" s="7" t="s">
        <v>22354</v>
      </c>
      <c r="C257" s="7" t="s">
        <v>20645</v>
      </c>
      <c r="D257" s="7" t="s">
        <v>20646</v>
      </c>
      <c r="E257" s="7" t="s">
        <v>15</v>
      </c>
      <c r="F257" s="7">
        <v>5.3048999999999999</v>
      </c>
      <c r="G257" s="7">
        <v>3.0659999999999998</v>
      </c>
      <c r="H257" s="7">
        <v>-0.79096785888154797</v>
      </c>
      <c r="I257" s="7">
        <v>1.7302348336594899</v>
      </c>
      <c r="J257" s="7" t="s">
        <v>25446</v>
      </c>
      <c r="K257" s="7">
        <v>5.0000000000000002E-5</v>
      </c>
      <c r="L257" s="7">
        <v>8.9577800000000001E-5</v>
      </c>
      <c r="M257" s="7" t="s">
        <v>16</v>
      </c>
      <c r="N257" s="7" t="s">
        <v>22353</v>
      </c>
      <c r="O257" s="7" t="s">
        <v>18</v>
      </c>
      <c r="P257" s="7" t="s">
        <v>22355</v>
      </c>
      <c r="Q257" s="7" t="s">
        <v>22356</v>
      </c>
      <c r="R257" s="7" t="s">
        <v>22357</v>
      </c>
      <c r="S257" s="7" t="s">
        <v>17</v>
      </c>
      <c r="T257" s="7" t="s">
        <v>22353</v>
      </c>
      <c r="U257" s="7" t="s">
        <v>22357</v>
      </c>
      <c r="V257" s="7" t="s">
        <v>22358</v>
      </c>
      <c r="W257" s="7" t="s">
        <v>22359</v>
      </c>
      <c r="X257" s="7" t="s">
        <v>22359</v>
      </c>
      <c r="Y257" s="7" t="s">
        <v>22360</v>
      </c>
      <c r="Z257" s="6"/>
      <c r="AA257" s="6"/>
      <c r="AB257" s="6"/>
      <c r="AC257" s="6"/>
      <c r="AD257" s="11"/>
      <c r="AE257" s="11"/>
      <c r="AF257" s="12"/>
      <c r="AG257" s="12"/>
      <c r="AH257" s="12"/>
      <c r="AI257" s="12"/>
      <c r="AJ257" s="12"/>
      <c r="AK257" s="12"/>
    </row>
    <row r="258" spans="1:37" x14ac:dyDescent="0.3">
      <c r="A258" s="7" t="s">
        <v>22361</v>
      </c>
      <c r="B258" s="7" t="s">
        <v>22362</v>
      </c>
      <c r="C258" s="7" t="s">
        <v>20645</v>
      </c>
      <c r="D258" s="7" t="s">
        <v>20646</v>
      </c>
      <c r="E258" s="7" t="s">
        <v>15</v>
      </c>
      <c r="F258" s="7">
        <v>12.7296</v>
      </c>
      <c r="G258" s="7">
        <v>7.35541</v>
      </c>
      <c r="H258" s="7">
        <v>-0.791309419888372</v>
      </c>
      <c r="I258" s="7">
        <v>1.7306445187963699</v>
      </c>
      <c r="J258" s="7" t="s">
        <v>25447</v>
      </c>
      <c r="K258" s="7">
        <v>5.0000000000000002E-5</v>
      </c>
      <c r="L258" s="7">
        <v>8.9577800000000001E-5</v>
      </c>
      <c r="M258" s="7" t="s">
        <v>16</v>
      </c>
      <c r="N258" s="7" t="s">
        <v>22361</v>
      </c>
      <c r="O258" s="7" t="s">
        <v>18</v>
      </c>
      <c r="P258" s="7" t="s">
        <v>22363</v>
      </c>
      <c r="Q258" s="7" t="s">
        <v>22364</v>
      </c>
      <c r="R258" s="7" t="s">
        <v>22365</v>
      </c>
      <c r="S258" s="7" t="s">
        <v>17</v>
      </c>
      <c r="T258" s="7" t="s">
        <v>22361</v>
      </c>
      <c r="U258" s="7" t="s">
        <v>22365</v>
      </c>
      <c r="V258" s="7" t="s">
        <v>22366</v>
      </c>
      <c r="W258" s="7" t="s">
        <v>22367</v>
      </c>
      <c r="X258" s="7" t="s">
        <v>22367</v>
      </c>
      <c r="Y258" s="7" t="s">
        <v>22368</v>
      </c>
      <c r="Z258" s="6"/>
      <c r="AA258" s="6"/>
      <c r="AB258" s="6"/>
      <c r="AC258" s="6"/>
      <c r="AD258" s="11"/>
      <c r="AE258" s="11"/>
      <c r="AF258" s="12"/>
      <c r="AG258" s="12"/>
      <c r="AH258" s="12"/>
      <c r="AI258" s="12"/>
      <c r="AJ258" s="12"/>
      <c r="AK258" s="12"/>
    </row>
    <row r="259" spans="1:37" x14ac:dyDescent="0.3">
      <c r="A259" s="7" t="s">
        <v>11409</v>
      </c>
      <c r="B259" s="7" t="s">
        <v>11410</v>
      </c>
      <c r="C259" s="7" t="s">
        <v>20645</v>
      </c>
      <c r="D259" s="7" t="s">
        <v>20646</v>
      </c>
      <c r="E259" s="7" t="s">
        <v>15</v>
      </c>
      <c r="F259" s="7">
        <v>6.0286799999999996</v>
      </c>
      <c r="G259" s="7">
        <v>3.4832299999999998</v>
      </c>
      <c r="H259" s="7">
        <v>-0.79141641552820596</v>
      </c>
      <c r="I259" s="7">
        <v>1.7307728746020199</v>
      </c>
      <c r="J259" s="7" t="s">
        <v>25448</v>
      </c>
      <c r="K259" s="7">
        <v>5.0000000000000002E-5</v>
      </c>
      <c r="L259" s="7">
        <v>8.9577800000000001E-5</v>
      </c>
      <c r="M259" s="7" t="s">
        <v>16</v>
      </c>
      <c r="N259" s="7" t="s">
        <v>11409</v>
      </c>
      <c r="O259" s="7" t="s">
        <v>18</v>
      </c>
      <c r="P259" s="7" t="s">
        <v>11412</v>
      </c>
      <c r="Q259" s="7" t="s">
        <v>11413</v>
      </c>
      <c r="R259" s="7" t="s">
        <v>11414</v>
      </c>
      <c r="S259" s="7" t="s">
        <v>17</v>
      </c>
      <c r="T259" s="7" t="s">
        <v>11409</v>
      </c>
      <c r="U259" s="7" t="s">
        <v>11414</v>
      </c>
      <c r="V259" s="7" t="s">
        <v>11415</v>
      </c>
      <c r="W259" s="7" t="s">
        <v>11416</v>
      </c>
      <c r="X259" s="7" t="s">
        <v>11416</v>
      </c>
      <c r="Y259" s="7" t="s">
        <v>11417</v>
      </c>
      <c r="Z259" s="6"/>
      <c r="AA259" s="6"/>
      <c r="AB259" s="6"/>
      <c r="AC259" s="6"/>
      <c r="AD259" s="11"/>
      <c r="AE259" s="11"/>
      <c r="AF259" s="12"/>
      <c r="AG259" s="12"/>
      <c r="AH259" s="12"/>
      <c r="AI259" s="12"/>
      <c r="AJ259" s="12"/>
      <c r="AK259" s="12"/>
    </row>
    <row r="260" spans="1:37" x14ac:dyDescent="0.3">
      <c r="A260" s="7" t="s">
        <v>22369</v>
      </c>
      <c r="B260" s="7" t="s">
        <v>22370</v>
      </c>
      <c r="C260" s="7" t="s">
        <v>20645</v>
      </c>
      <c r="D260" s="7" t="s">
        <v>20646</v>
      </c>
      <c r="E260" s="7" t="s">
        <v>15</v>
      </c>
      <c r="F260" s="7">
        <v>8.5867500000000003</v>
      </c>
      <c r="G260" s="7">
        <v>4.96096</v>
      </c>
      <c r="H260" s="7">
        <v>-0.79149286396987295</v>
      </c>
      <c r="I260" s="7">
        <v>1.73086459072438</v>
      </c>
      <c r="J260" s="7" t="s">
        <v>25449</v>
      </c>
      <c r="K260" s="7">
        <v>5.0000000000000002E-5</v>
      </c>
      <c r="L260" s="7">
        <v>8.9577800000000001E-5</v>
      </c>
      <c r="M260" s="7" t="s">
        <v>16</v>
      </c>
      <c r="N260" s="7" t="s">
        <v>22369</v>
      </c>
      <c r="O260" s="7" t="s">
        <v>18</v>
      </c>
      <c r="P260" s="7" t="s">
        <v>22371</v>
      </c>
      <c r="Q260" s="7" t="s">
        <v>22372</v>
      </c>
      <c r="R260" s="7" t="s">
        <v>22373</v>
      </c>
      <c r="S260" s="7" t="s">
        <v>17</v>
      </c>
      <c r="T260" s="7" t="s">
        <v>22369</v>
      </c>
      <c r="U260" s="7" t="s">
        <v>22373</v>
      </c>
      <c r="V260" s="7" t="s">
        <v>22374</v>
      </c>
      <c r="W260" s="7" t="s">
        <v>22375</v>
      </c>
      <c r="X260" s="7" t="s">
        <v>22375</v>
      </c>
      <c r="Y260" s="7" t="s">
        <v>22376</v>
      </c>
      <c r="Z260" s="6"/>
      <c r="AA260" s="6"/>
      <c r="AB260" s="6"/>
      <c r="AC260" s="6"/>
      <c r="AD260" s="11"/>
      <c r="AE260" s="11"/>
      <c r="AF260" s="12"/>
      <c r="AG260" s="12"/>
      <c r="AH260" s="12"/>
      <c r="AI260" s="12"/>
      <c r="AJ260" s="12"/>
      <c r="AK260" s="12"/>
    </row>
    <row r="261" spans="1:37" x14ac:dyDescent="0.3">
      <c r="A261" s="7" t="s">
        <v>22377</v>
      </c>
      <c r="B261" s="7" t="s">
        <v>22378</v>
      </c>
      <c r="C261" s="7" t="s">
        <v>20645</v>
      </c>
      <c r="D261" s="7" t="s">
        <v>20646</v>
      </c>
      <c r="E261" s="7" t="s">
        <v>15</v>
      </c>
      <c r="F261" s="7">
        <v>9.9192900000000002</v>
      </c>
      <c r="G261" s="7">
        <v>5.7305000000000001</v>
      </c>
      <c r="H261" s="7">
        <v>-0.79157583640005702</v>
      </c>
      <c r="I261" s="7">
        <v>1.73096413925486</v>
      </c>
      <c r="J261" s="7" t="s">
        <v>25450</v>
      </c>
      <c r="K261" s="7">
        <v>5.0000000000000002E-5</v>
      </c>
      <c r="L261" s="7">
        <v>8.9577800000000001E-5</v>
      </c>
      <c r="M261" s="7" t="s">
        <v>16</v>
      </c>
      <c r="N261" s="7" t="s">
        <v>22377</v>
      </c>
      <c r="O261" s="7" t="s">
        <v>18</v>
      </c>
      <c r="P261" s="7" t="s">
        <v>22379</v>
      </c>
      <c r="Q261" s="7" t="s">
        <v>22380</v>
      </c>
      <c r="R261" s="7" t="s">
        <v>22381</v>
      </c>
      <c r="S261" s="7" t="s">
        <v>17</v>
      </c>
      <c r="T261" s="7" t="s">
        <v>22377</v>
      </c>
      <c r="U261" s="7" t="s">
        <v>22381</v>
      </c>
      <c r="V261" s="7" t="s">
        <v>18</v>
      </c>
      <c r="W261" s="7" t="s">
        <v>22382</v>
      </c>
      <c r="X261" s="7" t="s">
        <v>22383</v>
      </c>
      <c r="Y261" s="7" t="s">
        <v>22384</v>
      </c>
      <c r="Z261" s="6"/>
      <c r="AA261" s="6"/>
      <c r="AB261" s="6"/>
      <c r="AC261" s="6"/>
      <c r="AD261" s="11"/>
      <c r="AE261" s="11"/>
      <c r="AF261" s="12"/>
      <c r="AG261" s="12"/>
      <c r="AH261" s="12"/>
      <c r="AI261" s="12"/>
      <c r="AJ261" s="12"/>
      <c r="AK261" s="12"/>
    </row>
    <row r="262" spans="1:37" x14ac:dyDescent="0.3">
      <c r="A262" s="7" t="s">
        <v>22385</v>
      </c>
      <c r="B262" s="7" t="s">
        <v>22386</v>
      </c>
      <c r="C262" s="7" t="s">
        <v>20645</v>
      </c>
      <c r="D262" s="7" t="s">
        <v>20646</v>
      </c>
      <c r="E262" s="7" t="s">
        <v>15</v>
      </c>
      <c r="F262" s="7">
        <v>33.627099999999999</v>
      </c>
      <c r="G262" s="7">
        <v>19.388999999999999</v>
      </c>
      <c r="H262" s="7">
        <v>-0.79438596880648105</v>
      </c>
      <c r="I262" s="7">
        <v>1.73433905822889</v>
      </c>
      <c r="J262" s="7" t="s">
        <v>25451</v>
      </c>
      <c r="K262" s="7">
        <v>5.0000000000000002E-5</v>
      </c>
      <c r="L262" s="7">
        <v>8.9577800000000001E-5</v>
      </c>
      <c r="M262" s="7" t="s">
        <v>16</v>
      </c>
      <c r="N262" s="7" t="s">
        <v>22385</v>
      </c>
      <c r="O262" s="7" t="s">
        <v>22387</v>
      </c>
      <c r="P262" s="7" t="s">
        <v>22388</v>
      </c>
      <c r="Q262" s="7" t="s">
        <v>22389</v>
      </c>
      <c r="R262" s="7" t="s">
        <v>22390</v>
      </c>
      <c r="S262" s="7" t="s">
        <v>17</v>
      </c>
      <c r="T262" s="7" t="s">
        <v>22385</v>
      </c>
      <c r="U262" s="7" t="s">
        <v>22390</v>
      </c>
      <c r="V262" s="7" t="s">
        <v>22391</v>
      </c>
      <c r="W262" s="7" t="s">
        <v>22392</v>
      </c>
      <c r="X262" s="7" t="s">
        <v>22392</v>
      </c>
      <c r="Y262" s="7" t="s">
        <v>22393</v>
      </c>
      <c r="Z262" s="6"/>
      <c r="AA262" s="6"/>
      <c r="AB262" s="6"/>
      <c r="AC262" s="6"/>
      <c r="AD262" s="11"/>
      <c r="AE262" s="11"/>
      <c r="AF262" s="12"/>
      <c r="AG262" s="12"/>
      <c r="AH262" s="12"/>
      <c r="AI262" s="12"/>
      <c r="AJ262" s="12"/>
      <c r="AK262" s="12"/>
    </row>
    <row r="263" spans="1:37" x14ac:dyDescent="0.3">
      <c r="A263" s="7" t="s">
        <v>14368</v>
      </c>
      <c r="B263" s="7" t="s">
        <v>14369</v>
      </c>
      <c r="C263" s="7" t="s">
        <v>20645</v>
      </c>
      <c r="D263" s="7" t="s">
        <v>20646</v>
      </c>
      <c r="E263" s="7" t="s">
        <v>15</v>
      </c>
      <c r="F263" s="7">
        <v>80.221599999999995</v>
      </c>
      <c r="G263" s="7">
        <v>46.2273</v>
      </c>
      <c r="H263" s="7">
        <v>-0.79524563915556101</v>
      </c>
      <c r="I263" s="7">
        <v>1.73537282082233</v>
      </c>
      <c r="J263" s="7" t="s">
        <v>25452</v>
      </c>
      <c r="K263" s="7">
        <v>5.0000000000000002E-5</v>
      </c>
      <c r="L263" s="7">
        <v>8.9577800000000001E-5</v>
      </c>
      <c r="M263" s="7" t="s">
        <v>16</v>
      </c>
      <c r="N263" s="7" t="s">
        <v>14368</v>
      </c>
      <c r="O263" s="7" t="s">
        <v>18</v>
      </c>
      <c r="P263" s="7" t="s">
        <v>14371</v>
      </c>
      <c r="Q263" s="7" t="s">
        <v>14372</v>
      </c>
      <c r="R263" s="7" t="s">
        <v>14373</v>
      </c>
      <c r="S263" s="7" t="s">
        <v>17</v>
      </c>
      <c r="T263" s="7" t="s">
        <v>14368</v>
      </c>
      <c r="U263" s="7" t="s">
        <v>14373</v>
      </c>
      <c r="V263" s="7" t="s">
        <v>14374</v>
      </c>
      <c r="W263" s="7" t="s">
        <v>14375</v>
      </c>
      <c r="X263" s="7" t="s">
        <v>14375</v>
      </c>
      <c r="Y263" s="7" t="s">
        <v>14376</v>
      </c>
      <c r="Z263" s="6"/>
      <c r="AA263" s="6"/>
      <c r="AB263" s="6"/>
      <c r="AC263" s="6"/>
      <c r="AD263" s="11"/>
      <c r="AE263" s="11"/>
      <c r="AF263" s="12"/>
      <c r="AG263" s="12"/>
      <c r="AH263" s="12"/>
      <c r="AI263" s="12"/>
      <c r="AJ263" s="12"/>
      <c r="AK263" s="12"/>
    </row>
    <row r="264" spans="1:37" x14ac:dyDescent="0.3">
      <c r="A264" s="7" t="s">
        <v>22394</v>
      </c>
      <c r="B264" s="7" t="s">
        <v>22395</v>
      </c>
      <c r="C264" s="7" t="s">
        <v>20645</v>
      </c>
      <c r="D264" s="7" t="s">
        <v>20646</v>
      </c>
      <c r="E264" s="7" t="s">
        <v>15</v>
      </c>
      <c r="F264" s="7">
        <v>175.70500000000001</v>
      </c>
      <c r="G264" s="7">
        <v>101.16</v>
      </c>
      <c r="H264" s="7">
        <v>-0.79651630428410702</v>
      </c>
      <c r="I264" s="7">
        <v>1.7369019375247099</v>
      </c>
      <c r="J264" s="7" t="s">
        <v>25453</v>
      </c>
      <c r="K264" s="7">
        <v>5.0000000000000002E-5</v>
      </c>
      <c r="L264" s="7">
        <v>8.9577800000000001E-5</v>
      </c>
      <c r="M264" s="7" t="s">
        <v>16</v>
      </c>
      <c r="N264" s="7" t="s">
        <v>22394</v>
      </c>
      <c r="O264" s="7" t="s">
        <v>18</v>
      </c>
      <c r="P264" s="7" t="s">
        <v>22396</v>
      </c>
      <c r="Q264" s="7" t="s">
        <v>22397</v>
      </c>
      <c r="R264" s="7" t="s">
        <v>22398</v>
      </c>
      <c r="S264" s="7" t="s">
        <v>17</v>
      </c>
      <c r="T264" s="7" t="s">
        <v>22394</v>
      </c>
      <c r="U264" s="7" t="s">
        <v>22398</v>
      </c>
      <c r="V264" s="7" t="s">
        <v>22399</v>
      </c>
      <c r="W264" s="7" t="s">
        <v>22400</v>
      </c>
      <c r="X264" s="7" t="s">
        <v>22400</v>
      </c>
      <c r="Y264" s="7" t="s">
        <v>22401</v>
      </c>
      <c r="Z264" s="6"/>
      <c r="AA264" s="6"/>
      <c r="AB264" s="6"/>
      <c r="AC264" s="6"/>
      <c r="AD264" s="11"/>
      <c r="AE264" s="11"/>
      <c r="AF264" s="12"/>
      <c r="AG264" s="12"/>
      <c r="AH264" s="12"/>
      <c r="AI264" s="12"/>
      <c r="AJ264" s="12"/>
      <c r="AK264" s="12"/>
    </row>
    <row r="265" spans="1:37" x14ac:dyDescent="0.3">
      <c r="A265" s="7" t="s">
        <v>22402</v>
      </c>
      <c r="B265" s="7" t="s">
        <v>22403</v>
      </c>
      <c r="C265" s="7" t="s">
        <v>20645</v>
      </c>
      <c r="D265" s="7" t="s">
        <v>20646</v>
      </c>
      <c r="E265" s="7" t="s">
        <v>15</v>
      </c>
      <c r="F265" s="7">
        <v>13.841799999999999</v>
      </c>
      <c r="G265" s="7">
        <v>7.9635899999999999</v>
      </c>
      <c r="H265" s="7">
        <v>-0.79754071260942005</v>
      </c>
      <c r="I265" s="7">
        <v>1.7381356900593801</v>
      </c>
      <c r="J265" s="7" t="s">
        <v>25454</v>
      </c>
      <c r="K265" s="7">
        <v>5.0000000000000002E-5</v>
      </c>
      <c r="L265" s="7">
        <v>8.9577800000000001E-5</v>
      </c>
      <c r="M265" s="7" t="s">
        <v>16</v>
      </c>
      <c r="N265" s="7" t="s">
        <v>22402</v>
      </c>
      <c r="O265" s="7" t="s">
        <v>18</v>
      </c>
      <c r="P265" s="7" t="s">
        <v>22404</v>
      </c>
      <c r="Q265" s="7" t="s">
        <v>22405</v>
      </c>
      <c r="R265" s="7" t="s">
        <v>22406</v>
      </c>
      <c r="S265" s="7" t="s">
        <v>17</v>
      </c>
      <c r="T265" s="7" t="s">
        <v>22402</v>
      </c>
      <c r="U265" s="7" t="s">
        <v>22406</v>
      </c>
      <c r="V265" s="7" t="s">
        <v>22407</v>
      </c>
      <c r="W265" s="7" t="s">
        <v>22408</v>
      </c>
      <c r="X265" s="7" t="s">
        <v>22408</v>
      </c>
      <c r="Y265" s="7" t="s">
        <v>22409</v>
      </c>
      <c r="Z265" s="6"/>
      <c r="AA265" s="6"/>
      <c r="AB265" s="6"/>
      <c r="AC265" s="6"/>
      <c r="AD265" s="11"/>
      <c r="AE265" s="11"/>
      <c r="AF265" s="12"/>
      <c r="AG265" s="12"/>
      <c r="AH265" s="12"/>
      <c r="AI265" s="12"/>
      <c r="AJ265" s="12"/>
      <c r="AK265" s="12"/>
    </row>
    <row r="266" spans="1:37" x14ac:dyDescent="0.3">
      <c r="A266" s="7" t="s">
        <v>22410</v>
      </c>
      <c r="B266" s="7" t="s">
        <v>22411</v>
      </c>
      <c r="C266" s="7" t="s">
        <v>20645</v>
      </c>
      <c r="D266" s="7" t="s">
        <v>20646</v>
      </c>
      <c r="E266" s="7" t="s">
        <v>15</v>
      </c>
      <c r="F266" s="7">
        <v>56.347900000000003</v>
      </c>
      <c r="G266" s="7">
        <v>32.293900000000001</v>
      </c>
      <c r="H266" s="7">
        <v>-0.80310016460965905</v>
      </c>
      <c r="I266" s="7">
        <v>1.74484654996764</v>
      </c>
      <c r="J266" s="7" t="s">
        <v>25455</v>
      </c>
      <c r="K266" s="7">
        <v>5.0000000000000002E-5</v>
      </c>
      <c r="L266" s="7">
        <v>8.9577800000000001E-5</v>
      </c>
      <c r="M266" s="7" t="s">
        <v>16</v>
      </c>
      <c r="N266" s="7" t="s">
        <v>22410</v>
      </c>
      <c r="O266" s="7" t="s">
        <v>18</v>
      </c>
      <c r="P266" s="7" t="s">
        <v>22412</v>
      </c>
      <c r="Q266" s="7" t="s">
        <v>22413</v>
      </c>
      <c r="R266" s="7" t="s">
        <v>22414</v>
      </c>
      <c r="S266" s="7" t="s">
        <v>17</v>
      </c>
      <c r="T266" s="7" t="s">
        <v>22410</v>
      </c>
      <c r="U266" s="7" t="s">
        <v>22414</v>
      </c>
      <c r="V266" s="7" t="s">
        <v>22415</v>
      </c>
      <c r="W266" s="7" t="s">
        <v>22416</v>
      </c>
      <c r="X266" s="7" t="s">
        <v>22416</v>
      </c>
      <c r="Y266" s="7" t="s">
        <v>22417</v>
      </c>
      <c r="Z266" s="6"/>
      <c r="AA266" s="6"/>
      <c r="AB266" s="6"/>
      <c r="AC266" s="6"/>
      <c r="AD266" s="11"/>
      <c r="AE266" s="11"/>
      <c r="AF266" s="12"/>
      <c r="AG266" s="12"/>
      <c r="AH266" s="12"/>
      <c r="AI266" s="12"/>
      <c r="AJ266" s="12"/>
      <c r="AK266" s="12"/>
    </row>
    <row r="267" spans="1:37" x14ac:dyDescent="0.3">
      <c r="A267" s="7" t="s">
        <v>4370</v>
      </c>
      <c r="B267" s="7" t="s">
        <v>4371</v>
      </c>
      <c r="C267" s="7" t="s">
        <v>20645</v>
      </c>
      <c r="D267" s="7" t="s">
        <v>20646</v>
      </c>
      <c r="E267" s="7" t="s">
        <v>15</v>
      </c>
      <c r="F267" s="7">
        <v>4.0084900000000001</v>
      </c>
      <c r="G267" s="7">
        <v>2.2888099999999998</v>
      </c>
      <c r="H267" s="7">
        <v>-0.80846116909884402</v>
      </c>
      <c r="I267" s="7">
        <v>1.75134240063614</v>
      </c>
      <c r="J267" s="7" t="s">
        <v>25456</v>
      </c>
      <c r="K267" s="7">
        <v>5.0000000000000002E-5</v>
      </c>
      <c r="L267" s="7">
        <v>8.9577800000000001E-5</v>
      </c>
      <c r="M267" s="7" t="s">
        <v>16</v>
      </c>
      <c r="N267" s="7" t="s">
        <v>4370</v>
      </c>
      <c r="O267" s="7" t="s">
        <v>18</v>
      </c>
      <c r="P267" s="7" t="s">
        <v>4373</v>
      </c>
      <c r="Q267" s="7" t="s">
        <v>4374</v>
      </c>
      <c r="R267" s="7" t="s">
        <v>4375</v>
      </c>
      <c r="S267" s="7" t="s">
        <v>29</v>
      </c>
      <c r="T267" s="7" t="s">
        <v>4370</v>
      </c>
      <c r="U267" s="7" t="s">
        <v>4375</v>
      </c>
      <c r="V267" s="7" t="s">
        <v>18</v>
      </c>
      <c r="W267" s="7" t="s">
        <v>4376</v>
      </c>
      <c r="X267" s="7" t="s">
        <v>18</v>
      </c>
      <c r="Y267" s="7" t="s">
        <v>19960</v>
      </c>
      <c r="Z267" s="6"/>
      <c r="AA267" s="6"/>
      <c r="AB267" s="6"/>
      <c r="AC267" s="6"/>
      <c r="AD267" s="11"/>
      <c r="AE267" s="11"/>
      <c r="AF267" s="12"/>
      <c r="AG267" s="12"/>
      <c r="AH267" s="12"/>
      <c r="AI267" s="12"/>
      <c r="AJ267" s="12"/>
      <c r="AK267" s="12"/>
    </row>
    <row r="268" spans="1:37" x14ac:dyDescent="0.3">
      <c r="A268" s="7" t="s">
        <v>22418</v>
      </c>
      <c r="B268" s="7" t="s">
        <v>22419</v>
      </c>
      <c r="C268" s="7" t="s">
        <v>20645</v>
      </c>
      <c r="D268" s="7" t="s">
        <v>20646</v>
      </c>
      <c r="E268" s="7" t="s">
        <v>15</v>
      </c>
      <c r="F268" s="7">
        <v>182.756</v>
      </c>
      <c r="G268" s="7">
        <v>104.23399999999999</v>
      </c>
      <c r="H268" s="7">
        <v>-0.81009282572977404</v>
      </c>
      <c r="I268" s="7">
        <v>1.7533242512040199</v>
      </c>
      <c r="J268" s="7" t="s">
        <v>25457</v>
      </c>
      <c r="K268" s="7">
        <v>5.0000000000000002E-5</v>
      </c>
      <c r="L268" s="7">
        <v>8.9577800000000001E-5</v>
      </c>
      <c r="M268" s="7" t="s">
        <v>16</v>
      </c>
      <c r="N268" s="7" t="s">
        <v>22418</v>
      </c>
      <c r="O268" s="7" t="s">
        <v>18</v>
      </c>
      <c r="P268" s="7" t="s">
        <v>22420</v>
      </c>
      <c r="Q268" s="7" t="s">
        <v>22421</v>
      </c>
      <c r="R268" s="7" t="s">
        <v>22422</v>
      </c>
      <c r="S268" s="7" t="s">
        <v>17</v>
      </c>
      <c r="T268" s="7" t="s">
        <v>22418</v>
      </c>
      <c r="U268" s="7" t="s">
        <v>22422</v>
      </c>
      <c r="V268" s="7" t="s">
        <v>22423</v>
      </c>
      <c r="W268" s="7" t="s">
        <v>22424</v>
      </c>
      <c r="X268" s="7" t="s">
        <v>22424</v>
      </c>
      <c r="Y268" s="7" t="s">
        <v>22425</v>
      </c>
      <c r="Z268" s="6"/>
      <c r="AA268" s="6"/>
      <c r="AB268" s="6"/>
      <c r="AC268" s="6"/>
      <c r="AD268" s="11"/>
      <c r="AE268" s="11"/>
      <c r="AF268" s="12"/>
      <c r="AG268" s="12"/>
      <c r="AH268" s="12"/>
      <c r="AI268" s="12"/>
      <c r="AJ268" s="12"/>
      <c r="AK268" s="12"/>
    </row>
    <row r="269" spans="1:37" x14ac:dyDescent="0.3">
      <c r="A269" s="7" t="s">
        <v>22426</v>
      </c>
      <c r="B269" s="7" t="s">
        <v>22427</v>
      </c>
      <c r="C269" s="7" t="s">
        <v>20645</v>
      </c>
      <c r="D269" s="7" t="s">
        <v>20646</v>
      </c>
      <c r="E269" s="7" t="s">
        <v>15</v>
      </c>
      <c r="F269" s="7">
        <v>57.758299999999998</v>
      </c>
      <c r="G269" s="7">
        <v>32.938099999999999</v>
      </c>
      <c r="H269" s="7">
        <v>-0.81027094290467205</v>
      </c>
      <c r="I269" s="7">
        <v>1.75354073246484</v>
      </c>
      <c r="J269" s="7" t="s">
        <v>25458</v>
      </c>
      <c r="K269" s="7">
        <v>5.0000000000000002E-5</v>
      </c>
      <c r="L269" s="7">
        <v>8.9577800000000001E-5</v>
      </c>
      <c r="M269" s="7" t="s">
        <v>16</v>
      </c>
      <c r="N269" s="7" t="s">
        <v>22426</v>
      </c>
      <c r="O269" s="7" t="s">
        <v>18</v>
      </c>
      <c r="P269" s="7" t="s">
        <v>22428</v>
      </c>
      <c r="Q269" s="7" t="s">
        <v>22429</v>
      </c>
      <c r="R269" s="7" t="s">
        <v>22430</v>
      </c>
      <c r="S269" s="7" t="s">
        <v>17</v>
      </c>
      <c r="T269" s="7" t="s">
        <v>22426</v>
      </c>
      <c r="U269" s="7" t="s">
        <v>22430</v>
      </c>
      <c r="V269" s="7" t="s">
        <v>22431</v>
      </c>
      <c r="W269" s="7" t="s">
        <v>22432</v>
      </c>
      <c r="X269" s="7" t="s">
        <v>22433</v>
      </c>
      <c r="Y269" s="7" t="s">
        <v>22434</v>
      </c>
      <c r="Z269" s="6"/>
      <c r="AA269" s="6"/>
      <c r="AB269" s="6"/>
      <c r="AC269" s="6"/>
      <c r="AD269" s="11"/>
      <c r="AE269" s="11"/>
      <c r="AF269" s="12"/>
      <c r="AG269" s="12"/>
      <c r="AH269" s="12"/>
      <c r="AI269" s="12"/>
      <c r="AJ269" s="12"/>
      <c r="AK269" s="12"/>
    </row>
    <row r="270" spans="1:37" x14ac:dyDescent="0.3">
      <c r="A270" s="7" t="s">
        <v>12842</v>
      </c>
      <c r="B270" s="7" t="s">
        <v>12843</v>
      </c>
      <c r="C270" s="7" t="s">
        <v>20645</v>
      </c>
      <c r="D270" s="7" t="s">
        <v>20646</v>
      </c>
      <c r="E270" s="7" t="s">
        <v>15</v>
      </c>
      <c r="F270" s="7">
        <v>10.335699999999999</v>
      </c>
      <c r="G270" s="7">
        <v>5.8936200000000003</v>
      </c>
      <c r="H270" s="7">
        <v>-0.81041015200425104</v>
      </c>
      <c r="I270" s="7">
        <v>1.7537099439733099</v>
      </c>
      <c r="J270" s="7" t="s">
        <v>25459</v>
      </c>
      <c r="K270" s="7">
        <v>5.0000000000000002E-5</v>
      </c>
      <c r="L270" s="7">
        <v>8.9577800000000001E-5</v>
      </c>
      <c r="M270" s="7" t="s">
        <v>16</v>
      </c>
      <c r="N270" s="7" t="s">
        <v>12842</v>
      </c>
      <c r="O270" s="7" t="s">
        <v>12845</v>
      </c>
      <c r="P270" s="7" t="s">
        <v>12846</v>
      </c>
      <c r="Q270" s="7" t="s">
        <v>12847</v>
      </c>
      <c r="R270" s="7" t="s">
        <v>12848</v>
      </c>
      <c r="S270" s="7" t="s">
        <v>17</v>
      </c>
      <c r="T270" s="7" t="s">
        <v>12842</v>
      </c>
      <c r="U270" s="7" t="s">
        <v>12848</v>
      </c>
      <c r="V270" s="7" t="s">
        <v>12849</v>
      </c>
      <c r="W270" s="7" t="s">
        <v>12850</v>
      </c>
      <c r="X270" s="7" t="s">
        <v>12851</v>
      </c>
      <c r="Y270" s="7" t="s">
        <v>12852</v>
      </c>
      <c r="Z270" s="6"/>
      <c r="AA270" s="6"/>
      <c r="AB270" s="6"/>
      <c r="AC270" s="6"/>
      <c r="AD270" s="11"/>
      <c r="AE270" s="11"/>
      <c r="AF270" s="12"/>
      <c r="AG270" s="12"/>
      <c r="AH270" s="12"/>
      <c r="AI270" s="12"/>
      <c r="AJ270" s="12"/>
      <c r="AK270" s="12"/>
    </row>
    <row r="271" spans="1:37" x14ac:dyDescent="0.3">
      <c r="A271" s="7" t="s">
        <v>16846</v>
      </c>
      <c r="B271" s="7" t="s">
        <v>16847</v>
      </c>
      <c r="C271" s="7" t="s">
        <v>20645</v>
      </c>
      <c r="D271" s="7" t="s">
        <v>20646</v>
      </c>
      <c r="E271" s="7" t="s">
        <v>15</v>
      </c>
      <c r="F271" s="7">
        <v>8.3141200000000008</v>
      </c>
      <c r="G271" s="7">
        <v>4.7354599999999998</v>
      </c>
      <c r="H271" s="7">
        <v>-0.81205899582053098</v>
      </c>
      <c r="I271" s="7">
        <v>1.7557153898459701</v>
      </c>
      <c r="J271" s="7" t="s">
        <v>25460</v>
      </c>
      <c r="K271" s="7">
        <v>5.0000000000000002E-5</v>
      </c>
      <c r="L271" s="7">
        <v>8.9577800000000001E-5</v>
      </c>
      <c r="M271" s="7" t="s">
        <v>16</v>
      </c>
      <c r="N271" s="7" t="s">
        <v>16846</v>
      </c>
      <c r="O271" s="7" t="s">
        <v>18</v>
      </c>
      <c r="P271" s="7" t="s">
        <v>16849</v>
      </c>
      <c r="Q271" s="7" t="s">
        <v>16850</v>
      </c>
      <c r="R271" s="7" t="s">
        <v>16851</v>
      </c>
      <c r="S271" s="7" t="s">
        <v>17</v>
      </c>
      <c r="T271" s="7" t="s">
        <v>16846</v>
      </c>
      <c r="U271" s="7" t="s">
        <v>16851</v>
      </c>
      <c r="V271" s="7" t="s">
        <v>16852</v>
      </c>
      <c r="W271" s="7" t="s">
        <v>16853</v>
      </c>
      <c r="X271" s="7" t="s">
        <v>16854</v>
      </c>
      <c r="Y271" s="7" t="s">
        <v>16855</v>
      </c>
      <c r="Z271" s="6"/>
      <c r="AA271" s="6"/>
      <c r="AB271" s="6"/>
      <c r="AC271" s="6"/>
      <c r="AD271" s="11"/>
      <c r="AE271" s="11"/>
      <c r="AF271" s="12"/>
      <c r="AG271" s="12"/>
      <c r="AH271" s="12"/>
      <c r="AI271" s="12"/>
      <c r="AJ271" s="12"/>
      <c r="AK271" s="12"/>
    </row>
    <row r="272" spans="1:37" x14ac:dyDescent="0.3">
      <c r="A272" s="7" t="s">
        <v>22435</v>
      </c>
      <c r="B272" s="7" t="s">
        <v>22436</v>
      </c>
      <c r="C272" s="7" t="s">
        <v>20645</v>
      </c>
      <c r="D272" s="7" t="s">
        <v>20646</v>
      </c>
      <c r="E272" s="7" t="s">
        <v>15</v>
      </c>
      <c r="F272" s="7">
        <v>4.73691</v>
      </c>
      <c r="G272" s="7">
        <v>2.6970399999999999</v>
      </c>
      <c r="H272" s="7">
        <v>-0.81256934291761995</v>
      </c>
      <c r="I272" s="7">
        <v>1.75633657639486</v>
      </c>
      <c r="J272" s="7" t="s">
        <v>25461</v>
      </c>
      <c r="K272" s="7">
        <v>5.0000000000000002E-5</v>
      </c>
      <c r="L272" s="7">
        <v>8.9577800000000001E-5</v>
      </c>
      <c r="M272" s="7" t="s">
        <v>16</v>
      </c>
      <c r="N272" s="7" t="s">
        <v>22435</v>
      </c>
      <c r="O272" s="7" t="s">
        <v>18</v>
      </c>
      <c r="P272" s="7" t="s">
        <v>22437</v>
      </c>
      <c r="Q272" s="7" t="s">
        <v>22438</v>
      </c>
      <c r="R272" s="7" t="s">
        <v>22439</v>
      </c>
      <c r="S272" s="7" t="s">
        <v>17</v>
      </c>
      <c r="T272" s="7" t="s">
        <v>22435</v>
      </c>
      <c r="U272" s="7" t="s">
        <v>22439</v>
      </c>
      <c r="V272" s="7" t="s">
        <v>22440</v>
      </c>
      <c r="W272" s="7" t="s">
        <v>22441</v>
      </c>
      <c r="X272" s="7" t="s">
        <v>22442</v>
      </c>
      <c r="Y272" s="7" t="s">
        <v>22443</v>
      </c>
      <c r="Z272" s="6"/>
      <c r="AA272" s="6"/>
      <c r="AB272" s="6"/>
      <c r="AC272" s="6"/>
      <c r="AD272" s="11"/>
      <c r="AE272" s="11"/>
      <c r="AF272" s="12"/>
      <c r="AG272" s="12"/>
      <c r="AH272" s="12"/>
      <c r="AI272" s="12"/>
      <c r="AJ272" s="12"/>
      <c r="AK272" s="12"/>
    </row>
    <row r="273" spans="1:37" x14ac:dyDescent="0.3">
      <c r="A273" s="7" t="s">
        <v>22444</v>
      </c>
      <c r="B273" s="7" t="s">
        <v>22445</v>
      </c>
      <c r="C273" s="7" t="s">
        <v>20645</v>
      </c>
      <c r="D273" s="7" t="s">
        <v>20646</v>
      </c>
      <c r="E273" s="7" t="s">
        <v>15</v>
      </c>
      <c r="F273" s="7">
        <v>39.647599999999997</v>
      </c>
      <c r="G273" s="7">
        <v>22.5657</v>
      </c>
      <c r="H273" s="7">
        <v>-0.81310200507199704</v>
      </c>
      <c r="I273" s="7">
        <v>1.7569851588915899</v>
      </c>
      <c r="J273" s="7" t="s">
        <v>25462</v>
      </c>
      <c r="K273" s="7">
        <v>5.0000000000000002E-5</v>
      </c>
      <c r="L273" s="7">
        <v>8.9577800000000001E-5</v>
      </c>
      <c r="M273" s="7" t="s">
        <v>16</v>
      </c>
      <c r="N273" s="7" t="s">
        <v>22444</v>
      </c>
      <c r="O273" s="7" t="s">
        <v>18</v>
      </c>
      <c r="P273" s="7" t="s">
        <v>22446</v>
      </c>
      <c r="Q273" s="7" t="s">
        <v>22447</v>
      </c>
      <c r="R273" s="7" t="s">
        <v>22448</v>
      </c>
      <c r="S273" s="7" t="s">
        <v>17</v>
      </c>
      <c r="T273" s="7" t="s">
        <v>22444</v>
      </c>
      <c r="U273" s="7" t="s">
        <v>22448</v>
      </c>
      <c r="V273" s="7" t="s">
        <v>22449</v>
      </c>
      <c r="W273" s="7" t="s">
        <v>22450</v>
      </c>
      <c r="X273" s="7" t="s">
        <v>22451</v>
      </c>
      <c r="Y273" s="7" t="s">
        <v>22452</v>
      </c>
      <c r="Z273" s="6"/>
      <c r="AA273" s="6"/>
      <c r="AB273" s="6"/>
      <c r="AC273" s="6"/>
      <c r="AD273" s="11"/>
      <c r="AE273" s="11"/>
      <c r="AF273" s="12"/>
      <c r="AG273" s="12"/>
      <c r="AH273" s="12"/>
      <c r="AI273" s="12"/>
      <c r="AJ273" s="12"/>
      <c r="AK273" s="12"/>
    </row>
    <row r="274" spans="1:37" x14ac:dyDescent="0.3">
      <c r="A274" s="7" t="s">
        <v>22453</v>
      </c>
      <c r="B274" s="7" t="s">
        <v>22454</v>
      </c>
      <c r="C274" s="7" t="s">
        <v>20645</v>
      </c>
      <c r="D274" s="7" t="s">
        <v>20646</v>
      </c>
      <c r="E274" s="7" t="s">
        <v>15</v>
      </c>
      <c r="F274" s="7">
        <v>6.6135400000000004</v>
      </c>
      <c r="G274" s="7">
        <v>3.7638699999999998</v>
      </c>
      <c r="H274" s="7">
        <v>-0.813205903606398</v>
      </c>
      <c r="I274" s="7">
        <v>1.7571116962063</v>
      </c>
      <c r="J274" s="7" t="s">
        <v>25463</v>
      </c>
      <c r="K274" s="7">
        <v>5.0000000000000002E-5</v>
      </c>
      <c r="L274" s="7">
        <v>8.9577800000000001E-5</v>
      </c>
      <c r="M274" s="7" t="s">
        <v>16</v>
      </c>
      <c r="N274" s="7" t="s">
        <v>22453</v>
      </c>
      <c r="O274" s="7" t="s">
        <v>18</v>
      </c>
      <c r="P274" s="7" t="s">
        <v>22455</v>
      </c>
      <c r="Q274" s="7" t="s">
        <v>22456</v>
      </c>
      <c r="R274" s="7" t="s">
        <v>22457</v>
      </c>
      <c r="S274" s="7" t="s">
        <v>17</v>
      </c>
      <c r="T274" s="7" t="s">
        <v>22453</v>
      </c>
      <c r="U274" s="7" t="s">
        <v>22457</v>
      </c>
      <c r="V274" s="7" t="s">
        <v>18</v>
      </c>
      <c r="W274" s="7" t="s">
        <v>22458</v>
      </c>
      <c r="X274" s="7" t="s">
        <v>22459</v>
      </c>
      <c r="Y274" s="7" t="s">
        <v>22460</v>
      </c>
      <c r="Z274" s="6"/>
      <c r="AA274" s="6"/>
      <c r="AB274" s="6"/>
      <c r="AC274" s="6"/>
      <c r="AD274" s="11"/>
      <c r="AE274" s="11"/>
      <c r="AF274" s="12"/>
      <c r="AG274" s="12"/>
      <c r="AH274" s="12"/>
      <c r="AI274" s="12"/>
      <c r="AJ274" s="12"/>
      <c r="AK274" s="12"/>
    </row>
    <row r="275" spans="1:37" x14ac:dyDescent="0.3">
      <c r="A275" s="7" t="s">
        <v>22461</v>
      </c>
      <c r="B275" s="7" t="s">
        <v>22462</v>
      </c>
      <c r="C275" s="7" t="s">
        <v>20645</v>
      </c>
      <c r="D275" s="7" t="s">
        <v>20646</v>
      </c>
      <c r="E275" s="7" t="s">
        <v>15</v>
      </c>
      <c r="F275" s="7">
        <v>0.80918900000000005</v>
      </c>
      <c r="G275" s="7">
        <v>0.46003899999999998</v>
      </c>
      <c r="H275" s="7">
        <v>-0.81472053680466405</v>
      </c>
      <c r="I275" s="7">
        <v>1.7589573927427899</v>
      </c>
      <c r="J275" s="7" t="s">
        <v>25464</v>
      </c>
      <c r="K275" s="7">
        <v>2.6249999999999999E-2</v>
      </c>
      <c r="L275" s="7">
        <v>3.6772600000000003E-2</v>
      </c>
      <c r="M275" s="7" t="s">
        <v>16</v>
      </c>
      <c r="N275" s="7" t="s">
        <v>22461</v>
      </c>
      <c r="O275" s="7" t="s">
        <v>18</v>
      </c>
      <c r="P275" s="7" t="s">
        <v>22463</v>
      </c>
      <c r="Q275" s="7" t="s">
        <v>22464</v>
      </c>
      <c r="R275" s="7" t="s">
        <v>22465</v>
      </c>
      <c r="S275" s="7" t="s">
        <v>17</v>
      </c>
      <c r="T275" s="7" t="s">
        <v>22461</v>
      </c>
      <c r="U275" s="7" t="s">
        <v>22465</v>
      </c>
      <c r="V275" s="7" t="s">
        <v>22466</v>
      </c>
      <c r="W275" s="7" t="s">
        <v>22467</v>
      </c>
      <c r="X275" s="7" t="s">
        <v>22467</v>
      </c>
      <c r="Y275" s="7" t="s">
        <v>22468</v>
      </c>
      <c r="Z275" s="6"/>
      <c r="AA275" s="6"/>
      <c r="AB275" s="6"/>
      <c r="AC275" s="6"/>
      <c r="AD275" s="11"/>
      <c r="AE275" s="11"/>
      <c r="AF275" s="12"/>
      <c r="AG275" s="12"/>
      <c r="AH275" s="12"/>
      <c r="AI275" s="12"/>
      <c r="AJ275" s="12"/>
      <c r="AK275" s="12"/>
    </row>
    <row r="276" spans="1:37" x14ac:dyDescent="0.3">
      <c r="A276" s="7" t="s">
        <v>22469</v>
      </c>
      <c r="B276" s="7" t="s">
        <v>22470</v>
      </c>
      <c r="C276" s="7" t="s">
        <v>20645</v>
      </c>
      <c r="D276" s="7" t="s">
        <v>20646</v>
      </c>
      <c r="E276" s="7" t="s">
        <v>15</v>
      </c>
      <c r="F276" s="7">
        <v>0.80135599999999996</v>
      </c>
      <c r="G276" s="7">
        <v>0.45475199999999999</v>
      </c>
      <c r="H276" s="7">
        <v>-0.81736331511800397</v>
      </c>
      <c r="I276" s="7">
        <v>1.76218246428823</v>
      </c>
      <c r="J276" s="7" t="s">
        <v>25465</v>
      </c>
      <c r="K276" s="7">
        <v>2.5000000000000001E-4</v>
      </c>
      <c r="L276" s="7">
        <v>4.2774700000000002E-4</v>
      </c>
      <c r="M276" s="7" t="s">
        <v>16</v>
      </c>
      <c r="N276" s="7" t="s">
        <v>22469</v>
      </c>
      <c r="O276" s="7" t="s">
        <v>22471</v>
      </c>
      <c r="P276" s="7" t="s">
        <v>22472</v>
      </c>
      <c r="Q276" s="7" t="s">
        <v>22473</v>
      </c>
      <c r="R276" s="7" t="s">
        <v>22474</v>
      </c>
      <c r="S276" s="7" t="s">
        <v>17</v>
      </c>
      <c r="T276" s="7" t="s">
        <v>22469</v>
      </c>
      <c r="U276" s="7" t="s">
        <v>22474</v>
      </c>
      <c r="V276" s="7" t="s">
        <v>22475</v>
      </c>
      <c r="W276" s="7" t="s">
        <v>22476</v>
      </c>
      <c r="X276" s="7" t="s">
        <v>22477</v>
      </c>
      <c r="Y276" s="7" t="s">
        <v>22478</v>
      </c>
      <c r="Z276" s="6"/>
      <c r="AA276" s="6"/>
      <c r="AB276" s="6"/>
      <c r="AC276" s="6"/>
      <c r="AD276" s="11"/>
      <c r="AE276" s="11"/>
      <c r="AF276" s="12"/>
      <c r="AG276" s="12"/>
      <c r="AH276" s="12"/>
      <c r="AI276" s="12"/>
      <c r="AJ276" s="12"/>
      <c r="AK276" s="12"/>
    </row>
    <row r="277" spans="1:37" x14ac:dyDescent="0.3">
      <c r="A277" s="7" t="s">
        <v>22479</v>
      </c>
      <c r="B277" s="7" t="s">
        <v>22480</v>
      </c>
      <c r="C277" s="7" t="s">
        <v>20645</v>
      </c>
      <c r="D277" s="7" t="s">
        <v>20646</v>
      </c>
      <c r="E277" s="7" t="s">
        <v>15</v>
      </c>
      <c r="F277" s="7">
        <v>3.1234099999999998</v>
      </c>
      <c r="G277" s="7">
        <v>1.7714099999999999</v>
      </c>
      <c r="H277" s="7">
        <v>-0.81822379139998502</v>
      </c>
      <c r="I277" s="7">
        <v>1.7632338080963801</v>
      </c>
      <c r="J277" s="7" t="s">
        <v>25466</v>
      </c>
      <c r="K277" s="7">
        <v>5.0000000000000002E-5</v>
      </c>
      <c r="L277" s="7">
        <v>8.9577800000000001E-5</v>
      </c>
      <c r="M277" s="7" t="s">
        <v>16</v>
      </c>
      <c r="N277" s="7" t="s">
        <v>22479</v>
      </c>
      <c r="O277" s="7" t="s">
        <v>18</v>
      </c>
      <c r="P277" s="7" t="s">
        <v>18</v>
      </c>
      <c r="Q277" s="7" t="s">
        <v>22481</v>
      </c>
      <c r="R277" s="7" t="s">
        <v>22482</v>
      </c>
      <c r="S277" s="7" t="s">
        <v>17</v>
      </c>
      <c r="T277" s="7" t="s">
        <v>22479</v>
      </c>
      <c r="U277" s="7" t="s">
        <v>22482</v>
      </c>
      <c r="V277" s="7" t="s">
        <v>22483</v>
      </c>
      <c r="W277" s="7" t="s">
        <v>22484</v>
      </c>
      <c r="X277" s="7" t="s">
        <v>22484</v>
      </c>
      <c r="Y277" s="7" t="s">
        <v>22485</v>
      </c>
      <c r="Z277" s="6"/>
      <c r="AA277" s="6"/>
      <c r="AB277" s="6"/>
      <c r="AC277" s="6"/>
      <c r="AD277" s="11"/>
      <c r="AE277" s="11"/>
      <c r="AF277" s="12"/>
      <c r="AG277" s="12"/>
      <c r="AH277" s="12"/>
      <c r="AI277" s="12"/>
      <c r="AJ277" s="12"/>
      <c r="AK277" s="12"/>
    </row>
    <row r="278" spans="1:37" x14ac:dyDescent="0.3">
      <c r="A278" s="7" t="s">
        <v>22486</v>
      </c>
      <c r="B278" s="7" t="s">
        <v>22487</v>
      </c>
      <c r="C278" s="7" t="s">
        <v>20645</v>
      </c>
      <c r="D278" s="7" t="s">
        <v>20646</v>
      </c>
      <c r="E278" s="7" t="s">
        <v>15</v>
      </c>
      <c r="F278" s="7">
        <v>10.813000000000001</v>
      </c>
      <c r="G278" s="7">
        <v>6.13239</v>
      </c>
      <c r="H278" s="7">
        <v>-0.81824548970295896</v>
      </c>
      <c r="I278" s="7">
        <v>1.76326032753951</v>
      </c>
      <c r="J278" s="7" t="s">
        <v>25467</v>
      </c>
      <c r="K278" s="7">
        <v>5.0000000000000002E-5</v>
      </c>
      <c r="L278" s="7">
        <v>8.9577800000000001E-5</v>
      </c>
      <c r="M278" s="7" t="s">
        <v>16</v>
      </c>
      <c r="N278" s="7" t="s">
        <v>22486</v>
      </c>
      <c r="O278" s="7" t="s">
        <v>18</v>
      </c>
      <c r="P278" s="7" t="s">
        <v>22488</v>
      </c>
      <c r="Q278" s="7" t="s">
        <v>22489</v>
      </c>
      <c r="R278" s="7" t="s">
        <v>22490</v>
      </c>
      <c r="S278" s="7" t="s">
        <v>17</v>
      </c>
      <c r="T278" s="7" t="s">
        <v>22486</v>
      </c>
      <c r="U278" s="7" t="s">
        <v>22490</v>
      </c>
      <c r="V278" s="7" t="s">
        <v>22491</v>
      </c>
      <c r="W278" s="7" t="s">
        <v>22492</v>
      </c>
      <c r="X278" s="7" t="s">
        <v>22493</v>
      </c>
      <c r="Y278" s="7" t="s">
        <v>22494</v>
      </c>
      <c r="Z278" s="6"/>
      <c r="AA278" s="6"/>
      <c r="AB278" s="6"/>
      <c r="AC278" s="6"/>
      <c r="AD278" s="11"/>
      <c r="AE278" s="11"/>
      <c r="AF278" s="12"/>
      <c r="AG278" s="12"/>
      <c r="AH278" s="12"/>
      <c r="AI278" s="12"/>
      <c r="AJ278" s="12"/>
      <c r="AK278" s="12"/>
    </row>
    <row r="279" spans="1:37" x14ac:dyDescent="0.3">
      <c r="A279" s="7" t="s">
        <v>22495</v>
      </c>
      <c r="B279" s="7" t="s">
        <v>22496</v>
      </c>
      <c r="C279" s="7" t="s">
        <v>20645</v>
      </c>
      <c r="D279" s="7" t="s">
        <v>20646</v>
      </c>
      <c r="E279" s="7" t="s">
        <v>15</v>
      </c>
      <c r="F279" s="7">
        <v>1.12229</v>
      </c>
      <c r="G279" s="7">
        <v>0.63616300000000003</v>
      </c>
      <c r="H279" s="7">
        <v>-0.81897714629464702</v>
      </c>
      <c r="I279" s="7">
        <v>1.76415478422983</v>
      </c>
      <c r="J279" s="7" t="s">
        <v>25468</v>
      </c>
      <c r="K279" s="7">
        <v>4.6050000000000001E-2</v>
      </c>
      <c r="L279" s="7">
        <v>6.2424199999999999E-2</v>
      </c>
      <c r="M279" s="7" t="s">
        <v>28</v>
      </c>
      <c r="N279" s="7" t="s">
        <v>22495</v>
      </c>
      <c r="O279" s="7" t="s">
        <v>18</v>
      </c>
      <c r="P279" s="7" t="s">
        <v>22497</v>
      </c>
      <c r="Q279" s="7" t="s">
        <v>22498</v>
      </c>
      <c r="R279" s="7" t="s">
        <v>22499</v>
      </c>
      <c r="S279" s="7" t="s">
        <v>17</v>
      </c>
      <c r="T279" s="7" t="s">
        <v>22495</v>
      </c>
      <c r="U279" s="7" t="s">
        <v>22499</v>
      </c>
      <c r="V279" s="7" t="s">
        <v>18</v>
      </c>
      <c r="W279" s="7" t="s">
        <v>22500</v>
      </c>
      <c r="X279" s="7" t="s">
        <v>22500</v>
      </c>
      <c r="Y279" s="7" t="s">
        <v>22501</v>
      </c>
      <c r="Z279" s="6"/>
      <c r="AA279" s="6"/>
      <c r="AB279" s="6"/>
      <c r="AC279" s="6"/>
      <c r="AD279" s="11"/>
      <c r="AE279" s="11"/>
      <c r="AF279" s="12"/>
      <c r="AG279" s="12"/>
      <c r="AH279" s="12"/>
      <c r="AI279" s="12"/>
      <c r="AJ279" s="12"/>
      <c r="AK279" s="12"/>
    </row>
    <row r="280" spans="1:37" x14ac:dyDescent="0.3">
      <c r="A280" s="7" t="s">
        <v>13855</v>
      </c>
      <c r="B280" s="7" t="s">
        <v>13856</v>
      </c>
      <c r="C280" s="7" t="s">
        <v>20645</v>
      </c>
      <c r="D280" s="7" t="s">
        <v>20646</v>
      </c>
      <c r="E280" s="7" t="s">
        <v>15</v>
      </c>
      <c r="F280" s="7">
        <v>23.125800000000002</v>
      </c>
      <c r="G280" s="7">
        <v>13.0936</v>
      </c>
      <c r="H280" s="7">
        <v>-0.82064146279243699</v>
      </c>
      <c r="I280" s="7">
        <v>1.7661911162705399</v>
      </c>
      <c r="J280" s="7" t="s">
        <v>25469</v>
      </c>
      <c r="K280" s="7">
        <v>5.0000000000000002E-5</v>
      </c>
      <c r="L280" s="7">
        <v>8.9577800000000001E-5</v>
      </c>
      <c r="M280" s="7" t="s">
        <v>16</v>
      </c>
      <c r="N280" s="7" t="s">
        <v>13855</v>
      </c>
      <c r="O280" s="7" t="s">
        <v>13858</v>
      </c>
      <c r="P280" s="7" t="s">
        <v>18</v>
      </c>
      <c r="Q280" s="7" t="s">
        <v>13859</v>
      </c>
      <c r="R280" s="7" t="s">
        <v>13860</v>
      </c>
      <c r="S280" s="7" t="s">
        <v>17</v>
      </c>
      <c r="T280" s="7" t="s">
        <v>13855</v>
      </c>
      <c r="U280" s="7" t="s">
        <v>13860</v>
      </c>
      <c r="V280" s="7" t="s">
        <v>13861</v>
      </c>
      <c r="W280" s="7" t="s">
        <v>13862</v>
      </c>
      <c r="X280" s="7" t="s">
        <v>13863</v>
      </c>
      <c r="Y280" s="7" t="s">
        <v>13864</v>
      </c>
      <c r="Z280" s="6"/>
      <c r="AA280" s="6"/>
      <c r="AB280" s="6"/>
      <c r="AC280" s="6"/>
      <c r="AD280" s="11"/>
      <c r="AE280" s="11"/>
      <c r="AF280" s="12"/>
      <c r="AG280" s="12"/>
      <c r="AH280" s="12"/>
      <c r="AI280" s="12"/>
      <c r="AJ280" s="12"/>
      <c r="AK280" s="12"/>
    </row>
    <row r="281" spans="1:37" x14ac:dyDescent="0.3">
      <c r="A281" s="7" t="s">
        <v>22502</v>
      </c>
      <c r="B281" s="7" t="s">
        <v>14694</v>
      </c>
      <c r="C281" s="7" t="s">
        <v>20645</v>
      </c>
      <c r="D281" s="7" t="s">
        <v>20646</v>
      </c>
      <c r="E281" s="7" t="s">
        <v>15</v>
      </c>
      <c r="F281" s="7">
        <v>5.9336799999999998</v>
      </c>
      <c r="G281" s="7">
        <v>3.3577900000000001</v>
      </c>
      <c r="H281" s="7">
        <v>-0.82141511988003602</v>
      </c>
      <c r="I281" s="7">
        <v>1.7671385047903501</v>
      </c>
      <c r="J281" s="7" t="s">
        <v>25470</v>
      </c>
      <c r="K281" s="7">
        <v>5.0000000000000002E-5</v>
      </c>
      <c r="L281" s="7">
        <v>8.9577800000000001E-5</v>
      </c>
      <c r="M281" s="7" t="s">
        <v>16</v>
      </c>
      <c r="N281" s="7" t="s">
        <v>22502</v>
      </c>
      <c r="O281" s="7" t="s">
        <v>18</v>
      </c>
      <c r="P281" s="7" t="s">
        <v>22503</v>
      </c>
      <c r="Q281" s="7" t="s">
        <v>22504</v>
      </c>
      <c r="R281" s="7" t="s">
        <v>22505</v>
      </c>
      <c r="S281" s="7" t="s">
        <v>17</v>
      </c>
      <c r="T281" s="7" t="s">
        <v>22502</v>
      </c>
      <c r="U281" s="7" t="s">
        <v>22505</v>
      </c>
      <c r="V281" s="7" t="s">
        <v>22506</v>
      </c>
      <c r="W281" s="7" t="s">
        <v>22507</v>
      </c>
      <c r="X281" s="7" t="s">
        <v>22507</v>
      </c>
      <c r="Y281" s="7" t="s">
        <v>22508</v>
      </c>
      <c r="Z281" s="6"/>
      <c r="AA281" s="6"/>
      <c r="AB281" s="6"/>
      <c r="AC281" s="6"/>
      <c r="AD281" s="11"/>
      <c r="AE281" s="11"/>
      <c r="AF281" s="12"/>
      <c r="AG281" s="12"/>
      <c r="AH281" s="12"/>
      <c r="AI281" s="12"/>
      <c r="AJ281" s="12"/>
      <c r="AK281" s="12"/>
    </row>
    <row r="282" spans="1:37" x14ac:dyDescent="0.3">
      <c r="A282" s="7" t="s">
        <v>22509</v>
      </c>
      <c r="B282" s="7" t="s">
        <v>22510</v>
      </c>
      <c r="C282" s="7" t="s">
        <v>20645</v>
      </c>
      <c r="D282" s="7" t="s">
        <v>20646</v>
      </c>
      <c r="E282" s="7" t="s">
        <v>15</v>
      </c>
      <c r="F282" s="7">
        <v>4.58833</v>
      </c>
      <c r="G282" s="7">
        <v>2.5949599999999999</v>
      </c>
      <c r="H282" s="7">
        <v>-0.82225685567199802</v>
      </c>
      <c r="I282" s="7">
        <v>1.7681698369146299</v>
      </c>
      <c r="J282" s="7" t="s">
        <v>25471</v>
      </c>
      <c r="K282" s="7">
        <v>5.0000000000000002E-5</v>
      </c>
      <c r="L282" s="7">
        <v>8.9577800000000001E-5</v>
      </c>
      <c r="M282" s="7" t="s">
        <v>16</v>
      </c>
      <c r="N282" s="7" t="s">
        <v>22509</v>
      </c>
      <c r="O282" s="7" t="s">
        <v>18</v>
      </c>
      <c r="P282" s="7" t="s">
        <v>22511</v>
      </c>
      <c r="Q282" s="7" t="s">
        <v>22512</v>
      </c>
      <c r="R282" s="7" t="s">
        <v>22513</v>
      </c>
      <c r="S282" s="7" t="s">
        <v>17</v>
      </c>
      <c r="T282" s="7" t="s">
        <v>22509</v>
      </c>
      <c r="U282" s="7" t="s">
        <v>22513</v>
      </c>
      <c r="V282" s="7" t="s">
        <v>22514</v>
      </c>
      <c r="W282" s="7" t="s">
        <v>22515</v>
      </c>
      <c r="X282" s="7" t="s">
        <v>22515</v>
      </c>
      <c r="Y282" s="7" t="s">
        <v>22516</v>
      </c>
      <c r="Z282" s="6"/>
      <c r="AA282" s="6"/>
      <c r="AB282" s="6"/>
      <c r="AC282" s="6"/>
      <c r="AD282" s="11"/>
      <c r="AE282" s="11"/>
      <c r="AF282" s="12"/>
      <c r="AG282" s="12"/>
      <c r="AH282" s="12"/>
      <c r="AI282" s="12"/>
      <c r="AJ282" s="12"/>
      <c r="AK282" s="12"/>
    </row>
    <row r="283" spans="1:37" x14ac:dyDescent="0.3">
      <c r="A283" s="7" t="s">
        <v>17590</v>
      </c>
      <c r="B283" s="7" t="s">
        <v>17591</v>
      </c>
      <c r="C283" s="7" t="s">
        <v>20645</v>
      </c>
      <c r="D283" s="7" t="s">
        <v>20646</v>
      </c>
      <c r="E283" s="7" t="s">
        <v>15</v>
      </c>
      <c r="F283" s="7">
        <v>2.1218599999999999</v>
      </c>
      <c r="G283" s="7">
        <v>1.1983999999999999</v>
      </c>
      <c r="H283" s="7">
        <v>-0.82421994168418999</v>
      </c>
      <c r="I283" s="7">
        <v>1.7705774365821101</v>
      </c>
      <c r="J283" s="7" t="s">
        <v>25472</v>
      </c>
      <c r="K283" s="7">
        <v>1E-4</v>
      </c>
      <c r="L283" s="7">
        <v>1.7575300000000001E-4</v>
      </c>
      <c r="M283" s="7" t="s">
        <v>16</v>
      </c>
      <c r="N283" s="7" t="s">
        <v>17590</v>
      </c>
      <c r="O283" s="7" t="s">
        <v>18</v>
      </c>
      <c r="P283" s="7" t="s">
        <v>17593</v>
      </c>
      <c r="Q283" s="7" t="s">
        <v>17594</v>
      </c>
      <c r="R283" s="7" t="s">
        <v>17595</v>
      </c>
      <c r="S283" s="7" t="s">
        <v>17</v>
      </c>
      <c r="T283" s="7" t="s">
        <v>17590</v>
      </c>
      <c r="U283" s="7" t="s">
        <v>17595</v>
      </c>
      <c r="V283" s="7" t="s">
        <v>17596</v>
      </c>
      <c r="W283" s="7" t="s">
        <v>17597</v>
      </c>
      <c r="X283" s="7" t="s">
        <v>17598</v>
      </c>
      <c r="Y283" s="7" t="s">
        <v>17599</v>
      </c>
      <c r="Z283" s="6"/>
      <c r="AA283" s="6"/>
      <c r="AB283" s="6"/>
      <c r="AC283" s="6"/>
      <c r="AD283" s="11"/>
      <c r="AE283" s="11"/>
      <c r="AF283" s="12"/>
      <c r="AG283" s="12"/>
      <c r="AH283" s="12"/>
      <c r="AI283" s="12"/>
      <c r="AJ283" s="12"/>
      <c r="AK283" s="12"/>
    </row>
    <row r="284" spans="1:37" x14ac:dyDescent="0.3">
      <c r="A284" s="7" t="s">
        <v>22517</v>
      </c>
      <c r="B284" s="7" t="s">
        <v>22518</v>
      </c>
      <c r="C284" s="7" t="s">
        <v>20645</v>
      </c>
      <c r="D284" s="7" t="s">
        <v>20646</v>
      </c>
      <c r="E284" s="7" t="s">
        <v>15</v>
      </c>
      <c r="F284" s="7">
        <v>15.051</v>
      </c>
      <c r="G284" s="7">
        <v>8.4962800000000005</v>
      </c>
      <c r="H284" s="7">
        <v>-0.824956127018035</v>
      </c>
      <c r="I284" s="7">
        <v>1.7714811658749501</v>
      </c>
      <c r="J284" s="7" t="s">
        <v>25473</v>
      </c>
      <c r="K284" s="7">
        <v>5.0000000000000002E-5</v>
      </c>
      <c r="L284" s="7">
        <v>8.9577800000000001E-5</v>
      </c>
      <c r="M284" s="7" t="s">
        <v>16</v>
      </c>
      <c r="N284" s="7" t="s">
        <v>22517</v>
      </c>
      <c r="O284" s="7" t="s">
        <v>18</v>
      </c>
      <c r="P284" s="7" t="s">
        <v>22519</v>
      </c>
      <c r="Q284" s="7" t="s">
        <v>22520</v>
      </c>
      <c r="R284" s="7" t="s">
        <v>22521</v>
      </c>
      <c r="S284" s="7" t="s">
        <v>17</v>
      </c>
      <c r="T284" s="7" t="s">
        <v>22517</v>
      </c>
      <c r="U284" s="7" t="s">
        <v>22521</v>
      </c>
      <c r="V284" s="7" t="s">
        <v>22522</v>
      </c>
      <c r="W284" s="7" t="s">
        <v>22523</v>
      </c>
      <c r="X284" s="7" t="s">
        <v>22524</v>
      </c>
      <c r="Y284" s="7" t="s">
        <v>22525</v>
      </c>
      <c r="Z284" s="6"/>
      <c r="AA284" s="6"/>
      <c r="AB284" s="6"/>
      <c r="AC284" s="6"/>
      <c r="AD284" s="11"/>
      <c r="AE284" s="11"/>
      <c r="AF284" s="12"/>
      <c r="AG284" s="12"/>
      <c r="AH284" s="12"/>
      <c r="AI284" s="12"/>
      <c r="AJ284" s="12"/>
      <c r="AK284" s="12"/>
    </row>
    <row r="285" spans="1:37" x14ac:dyDescent="0.3">
      <c r="A285" s="7" t="s">
        <v>22526</v>
      </c>
      <c r="B285" s="7" t="s">
        <v>22527</v>
      </c>
      <c r="C285" s="7" t="s">
        <v>20645</v>
      </c>
      <c r="D285" s="7" t="s">
        <v>20646</v>
      </c>
      <c r="E285" s="7" t="s">
        <v>15</v>
      </c>
      <c r="F285" s="7">
        <v>1.6658900000000001</v>
      </c>
      <c r="G285" s="7">
        <v>0.94021299999999997</v>
      </c>
      <c r="H285" s="7">
        <v>-0.82523360815592794</v>
      </c>
      <c r="I285" s="7">
        <v>1.77182191694861</v>
      </c>
      <c r="J285" s="7" t="s">
        <v>25474</v>
      </c>
      <c r="K285" s="7">
        <v>2.1749999999999999E-2</v>
      </c>
      <c r="L285" s="7">
        <v>3.0769299999999999E-2</v>
      </c>
      <c r="M285" s="7" t="s">
        <v>16</v>
      </c>
      <c r="N285" s="7" t="s">
        <v>22526</v>
      </c>
      <c r="O285" s="7" t="s">
        <v>18</v>
      </c>
      <c r="P285" s="7" t="s">
        <v>22528</v>
      </c>
      <c r="Q285" s="7" t="s">
        <v>22529</v>
      </c>
      <c r="R285" s="7" t="s">
        <v>22530</v>
      </c>
      <c r="S285" s="7" t="s">
        <v>29</v>
      </c>
      <c r="T285" s="7" t="s">
        <v>22526</v>
      </c>
      <c r="U285" s="7" t="s">
        <v>22530</v>
      </c>
      <c r="V285" s="7" t="s">
        <v>18</v>
      </c>
      <c r="W285" s="7" t="s">
        <v>22531</v>
      </c>
      <c r="X285" s="7" t="s">
        <v>18</v>
      </c>
      <c r="Y285" s="7" t="s">
        <v>22532</v>
      </c>
      <c r="Z285" s="6"/>
      <c r="AA285" s="6"/>
      <c r="AB285" s="6"/>
      <c r="AC285" s="6"/>
      <c r="AD285" s="11"/>
      <c r="AE285" s="11"/>
      <c r="AF285" s="12"/>
      <c r="AG285" s="12"/>
      <c r="AH285" s="12"/>
      <c r="AI285" s="12"/>
      <c r="AJ285" s="12"/>
      <c r="AK285" s="12"/>
    </row>
    <row r="286" spans="1:37" x14ac:dyDescent="0.3">
      <c r="A286" s="7" t="s">
        <v>22533</v>
      </c>
      <c r="B286" s="7" t="s">
        <v>22534</v>
      </c>
      <c r="C286" s="7" t="s">
        <v>20645</v>
      </c>
      <c r="D286" s="7" t="s">
        <v>20646</v>
      </c>
      <c r="E286" s="7" t="s">
        <v>15</v>
      </c>
      <c r="F286" s="7">
        <v>10.417999999999999</v>
      </c>
      <c r="G286" s="7">
        <v>5.8718599999999999</v>
      </c>
      <c r="H286" s="7">
        <v>-0.82718886599766805</v>
      </c>
      <c r="I286" s="7">
        <v>1.7742248623093899</v>
      </c>
      <c r="J286" s="7" t="s">
        <v>25475</v>
      </c>
      <c r="K286" s="7">
        <v>5.0000000000000002E-5</v>
      </c>
      <c r="L286" s="7">
        <v>8.9577800000000001E-5</v>
      </c>
      <c r="M286" s="7" t="s">
        <v>16</v>
      </c>
      <c r="N286" s="7" t="s">
        <v>22535</v>
      </c>
      <c r="O286" s="7" t="s">
        <v>18</v>
      </c>
      <c r="P286" s="7" t="s">
        <v>22536</v>
      </c>
      <c r="Q286" s="7" t="s">
        <v>22537</v>
      </c>
      <c r="R286" s="7" t="s">
        <v>22538</v>
      </c>
      <c r="S286" s="7" t="s">
        <v>933</v>
      </c>
      <c r="T286" s="7" t="s">
        <v>22535</v>
      </c>
      <c r="U286" s="7" t="s">
        <v>22538</v>
      </c>
      <c r="V286" s="7" t="s">
        <v>22539</v>
      </c>
      <c r="W286" s="7" t="s">
        <v>22540</v>
      </c>
      <c r="X286" s="7" t="s">
        <v>22541</v>
      </c>
      <c r="Y286" s="7" t="s">
        <v>22542</v>
      </c>
      <c r="Z286" s="6"/>
      <c r="AA286" s="6"/>
      <c r="AB286" s="6"/>
      <c r="AC286" s="6"/>
      <c r="AD286" s="11"/>
      <c r="AE286" s="11"/>
      <c r="AF286" s="12"/>
      <c r="AG286" s="12"/>
      <c r="AH286" s="12"/>
      <c r="AI286" s="12"/>
      <c r="AJ286" s="12"/>
      <c r="AK286" s="12"/>
    </row>
    <row r="287" spans="1:37" x14ac:dyDescent="0.3">
      <c r="A287" s="7" t="s">
        <v>22543</v>
      </c>
      <c r="B287" s="7" t="s">
        <v>22544</v>
      </c>
      <c r="C287" s="7" t="s">
        <v>20645</v>
      </c>
      <c r="D287" s="7" t="s">
        <v>20646</v>
      </c>
      <c r="E287" s="7" t="s">
        <v>15</v>
      </c>
      <c r="F287" s="7">
        <v>2.7351399999999999</v>
      </c>
      <c r="G287" s="7">
        <v>1.5402</v>
      </c>
      <c r="H287" s="7">
        <v>-0.82849697848696402</v>
      </c>
      <c r="I287" s="7">
        <v>1.77583430723283</v>
      </c>
      <c r="J287" s="7" t="s">
        <v>25476</v>
      </c>
      <c r="K287" s="7">
        <v>5.0000000000000002E-5</v>
      </c>
      <c r="L287" s="7">
        <v>8.9577800000000001E-5</v>
      </c>
      <c r="M287" s="7" t="s">
        <v>16</v>
      </c>
      <c r="N287" s="7" t="s">
        <v>22543</v>
      </c>
      <c r="O287" s="7" t="s">
        <v>22545</v>
      </c>
      <c r="P287" s="7" t="s">
        <v>22546</v>
      </c>
      <c r="Q287" s="7" t="s">
        <v>22547</v>
      </c>
      <c r="R287" s="7" t="s">
        <v>22548</v>
      </c>
      <c r="S287" s="7" t="s">
        <v>17</v>
      </c>
      <c r="T287" s="7" t="s">
        <v>22543</v>
      </c>
      <c r="U287" s="7" t="s">
        <v>22548</v>
      </c>
      <c r="V287" s="7" t="s">
        <v>22549</v>
      </c>
      <c r="W287" s="7" t="s">
        <v>22550</v>
      </c>
      <c r="X287" s="7" t="s">
        <v>22551</v>
      </c>
      <c r="Y287" s="7" t="s">
        <v>22552</v>
      </c>
      <c r="Z287" s="6"/>
      <c r="AA287" s="6"/>
      <c r="AB287" s="6"/>
      <c r="AC287" s="6"/>
      <c r="AD287" s="11"/>
      <c r="AE287" s="11"/>
      <c r="AF287" s="12"/>
      <c r="AG287" s="12"/>
      <c r="AH287" s="12"/>
      <c r="AI287" s="12"/>
      <c r="AJ287" s="12"/>
      <c r="AK287" s="12"/>
    </row>
    <row r="288" spans="1:37" x14ac:dyDescent="0.3">
      <c r="A288" s="7" t="s">
        <v>22553</v>
      </c>
      <c r="B288" s="7" t="s">
        <v>22554</v>
      </c>
      <c r="C288" s="7" t="s">
        <v>20645</v>
      </c>
      <c r="D288" s="7" t="s">
        <v>20646</v>
      </c>
      <c r="E288" s="7" t="s">
        <v>15</v>
      </c>
      <c r="F288" s="7">
        <v>3.2719800000000001</v>
      </c>
      <c r="G288" s="7">
        <v>1.8423499999999999</v>
      </c>
      <c r="H288" s="7">
        <v>-0.82861676671222995</v>
      </c>
      <c r="I288" s="7">
        <v>1.7759817624229901</v>
      </c>
      <c r="J288" s="7" t="s">
        <v>25477</v>
      </c>
      <c r="K288" s="7">
        <v>5.0000000000000002E-5</v>
      </c>
      <c r="L288" s="7">
        <v>8.9577800000000001E-5</v>
      </c>
      <c r="M288" s="7" t="s">
        <v>16</v>
      </c>
      <c r="N288" s="7" t="s">
        <v>22553</v>
      </c>
      <c r="O288" s="7" t="s">
        <v>22555</v>
      </c>
      <c r="P288" s="7" t="s">
        <v>22556</v>
      </c>
      <c r="Q288" s="7" t="s">
        <v>22557</v>
      </c>
      <c r="R288" s="7" t="s">
        <v>22558</v>
      </c>
      <c r="S288" s="7" t="s">
        <v>17</v>
      </c>
      <c r="T288" s="7" t="s">
        <v>22553</v>
      </c>
      <c r="U288" s="7" t="s">
        <v>22558</v>
      </c>
      <c r="V288" s="7" t="s">
        <v>22559</v>
      </c>
      <c r="W288" s="7" t="s">
        <v>22560</v>
      </c>
      <c r="X288" s="7" t="s">
        <v>22561</v>
      </c>
      <c r="Y288" s="7" t="s">
        <v>22562</v>
      </c>
      <c r="Z288" s="6"/>
      <c r="AA288" s="6"/>
      <c r="AB288" s="6"/>
      <c r="AC288" s="6"/>
      <c r="AD288" s="11"/>
      <c r="AE288" s="11"/>
      <c r="AF288" s="12"/>
      <c r="AG288" s="12"/>
      <c r="AH288" s="12"/>
      <c r="AI288" s="12"/>
      <c r="AJ288" s="12"/>
      <c r="AK288" s="12"/>
    </row>
    <row r="289" spans="1:37" x14ac:dyDescent="0.3">
      <c r="A289" s="7" t="s">
        <v>22563</v>
      </c>
      <c r="B289" s="7" t="s">
        <v>22564</v>
      </c>
      <c r="C289" s="7" t="s">
        <v>20645</v>
      </c>
      <c r="D289" s="7" t="s">
        <v>20646</v>
      </c>
      <c r="E289" s="7" t="s">
        <v>15</v>
      </c>
      <c r="F289" s="7">
        <v>9.3896300000000004</v>
      </c>
      <c r="G289" s="7">
        <v>5.2829100000000002</v>
      </c>
      <c r="H289" s="7">
        <v>-0.82973547709796402</v>
      </c>
      <c r="I289" s="7">
        <v>1.7773594477286201</v>
      </c>
      <c r="J289" s="7" t="s">
        <v>25478</v>
      </c>
      <c r="K289" s="7">
        <v>5.0000000000000002E-5</v>
      </c>
      <c r="L289" s="7">
        <v>8.9577800000000001E-5</v>
      </c>
      <c r="M289" s="7" t="s">
        <v>16</v>
      </c>
      <c r="N289" s="7" t="s">
        <v>22563</v>
      </c>
      <c r="O289" s="7" t="s">
        <v>18</v>
      </c>
      <c r="P289" s="7" t="s">
        <v>22565</v>
      </c>
      <c r="Q289" s="7" t="s">
        <v>22566</v>
      </c>
      <c r="R289" s="7" t="s">
        <v>22567</v>
      </c>
      <c r="S289" s="7" t="s">
        <v>17</v>
      </c>
      <c r="T289" s="7" t="s">
        <v>22563</v>
      </c>
      <c r="U289" s="7" t="s">
        <v>22567</v>
      </c>
      <c r="V289" s="7" t="s">
        <v>22568</v>
      </c>
      <c r="W289" s="7" t="s">
        <v>22569</v>
      </c>
      <c r="X289" s="7" t="s">
        <v>22569</v>
      </c>
      <c r="Y289" s="7" t="s">
        <v>22570</v>
      </c>
      <c r="Z289" s="6"/>
      <c r="AA289" s="6"/>
      <c r="AB289" s="6"/>
      <c r="AC289" s="6"/>
      <c r="AD289" s="11"/>
      <c r="AE289" s="11"/>
      <c r="AF289" s="12"/>
      <c r="AG289" s="12"/>
      <c r="AH289" s="12"/>
      <c r="AI289" s="12"/>
      <c r="AJ289" s="12"/>
      <c r="AK289" s="12"/>
    </row>
    <row r="290" spans="1:37" x14ac:dyDescent="0.3">
      <c r="A290" s="7" t="s">
        <v>22571</v>
      </c>
      <c r="B290" s="7" t="s">
        <v>22572</v>
      </c>
      <c r="C290" s="7" t="s">
        <v>20645</v>
      </c>
      <c r="D290" s="7" t="s">
        <v>20646</v>
      </c>
      <c r="E290" s="7" t="s">
        <v>15</v>
      </c>
      <c r="F290" s="7">
        <v>2.6435</v>
      </c>
      <c r="G290" s="7">
        <v>1.4848399999999999</v>
      </c>
      <c r="H290" s="7">
        <v>-0.83214184595731699</v>
      </c>
      <c r="I290" s="7">
        <v>1.7803264998249</v>
      </c>
      <c r="J290" s="7" t="s">
        <v>25479</v>
      </c>
      <c r="K290" s="7">
        <v>2.0000000000000001E-4</v>
      </c>
      <c r="L290" s="7">
        <v>3.4446500000000002E-4</v>
      </c>
      <c r="M290" s="7" t="s">
        <v>16</v>
      </c>
      <c r="N290" s="7" t="s">
        <v>22571</v>
      </c>
      <c r="O290" s="7" t="s">
        <v>18</v>
      </c>
      <c r="P290" s="7" t="s">
        <v>22573</v>
      </c>
      <c r="Q290" s="7" t="s">
        <v>22574</v>
      </c>
      <c r="R290" s="7" t="s">
        <v>22575</v>
      </c>
      <c r="S290" s="7" t="s">
        <v>17</v>
      </c>
      <c r="T290" s="7" t="s">
        <v>22571</v>
      </c>
      <c r="U290" s="7" t="s">
        <v>22575</v>
      </c>
      <c r="V290" s="7" t="s">
        <v>22576</v>
      </c>
      <c r="W290" s="7" t="s">
        <v>22577</v>
      </c>
      <c r="X290" s="7" t="s">
        <v>22578</v>
      </c>
      <c r="Y290" s="7" t="s">
        <v>22579</v>
      </c>
      <c r="Z290" s="6"/>
      <c r="AA290" s="6"/>
      <c r="AB290" s="6"/>
      <c r="AC290" s="6"/>
      <c r="AD290" s="11"/>
      <c r="AE290" s="11"/>
      <c r="AF290" s="12"/>
      <c r="AG290" s="12"/>
      <c r="AH290" s="12"/>
      <c r="AI290" s="12"/>
      <c r="AJ290" s="12"/>
      <c r="AK290" s="12"/>
    </row>
    <row r="291" spans="1:37" x14ac:dyDescent="0.3">
      <c r="A291" s="7" t="s">
        <v>22580</v>
      </c>
      <c r="B291" s="7" t="s">
        <v>22581</v>
      </c>
      <c r="C291" s="7" t="s">
        <v>20645</v>
      </c>
      <c r="D291" s="7" t="s">
        <v>20646</v>
      </c>
      <c r="E291" s="7" t="s">
        <v>15</v>
      </c>
      <c r="F291" s="7">
        <v>5.0669300000000002</v>
      </c>
      <c r="G291" s="7">
        <v>2.84111</v>
      </c>
      <c r="H291" s="7">
        <v>-0.83465720825248901</v>
      </c>
      <c r="I291" s="7">
        <v>1.7834332356015801</v>
      </c>
      <c r="J291" s="7" t="s">
        <v>25480</v>
      </c>
      <c r="K291" s="7">
        <v>5.0000000000000002E-5</v>
      </c>
      <c r="L291" s="7">
        <v>8.9577800000000001E-5</v>
      </c>
      <c r="M291" s="7" t="s">
        <v>16</v>
      </c>
      <c r="N291" s="7" t="s">
        <v>22580</v>
      </c>
      <c r="O291" s="7" t="s">
        <v>18</v>
      </c>
      <c r="P291" s="7" t="s">
        <v>22582</v>
      </c>
      <c r="Q291" s="7" t="s">
        <v>22583</v>
      </c>
      <c r="R291" s="7" t="s">
        <v>22584</v>
      </c>
      <c r="S291" s="7" t="s">
        <v>17</v>
      </c>
      <c r="T291" s="7" t="s">
        <v>22580</v>
      </c>
      <c r="U291" s="7" t="s">
        <v>22584</v>
      </c>
      <c r="V291" s="7" t="s">
        <v>22585</v>
      </c>
      <c r="W291" s="7" t="s">
        <v>22586</v>
      </c>
      <c r="X291" s="7" t="s">
        <v>22587</v>
      </c>
      <c r="Y291" s="7" t="s">
        <v>22588</v>
      </c>
      <c r="Z291" s="6"/>
      <c r="AA291" s="6"/>
      <c r="AB291" s="6"/>
      <c r="AC291" s="6"/>
      <c r="AD291" s="11"/>
      <c r="AE291" s="11"/>
      <c r="AF291" s="12"/>
      <c r="AG291" s="12"/>
      <c r="AH291" s="12"/>
      <c r="AI291" s="12"/>
      <c r="AJ291" s="12"/>
      <c r="AK291" s="12"/>
    </row>
    <row r="292" spans="1:37" x14ac:dyDescent="0.3">
      <c r="A292" s="7" t="s">
        <v>22589</v>
      </c>
      <c r="B292" s="7" t="s">
        <v>22590</v>
      </c>
      <c r="C292" s="7" t="s">
        <v>20645</v>
      </c>
      <c r="D292" s="7" t="s">
        <v>20646</v>
      </c>
      <c r="E292" s="7" t="s">
        <v>15</v>
      </c>
      <c r="F292" s="7">
        <v>20.479700000000001</v>
      </c>
      <c r="G292" s="7">
        <v>11.4808</v>
      </c>
      <c r="H292" s="7">
        <v>-0.83497140720444696</v>
      </c>
      <c r="I292" s="7">
        <v>1.7838216849000099</v>
      </c>
      <c r="J292" s="7" t="s">
        <v>25481</v>
      </c>
      <c r="K292" s="7">
        <v>5.0000000000000002E-5</v>
      </c>
      <c r="L292" s="7">
        <v>8.9577800000000001E-5</v>
      </c>
      <c r="M292" s="7" t="s">
        <v>16</v>
      </c>
      <c r="N292" s="7" t="s">
        <v>22589</v>
      </c>
      <c r="O292" s="7" t="s">
        <v>18</v>
      </c>
      <c r="P292" s="7" t="s">
        <v>22591</v>
      </c>
      <c r="Q292" s="7" t="s">
        <v>22592</v>
      </c>
      <c r="R292" s="7" t="s">
        <v>22593</v>
      </c>
      <c r="S292" s="7" t="s">
        <v>17</v>
      </c>
      <c r="T292" s="7" t="s">
        <v>22589</v>
      </c>
      <c r="U292" s="7" t="s">
        <v>22593</v>
      </c>
      <c r="V292" s="7" t="s">
        <v>22594</v>
      </c>
      <c r="W292" s="7" t="s">
        <v>22595</v>
      </c>
      <c r="X292" s="7" t="s">
        <v>22596</v>
      </c>
      <c r="Y292" s="7" t="s">
        <v>22597</v>
      </c>
      <c r="Z292" s="6"/>
      <c r="AA292" s="6"/>
      <c r="AB292" s="6"/>
      <c r="AC292" s="6"/>
      <c r="AD292" s="11"/>
      <c r="AE292" s="11"/>
      <c r="AF292" s="12"/>
      <c r="AG292" s="12"/>
      <c r="AH292" s="12"/>
      <c r="AI292" s="12"/>
      <c r="AJ292" s="12"/>
      <c r="AK292" s="12"/>
    </row>
    <row r="293" spans="1:37" x14ac:dyDescent="0.3">
      <c r="A293" s="7" t="s">
        <v>22598</v>
      </c>
      <c r="B293" s="7" t="s">
        <v>22599</v>
      </c>
      <c r="C293" s="7" t="s">
        <v>20645</v>
      </c>
      <c r="D293" s="7" t="s">
        <v>20646</v>
      </c>
      <c r="E293" s="7" t="s">
        <v>15</v>
      </c>
      <c r="F293" s="7">
        <v>46.9786</v>
      </c>
      <c r="G293" s="7">
        <v>26.331700000000001</v>
      </c>
      <c r="H293" s="7">
        <v>-0.83520305434324704</v>
      </c>
      <c r="I293" s="7">
        <v>1.7841081282256701</v>
      </c>
      <c r="J293" s="7" t="s">
        <v>25482</v>
      </c>
      <c r="K293" s="7">
        <v>5.0000000000000002E-5</v>
      </c>
      <c r="L293" s="7">
        <v>8.9577800000000001E-5</v>
      </c>
      <c r="M293" s="7" t="s">
        <v>16</v>
      </c>
      <c r="N293" s="7" t="s">
        <v>22598</v>
      </c>
      <c r="O293" s="7" t="s">
        <v>18</v>
      </c>
      <c r="P293" s="7" t="s">
        <v>22600</v>
      </c>
      <c r="Q293" s="7" t="s">
        <v>22601</v>
      </c>
      <c r="R293" s="7" t="s">
        <v>22602</v>
      </c>
      <c r="S293" s="7" t="s">
        <v>17</v>
      </c>
      <c r="T293" s="7" t="s">
        <v>22598</v>
      </c>
      <c r="U293" s="7" t="s">
        <v>22602</v>
      </c>
      <c r="V293" s="7" t="s">
        <v>22603</v>
      </c>
      <c r="W293" s="7" t="s">
        <v>22604</v>
      </c>
      <c r="X293" s="7" t="s">
        <v>22604</v>
      </c>
      <c r="Y293" s="7" t="s">
        <v>22605</v>
      </c>
      <c r="Z293" s="6"/>
      <c r="AA293" s="6"/>
      <c r="AB293" s="6"/>
      <c r="AC293" s="6"/>
      <c r="AD293" s="11"/>
      <c r="AE293" s="11"/>
      <c r="AF293" s="12"/>
      <c r="AG293" s="12"/>
      <c r="AH293" s="12"/>
      <c r="AI293" s="12"/>
      <c r="AJ293" s="12"/>
      <c r="AK293" s="12"/>
    </row>
    <row r="294" spans="1:37" x14ac:dyDescent="0.3">
      <c r="A294" s="7" t="s">
        <v>22606</v>
      </c>
      <c r="B294" s="7" t="s">
        <v>22607</v>
      </c>
      <c r="C294" s="7" t="s">
        <v>20645</v>
      </c>
      <c r="D294" s="7" t="s">
        <v>20646</v>
      </c>
      <c r="E294" s="7" t="s">
        <v>15</v>
      </c>
      <c r="F294" s="7">
        <v>20.6172</v>
      </c>
      <c r="G294" s="7">
        <v>11.5518</v>
      </c>
      <c r="H294" s="7">
        <v>-0.83573074541630998</v>
      </c>
      <c r="I294" s="7">
        <v>1.7847608164961299</v>
      </c>
      <c r="J294" s="7" t="s">
        <v>25483</v>
      </c>
      <c r="K294" s="7">
        <v>5.0000000000000002E-5</v>
      </c>
      <c r="L294" s="7">
        <v>8.9577800000000001E-5</v>
      </c>
      <c r="M294" s="7" t="s">
        <v>16</v>
      </c>
      <c r="N294" s="7" t="s">
        <v>22606</v>
      </c>
      <c r="O294" s="7" t="s">
        <v>18</v>
      </c>
      <c r="P294" s="7" t="s">
        <v>18</v>
      </c>
      <c r="Q294" s="7" t="s">
        <v>22608</v>
      </c>
      <c r="R294" s="7" t="s">
        <v>22609</v>
      </c>
      <c r="S294" s="7" t="s">
        <v>17</v>
      </c>
      <c r="T294" s="7" t="s">
        <v>22606</v>
      </c>
      <c r="U294" s="7" t="s">
        <v>22609</v>
      </c>
      <c r="V294" s="7" t="s">
        <v>22610</v>
      </c>
      <c r="W294" s="7" t="s">
        <v>22611</v>
      </c>
      <c r="X294" s="7" t="s">
        <v>22611</v>
      </c>
      <c r="Y294" s="7" t="s">
        <v>22612</v>
      </c>
      <c r="Z294" s="6"/>
      <c r="AA294" s="6"/>
      <c r="AB294" s="6"/>
      <c r="AC294" s="6"/>
      <c r="AD294" s="11"/>
      <c r="AE294" s="11"/>
      <c r="AF294" s="12"/>
      <c r="AG294" s="12"/>
      <c r="AH294" s="12"/>
      <c r="AI294" s="12"/>
      <c r="AJ294" s="12"/>
      <c r="AK294" s="12"/>
    </row>
    <row r="295" spans="1:37" x14ac:dyDescent="0.3">
      <c r="A295" s="7" t="s">
        <v>22613</v>
      </c>
      <c r="B295" s="7" t="s">
        <v>22614</v>
      </c>
      <c r="C295" s="7" t="s">
        <v>20645</v>
      </c>
      <c r="D295" s="7" t="s">
        <v>20646</v>
      </c>
      <c r="E295" s="7" t="s">
        <v>15</v>
      </c>
      <c r="F295" s="7">
        <v>3.5912500000000001</v>
      </c>
      <c r="G295" s="7">
        <v>2.0096599999999998</v>
      </c>
      <c r="H295" s="7">
        <v>-0.83753464496306596</v>
      </c>
      <c r="I295" s="7">
        <v>1.7869938198501201</v>
      </c>
      <c r="J295" s="7" t="s">
        <v>25484</v>
      </c>
      <c r="K295" s="7">
        <v>2.6200000000000001E-2</v>
      </c>
      <c r="L295" s="7">
        <v>3.6707099999999999E-2</v>
      </c>
      <c r="M295" s="7" t="s">
        <v>16</v>
      </c>
      <c r="N295" s="7" t="s">
        <v>22613</v>
      </c>
      <c r="O295" s="7" t="s">
        <v>18</v>
      </c>
      <c r="P295" s="7" t="s">
        <v>18</v>
      </c>
      <c r="Q295" s="7" t="s">
        <v>22615</v>
      </c>
      <c r="R295" s="7" t="s">
        <v>22616</v>
      </c>
      <c r="S295" s="7" t="s">
        <v>17</v>
      </c>
      <c r="T295" s="7" t="s">
        <v>22613</v>
      </c>
      <c r="U295" s="7" t="s">
        <v>22616</v>
      </c>
      <c r="V295" s="7" t="s">
        <v>22617</v>
      </c>
      <c r="W295" s="7" t="s">
        <v>22618</v>
      </c>
      <c r="X295" s="7" t="s">
        <v>22618</v>
      </c>
      <c r="Y295" s="7" t="s">
        <v>22619</v>
      </c>
      <c r="Z295" s="6"/>
      <c r="AA295" s="6"/>
      <c r="AB295" s="6"/>
      <c r="AC295" s="6"/>
      <c r="AD295" s="11"/>
      <c r="AE295" s="11"/>
      <c r="AF295" s="12"/>
      <c r="AG295" s="12"/>
      <c r="AH295" s="12"/>
      <c r="AI295" s="12"/>
      <c r="AJ295" s="12"/>
      <c r="AK295" s="12"/>
    </row>
    <row r="296" spans="1:37" x14ac:dyDescent="0.3">
      <c r="A296" s="7" t="s">
        <v>22620</v>
      </c>
      <c r="B296" s="7" t="s">
        <v>22621</v>
      </c>
      <c r="C296" s="7" t="s">
        <v>20645</v>
      </c>
      <c r="D296" s="7" t="s">
        <v>20646</v>
      </c>
      <c r="E296" s="7" t="s">
        <v>15</v>
      </c>
      <c r="F296" s="7">
        <v>80.254099999999994</v>
      </c>
      <c r="G296" s="7">
        <v>44.895000000000003</v>
      </c>
      <c r="H296" s="7">
        <v>-0.83802031857897796</v>
      </c>
      <c r="I296" s="7">
        <v>1.7875955006125399</v>
      </c>
      <c r="J296" s="7" t="s">
        <v>25485</v>
      </c>
      <c r="K296" s="7">
        <v>5.0000000000000002E-5</v>
      </c>
      <c r="L296" s="7">
        <v>8.9577800000000001E-5</v>
      </c>
      <c r="M296" s="7" t="s">
        <v>16</v>
      </c>
      <c r="N296" s="7" t="s">
        <v>22620</v>
      </c>
      <c r="O296" s="7" t="s">
        <v>18</v>
      </c>
      <c r="P296" s="7" t="s">
        <v>22622</v>
      </c>
      <c r="Q296" s="7" t="s">
        <v>22623</v>
      </c>
      <c r="R296" s="7" t="s">
        <v>22624</v>
      </c>
      <c r="S296" s="7" t="s">
        <v>17</v>
      </c>
      <c r="T296" s="7" t="s">
        <v>22620</v>
      </c>
      <c r="U296" s="7" t="s">
        <v>22624</v>
      </c>
      <c r="V296" s="7" t="s">
        <v>22625</v>
      </c>
      <c r="W296" s="7" t="s">
        <v>22626</v>
      </c>
      <c r="X296" s="7" t="s">
        <v>22626</v>
      </c>
      <c r="Y296" s="7" t="s">
        <v>22627</v>
      </c>
      <c r="Z296" s="6"/>
      <c r="AA296" s="6"/>
      <c r="AB296" s="6"/>
      <c r="AC296" s="6"/>
      <c r="AD296" s="11"/>
      <c r="AE296" s="11"/>
      <c r="AF296" s="12"/>
      <c r="AG296" s="12"/>
      <c r="AH296" s="12"/>
      <c r="AI296" s="12"/>
      <c r="AJ296" s="12"/>
      <c r="AK296" s="12"/>
    </row>
    <row r="297" spans="1:37" x14ac:dyDescent="0.3">
      <c r="A297" s="7" t="s">
        <v>22628</v>
      </c>
      <c r="B297" s="7" t="s">
        <v>22629</v>
      </c>
      <c r="C297" s="7" t="s">
        <v>20645</v>
      </c>
      <c r="D297" s="7" t="s">
        <v>20646</v>
      </c>
      <c r="E297" s="7" t="s">
        <v>15</v>
      </c>
      <c r="F297" s="7">
        <v>255.70099999999999</v>
      </c>
      <c r="G297" s="7">
        <v>143.00700000000001</v>
      </c>
      <c r="H297" s="7">
        <v>-0.83837203599712196</v>
      </c>
      <c r="I297" s="7">
        <v>1.7880313551084901</v>
      </c>
      <c r="J297" s="7" t="s">
        <v>25486</v>
      </c>
      <c r="K297" s="7">
        <v>5.0000000000000002E-5</v>
      </c>
      <c r="L297" s="7">
        <v>8.9577800000000001E-5</v>
      </c>
      <c r="M297" s="7" t="s">
        <v>16</v>
      </c>
      <c r="N297" s="7" t="s">
        <v>22628</v>
      </c>
      <c r="O297" s="7" t="s">
        <v>18</v>
      </c>
      <c r="P297" s="7" t="s">
        <v>22630</v>
      </c>
      <c r="Q297" s="7" t="s">
        <v>22631</v>
      </c>
      <c r="R297" s="7" t="s">
        <v>22632</v>
      </c>
      <c r="S297" s="7" t="s">
        <v>17</v>
      </c>
      <c r="T297" s="7" t="s">
        <v>22628</v>
      </c>
      <c r="U297" s="7" t="s">
        <v>22632</v>
      </c>
      <c r="V297" s="7" t="s">
        <v>22633</v>
      </c>
      <c r="W297" s="7" t="s">
        <v>22634</v>
      </c>
      <c r="X297" s="7" t="s">
        <v>22634</v>
      </c>
      <c r="Y297" s="7" t="s">
        <v>22635</v>
      </c>
      <c r="Z297" s="6"/>
      <c r="AA297" s="6"/>
      <c r="AB297" s="6"/>
      <c r="AC297" s="6"/>
      <c r="AD297" s="11"/>
      <c r="AE297" s="11"/>
      <c r="AF297" s="12"/>
      <c r="AG297" s="12"/>
      <c r="AH297" s="12"/>
      <c r="AI297" s="12"/>
      <c r="AJ297" s="12"/>
      <c r="AK297" s="12"/>
    </row>
    <row r="298" spans="1:37" x14ac:dyDescent="0.3">
      <c r="A298" s="7" t="s">
        <v>22636</v>
      </c>
      <c r="B298" s="7" t="s">
        <v>22637</v>
      </c>
      <c r="C298" s="7" t="s">
        <v>20645</v>
      </c>
      <c r="D298" s="7" t="s">
        <v>20646</v>
      </c>
      <c r="E298" s="7" t="s">
        <v>15</v>
      </c>
      <c r="F298" s="7">
        <v>35.922600000000003</v>
      </c>
      <c r="G298" s="7">
        <v>20.0701</v>
      </c>
      <c r="H298" s="7">
        <v>-0.83984396800233796</v>
      </c>
      <c r="I298" s="7">
        <v>1.7898565527825001</v>
      </c>
      <c r="J298" s="7" t="s">
        <v>25487</v>
      </c>
      <c r="K298" s="7">
        <v>5.0000000000000002E-5</v>
      </c>
      <c r="L298" s="7">
        <v>8.9577800000000001E-5</v>
      </c>
      <c r="M298" s="7" t="s">
        <v>16</v>
      </c>
      <c r="N298" s="7" t="s">
        <v>22636</v>
      </c>
      <c r="O298" s="7" t="s">
        <v>18</v>
      </c>
      <c r="P298" s="7" t="s">
        <v>22638</v>
      </c>
      <c r="Q298" s="7" t="s">
        <v>22639</v>
      </c>
      <c r="R298" s="7" t="s">
        <v>22640</v>
      </c>
      <c r="S298" s="7" t="s">
        <v>17</v>
      </c>
      <c r="T298" s="7" t="s">
        <v>22636</v>
      </c>
      <c r="U298" s="7" t="s">
        <v>22640</v>
      </c>
      <c r="V298" s="7" t="s">
        <v>22641</v>
      </c>
      <c r="W298" s="7" t="s">
        <v>22642</v>
      </c>
      <c r="X298" s="7" t="s">
        <v>22643</v>
      </c>
      <c r="Y298" s="7" t="s">
        <v>22644</v>
      </c>
      <c r="Z298" s="6"/>
      <c r="AA298" s="6"/>
      <c r="AB298" s="6"/>
      <c r="AC298" s="6"/>
      <c r="AD298" s="11"/>
      <c r="AE298" s="11"/>
      <c r="AF298" s="12"/>
      <c r="AG298" s="12"/>
      <c r="AH298" s="12"/>
      <c r="AI298" s="12"/>
      <c r="AJ298" s="12"/>
      <c r="AK298" s="12"/>
    </row>
    <row r="299" spans="1:37" x14ac:dyDescent="0.3">
      <c r="A299" s="7" t="s">
        <v>22645</v>
      </c>
      <c r="B299" s="7" t="s">
        <v>22646</v>
      </c>
      <c r="C299" s="7" t="s">
        <v>20645</v>
      </c>
      <c r="D299" s="7" t="s">
        <v>20646</v>
      </c>
      <c r="E299" s="7" t="s">
        <v>15</v>
      </c>
      <c r="F299" s="7">
        <v>10.254099999999999</v>
      </c>
      <c r="G299" s="7">
        <v>5.7284499999999996</v>
      </c>
      <c r="H299" s="7">
        <v>-0.83998413888134105</v>
      </c>
      <c r="I299" s="7">
        <v>1.7900304619923399</v>
      </c>
      <c r="J299" s="7" t="s">
        <v>25488</v>
      </c>
      <c r="K299" s="7">
        <v>5.0000000000000002E-5</v>
      </c>
      <c r="L299" s="7">
        <v>8.9577800000000001E-5</v>
      </c>
      <c r="M299" s="7" t="s">
        <v>16</v>
      </c>
      <c r="N299" s="7" t="s">
        <v>22645</v>
      </c>
      <c r="O299" s="7" t="s">
        <v>22647</v>
      </c>
      <c r="P299" s="7" t="s">
        <v>22648</v>
      </c>
      <c r="Q299" s="7" t="s">
        <v>22649</v>
      </c>
      <c r="R299" s="7" t="s">
        <v>22650</v>
      </c>
      <c r="S299" s="7" t="s">
        <v>17</v>
      </c>
      <c r="T299" s="7" t="s">
        <v>22645</v>
      </c>
      <c r="U299" s="7" t="s">
        <v>22650</v>
      </c>
      <c r="V299" s="7" t="s">
        <v>22651</v>
      </c>
      <c r="W299" s="7" t="s">
        <v>22652</v>
      </c>
      <c r="X299" s="7" t="s">
        <v>22652</v>
      </c>
      <c r="Y299" s="7" t="s">
        <v>22653</v>
      </c>
      <c r="Z299" s="6"/>
      <c r="AA299" s="6"/>
      <c r="AB299" s="6"/>
      <c r="AC299" s="6"/>
      <c r="AD299" s="11"/>
      <c r="AE299" s="11"/>
      <c r="AF299" s="12"/>
      <c r="AG299" s="12"/>
      <c r="AH299" s="12"/>
      <c r="AI299" s="12"/>
      <c r="AJ299" s="12"/>
      <c r="AK299" s="12"/>
    </row>
    <row r="300" spans="1:37" x14ac:dyDescent="0.3">
      <c r="A300" s="7" t="s">
        <v>22654</v>
      </c>
      <c r="B300" s="7" t="s">
        <v>22655</v>
      </c>
      <c r="C300" s="7" t="s">
        <v>20645</v>
      </c>
      <c r="D300" s="7" t="s">
        <v>20646</v>
      </c>
      <c r="E300" s="7" t="s">
        <v>15</v>
      </c>
      <c r="F300" s="7">
        <v>2.34558</v>
      </c>
      <c r="G300" s="7">
        <v>1.3097399999999999</v>
      </c>
      <c r="H300" s="7">
        <v>-0.84066426032048103</v>
      </c>
      <c r="I300" s="7">
        <v>1.7908745247148301</v>
      </c>
      <c r="J300" s="7" t="s">
        <v>25489</v>
      </c>
      <c r="K300" s="7">
        <v>4.4000000000000003E-3</v>
      </c>
      <c r="L300" s="7">
        <v>6.7440699999999996E-3</v>
      </c>
      <c r="M300" s="7" t="s">
        <v>16</v>
      </c>
      <c r="N300" s="7" t="s">
        <v>22654</v>
      </c>
      <c r="O300" s="7" t="s">
        <v>18</v>
      </c>
      <c r="P300" s="7" t="s">
        <v>22656</v>
      </c>
      <c r="Q300" s="7" t="s">
        <v>22657</v>
      </c>
      <c r="R300" s="7" t="s">
        <v>22658</v>
      </c>
      <c r="S300" s="7" t="s">
        <v>17</v>
      </c>
      <c r="T300" s="7" t="s">
        <v>22654</v>
      </c>
      <c r="U300" s="7" t="s">
        <v>22658</v>
      </c>
      <c r="V300" s="7" t="s">
        <v>22659</v>
      </c>
      <c r="W300" s="7" t="s">
        <v>22660</v>
      </c>
      <c r="X300" s="7" t="s">
        <v>22660</v>
      </c>
      <c r="Y300" s="7" t="s">
        <v>22661</v>
      </c>
      <c r="Z300" s="6"/>
      <c r="AA300" s="6"/>
      <c r="AB300" s="6"/>
      <c r="AC300" s="6"/>
      <c r="AD300" s="11"/>
      <c r="AE300" s="11"/>
      <c r="AF300" s="12"/>
      <c r="AG300" s="12"/>
      <c r="AH300" s="12"/>
      <c r="AI300" s="12"/>
      <c r="AJ300" s="12"/>
      <c r="AK300" s="12"/>
    </row>
    <row r="301" spans="1:37" x14ac:dyDescent="0.3">
      <c r="A301" s="7" t="s">
        <v>22663</v>
      </c>
      <c r="B301" s="7" t="s">
        <v>22664</v>
      </c>
      <c r="C301" s="7" t="s">
        <v>20645</v>
      </c>
      <c r="D301" s="7" t="s">
        <v>20646</v>
      </c>
      <c r="E301" s="7" t="s">
        <v>15</v>
      </c>
      <c r="F301" s="7">
        <v>4.8061199999999999</v>
      </c>
      <c r="G301" s="7">
        <v>2.67475</v>
      </c>
      <c r="H301" s="7">
        <v>-0.84546861646552596</v>
      </c>
      <c r="I301" s="7">
        <v>1.79684830357977</v>
      </c>
      <c r="J301" s="7" t="s">
        <v>25490</v>
      </c>
      <c r="K301" s="7">
        <v>5.0000000000000002E-5</v>
      </c>
      <c r="L301" s="7">
        <v>8.9577800000000001E-5</v>
      </c>
      <c r="M301" s="7" t="s">
        <v>16</v>
      </c>
      <c r="N301" s="7" t="s">
        <v>22663</v>
      </c>
      <c r="O301" s="7" t="s">
        <v>18</v>
      </c>
      <c r="P301" s="7" t="s">
        <v>22665</v>
      </c>
      <c r="Q301" s="7" t="s">
        <v>22666</v>
      </c>
      <c r="R301" s="7" t="s">
        <v>22667</v>
      </c>
      <c r="S301" s="7" t="s">
        <v>17</v>
      </c>
      <c r="T301" s="7" t="s">
        <v>22663</v>
      </c>
      <c r="U301" s="7" t="s">
        <v>22667</v>
      </c>
      <c r="V301" s="7" t="s">
        <v>22668</v>
      </c>
      <c r="W301" s="7" t="s">
        <v>22669</v>
      </c>
      <c r="X301" s="7" t="s">
        <v>22670</v>
      </c>
      <c r="Y301" s="7" t="s">
        <v>22671</v>
      </c>
      <c r="Z301" s="6"/>
      <c r="AA301" s="6"/>
      <c r="AB301" s="6"/>
      <c r="AC301" s="6"/>
      <c r="AD301" s="11"/>
      <c r="AE301" s="11"/>
      <c r="AF301" s="12"/>
      <c r="AG301" s="12"/>
      <c r="AH301" s="12"/>
      <c r="AI301" s="12"/>
      <c r="AJ301" s="12"/>
      <c r="AK301" s="12"/>
    </row>
    <row r="302" spans="1:37" x14ac:dyDescent="0.3">
      <c r="A302" s="7" t="s">
        <v>22672</v>
      </c>
      <c r="B302" s="7" t="s">
        <v>22673</v>
      </c>
      <c r="C302" s="7" t="s">
        <v>20645</v>
      </c>
      <c r="D302" s="7" t="s">
        <v>20646</v>
      </c>
      <c r="E302" s="7" t="s">
        <v>15</v>
      </c>
      <c r="F302" s="7">
        <v>148.24600000000001</v>
      </c>
      <c r="G302" s="7">
        <v>82.468699999999998</v>
      </c>
      <c r="H302" s="7">
        <v>-0.84607460738232798</v>
      </c>
      <c r="I302" s="7">
        <v>1.7976032118852401</v>
      </c>
      <c r="J302" s="7" t="s">
        <v>25491</v>
      </c>
      <c r="K302" s="7">
        <v>5.0000000000000002E-5</v>
      </c>
      <c r="L302" s="7">
        <v>8.9577800000000001E-5</v>
      </c>
      <c r="M302" s="7" t="s">
        <v>16</v>
      </c>
      <c r="N302" s="7" t="s">
        <v>22672</v>
      </c>
      <c r="O302" s="7" t="s">
        <v>18</v>
      </c>
      <c r="P302" s="7" t="s">
        <v>22674</v>
      </c>
      <c r="Q302" s="7" t="s">
        <v>22675</v>
      </c>
      <c r="R302" s="7" t="s">
        <v>22676</v>
      </c>
      <c r="S302" s="7" t="s">
        <v>17</v>
      </c>
      <c r="T302" s="7" t="s">
        <v>22672</v>
      </c>
      <c r="U302" s="7" t="s">
        <v>22676</v>
      </c>
      <c r="V302" s="7" t="s">
        <v>22677</v>
      </c>
      <c r="W302" s="7" t="s">
        <v>22678</v>
      </c>
      <c r="X302" s="7" t="s">
        <v>22679</v>
      </c>
      <c r="Y302" s="7" t="s">
        <v>22680</v>
      </c>
      <c r="Z302" s="6"/>
      <c r="AA302" s="6"/>
      <c r="AB302" s="6"/>
      <c r="AC302" s="6"/>
      <c r="AD302" s="11"/>
      <c r="AE302" s="11"/>
      <c r="AF302" s="12"/>
      <c r="AG302" s="12"/>
      <c r="AH302" s="12"/>
      <c r="AI302" s="12"/>
      <c r="AJ302" s="12"/>
      <c r="AK302" s="12"/>
    </row>
    <row r="303" spans="1:37" x14ac:dyDescent="0.3">
      <c r="A303" s="7" t="s">
        <v>22681</v>
      </c>
      <c r="B303" s="7" t="s">
        <v>15901</v>
      </c>
      <c r="C303" s="7" t="s">
        <v>20645</v>
      </c>
      <c r="D303" s="7" t="s">
        <v>20646</v>
      </c>
      <c r="E303" s="7" t="s">
        <v>15</v>
      </c>
      <c r="F303" s="7">
        <v>10.702199999999999</v>
      </c>
      <c r="G303" s="7">
        <v>5.9516900000000001</v>
      </c>
      <c r="H303" s="7">
        <v>-0.84653610578793403</v>
      </c>
      <c r="I303" s="7">
        <v>1.79817833254084</v>
      </c>
      <c r="J303" s="7" t="s">
        <v>25492</v>
      </c>
      <c r="K303" s="7">
        <v>5.0000000000000002E-5</v>
      </c>
      <c r="L303" s="7">
        <v>8.9577800000000001E-5</v>
      </c>
      <c r="M303" s="7" t="s">
        <v>16</v>
      </c>
      <c r="N303" s="7" t="s">
        <v>22682</v>
      </c>
      <c r="O303" s="7" t="s">
        <v>22683</v>
      </c>
      <c r="P303" s="7" t="s">
        <v>22684</v>
      </c>
      <c r="Q303" s="7" t="s">
        <v>22685</v>
      </c>
      <c r="R303" s="7" t="s">
        <v>22686</v>
      </c>
      <c r="S303" s="7" t="s">
        <v>17</v>
      </c>
      <c r="T303" s="7" t="s">
        <v>22682</v>
      </c>
      <c r="U303" s="7" t="s">
        <v>22686</v>
      </c>
      <c r="V303" s="7" t="s">
        <v>22687</v>
      </c>
      <c r="W303" s="7" t="s">
        <v>22688</v>
      </c>
      <c r="X303" s="7" t="s">
        <v>22688</v>
      </c>
      <c r="Y303" s="7" t="s">
        <v>22689</v>
      </c>
      <c r="Z303" s="6"/>
      <c r="AA303" s="6"/>
      <c r="AB303" s="6"/>
      <c r="AC303" s="6"/>
      <c r="AD303" s="11"/>
      <c r="AE303" s="11"/>
      <c r="AF303" s="12"/>
      <c r="AG303" s="12"/>
      <c r="AH303" s="12"/>
      <c r="AI303" s="12"/>
      <c r="AJ303" s="12"/>
      <c r="AK303" s="12"/>
    </row>
    <row r="304" spans="1:37" x14ac:dyDescent="0.3">
      <c r="A304" s="7" t="s">
        <v>22690</v>
      </c>
      <c r="B304" s="7" t="s">
        <v>22691</v>
      </c>
      <c r="C304" s="7" t="s">
        <v>20645</v>
      </c>
      <c r="D304" s="7" t="s">
        <v>20646</v>
      </c>
      <c r="E304" s="7" t="s">
        <v>15</v>
      </c>
      <c r="F304" s="7">
        <v>7.0772399999999998</v>
      </c>
      <c r="G304" s="7">
        <v>3.9329399999999999</v>
      </c>
      <c r="H304" s="7">
        <v>-0.84757866708151997</v>
      </c>
      <c r="I304" s="7">
        <v>1.7994782529100399</v>
      </c>
      <c r="J304" s="7" t="s">
        <v>25493</v>
      </c>
      <c r="K304" s="7">
        <v>5.0000000000000002E-5</v>
      </c>
      <c r="L304" s="7">
        <v>8.9577800000000001E-5</v>
      </c>
      <c r="M304" s="7" t="s">
        <v>16</v>
      </c>
      <c r="N304" s="7" t="s">
        <v>22690</v>
      </c>
      <c r="O304" s="7" t="s">
        <v>18</v>
      </c>
      <c r="P304" s="7" t="s">
        <v>22692</v>
      </c>
      <c r="Q304" s="7" t="s">
        <v>22693</v>
      </c>
      <c r="R304" s="7" t="s">
        <v>22694</v>
      </c>
      <c r="S304" s="7" t="s">
        <v>17</v>
      </c>
      <c r="T304" s="7" t="s">
        <v>22690</v>
      </c>
      <c r="U304" s="7" t="s">
        <v>22694</v>
      </c>
      <c r="V304" s="7" t="s">
        <v>22695</v>
      </c>
      <c r="W304" s="7" t="s">
        <v>22696</v>
      </c>
      <c r="X304" s="7" t="s">
        <v>22697</v>
      </c>
      <c r="Y304" s="7" t="s">
        <v>22698</v>
      </c>
      <c r="Z304" s="6"/>
      <c r="AA304" s="6"/>
      <c r="AB304" s="6"/>
      <c r="AC304" s="6"/>
      <c r="AD304" s="11"/>
      <c r="AE304" s="11"/>
      <c r="AF304" s="12"/>
      <c r="AG304" s="12"/>
      <c r="AH304" s="12"/>
      <c r="AI304" s="12"/>
      <c r="AJ304" s="12"/>
      <c r="AK304" s="12"/>
    </row>
    <row r="305" spans="1:37" x14ac:dyDescent="0.3">
      <c r="A305" s="7" t="s">
        <v>18082</v>
      </c>
      <c r="B305" s="7" t="s">
        <v>18083</v>
      </c>
      <c r="C305" s="7" t="s">
        <v>20645</v>
      </c>
      <c r="D305" s="7" t="s">
        <v>20646</v>
      </c>
      <c r="E305" s="7" t="s">
        <v>15</v>
      </c>
      <c r="F305" s="7">
        <v>7.1503300000000003</v>
      </c>
      <c r="G305" s="7">
        <v>3.9731700000000001</v>
      </c>
      <c r="H305" s="7">
        <v>-0.84771930294908804</v>
      </c>
      <c r="I305" s="7">
        <v>1.7996536770387399</v>
      </c>
      <c r="J305" s="7" t="s">
        <v>25494</v>
      </c>
      <c r="K305" s="7">
        <v>5.0000000000000002E-5</v>
      </c>
      <c r="L305" s="7">
        <v>8.9577800000000001E-5</v>
      </c>
      <c r="M305" s="7" t="s">
        <v>16</v>
      </c>
      <c r="N305" s="7" t="s">
        <v>18082</v>
      </c>
      <c r="O305" s="7" t="s">
        <v>18</v>
      </c>
      <c r="P305" s="7" t="s">
        <v>18085</v>
      </c>
      <c r="Q305" s="7" t="s">
        <v>18086</v>
      </c>
      <c r="R305" s="7" t="s">
        <v>18087</v>
      </c>
      <c r="S305" s="7" t="s">
        <v>17</v>
      </c>
      <c r="T305" s="7" t="s">
        <v>18082</v>
      </c>
      <c r="U305" s="7" t="s">
        <v>18087</v>
      </c>
      <c r="V305" s="7" t="s">
        <v>18088</v>
      </c>
      <c r="W305" s="7" t="s">
        <v>18089</v>
      </c>
      <c r="X305" s="7" t="s">
        <v>18089</v>
      </c>
      <c r="Y305" s="7" t="s">
        <v>18090</v>
      </c>
      <c r="Z305" s="6"/>
      <c r="AA305" s="6"/>
      <c r="AB305" s="6"/>
      <c r="AC305" s="6"/>
      <c r="AD305" s="11"/>
      <c r="AE305" s="11"/>
      <c r="AF305" s="12"/>
      <c r="AG305" s="12"/>
      <c r="AH305" s="12"/>
      <c r="AI305" s="12"/>
      <c r="AJ305" s="12"/>
      <c r="AK305" s="12"/>
    </row>
    <row r="306" spans="1:37" x14ac:dyDescent="0.3">
      <c r="A306" s="7" t="s">
        <v>22699</v>
      </c>
      <c r="B306" s="7" t="s">
        <v>22700</v>
      </c>
      <c r="C306" s="7" t="s">
        <v>20645</v>
      </c>
      <c r="D306" s="7" t="s">
        <v>20646</v>
      </c>
      <c r="E306" s="7" t="s">
        <v>15</v>
      </c>
      <c r="F306" s="7">
        <v>2.3608099999999999</v>
      </c>
      <c r="G306" s="7">
        <v>1.3112699999999999</v>
      </c>
      <c r="H306" s="7">
        <v>-0.84831715939646402</v>
      </c>
      <c r="I306" s="7">
        <v>1.80039961258932</v>
      </c>
      <c r="J306" s="7" t="s">
        <v>25495</v>
      </c>
      <c r="K306" s="7">
        <v>5.0000000000000002E-5</v>
      </c>
      <c r="L306" s="7">
        <v>8.9577800000000001E-5</v>
      </c>
      <c r="M306" s="7" t="s">
        <v>16</v>
      </c>
      <c r="N306" s="7" t="s">
        <v>22699</v>
      </c>
      <c r="O306" s="7" t="s">
        <v>18</v>
      </c>
      <c r="P306" s="7" t="s">
        <v>18</v>
      </c>
      <c r="Q306" s="7" t="s">
        <v>22701</v>
      </c>
      <c r="R306" s="7" t="s">
        <v>22702</v>
      </c>
      <c r="S306" s="7" t="s">
        <v>29</v>
      </c>
      <c r="T306" s="7" t="s">
        <v>22699</v>
      </c>
      <c r="U306" s="7" t="s">
        <v>22702</v>
      </c>
      <c r="V306" s="7" t="s">
        <v>18</v>
      </c>
      <c r="W306" s="7" t="s">
        <v>22703</v>
      </c>
      <c r="X306" s="7" t="s">
        <v>18</v>
      </c>
      <c r="Y306" s="7" t="s">
        <v>22704</v>
      </c>
      <c r="Z306" s="6"/>
      <c r="AA306" s="6"/>
      <c r="AB306" s="6"/>
      <c r="AC306" s="6"/>
      <c r="AD306" s="11"/>
      <c r="AE306" s="11"/>
      <c r="AF306" s="12"/>
      <c r="AG306" s="12"/>
      <c r="AH306" s="12"/>
      <c r="AI306" s="12"/>
      <c r="AJ306" s="12"/>
      <c r="AK306" s="12"/>
    </row>
    <row r="307" spans="1:37" x14ac:dyDescent="0.3">
      <c r="A307" s="7" t="s">
        <v>22705</v>
      </c>
      <c r="B307" s="7" t="s">
        <v>22706</v>
      </c>
      <c r="C307" s="7" t="s">
        <v>20645</v>
      </c>
      <c r="D307" s="7" t="s">
        <v>20646</v>
      </c>
      <c r="E307" s="7" t="s">
        <v>15</v>
      </c>
      <c r="F307" s="7">
        <v>1.2255499999999999</v>
      </c>
      <c r="G307" s="7">
        <v>0.68050299999999997</v>
      </c>
      <c r="H307" s="7">
        <v>-0.84875591750843005</v>
      </c>
      <c r="I307" s="7">
        <v>1.8009472404971001</v>
      </c>
      <c r="J307" s="7" t="s">
        <v>25496</v>
      </c>
      <c r="K307" s="7">
        <v>3.8E-3</v>
      </c>
      <c r="L307" s="7">
        <v>5.8577200000000003E-3</v>
      </c>
      <c r="M307" s="7" t="s">
        <v>16</v>
      </c>
      <c r="N307" s="7" t="s">
        <v>22705</v>
      </c>
      <c r="O307" s="7" t="s">
        <v>18</v>
      </c>
      <c r="P307" s="7" t="s">
        <v>22707</v>
      </c>
      <c r="Q307" s="7" t="s">
        <v>22708</v>
      </c>
      <c r="R307" s="7" t="s">
        <v>22709</v>
      </c>
      <c r="S307" s="7" t="s">
        <v>17</v>
      </c>
      <c r="T307" s="7" t="s">
        <v>22705</v>
      </c>
      <c r="U307" s="7" t="s">
        <v>22709</v>
      </c>
      <c r="V307" s="7" t="s">
        <v>22710</v>
      </c>
      <c r="W307" s="7" t="s">
        <v>22711</v>
      </c>
      <c r="X307" s="7" t="s">
        <v>22711</v>
      </c>
      <c r="Y307" s="7" t="s">
        <v>22712</v>
      </c>
      <c r="Z307" s="6"/>
      <c r="AA307" s="6"/>
      <c r="AB307" s="6"/>
      <c r="AC307" s="6"/>
      <c r="AD307" s="11"/>
      <c r="AE307" s="11"/>
      <c r="AF307" s="12"/>
      <c r="AG307" s="12"/>
      <c r="AH307" s="12"/>
      <c r="AI307" s="12"/>
      <c r="AJ307" s="12"/>
      <c r="AK307" s="12"/>
    </row>
    <row r="308" spans="1:37" x14ac:dyDescent="0.3">
      <c r="A308" s="7" t="s">
        <v>22713</v>
      </c>
      <c r="B308" s="7" t="s">
        <v>22714</v>
      </c>
      <c r="C308" s="7" t="s">
        <v>20645</v>
      </c>
      <c r="D308" s="7" t="s">
        <v>20646</v>
      </c>
      <c r="E308" s="7" t="s">
        <v>15</v>
      </c>
      <c r="F308" s="7">
        <v>28.498799999999999</v>
      </c>
      <c r="G308" s="7">
        <v>15.816800000000001</v>
      </c>
      <c r="H308" s="7">
        <v>-0.84944342465740097</v>
      </c>
      <c r="I308" s="7">
        <v>1.8018056749785001</v>
      </c>
      <c r="J308" s="7" t="s">
        <v>25497</v>
      </c>
      <c r="K308" s="7">
        <v>5.0000000000000002E-5</v>
      </c>
      <c r="L308" s="7">
        <v>8.9577800000000001E-5</v>
      </c>
      <c r="M308" s="7" t="s">
        <v>16</v>
      </c>
      <c r="N308" s="7" t="s">
        <v>22713</v>
      </c>
      <c r="O308" s="7" t="s">
        <v>18</v>
      </c>
      <c r="P308" s="7" t="s">
        <v>22715</v>
      </c>
      <c r="Q308" s="7" t="s">
        <v>22716</v>
      </c>
      <c r="R308" s="7" t="s">
        <v>22717</v>
      </c>
      <c r="S308" s="7" t="s">
        <v>17</v>
      </c>
      <c r="T308" s="7" t="s">
        <v>22713</v>
      </c>
      <c r="U308" s="7" t="s">
        <v>22717</v>
      </c>
      <c r="V308" s="7" t="s">
        <v>22718</v>
      </c>
      <c r="W308" s="7" t="s">
        <v>22719</v>
      </c>
      <c r="X308" s="7" t="s">
        <v>22719</v>
      </c>
      <c r="Y308" s="7" t="s">
        <v>22720</v>
      </c>
      <c r="Z308" s="6"/>
      <c r="AA308" s="6"/>
      <c r="AB308" s="6"/>
      <c r="AC308" s="6"/>
      <c r="AD308" s="11"/>
      <c r="AE308" s="11"/>
      <c r="AF308" s="12"/>
      <c r="AG308" s="12"/>
      <c r="AH308" s="12"/>
      <c r="AI308" s="12"/>
      <c r="AJ308" s="12"/>
      <c r="AK308" s="12"/>
    </row>
    <row r="309" spans="1:37" x14ac:dyDescent="0.3">
      <c r="A309" s="7" t="s">
        <v>69</v>
      </c>
      <c r="B309" s="7" t="s">
        <v>70</v>
      </c>
      <c r="C309" s="7" t="s">
        <v>20645</v>
      </c>
      <c r="D309" s="7" t="s">
        <v>20646</v>
      </c>
      <c r="E309" s="7" t="s">
        <v>15</v>
      </c>
      <c r="F309" s="7">
        <v>5.1687200000000004</v>
      </c>
      <c r="G309" s="7">
        <v>2.8680699999999999</v>
      </c>
      <c r="H309" s="7">
        <v>-0.84972681486493595</v>
      </c>
      <c r="I309" s="7">
        <v>1.8021596404550799</v>
      </c>
      <c r="J309" s="7" t="s">
        <v>25498</v>
      </c>
      <c r="K309" s="7">
        <v>5.0000000000000002E-5</v>
      </c>
      <c r="L309" s="7">
        <v>8.9577800000000001E-5</v>
      </c>
      <c r="M309" s="7" t="s">
        <v>16</v>
      </c>
      <c r="N309" s="7" t="s">
        <v>69</v>
      </c>
      <c r="O309" s="7" t="s">
        <v>71</v>
      </c>
      <c r="P309" s="7" t="s">
        <v>72</v>
      </c>
      <c r="Q309" s="7" t="s">
        <v>73</v>
      </c>
      <c r="R309" s="7" t="s">
        <v>74</v>
      </c>
      <c r="S309" s="7" t="s">
        <v>17</v>
      </c>
      <c r="T309" s="7" t="s">
        <v>69</v>
      </c>
      <c r="U309" s="7" t="s">
        <v>74</v>
      </c>
      <c r="V309" s="7" t="s">
        <v>75</v>
      </c>
      <c r="W309" s="7" t="s">
        <v>76</v>
      </c>
      <c r="X309" s="7" t="s">
        <v>19169</v>
      </c>
      <c r="Y309" s="7" t="s">
        <v>19170</v>
      </c>
      <c r="Z309" s="6"/>
      <c r="AA309" s="6"/>
      <c r="AB309" s="6"/>
      <c r="AC309" s="6"/>
      <c r="AD309" s="11"/>
      <c r="AE309" s="11"/>
      <c r="AF309" s="12"/>
      <c r="AG309" s="12"/>
      <c r="AH309" s="12"/>
      <c r="AI309" s="12"/>
      <c r="AJ309" s="12"/>
      <c r="AK309" s="12"/>
    </row>
    <row r="310" spans="1:37" x14ac:dyDescent="0.3">
      <c r="A310" s="7" t="s">
        <v>22721</v>
      </c>
      <c r="B310" s="7" t="s">
        <v>22722</v>
      </c>
      <c r="C310" s="7" t="s">
        <v>20645</v>
      </c>
      <c r="D310" s="7" t="s">
        <v>20646</v>
      </c>
      <c r="E310" s="7" t="s">
        <v>15</v>
      </c>
      <c r="F310" s="7">
        <v>3.5272600000000001</v>
      </c>
      <c r="G310" s="7">
        <v>1.95425</v>
      </c>
      <c r="H310" s="7">
        <v>-0.85193288528070799</v>
      </c>
      <c r="I310" s="7">
        <v>1.8049174875271801</v>
      </c>
      <c r="J310" s="7" t="s">
        <v>25499</v>
      </c>
      <c r="K310" s="7">
        <v>5.0000000000000002E-5</v>
      </c>
      <c r="L310" s="7">
        <v>8.9577800000000001E-5</v>
      </c>
      <c r="M310" s="7" t="s">
        <v>16</v>
      </c>
      <c r="N310" s="7" t="s">
        <v>22721</v>
      </c>
      <c r="O310" s="7" t="s">
        <v>22723</v>
      </c>
      <c r="P310" s="7" t="s">
        <v>22724</v>
      </c>
      <c r="Q310" s="7" t="s">
        <v>22725</v>
      </c>
      <c r="R310" s="7" t="s">
        <v>22726</v>
      </c>
      <c r="S310" s="7" t="s">
        <v>17</v>
      </c>
      <c r="T310" s="7" t="s">
        <v>22721</v>
      </c>
      <c r="U310" s="7" t="s">
        <v>22726</v>
      </c>
      <c r="V310" s="7" t="s">
        <v>22727</v>
      </c>
      <c r="W310" s="7" t="s">
        <v>22728</v>
      </c>
      <c r="X310" s="7" t="s">
        <v>22729</v>
      </c>
      <c r="Y310" s="7" t="s">
        <v>22730</v>
      </c>
      <c r="Z310" s="6"/>
      <c r="AA310" s="6"/>
      <c r="AB310" s="6"/>
      <c r="AC310" s="6"/>
      <c r="AD310" s="11"/>
      <c r="AE310" s="11"/>
      <c r="AF310" s="12"/>
      <c r="AG310" s="12"/>
      <c r="AH310" s="12"/>
      <c r="AI310" s="12"/>
      <c r="AJ310" s="12"/>
      <c r="AK310" s="12"/>
    </row>
    <row r="311" spans="1:37" x14ac:dyDescent="0.3">
      <c r="A311" s="7" t="s">
        <v>22731</v>
      </c>
      <c r="B311" s="7" t="s">
        <v>22732</v>
      </c>
      <c r="C311" s="7" t="s">
        <v>20645</v>
      </c>
      <c r="D311" s="7" t="s">
        <v>20646</v>
      </c>
      <c r="E311" s="7" t="s">
        <v>15</v>
      </c>
      <c r="F311" s="7">
        <v>1.0209299999999999</v>
      </c>
      <c r="G311" s="7">
        <v>0.56488700000000003</v>
      </c>
      <c r="H311" s="7">
        <v>-0.85384974653919599</v>
      </c>
      <c r="I311" s="7">
        <v>1.8073172156555199</v>
      </c>
      <c r="J311" s="7" t="s">
        <v>25500</v>
      </c>
      <c r="K311" s="7">
        <v>4.0000000000000002E-4</v>
      </c>
      <c r="L311" s="7">
        <v>6.7336200000000005E-4</v>
      </c>
      <c r="M311" s="7" t="s">
        <v>16</v>
      </c>
      <c r="N311" s="7" t="s">
        <v>22731</v>
      </c>
      <c r="O311" s="7" t="s">
        <v>22733</v>
      </c>
      <c r="P311" s="7" t="s">
        <v>22734</v>
      </c>
      <c r="Q311" s="7" t="s">
        <v>22735</v>
      </c>
      <c r="R311" s="7" t="s">
        <v>22736</v>
      </c>
      <c r="S311" s="7" t="s">
        <v>17</v>
      </c>
      <c r="T311" s="7" t="s">
        <v>22731</v>
      </c>
      <c r="U311" s="7" t="s">
        <v>22736</v>
      </c>
      <c r="V311" s="7" t="s">
        <v>22737</v>
      </c>
      <c r="W311" s="7" t="s">
        <v>22738</v>
      </c>
      <c r="X311" s="7" t="s">
        <v>22738</v>
      </c>
      <c r="Y311" s="7" t="s">
        <v>22739</v>
      </c>
      <c r="Z311" s="6"/>
      <c r="AA311" s="6"/>
      <c r="AB311" s="6"/>
      <c r="AC311" s="6"/>
      <c r="AD311" s="11"/>
      <c r="AE311" s="11"/>
      <c r="AF311" s="12"/>
      <c r="AG311" s="12"/>
      <c r="AH311" s="12"/>
      <c r="AI311" s="12"/>
      <c r="AJ311" s="12"/>
      <c r="AK311" s="12"/>
    </row>
    <row r="312" spans="1:37" x14ac:dyDescent="0.3">
      <c r="A312" s="7" t="s">
        <v>22740</v>
      </c>
      <c r="B312" s="7" t="s">
        <v>22741</v>
      </c>
      <c r="C312" s="7" t="s">
        <v>20645</v>
      </c>
      <c r="D312" s="7" t="s">
        <v>20646</v>
      </c>
      <c r="E312" s="7" t="s">
        <v>15</v>
      </c>
      <c r="F312" s="7">
        <v>18.897500000000001</v>
      </c>
      <c r="G312" s="7">
        <v>10.4475</v>
      </c>
      <c r="H312" s="7">
        <v>-0.85503763048633796</v>
      </c>
      <c r="I312" s="7">
        <v>1.8088059344340801</v>
      </c>
      <c r="J312" s="7" t="s">
        <v>25501</v>
      </c>
      <c r="K312" s="7">
        <v>5.0000000000000002E-5</v>
      </c>
      <c r="L312" s="7">
        <v>8.9577800000000001E-5</v>
      </c>
      <c r="M312" s="7" t="s">
        <v>16</v>
      </c>
      <c r="N312" s="7" t="s">
        <v>22742</v>
      </c>
      <c r="O312" s="7" t="s">
        <v>22743</v>
      </c>
      <c r="P312" s="7" t="s">
        <v>22744</v>
      </c>
      <c r="Q312" s="7" t="s">
        <v>22745</v>
      </c>
      <c r="R312" s="7" t="s">
        <v>22746</v>
      </c>
      <c r="S312" s="7" t="s">
        <v>177</v>
      </c>
      <c r="T312" s="7" t="s">
        <v>22742</v>
      </c>
      <c r="U312" s="7" t="s">
        <v>22747</v>
      </c>
      <c r="V312" s="7" t="s">
        <v>22748</v>
      </c>
      <c r="W312" s="7" t="s">
        <v>22749</v>
      </c>
      <c r="X312" s="7" t="s">
        <v>22750</v>
      </c>
      <c r="Y312" s="7" t="s">
        <v>22751</v>
      </c>
      <c r="Z312" s="6"/>
      <c r="AA312" s="6"/>
      <c r="AB312" s="6"/>
      <c r="AC312" s="6"/>
      <c r="AD312" s="11"/>
      <c r="AE312" s="11"/>
      <c r="AF312" s="12"/>
      <c r="AG312" s="12"/>
      <c r="AH312" s="12"/>
      <c r="AI312" s="12"/>
      <c r="AJ312" s="12"/>
      <c r="AK312" s="12"/>
    </row>
    <row r="313" spans="1:37" x14ac:dyDescent="0.3">
      <c r="A313" s="7" t="s">
        <v>22752</v>
      </c>
      <c r="B313" s="7" t="s">
        <v>22753</v>
      </c>
      <c r="C313" s="7" t="s">
        <v>20645</v>
      </c>
      <c r="D313" s="7" t="s">
        <v>20646</v>
      </c>
      <c r="E313" s="7" t="s">
        <v>15</v>
      </c>
      <c r="F313" s="7">
        <v>4.2899200000000004</v>
      </c>
      <c r="G313" s="7">
        <v>2.36537</v>
      </c>
      <c r="H313" s="7">
        <v>-0.85888487111259704</v>
      </c>
      <c r="I313" s="7">
        <v>1.8136359216528499</v>
      </c>
      <c r="J313" s="7" t="s">
        <v>25502</v>
      </c>
      <c r="K313" s="7">
        <v>5.0000000000000002E-5</v>
      </c>
      <c r="L313" s="7">
        <v>8.9577800000000001E-5</v>
      </c>
      <c r="M313" s="7" t="s">
        <v>16</v>
      </c>
      <c r="N313" s="7" t="s">
        <v>22752</v>
      </c>
      <c r="O313" s="7" t="s">
        <v>18</v>
      </c>
      <c r="P313" s="7" t="s">
        <v>22754</v>
      </c>
      <c r="Q313" s="7" t="s">
        <v>22755</v>
      </c>
      <c r="R313" s="7" t="s">
        <v>22756</v>
      </c>
      <c r="S313" s="7" t="s">
        <v>17</v>
      </c>
      <c r="T313" s="7" t="s">
        <v>22752</v>
      </c>
      <c r="U313" s="7" t="s">
        <v>22756</v>
      </c>
      <c r="V313" s="7" t="s">
        <v>22757</v>
      </c>
      <c r="W313" s="7" t="s">
        <v>22758</v>
      </c>
      <c r="X313" s="7" t="s">
        <v>22759</v>
      </c>
      <c r="Y313" s="7" t="s">
        <v>22760</v>
      </c>
      <c r="Z313" s="6"/>
      <c r="AA313" s="6"/>
      <c r="AB313" s="6"/>
      <c r="AC313" s="6"/>
      <c r="AD313" s="11"/>
      <c r="AE313" s="11"/>
      <c r="AF313" s="12"/>
      <c r="AG313" s="12"/>
      <c r="AH313" s="12"/>
      <c r="AI313" s="12"/>
      <c r="AJ313" s="12"/>
      <c r="AK313" s="12"/>
    </row>
    <row r="314" spans="1:37" x14ac:dyDescent="0.3">
      <c r="A314" s="7" t="s">
        <v>22761</v>
      </c>
      <c r="B314" s="7" t="s">
        <v>22762</v>
      </c>
      <c r="C314" s="7" t="s">
        <v>20645</v>
      </c>
      <c r="D314" s="7" t="s">
        <v>20646</v>
      </c>
      <c r="E314" s="7" t="s">
        <v>15</v>
      </c>
      <c r="F314" s="7">
        <v>65.691800000000001</v>
      </c>
      <c r="G314" s="7">
        <v>36.219900000000003</v>
      </c>
      <c r="H314" s="7">
        <v>-0.85893073377734797</v>
      </c>
      <c r="I314" s="7">
        <v>1.8136935772876199</v>
      </c>
      <c r="J314" s="7" t="s">
        <v>25503</v>
      </c>
      <c r="K314" s="7">
        <v>5.0000000000000002E-5</v>
      </c>
      <c r="L314" s="7">
        <v>8.9577800000000001E-5</v>
      </c>
      <c r="M314" s="7" t="s">
        <v>16</v>
      </c>
      <c r="N314" s="7" t="s">
        <v>22761</v>
      </c>
      <c r="O314" s="7" t="s">
        <v>18</v>
      </c>
      <c r="P314" s="7" t="s">
        <v>22763</v>
      </c>
      <c r="Q314" s="7" t="s">
        <v>22764</v>
      </c>
      <c r="R314" s="7" t="s">
        <v>22765</v>
      </c>
      <c r="S314" s="7" t="s">
        <v>17</v>
      </c>
      <c r="T314" s="7" t="s">
        <v>22761</v>
      </c>
      <c r="U314" s="7" t="s">
        <v>22765</v>
      </c>
      <c r="V314" s="7" t="s">
        <v>22766</v>
      </c>
      <c r="W314" s="7" t="s">
        <v>22767</v>
      </c>
      <c r="X314" s="7" t="s">
        <v>22767</v>
      </c>
      <c r="Y314" s="7" t="s">
        <v>22768</v>
      </c>
      <c r="Z314" s="6"/>
      <c r="AA314" s="6"/>
      <c r="AB314" s="6"/>
      <c r="AC314" s="6"/>
      <c r="AD314" s="11"/>
      <c r="AE314" s="11"/>
      <c r="AF314" s="12"/>
      <c r="AG314" s="12"/>
      <c r="AH314" s="12"/>
      <c r="AI314" s="12"/>
      <c r="AJ314" s="12"/>
      <c r="AK314" s="12"/>
    </row>
    <row r="315" spans="1:37" x14ac:dyDescent="0.3">
      <c r="A315" s="7" t="s">
        <v>22769</v>
      </c>
      <c r="B315" s="7" t="s">
        <v>22770</v>
      </c>
      <c r="C315" s="7" t="s">
        <v>20645</v>
      </c>
      <c r="D315" s="7" t="s">
        <v>20646</v>
      </c>
      <c r="E315" s="7" t="s">
        <v>15</v>
      </c>
      <c r="F315" s="7">
        <v>2.6013799999999998</v>
      </c>
      <c r="G315" s="7">
        <v>1.4335899999999999</v>
      </c>
      <c r="H315" s="7">
        <v>-0.85964467921648902</v>
      </c>
      <c r="I315" s="7">
        <v>1.8145913406204</v>
      </c>
      <c r="J315" s="7" t="s">
        <v>25504</v>
      </c>
      <c r="K315" s="7">
        <v>3.2349999999999997E-2</v>
      </c>
      <c r="L315" s="7">
        <v>4.4813100000000002E-2</v>
      </c>
      <c r="M315" s="7" t="s">
        <v>16</v>
      </c>
      <c r="N315" s="7" t="s">
        <v>22769</v>
      </c>
      <c r="O315" s="7" t="s">
        <v>22771</v>
      </c>
      <c r="P315" s="7" t="s">
        <v>22772</v>
      </c>
      <c r="Q315" s="7" t="s">
        <v>22773</v>
      </c>
      <c r="R315" s="7" t="s">
        <v>22774</v>
      </c>
      <c r="S315" s="7" t="s">
        <v>17</v>
      </c>
      <c r="T315" s="7" t="s">
        <v>22769</v>
      </c>
      <c r="U315" s="7" t="s">
        <v>22774</v>
      </c>
      <c r="V315" s="7" t="s">
        <v>22775</v>
      </c>
      <c r="W315" s="7" t="s">
        <v>22776</v>
      </c>
      <c r="X315" s="7" t="s">
        <v>22777</v>
      </c>
      <c r="Y315" s="7" t="s">
        <v>22778</v>
      </c>
      <c r="Z315" s="6"/>
      <c r="AA315" s="6"/>
      <c r="AB315" s="6"/>
      <c r="AC315" s="6"/>
      <c r="AD315" s="11"/>
      <c r="AE315" s="11"/>
      <c r="AF315" s="12"/>
      <c r="AG315" s="12"/>
      <c r="AH315" s="12"/>
      <c r="AI315" s="12"/>
      <c r="AJ315" s="12"/>
      <c r="AK315" s="12"/>
    </row>
    <row r="316" spans="1:37" x14ac:dyDescent="0.3">
      <c r="A316" s="7" t="s">
        <v>22779</v>
      </c>
      <c r="B316" s="7" t="s">
        <v>22780</v>
      </c>
      <c r="C316" s="7" t="s">
        <v>20645</v>
      </c>
      <c r="D316" s="7" t="s">
        <v>20646</v>
      </c>
      <c r="E316" s="7" t="s">
        <v>15</v>
      </c>
      <c r="F316" s="7">
        <v>30.755600000000001</v>
      </c>
      <c r="G316" s="7">
        <v>16.948799999999999</v>
      </c>
      <c r="H316" s="7">
        <v>-0.85966598919366</v>
      </c>
      <c r="I316" s="7">
        <v>1.8146181440574001</v>
      </c>
      <c r="J316" s="7" t="s">
        <v>25505</v>
      </c>
      <c r="K316" s="7">
        <v>5.0000000000000002E-5</v>
      </c>
      <c r="L316" s="7">
        <v>8.9577800000000001E-5</v>
      </c>
      <c r="M316" s="7" t="s">
        <v>16</v>
      </c>
      <c r="N316" s="7" t="s">
        <v>22779</v>
      </c>
      <c r="O316" s="7" t="s">
        <v>18</v>
      </c>
      <c r="P316" s="7" t="s">
        <v>22781</v>
      </c>
      <c r="Q316" s="7" t="s">
        <v>22782</v>
      </c>
      <c r="R316" s="7" t="s">
        <v>22783</v>
      </c>
      <c r="S316" s="7" t="s">
        <v>17</v>
      </c>
      <c r="T316" s="7" t="s">
        <v>22779</v>
      </c>
      <c r="U316" s="7" t="s">
        <v>22783</v>
      </c>
      <c r="V316" s="7" t="s">
        <v>22784</v>
      </c>
      <c r="W316" s="7" t="s">
        <v>22785</v>
      </c>
      <c r="X316" s="7" t="s">
        <v>22786</v>
      </c>
      <c r="Y316" s="7" t="s">
        <v>22787</v>
      </c>
      <c r="Z316" s="6"/>
      <c r="AA316" s="6"/>
      <c r="AB316" s="6"/>
      <c r="AC316" s="6"/>
      <c r="AD316" s="11"/>
      <c r="AE316" s="11"/>
      <c r="AF316" s="12"/>
      <c r="AG316" s="12"/>
      <c r="AH316" s="12"/>
      <c r="AI316" s="12"/>
      <c r="AJ316" s="12"/>
      <c r="AK316" s="12"/>
    </row>
    <row r="317" spans="1:37" x14ac:dyDescent="0.3">
      <c r="A317" s="7" t="s">
        <v>11103</v>
      </c>
      <c r="B317" s="7" t="s">
        <v>11104</v>
      </c>
      <c r="C317" s="7" t="s">
        <v>20645</v>
      </c>
      <c r="D317" s="7" t="s">
        <v>20646</v>
      </c>
      <c r="E317" s="7" t="s">
        <v>15</v>
      </c>
      <c r="F317" s="7">
        <v>1.1820200000000001</v>
      </c>
      <c r="G317" s="7">
        <v>0.65137500000000004</v>
      </c>
      <c r="H317" s="7">
        <v>-0.85969419162306404</v>
      </c>
      <c r="I317" s="7">
        <v>1.81465361734792</v>
      </c>
      <c r="J317" s="7" t="s">
        <v>25506</v>
      </c>
      <c r="K317" s="7">
        <v>5.0000000000000002E-5</v>
      </c>
      <c r="L317" s="7">
        <v>8.9577800000000001E-5</v>
      </c>
      <c r="M317" s="7" t="s">
        <v>16</v>
      </c>
      <c r="N317" s="7" t="s">
        <v>11103</v>
      </c>
      <c r="O317" s="7" t="s">
        <v>18</v>
      </c>
      <c r="P317" s="7" t="s">
        <v>11106</v>
      </c>
      <c r="Q317" s="7" t="s">
        <v>11107</v>
      </c>
      <c r="R317" s="7" t="s">
        <v>11108</v>
      </c>
      <c r="S317" s="7" t="s">
        <v>17</v>
      </c>
      <c r="T317" s="7" t="s">
        <v>11103</v>
      </c>
      <c r="U317" s="7" t="s">
        <v>11108</v>
      </c>
      <c r="V317" s="7" t="s">
        <v>11109</v>
      </c>
      <c r="W317" s="7" t="s">
        <v>11110</v>
      </c>
      <c r="X317" s="7" t="s">
        <v>11110</v>
      </c>
      <c r="Y317" s="7" t="s">
        <v>11111</v>
      </c>
      <c r="Z317" s="6"/>
      <c r="AA317" s="6"/>
      <c r="AB317" s="6"/>
      <c r="AC317" s="6"/>
      <c r="AD317" s="11"/>
      <c r="AE317" s="11"/>
      <c r="AF317" s="12"/>
      <c r="AG317" s="12"/>
      <c r="AH317" s="12"/>
      <c r="AI317" s="12"/>
      <c r="AJ317" s="12"/>
      <c r="AK317" s="12"/>
    </row>
    <row r="318" spans="1:37" x14ac:dyDescent="0.3">
      <c r="A318" s="7" t="s">
        <v>13106</v>
      </c>
      <c r="B318" s="7" t="s">
        <v>13107</v>
      </c>
      <c r="C318" s="7" t="s">
        <v>20645</v>
      </c>
      <c r="D318" s="7" t="s">
        <v>20646</v>
      </c>
      <c r="E318" s="7" t="s">
        <v>15</v>
      </c>
      <c r="F318" s="7">
        <v>7.1182699999999999</v>
      </c>
      <c r="G318" s="7">
        <v>3.9199299999999999</v>
      </c>
      <c r="H318" s="7">
        <v>-0.86069876442396398</v>
      </c>
      <c r="I318" s="7">
        <v>1.8159176311821901</v>
      </c>
      <c r="J318" s="7" t="s">
        <v>25507</v>
      </c>
      <c r="K318" s="7">
        <v>5.0000000000000002E-5</v>
      </c>
      <c r="L318" s="7">
        <v>8.9577800000000001E-5</v>
      </c>
      <c r="M318" s="7" t="s">
        <v>16</v>
      </c>
      <c r="N318" s="7" t="s">
        <v>154</v>
      </c>
      <c r="O318" s="7" t="s">
        <v>154</v>
      </c>
      <c r="P318" s="7" t="s">
        <v>154</v>
      </c>
      <c r="Q318" s="7" t="s">
        <v>154</v>
      </c>
      <c r="R318" s="7" t="s">
        <v>154</v>
      </c>
      <c r="S318" s="7" t="s">
        <v>154</v>
      </c>
      <c r="T318" s="7" t="s">
        <v>154</v>
      </c>
      <c r="U318" s="7" t="s">
        <v>154</v>
      </c>
      <c r="V318" s="7" t="s">
        <v>154</v>
      </c>
      <c r="W318" s="7" t="s">
        <v>154</v>
      </c>
      <c r="X318" s="7" t="s">
        <v>154</v>
      </c>
      <c r="Y318" s="7" t="s">
        <v>154</v>
      </c>
      <c r="Z318" s="6"/>
      <c r="AA318" s="6"/>
      <c r="AB318" s="6"/>
      <c r="AC318" s="6"/>
      <c r="AD318" s="11"/>
      <c r="AE318" s="11"/>
      <c r="AF318" s="12"/>
      <c r="AG318" s="12"/>
      <c r="AH318" s="12"/>
      <c r="AI318" s="12"/>
      <c r="AJ318" s="12"/>
      <c r="AK318" s="12"/>
    </row>
    <row r="319" spans="1:37" x14ac:dyDescent="0.3">
      <c r="A319" s="7" t="s">
        <v>22788</v>
      </c>
      <c r="B319" s="7" t="s">
        <v>22789</v>
      </c>
      <c r="C319" s="7" t="s">
        <v>20645</v>
      </c>
      <c r="D319" s="7" t="s">
        <v>20646</v>
      </c>
      <c r="E319" s="7" t="s">
        <v>15</v>
      </c>
      <c r="F319" s="7">
        <v>0.98621099999999995</v>
      </c>
      <c r="G319" s="7">
        <v>0.54308699999999999</v>
      </c>
      <c r="H319" s="7">
        <v>-0.86071301491210594</v>
      </c>
      <c r="I319" s="7">
        <v>1.8159355683343601</v>
      </c>
      <c r="J319" s="7" t="s">
        <v>25508</v>
      </c>
      <c r="K319" s="7">
        <v>1.3500000000000001E-3</v>
      </c>
      <c r="L319" s="7">
        <v>2.1716499999999998E-3</v>
      </c>
      <c r="M319" s="7" t="s">
        <v>16</v>
      </c>
      <c r="N319" s="7" t="s">
        <v>22788</v>
      </c>
      <c r="O319" s="7" t="s">
        <v>18</v>
      </c>
      <c r="P319" s="7" t="s">
        <v>22790</v>
      </c>
      <c r="Q319" s="7" t="s">
        <v>22791</v>
      </c>
      <c r="R319" s="7" t="s">
        <v>22792</v>
      </c>
      <c r="S319" s="7" t="s">
        <v>17</v>
      </c>
      <c r="T319" s="7" t="s">
        <v>22788</v>
      </c>
      <c r="U319" s="7" t="s">
        <v>22792</v>
      </c>
      <c r="V319" s="7" t="s">
        <v>22793</v>
      </c>
      <c r="W319" s="7" t="s">
        <v>22794</v>
      </c>
      <c r="X319" s="7" t="s">
        <v>22794</v>
      </c>
      <c r="Y319" s="7" t="s">
        <v>22795</v>
      </c>
      <c r="Z319" s="6"/>
      <c r="AA319" s="6"/>
      <c r="AB319" s="6"/>
      <c r="AC319" s="6"/>
      <c r="AD319" s="11"/>
      <c r="AE319" s="11"/>
      <c r="AF319" s="12"/>
      <c r="AG319" s="12"/>
      <c r="AH319" s="12"/>
      <c r="AI319" s="12"/>
      <c r="AJ319" s="12"/>
      <c r="AK319" s="12"/>
    </row>
    <row r="320" spans="1:37" x14ac:dyDescent="0.3">
      <c r="A320" s="7" t="s">
        <v>8726</v>
      </c>
      <c r="B320" s="7" t="s">
        <v>8727</v>
      </c>
      <c r="C320" s="7" t="s">
        <v>20645</v>
      </c>
      <c r="D320" s="7" t="s">
        <v>20646</v>
      </c>
      <c r="E320" s="7" t="s">
        <v>15</v>
      </c>
      <c r="F320" s="7">
        <v>5.8942500000000004</v>
      </c>
      <c r="G320" s="7">
        <v>3.2407300000000001</v>
      </c>
      <c r="H320" s="7">
        <v>-0.86298942438313997</v>
      </c>
      <c r="I320" s="7">
        <v>1.8188031708905099</v>
      </c>
      <c r="J320" s="7" t="s">
        <v>25509</v>
      </c>
      <c r="K320" s="7">
        <v>5.0000000000000002E-5</v>
      </c>
      <c r="L320" s="7">
        <v>8.9577800000000001E-5</v>
      </c>
      <c r="M320" s="7" t="s">
        <v>16</v>
      </c>
      <c r="N320" s="7" t="s">
        <v>8726</v>
      </c>
      <c r="O320" s="7" t="s">
        <v>18</v>
      </c>
      <c r="P320" s="7" t="s">
        <v>8729</v>
      </c>
      <c r="Q320" s="7" t="s">
        <v>8730</v>
      </c>
      <c r="R320" s="7" t="s">
        <v>8731</v>
      </c>
      <c r="S320" s="7" t="s">
        <v>17</v>
      </c>
      <c r="T320" s="7" t="s">
        <v>8726</v>
      </c>
      <c r="U320" s="7" t="s">
        <v>8731</v>
      </c>
      <c r="V320" s="7" t="s">
        <v>8732</v>
      </c>
      <c r="W320" s="7" t="s">
        <v>8733</v>
      </c>
      <c r="X320" s="7" t="s">
        <v>8734</v>
      </c>
      <c r="Y320" s="7" t="s">
        <v>8735</v>
      </c>
      <c r="Z320" s="6"/>
      <c r="AA320" s="6"/>
      <c r="AB320" s="6"/>
      <c r="AC320" s="6"/>
      <c r="AD320" s="11"/>
      <c r="AE320" s="11"/>
      <c r="AF320" s="12"/>
      <c r="AG320" s="12"/>
      <c r="AH320" s="12"/>
      <c r="AI320" s="12"/>
      <c r="AJ320" s="12"/>
      <c r="AK320" s="12"/>
    </row>
    <row r="321" spans="1:37" x14ac:dyDescent="0.3">
      <c r="A321" s="7" t="s">
        <v>22796</v>
      </c>
      <c r="B321" s="7" t="s">
        <v>22797</v>
      </c>
      <c r="C321" s="7" t="s">
        <v>20645</v>
      </c>
      <c r="D321" s="7" t="s">
        <v>20646</v>
      </c>
      <c r="E321" s="7" t="s">
        <v>15</v>
      </c>
      <c r="F321" s="7">
        <v>18.360399999999998</v>
      </c>
      <c r="G321" s="7">
        <v>10.0943</v>
      </c>
      <c r="H321" s="7">
        <v>-0.86305662076212397</v>
      </c>
      <c r="I321" s="7">
        <v>1.8188878872234799</v>
      </c>
      <c r="J321" s="7" t="s">
        <v>25510</v>
      </c>
      <c r="K321" s="7">
        <v>5.0000000000000002E-5</v>
      </c>
      <c r="L321" s="7">
        <v>8.9577800000000001E-5</v>
      </c>
      <c r="M321" s="7" t="s">
        <v>16</v>
      </c>
      <c r="N321" s="7" t="s">
        <v>22798</v>
      </c>
      <c r="O321" s="7" t="s">
        <v>22799</v>
      </c>
      <c r="P321" s="7" t="s">
        <v>22800</v>
      </c>
      <c r="Q321" s="7" t="s">
        <v>22801</v>
      </c>
      <c r="R321" s="7" t="s">
        <v>22802</v>
      </c>
      <c r="S321" s="7" t="s">
        <v>17</v>
      </c>
      <c r="T321" s="7" t="s">
        <v>22798</v>
      </c>
      <c r="U321" s="7" t="s">
        <v>22802</v>
      </c>
      <c r="V321" s="7" t="s">
        <v>22803</v>
      </c>
      <c r="W321" s="7" t="s">
        <v>22804</v>
      </c>
      <c r="X321" s="7" t="s">
        <v>22805</v>
      </c>
      <c r="Y321" s="7" t="s">
        <v>22806</v>
      </c>
      <c r="Z321" s="6"/>
      <c r="AA321" s="6"/>
      <c r="AB321" s="6"/>
      <c r="AC321" s="6"/>
      <c r="AD321" s="11"/>
      <c r="AE321" s="11"/>
      <c r="AF321" s="12"/>
      <c r="AG321" s="12"/>
      <c r="AH321" s="12"/>
      <c r="AI321" s="12"/>
      <c r="AJ321" s="12"/>
      <c r="AK321" s="12"/>
    </row>
    <row r="322" spans="1:37" x14ac:dyDescent="0.3">
      <c r="A322" s="7" t="s">
        <v>22807</v>
      </c>
      <c r="B322" s="7" t="s">
        <v>22808</v>
      </c>
      <c r="C322" s="7" t="s">
        <v>20645</v>
      </c>
      <c r="D322" s="7" t="s">
        <v>20646</v>
      </c>
      <c r="E322" s="7" t="s">
        <v>15</v>
      </c>
      <c r="F322" s="7">
        <v>4.8053299999999997</v>
      </c>
      <c r="G322" s="7">
        <v>2.64106</v>
      </c>
      <c r="H322" s="7">
        <v>-0.86351843242918702</v>
      </c>
      <c r="I322" s="7">
        <v>1.8194702127176201</v>
      </c>
      <c r="J322" s="7" t="s">
        <v>25511</v>
      </c>
      <c r="K322" s="7">
        <v>5.0000000000000002E-5</v>
      </c>
      <c r="L322" s="7">
        <v>8.9577800000000001E-5</v>
      </c>
      <c r="M322" s="7" t="s">
        <v>16</v>
      </c>
      <c r="N322" s="7" t="s">
        <v>22809</v>
      </c>
      <c r="O322" s="7" t="s">
        <v>18</v>
      </c>
      <c r="P322" s="7" t="s">
        <v>22810</v>
      </c>
      <c r="Q322" s="7" t="s">
        <v>22811</v>
      </c>
      <c r="R322" s="7" t="s">
        <v>22812</v>
      </c>
      <c r="S322" s="7" t="s">
        <v>17</v>
      </c>
      <c r="T322" s="7" t="s">
        <v>22809</v>
      </c>
      <c r="U322" s="7" t="s">
        <v>22812</v>
      </c>
      <c r="V322" s="7" t="s">
        <v>22813</v>
      </c>
      <c r="W322" s="7" t="s">
        <v>22814</v>
      </c>
      <c r="X322" s="7" t="s">
        <v>22814</v>
      </c>
      <c r="Y322" s="7" t="s">
        <v>22815</v>
      </c>
      <c r="Z322" s="6"/>
      <c r="AA322" s="6"/>
      <c r="AB322" s="6"/>
      <c r="AC322" s="6"/>
      <c r="AD322" s="11"/>
      <c r="AE322" s="11"/>
      <c r="AF322" s="12"/>
      <c r="AG322" s="12"/>
      <c r="AH322" s="12"/>
      <c r="AI322" s="12"/>
      <c r="AJ322" s="12"/>
      <c r="AK322" s="12"/>
    </row>
    <row r="323" spans="1:37" x14ac:dyDescent="0.3">
      <c r="A323" s="7" t="s">
        <v>22816</v>
      </c>
      <c r="B323" s="7" t="s">
        <v>22817</v>
      </c>
      <c r="C323" s="7" t="s">
        <v>20645</v>
      </c>
      <c r="D323" s="7" t="s">
        <v>20646</v>
      </c>
      <c r="E323" s="7" t="s">
        <v>15</v>
      </c>
      <c r="F323" s="7">
        <v>1.4165700000000001</v>
      </c>
      <c r="G323" s="7">
        <v>0.77727100000000005</v>
      </c>
      <c r="H323" s="7">
        <v>-0.86591229908126299</v>
      </c>
      <c r="I323" s="7">
        <v>1.82249176927996</v>
      </c>
      <c r="J323" s="7" t="s">
        <v>25512</v>
      </c>
      <c r="K323" s="7">
        <v>3.3500000000000001E-3</v>
      </c>
      <c r="L323" s="7">
        <v>5.1898300000000003E-3</v>
      </c>
      <c r="M323" s="7" t="s">
        <v>16</v>
      </c>
      <c r="N323" s="7" t="s">
        <v>22816</v>
      </c>
      <c r="O323" s="7" t="s">
        <v>22818</v>
      </c>
      <c r="P323" s="7" t="s">
        <v>22819</v>
      </c>
      <c r="Q323" s="7" t="s">
        <v>22820</v>
      </c>
      <c r="R323" s="7" t="s">
        <v>22821</v>
      </c>
      <c r="S323" s="7" t="s">
        <v>17</v>
      </c>
      <c r="T323" s="7" t="s">
        <v>22816</v>
      </c>
      <c r="U323" s="7" t="s">
        <v>22821</v>
      </c>
      <c r="V323" s="7" t="s">
        <v>18</v>
      </c>
      <c r="W323" s="7" t="s">
        <v>22822</v>
      </c>
      <c r="X323" s="7" t="s">
        <v>22822</v>
      </c>
      <c r="Y323" s="7" t="s">
        <v>22823</v>
      </c>
      <c r="Z323" s="6"/>
      <c r="AA323" s="6"/>
      <c r="AB323" s="6"/>
      <c r="AC323" s="6"/>
      <c r="AD323" s="11"/>
      <c r="AE323" s="11"/>
      <c r="AF323" s="12"/>
      <c r="AG323" s="12"/>
      <c r="AH323" s="12"/>
      <c r="AI323" s="12"/>
      <c r="AJ323" s="12"/>
      <c r="AK323" s="12"/>
    </row>
    <row r="324" spans="1:37" x14ac:dyDescent="0.3">
      <c r="A324" s="7" t="s">
        <v>22824</v>
      </c>
      <c r="B324" s="7" t="s">
        <v>22825</v>
      </c>
      <c r="C324" s="7" t="s">
        <v>20645</v>
      </c>
      <c r="D324" s="7" t="s">
        <v>20646</v>
      </c>
      <c r="E324" s="7" t="s">
        <v>15</v>
      </c>
      <c r="F324" s="7">
        <v>14.006500000000001</v>
      </c>
      <c r="G324" s="7">
        <v>7.6737799999999998</v>
      </c>
      <c r="H324" s="7">
        <v>-0.86808718447468702</v>
      </c>
      <c r="I324" s="7">
        <v>1.8252412761377099</v>
      </c>
      <c r="J324" s="7" t="s">
        <v>25513</v>
      </c>
      <c r="K324" s="7">
        <v>5.0000000000000002E-5</v>
      </c>
      <c r="L324" s="7">
        <v>8.9577800000000001E-5</v>
      </c>
      <c r="M324" s="7" t="s">
        <v>16</v>
      </c>
      <c r="N324" s="7" t="s">
        <v>22824</v>
      </c>
      <c r="O324" s="7" t="s">
        <v>22826</v>
      </c>
      <c r="P324" s="7" t="s">
        <v>22827</v>
      </c>
      <c r="Q324" s="7" t="s">
        <v>22828</v>
      </c>
      <c r="R324" s="7" t="s">
        <v>22829</v>
      </c>
      <c r="S324" s="7" t="s">
        <v>17</v>
      </c>
      <c r="T324" s="7" t="s">
        <v>22824</v>
      </c>
      <c r="U324" s="7" t="s">
        <v>22829</v>
      </c>
      <c r="V324" s="7" t="s">
        <v>22830</v>
      </c>
      <c r="W324" s="7" t="s">
        <v>22831</v>
      </c>
      <c r="X324" s="7" t="s">
        <v>22831</v>
      </c>
      <c r="Y324" s="7" t="s">
        <v>22832</v>
      </c>
      <c r="Z324" s="6"/>
      <c r="AA324" s="6"/>
      <c r="AB324" s="6"/>
      <c r="AC324" s="6"/>
      <c r="AD324" s="11"/>
      <c r="AE324" s="11"/>
      <c r="AF324" s="12"/>
      <c r="AG324" s="12"/>
      <c r="AH324" s="12"/>
      <c r="AI324" s="12"/>
      <c r="AJ324" s="12"/>
      <c r="AK324" s="12"/>
    </row>
    <row r="325" spans="1:37" x14ac:dyDescent="0.3">
      <c r="A325" s="7" t="s">
        <v>22833</v>
      </c>
      <c r="B325" s="7" t="s">
        <v>22834</v>
      </c>
      <c r="C325" s="7" t="s">
        <v>20645</v>
      </c>
      <c r="D325" s="7" t="s">
        <v>20646</v>
      </c>
      <c r="E325" s="7" t="s">
        <v>15</v>
      </c>
      <c r="F325" s="7">
        <v>0.88859699999999997</v>
      </c>
      <c r="G325" s="7">
        <v>0.48627399999999998</v>
      </c>
      <c r="H325" s="7">
        <v>-0.86975981474924002</v>
      </c>
      <c r="I325" s="7">
        <v>1.8273586496501999</v>
      </c>
      <c r="J325" s="7" t="s">
        <v>25514</v>
      </c>
      <c r="K325" s="7">
        <v>5.5000000000000003E-4</v>
      </c>
      <c r="L325" s="7">
        <v>9.1638799999999997E-4</v>
      </c>
      <c r="M325" s="7" t="s">
        <v>16</v>
      </c>
      <c r="N325" s="7" t="s">
        <v>22833</v>
      </c>
      <c r="O325" s="7" t="s">
        <v>18</v>
      </c>
      <c r="P325" s="7" t="s">
        <v>22835</v>
      </c>
      <c r="Q325" s="7" t="s">
        <v>22836</v>
      </c>
      <c r="R325" s="7" t="s">
        <v>22837</v>
      </c>
      <c r="S325" s="7" t="s">
        <v>17</v>
      </c>
      <c r="T325" s="7" t="s">
        <v>22833</v>
      </c>
      <c r="U325" s="7" t="s">
        <v>22837</v>
      </c>
      <c r="V325" s="7" t="s">
        <v>22838</v>
      </c>
      <c r="W325" s="7" t="s">
        <v>22839</v>
      </c>
      <c r="X325" s="7" t="s">
        <v>22839</v>
      </c>
      <c r="Y325" s="7" t="s">
        <v>22840</v>
      </c>
      <c r="Z325" s="6"/>
      <c r="AA325" s="6"/>
      <c r="AB325" s="6"/>
      <c r="AC325" s="6"/>
      <c r="AD325" s="11"/>
      <c r="AE325" s="11"/>
      <c r="AF325" s="12"/>
      <c r="AG325" s="12"/>
      <c r="AH325" s="12"/>
      <c r="AI325" s="12"/>
      <c r="AJ325" s="12"/>
      <c r="AK325" s="12"/>
    </row>
    <row r="326" spans="1:37" x14ac:dyDescent="0.3">
      <c r="A326" s="7" t="s">
        <v>22841</v>
      </c>
      <c r="B326" s="7" t="s">
        <v>22842</v>
      </c>
      <c r="C326" s="7" t="s">
        <v>20645</v>
      </c>
      <c r="D326" s="7" t="s">
        <v>20646</v>
      </c>
      <c r="E326" s="7" t="s">
        <v>15</v>
      </c>
      <c r="F326" s="7">
        <v>32.651400000000002</v>
      </c>
      <c r="G326" s="7">
        <v>17.851400000000002</v>
      </c>
      <c r="H326" s="7">
        <v>-0.87110762942536801</v>
      </c>
      <c r="I326" s="7">
        <v>1.8290666278275101</v>
      </c>
      <c r="J326" s="7" t="s">
        <v>25515</v>
      </c>
      <c r="K326" s="7">
        <v>5.0000000000000002E-5</v>
      </c>
      <c r="L326" s="7">
        <v>8.9577800000000001E-5</v>
      </c>
      <c r="M326" s="7" t="s">
        <v>16</v>
      </c>
      <c r="N326" s="7" t="s">
        <v>22841</v>
      </c>
      <c r="O326" s="7" t="s">
        <v>18</v>
      </c>
      <c r="P326" s="7" t="s">
        <v>22843</v>
      </c>
      <c r="Q326" s="7" t="s">
        <v>22844</v>
      </c>
      <c r="R326" s="7" t="s">
        <v>22845</v>
      </c>
      <c r="S326" s="7" t="s">
        <v>17</v>
      </c>
      <c r="T326" s="7" t="s">
        <v>22841</v>
      </c>
      <c r="U326" s="7" t="s">
        <v>22845</v>
      </c>
      <c r="V326" s="7" t="s">
        <v>22846</v>
      </c>
      <c r="W326" s="7" t="s">
        <v>22847</v>
      </c>
      <c r="X326" s="7" t="s">
        <v>22847</v>
      </c>
      <c r="Y326" s="7" t="s">
        <v>22848</v>
      </c>
      <c r="Z326" s="6"/>
      <c r="AA326" s="6"/>
      <c r="AB326" s="6"/>
      <c r="AC326" s="6"/>
      <c r="AD326" s="11"/>
      <c r="AE326" s="11"/>
      <c r="AF326" s="12"/>
      <c r="AG326" s="12"/>
      <c r="AH326" s="12"/>
      <c r="AI326" s="12"/>
      <c r="AJ326" s="12"/>
      <c r="AK326" s="12"/>
    </row>
    <row r="327" spans="1:37" x14ac:dyDescent="0.3">
      <c r="A327" s="7" t="s">
        <v>22849</v>
      </c>
      <c r="B327" s="7" t="s">
        <v>22850</v>
      </c>
      <c r="C327" s="7" t="s">
        <v>20645</v>
      </c>
      <c r="D327" s="7" t="s">
        <v>20646</v>
      </c>
      <c r="E327" s="7" t="s">
        <v>15</v>
      </c>
      <c r="F327" s="7">
        <v>17.034400000000002</v>
      </c>
      <c r="G327" s="7">
        <v>9.3042800000000003</v>
      </c>
      <c r="H327" s="7">
        <v>-0.87248471393189897</v>
      </c>
      <c r="I327" s="7">
        <v>1.8308133461159799</v>
      </c>
      <c r="J327" s="7" t="s">
        <v>25516</v>
      </c>
      <c r="K327" s="7">
        <v>5.0000000000000002E-5</v>
      </c>
      <c r="L327" s="7">
        <v>8.9577800000000001E-5</v>
      </c>
      <c r="M327" s="7" t="s">
        <v>16</v>
      </c>
      <c r="N327" s="7" t="s">
        <v>22849</v>
      </c>
      <c r="O327" s="7" t="s">
        <v>22851</v>
      </c>
      <c r="P327" s="7" t="s">
        <v>22852</v>
      </c>
      <c r="Q327" s="7" t="s">
        <v>22853</v>
      </c>
      <c r="R327" s="7" t="s">
        <v>22854</v>
      </c>
      <c r="S327" s="7" t="s">
        <v>17</v>
      </c>
      <c r="T327" s="7" t="s">
        <v>22849</v>
      </c>
      <c r="U327" s="7" t="s">
        <v>22854</v>
      </c>
      <c r="V327" s="7" t="s">
        <v>22855</v>
      </c>
      <c r="W327" s="7" t="s">
        <v>22856</v>
      </c>
      <c r="X327" s="7" t="s">
        <v>22857</v>
      </c>
      <c r="Y327" s="7" t="s">
        <v>22858</v>
      </c>
      <c r="Z327" s="6"/>
      <c r="AA327" s="6"/>
      <c r="AB327" s="6"/>
      <c r="AC327" s="6"/>
      <c r="AD327" s="11"/>
      <c r="AE327" s="11"/>
      <c r="AF327" s="12"/>
      <c r="AG327" s="12"/>
      <c r="AH327" s="12"/>
      <c r="AI327" s="12"/>
      <c r="AJ327" s="12"/>
      <c r="AK327" s="12"/>
    </row>
    <row r="328" spans="1:37" x14ac:dyDescent="0.3">
      <c r="A328" s="7" t="s">
        <v>14349</v>
      </c>
      <c r="B328" s="7" t="s">
        <v>14350</v>
      </c>
      <c r="C328" s="7" t="s">
        <v>20645</v>
      </c>
      <c r="D328" s="7" t="s">
        <v>20646</v>
      </c>
      <c r="E328" s="7" t="s">
        <v>15</v>
      </c>
      <c r="F328" s="7">
        <v>26.052800000000001</v>
      </c>
      <c r="G328" s="7">
        <v>14.2239</v>
      </c>
      <c r="H328" s="7">
        <v>-0.87312134655627704</v>
      </c>
      <c r="I328" s="7">
        <v>1.83162142590991</v>
      </c>
      <c r="J328" s="7" t="s">
        <v>25517</v>
      </c>
      <c r="K328" s="7">
        <v>5.0000000000000002E-5</v>
      </c>
      <c r="L328" s="7">
        <v>8.9577800000000001E-5</v>
      </c>
      <c r="M328" s="7" t="s">
        <v>16</v>
      </c>
      <c r="N328" s="7" t="s">
        <v>14349</v>
      </c>
      <c r="O328" s="7" t="s">
        <v>18</v>
      </c>
      <c r="P328" s="7" t="s">
        <v>14352</v>
      </c>
      <c r="Q328" s="7" t="s">
        <v>14353</v>
      </c>
      <c r="R328" s="7" t="s">
        <v>14354</v>
      </c>
      <c r="S328" s="7" t="s">
        <v>17</v>
      </c>
      <c r="T328" s="7" t="s">
        <v>14349</v>
      </c>
      <c r="U328" s="7" t="s">
        <v>14354</v>
      </c>
      <c r="V328" s="7" t="s">
        <v>14355</v>
      </c>
      <c r="W328" s="7" t="s">
        <v>14356</v>
      </c>
      <c r="X328" s="7" t="s">
        <v>14356</v>
      </c>
      <c r="Y328" s="7" t="s">
        <v>14357</v>
      </c>
      <c r="Z328" s="6"/>
      <c r="AA328" s="6"/>
      <c r="AB328" s="6"/>
      <c r="AC328" s="6"/>
      <c r="AD328" s="11"/>
      <c r="AE328" s="11"/>
      <c r="AF328" s="12"/>
      <c r="AG328" s="12"/>
      <c r="AH328" s="12"/>
      <c r="AI328" s="12"/>
      <c r="AJ328" s="12"/>
      <c r="AK328" s="12"/>
    </row>
    <row r="329" spans="1:37" x14ac:dyDescent="0.3">
      <c r="A329" s="7" t="s">
        <v>22859</v>
      </c>
      <c r="B329" s="7" t="s">
        <v>22860</v>
      </c>
      <c r="C329" s="7" t="s">
        <v>20645</v>
      </c>
      <c r="D329" s="7" t="s">
        <v>20646</v>
      </c>
      <c r="E329" s="7" t="s">
        <v>15</v>
      </c>
      <c r="F329" s="7">
        <v>14.987500000000001</v>
      </c>
      <c r="G329" s="7">
        <v>8.1718799999999998</v>
      </c>
      <c r="H329" s="7">
        <v>-0.87501982956047097</v>
      </c>
      <c r="I329" s="7">
        <v>1.83403329466414</v>
      </c>
      <c r="J329" s="7" t="s">
        <v>25518</v>
      </c>
      <c r="K329" s="7">
        <v>5.0000000000000002E-5</v>
      </c>
      <c r="L329" s="7">
        <v>8.9577800000000001E-5</v>
      </c>
      <c r="M329" s="7" t="s">
        <v>16</v>
      </c>
      <c r="N329" s="7" t="s">
        <v>22859</v>
      </c>
      <c r="O329" s="7" t="s">
        <v>22861</v>
      </c>
      <c r="P329" s="7" t="s">
        <v>22862</v>
      </c>
      <c r="Q329" s="7" t="s">
        <v>22863</v>
      </c>
      <c r="R329" s="7" t="s">
        <v>22864</v>
      </c>
      <c r="S329" s="7" t="s">
        <v>17</v>
      </c>
      <c r="T329" s="7" t="s">
        <v>22859</v>
      </c>
      <c r="U329" s="7" t="s">
        <v>22864</v>
      </c>
      <c r="V329" s="7" t="s">
        <v>22865</v>
      </c>
      <c r="W329" s="7" t="s">
        <v>22866</v>
      </c>
      <c r="X329" s="7" t="s">
        <v>22867</v>
      </c>
      <c r="Y329" s="7" t="s">
        <v>22868</v>
      </c>
      <c r="Z329" s="6"/>
      <c r="AA329" s="6"/>
      <c r="AB329" s="6"/>
      <c r="AC329" s="6"/>
      <c r="AD329" s="11"/>
      <c r="AE329" s="11"/>
      <c r="AF329" s="12"/>
      <c r="AG329" s="12"/>
      <c r="AH329" s="12"/>
      <c r="AI329" s="12"/>
      <c r="AJ329" s="12"/>
      <c r="AK329" s="12"/>
    </row>
    <row r="330" spans="1:37" x14ac:dyDescent="0.3">
      <c r="A330" s="7" t="s">
        <v>22869</v>
      </c>
      <c r="B330" s="7" t="s">
        <v>22870</v>
      </c>
      <c r="C330" s="7" t="s">
        <v>20645</v>
      </c>
      <c r="D330" s="7" t="s">
        <v>20646</v>
      </c>
      <c r="E330" s="7" t="s">
        <v>15</v>
      </c>
      <c r="F330" s="7">
        <v>3.44564</v>
      </c>
      <c r="G330" s="7">
        <v>1.87446</v>
      </c>
      <c r="H330" s="7">
        <v>-0.87829693726051405</v>
      </c>
      <c r="I330" s="7">
        <v>1.8382040694386601</v>
      </c>
      <c r="J330" s="7" t="s">
        <v>25519</v>
      </c>
      <c r="K330" s="7">
        <v>5.0000000000000002E-5</v>
      </c>
      <c r="L330" s="7">
        <v>8.9577800000000001E-5</v>
      </c>
      <c r="M330" s="7" t="s">
        <v>16</v>
      </c>
      <c r="N330" s="7" t="s">
        <v>22869</v>
      </c>
      <c r="O330" s="7" t="s">
        <v>22871</v>
      </c>
      <c r="P330" s="7" t="s">
        <v>22872</v>
      </c>
      <c r="Q330" s="7" t="s">
        <v>22873</v>
      </c>
      <c r="R330" s="7" t="s">
        <v>22874</v>
      </c>
      <c r="S330" s="7" t="s">
        <v>17</v>
      </c>
      <c r="T330" s="7" t="s">
        <v>22869</v>
      </c>
      <c r="U330" s="7" t="s">
        <v>22874</v>
      </c>
      <c r="V330" s="7" t="s">
        <v>18</v>
      </c>
      <c r="W330" s="7" t="s">
        <v>22875</v>
      </c>
      <c r="X330" s="7" t="s">
        <v>22876</v>
      </c>
      <c r="Y330" s="7" t="s">
        <v>22877</v>
      </c>
      <c r="Z330" s="6"/>
      <c r="AA330" s="6"/>
      <c r="AB330" s="6"/>
      <c r="AC330" s="6"/>
      <c r="AD330" s="11"/>
      <c r="AE330" s="11"/>
      <c r="AF330" s="12"/>
      <c r="AG330" s="12"/>
      <c r="AH330" s="12"/>
      <c r="AI330" s="12"/>
      <c r="AJ330" s="12"/>
      <c r="AK330" s="12"/>
    </row>
    <row r="331" spans="1:37" x14ac:dyDescent="0.3">
      <c r="A331" s="7" t="s">
        <v>22878</v>
      </c>
      <c r="B331" s="7" t="s">
        <v>22879</v>
      </c>
      <c r="C331" s="7" t="s">
        <v>20645</v>
      </c>
      <c r="D331" s="7" t="s">
        <v>20646</v>
      </c>
      <c r="E331" s="7" t="s">
        <v>15</v>
      </c>
      <c r="F331" s="7">
        <v>28.707699999999999</v>
      </c>
      <c r="G331" s="7">
        <v>15.6119</v>
      </c>
      <c r="H331" s="7">
        <v>-0.87879162258693899</v>
      </c>
      <c r="I331" s="7">
        <v>1.8388344788270501</v>
      </c>
      <c r="J331" s="7" t="s">
        <v>25520</v>
      </c>
      <c r="K331" s="7">
        <v>5.0000000000000002E-5</v>
      </c>
      <c r="L331" s="7">
        <v>8.9577800000000001E-5</v>
      </c>
      <c r="M331" s="7" t="s">
        <v>16</v>
      </c>
      <c r="N331" s="7" t="s">
        <v>22878</v>
      </c>
      <c r="O331" s="7" t="s">
        <v>18</v>
      </c>
      <c r="P331" s="7" t="s">
        <v>22880</v>
      </c>
      <c r="Q331" s="7" t="s">
        <v>22881</v>
      </c>
      <c r="R331" s="7" t="s">
        <v>22882</v>
      </c>
      <c r="S331" s="7" t="s">
        <v>17</v>
      </c>
      <c r="T331" s="7" t="s">
        <v>22878</v>
      </c>
      <c r="U331" s="7" t="s">
        <v>22882</v>
      </c>
      <c r="V331" s="7" t="s">
        <v>22883</v>
      </c>
      <c r="W331" s="7" t="s">
        <v>22884</v>
      </c>
      <c r="X331" s="7" t="s">
        <v>22885</v>
      </c>
      <c r="Y331" s="7" t="s">
        <v>22886</v>
      </c>
      <c r="Z331" s="6"/>
      <c r="AA331" s="6"/>
      <c r="AB331" s="6"/>
      <c r="AC331" s="6"/>
      <c r="AD331" s="11"/>
      <c r="AE331" s="11"/>
      <c r="AF331" s="12"/>
      <c r="AG331" s="12"/>
      <c r="AH331" s="12"/>
      <c r="AI331" s="12"/>
      <c r="AJ331" s="12"/>
      <c r="AK331" s="12"/>
    </row>
    <row r="332" spans="1:37" x14ac:dyDescent="0.3">
      <c r="A332" s="7" t="s">
        <v>22887</v>
      </c>
      <c r="B332" s="7" t="s">
        <v>22888</v>
      </c>
      <c r="C332" s="7" t="s">
        <v>20645</v>
      </c>
      <c r="D332" s="7" t="s">
        <v>20646</v>
      </c>
      <c r="E332" s="7" t="s">
        <v>15</v>
      </c>
      <c r="F332" s="7">
        <v>1.62191</v>
      </c>
      <c r="G332" s="7">
        <v>0.88193900000000003</v>
      </c>
      <c r="H332" s="7">
        <v>-0.87894298722154096</v>
      </c>
      <c r="I332" s="7">
        <v>1.8390274157283</v>
      </c>
      <c r="J332" s="7" t="s">
        <v>25521</v>
      </c>
      <c r="K332" s="7">
        <v>5.0000000000000002E-5</v>
      </c>
      <c r="L332" s="7">
        <v>8.9577800000000001E-5</v>
      </c>
      <c r="M332" s="7" t="s">
        <v>16</v>
      </c>
      <c r="N332" s="7" t="s">
        <v>22887</v>
      </c>
      <c r="O332" s="7" t="s">
        <v>18</v>
      </c>
      <c r="P332" s="7" t="s">
        <v>22889</v>
      </c>
      <c r="Q332" s="7" t="s">
        <v>22890</v>
      </c>
      <c r="R332" s="7" t="s">
        <v>22891</v>
      </c>
      <c r="S332" s="7" t="s">
        <v>17</v>
      </c>
      <c r="T332" s="7" t="s">
        <v>22887</v>
      </c>
      <c r="U332" s="7" t="s">
        <v>22891</v>
      </c>
      <c r="V332" s="7" t="s">
        <v>22892</v>
      </c>
      <c r="W332" s="7" t="s">
        <v>22893</v>
      </c>
      <c r="X332" s="7" t="s">
        <v>22894</v>
      </c>
      <c r="Y332" s="7" t="s">
        <v>22895</v>
      </c>
      <c r="Z332" s="6"/>
      <c r="AA332" s="6"/>
      <c r="AB332" s="6"/>
      <c r="AC332" s="6"/>
      <c r="AD332" s="11"/>
      <c r="AE332" s="11"/>
      <c r="AF332" s="12"/>
      <c r="AG332" s="12"/>
      <c r="AH332" s="12"/>
      <c r="AI332" s="12"/>
      <c r="AJ332" s="12"/>
      <c r="AK332" s="12"/>
    </row>
    <row r="333" spans="1:37" x14ac:dyDescent="0.3">
      <c r="A333" s="7" t="s">
        <v>22896</v>
      </c>
      <c r="B333" s="7" t="s">
        <v>22897</v>
      </c>
      <c r="C333" s="7" t="s">
        <v>20645</v>
      </c>
      <c r="D333" s="7" t="s">
        <v>20646</v>
      </c>
      <c r="E333" s="7" t="s">
        <v>15</v>
      </c>
      <c r="F333" s="7">
        <v>17.260000000000002</v>
      </c>
      <c r="G333" s="7">
        <v>9.37575</v>
      </c>
      <c r="H333" s="7">
        <v>-0.88042645792145602</v>
      </c>
      <c r="I333" s="7">
        <v>1.8409193931152199</v>
      </c>
      <c r="J333" s="7" t="s">
        <v>25522</v>
      </c>
      <c r="K333" s="7">
        <v>5.0000000000000002E-5</v>
      </c>
      <c r="L333" s="7">
        <v>8.9577800000000001E-5</v>
      </c>
      <c r="M333" s="7" t="s">
        <v>16</v>
      </c>
      <c r="N333" s="7" t="s">
        <v>22896</v>
      </c>
      <c r="O333" s="7" t="s">
        <v>22898</v>
      </c>
      <c r="P333" s="7" t="s">
        <v>22899</v>
      </c>
      <c r="Q333" s="7" t="s">
        <v>22900</v>
      </c>
      <c r="R333" s="7" t="s">
        <v>22901</v>
      </c>
      <c r="S333" s="7" t="s">
        <v>17</v>
      </c>
      <c r="T333" s="7" t="s">
        <v>22896</v>
      </c>
      <c r="U333" s="7" t="s">
        <v>22901</v>
      </c>
      <c r="V333" s="7" t="s">
        <v>22902</v>
      </c>
      <c r="W333" s="7" t="s">
        <v>22903</v>
      </c>
      <c r="X333" s="7" t="s">
        <v>22903</v>
      </c>
      <c r="Y333" s="7" t="s">
        <v>22904</v>
      </c>
      <c r="Z333" s="6"/>
      <c r="AA333" s="6"/>
      <c r="AB333" s="6"/>
      <c r="AC333" s="6"/>
      <c r="AD333" s="11"/>
      <c r="AE333" s="11"/>
      <c r="AF333" s="12"/>
      <c r="AG333" s="12"/>
      <c r="AH333" s="12"/>
      <c r="AI333" s="12"/>
      <c r="AJ333" s="12"/>
      <c r="AK333" s="12"/>
    </row>
    <row r="334" spans="1:37" x14ac:dyDescent="0.3">
      <c r="A334" s="7" t="s">
        <v>22905</v>
      </c>
      <c r="B334" s="7" t="s">
        <v>22906</v>
      </c>
      <c r="C334" s="7" t="s">
        <v>20645</v>
      </c>
      <c r="D334" s="7" t="s">
        <v>20646</v>
      </c>
      <c r="E334" s="7" t="s">
        <v>15</v>
      </c>
      <c r="F334" s="7">
        <v>2.1566100000000001</v>
      </c>
      <c r="G334" s="7">
        <v>1.17079</v>
      </c>
      <c r="H334" s="7">
        <v>-0.88128297551383905</v>
      </c>
      <c r="I334" s="7">
        <v>1.84201265811973</v>
      </c>
      <c r="J334" s="7" t="s">
        <v>25523</v>
      </c>
      <c r="K334" s="7">
        <v>5.0000000000000002E-5</v>
      </c>
      <c r="L334" s="7">
        <v>8.9577800000000001E-5</v>
      </c>
      <c r="M334" s="7" t="s">
        <v>16</v>
      </c>
      <c r="N334" s="7" t="s">
        <v>22905</v>
      </c>
      <c r="O334" s="7" t="s">
        <v>18</v>
      </c>
      <c r="P334" s="7" t="s">
        <v>22907</v>
      </c>
      <c r="Q334" s="7" t="s">
        <v>22908</v>
      </c>
      <c r="R334" s="7" t="s">
        <v>22909</v>
      </c>
      <c r="S334" s="7" t="s">
        <v>17</v>
      </c>
      <c r="T334" s="7" t="s">
        <v>22905</v>
      </c>
      <c r="U334" s="7" t="s">
        <v>22909</v>
      </c>
      <c r="V334" s="7" t="s">
        <v>22910</v>
      </c>
      <c r="W334" s="7" t="s">
        <v>22911</v>
      </c>
      <c r="X334" s="7" t="s">
        <v>22912</v>
      </c>
      <c r="Y334" s="7" t="s">
        <v>22913</v>
      </c>
      <c r="Z334" s="6"/>
      <c r="AA334" s="6"/>
      <c r="AB334" s="6"/>
      <c r="AC334" s="6"/>
      <c r="AD334" s="11"/>
      <c r="AE334" s="11"/>
      <c r="AF334" s="12"/>
      <c r="AG334" s="12"/>
      <c r="AH334" s="12"/>
      <c r="AI334" s="12"/>
      <c r="AJ334" s="12"/>
      <c r="AK334" s="12"/>
    </row>
    <row r="335" spans="1:37" x14ac:dyDescent="0.3">
      <c r="A335" s="7" t="s">
        <v>22914</v>
      </c>
      <c r="B335" s="7" t="s">
        <v>22915</v>
      </c>
      <c r="C335" s="7" t="s">
        <v>20645</v>
      </c>
      <c r="D335" s="7" t="s">
        <v>20646</v>
      </c>
      <c r="E335" s="7" t="s">
        <v>15</v>
      </c>
      <c r="F335" s="7">
        <v>4.8070700000000004</v>
      </c>
      <c r="G335" s="7">
        <v>2.6035400000000002</v>
      </c>
      <c r="H335" s="7">
        <v>-0.88468323995981002</v>
      </c>
      <c r="I335" s="7">
        <v>1.8463591878749701</v>
      </c>
      <c r="J335" s="7" t="s">
        <v>25524</v>
      </c>
      <c r="K335" s="7">
        <v>5.0000000000000002E-5</v>
      </c>
      <c r="L335" s="7">
        <v>8.9577800000000001E-5</v>
      </c>
      <c r="M335" s="7" t="s">
        <v>16</v>
      </c>
      <c r="N335" s="7" t="s">
        <v>22914</v>
      </c>
      <c r="O335" s="7" t="s">
        <v>18</v>
      </c>
      <c r="P335" s="7" t="s">
        <v>22916</v>
      </c>
      <c r="Q335" s="7" t="s">
        <v>22917</v>
      </c>
      <c r="R335" s="7" t="s">
        <v>22918</v>
      </c>
      <c r="S335" s="7" t="s">
        <v>17</v>
      </c>
      <c r="T335" s="7" t="s">
        <v>22914</v>
      </c>
      <c r="U335" s="7" t="s">
        <v>22918</v>
      </c>
      <c r="V335" s="7" t="s">
        <v>22919</v>
      </c>
      <c r="W335" s="7" t="s">
        <v>22920</v>
      </c>
      <c r="X335" s="7" t="s">
        <v>22920</v>
      </c>
      <c r="Y335" s="7" t="s">
        <v>22921</v>
      </c>
      <c r="Z335" s="6"/>
      <c r="AA335" s="6"/>
      <c r="AB335" s="6"/>
      <c r="AC335" s="6"/>
      <c r="AD335" s="11"/>
      <c r="AE335" s="11"/>
      <c r="AF335" s="12"/>
      <c r="AG335" s="12"/>
      <c r="AH335" s="12"/>
      <c r="AI335" s="12"/>
      <c r="AJ335" s="12"/>
      <c r="AK335" s="12"/>
    </row>
    <row r="336" spans="1:37" x14ac:dyDescent="0.3">
      <c r="A336" s="7" t="s">
        <v>22922</v>
      </c>
      <c r="B336" s="7" t="s">
        <v>22923</v>
      </c>
      <c r="C336" s="7" t="s">
        <v>20645</v>
      </c>
      <c r="D336" s="7" t="s">
        <v>20646</v>
      </c>
      <c r="E336" s="7" t="s">
        <v>15</v>
      </c>
      <c r="F336" s="7">
        <v>2.29914</v>
      </c>
      <c r="G336" s="7">
        <v>1.2452000000000001</v>
      </c>
      <c r="H336" s="7">
        <v>-0.88471683587893102</v>
      </c>
      <c r="I336" s="7">
        <v>1.84640218438805</v>
      </c>
      <c r="J336" s="7" t="s">
        <v>25525</v>
      </c>
      <c r="K336" s="7">
        <v>5.0000000000000002E-5</v>
      </c>
      <c r="L336" s="7">
        <v>8.9577800000000001E-5</v>
      </c>
      <c r="M336" s="7" t="s">
        <v>16</v>
      </c>
      <c r="N336" s="7" t="s">
        <v>22922</v>
      </c>
      <c r="O336" s="7" t="s">
        <v>18</v>
      </c>
      <c r="P336" s="7" t="s">
        <v>18</v>
      </c>
      <c r="Q336" s="7" t="s">
        <v>22924</v>
      </c>
      <c r="R336" s="7" t="s">
        <v>22925</v>
      </c>
      <c r="S336" s="7" t="s">
        <v>17</v>
      </c>
      <c r="T336" s="7" t="s">
        <v>22922</v>
      </c>
      <c r="U336" s="7" t="s">
        <v>22925</v>
      </c>
      <c r="V336" s="7" t="s">
        <v>22926</v>
      </c>
      <c r="W336" s="7" t="s">
        <v>22927</v>
      </c>
      <c r="X336" s="7" t="s">
        <v>22927</v>
      </c>
      <c r="Y336" s="7" t="s">
        <v>22928</v>
      </c>
      <c r="Z336" s="6"/>
      <c r="AA336" s="6"/>
      <c r="AB336" s="6"/>
      <c r="AC336" s="6"/>
      <c r="AD336" s="11"/>
      <c r="AE336" s="11"/>
      <c r="AF336" s="12"/>
      <c r="AG336" s="12"/>
      <c r="AH336" s="12"/>
      <c r="AI336" s="12"/>
      <c r="AJ336" s="12"/>
      <c r="AK336" s="12"/>
    </row>
    <row r="337" spans="1:37" x14ac:dyDescent="0.3">
      <c r="A337" s="7" t="s">
        <v>16940</v>
      </c>
      <c r="B337" s="7" t="s">
        <v>16941</v>
      </c>
      <c r="C337" s="7" t="s">
        <v>20645</v>
      </c>
      <c r="D337" s="7" t="s">
        <v>20646</v>
      </c>
      <c r="E337" s="7" t="s">
        <v>15</v>
      </c>
      <c r="F337" s="7">
        <v>4.6880699999999997</v>
      </c>
      <c r="G337" s="7">
        <v>2.5385499999999999</v>
      </c>
      <c r="H337" s="7">
        <v>-0.884989435469831</v>
      </c>
      <c r="I337" s="7">
        <v>1.8467510980677899</v>
      </c>
      <c r="J337" s="7" t="s">
        <v>25526</v>
      </c>
      <c r="K337" s="7">
        <v>5.0000000000000002E-5</v>
      </c>
      <c r="L337" s="7">
        <v>8.9577800000000001E-5</v>
      </c>
      <c r="M337" s="7" t="s">
        <v>16</v>
      </c>
      <c r="N337" s="7" t="s">
        <v>16940</v>
      </c>
      <c r="O337" s="7" t="s">
        <v>16943</v>
      </c>
      <c r="P337" s="7" t="s">
        <v>16944</v>
      </c>
      <c r="Q337" s="7" t="s">
        <v>16945</v>
      </c>
      <c r="R337" s="7" t="s">
        <v>16946</v>
      </c>
      <c r="S337" s="7" t="s">
        <v>17</v>
      </c>
      <c r="T337" s="7" t="s">
        <v>16940</v>
      </c>
      <c r="U337" s="7" t="s">
        <v>16946</v>
      </c>
      <c r="V337" s="7" t="s">
        <v>16947</v>
      </c>
      <c r="W337" s="7" t="s">
        <v>16948</v>
      </c>
      <c r="X337" s="7" t="s">
        <v>16949</v>
      </c>
      <c r="Y337" s="7" t="s">
        <v>16950</v>
      </c>
      <c r="Z337" s="6"/>
      <c r="AA337" s="6"/>
      <c r="AB337" s="6"/>
      <c r="AC337" s="6"/>
      <c r="AD337" s="11"/>
      <c r="AE337" s="11"/>
      <c r="AF337" s="12"/>
      <c r="AG337" s="12"/>
      <c r="AH337" s="12"/>
      <c r="AI337" s="12"/>
      <c r="AJ337" s="12"/>
      <c r="AK337" s="12"/>
    </row>
    <row r="338" spans="1:37" x14ac:dyDescent="0.3">
      <c r="A338" s="7" t="s">
        <v>22929</v>
      </c>
      <c r="B338" s="7" t="s">
        <v>22930</v>
      </c>
      <c r="C338" s="7" t="s">
        <v>20645</v>
      </c>
      <c r="D338" s="7" t="s">
        <v>20646</v>
      </c>
      <c r="E338" s="7" t="s">
        <v>15</v>
      </c>
      <c r="F338" s="7">
        <v>217.63800000000001</v>
      </c>
      <c r="G338" s="7">
        <v>117.63200000000001</v>
      </c>
      <c r="H338" s="7">
        <v>-0.88764989896961299</v>
      </c>
      <c r="I338" s="7">
        <v>1.85015982045702</v>
      </c>
      <c r="J338" s="7" t="s">
        <v>25527</v>
      </c>
      <c r="K338" s="7">
        <v>5.0000000000000002E-5</v>
      </c>
      <c r="L338" s="7">
        <v>8.9577800000000001E-5</v>
      </c>
      <c r="M338" s="7" t="s">
        <v>16</v>
      </c>
      <c r="N338" s="7" t="s">
        <v>22929</v>
      </c>
      <c r="O338" s="7" t="s">
        <v>22931</v>
      </c>
      <c r="P338" s="7" t="s">
        <v>18</v>
      </c>
      <c r="Q338" s="7" t="s">
        <v>22932</v>
      </c>
      <c r="R338" s="7" t="s">
        <v>22933</v>
      </c>
      <c r="S338" s="7" t="s">
        <v>17</v>
      </c>
      <c r="T338" s="7" t="s">
        <v>22929</v>
      </c>
      <c r="U338" s="7" t="s">
        <v>22933</v>
      </c>
      <c r="V338" s="7" t="s">
        <v>22934</v>
      </c>
      <c r="W338" s="7" t="s">
        <v>22935</v>
      </c>
      <c r="X338" s="7" t="s">
        <v>22935</v>
      </c>
      <c r="Y338" s="7" t="s">
        <v>22936</v>
      </c>
      <c r="Z338" s="6"/>
      <c r="AA338" s="6"/>
      <c r="AB338" s="6"/>
      <c r="AC338" s="6"/>
      <c r="AD338" s="11"/>
      <c r="AE338" s="11"/>
      <c r="AF338" s="12"/>
      <c r="AG338" s="12"/>
      <c r="AH338" s="12"/>
      <c r="AI338" s="12"/>
      <c r="AJ338" s="12"/>
      <c r="AK338" s="12"/>
    </row>
    <row r="339" spans="1:37" x14ac:dyDescent="0.3">
      <c r="A339" s="7" t="s">
        <v>22937</v>
      </c>
      <c r="B339" s="7" t="s">
        <v>22938</v>
      </c>
      <c r="C339" s="7" t="s">
        <v>20645</v>
      </c>
      <c r="D339" s="7" t="s">
        <v>20646</v>
      </c>
      <c r="E339" s="7" t="s">
        <v>15</v>
      </c>
      <c r="F339" s="7">
        <v>20.662400000000002</v>
      </c>
      <c r="G339" s="7">
        <v>11.1668</v>
      </c>
      <c r="H339" s="7">
        <v>-0.88779201635468197</v>
      </c>
      <c r="I339" s="7">
        <v>1.85034208546764</v>
      </c>
      <c r="J339" s="7" t="s">
        <v>25528</v>
      </c>
      <c r="K339" s="7">
        <v>5.0000000000000002E-5</v>
      </c>
      <c r="L339" s="7">
        <v>8.9577800000000001E-5</v>
      </c>
      <c r="M339" s="7" t="s">
        <v>16</v>
      </c>
      <c r="N339" s="7" t="s">
        <v>22937</v>
      </c>
      <c r="O339" s="7" t="s">
        <v>18</v>
      </c>
      <c r="P339" s="7" t="s">
        <v>22939</v>
      </c>
      <c r="Q339" s="7" t="s">
        <v>22940</v>
      </c>
      <c r="R339" s="7" t="s">
        <v>22941</v>
      </c>
      <c r="S339" s="7" t="s">
        <v>17</v>
      </c>
      <c r="T339" s="7" t="s">
        <v>22937</v>
      </c>
      <c r="U339" s="7" t="s">
        <v>22941</v>
      </c>
      <c r="V339" s="7" t="s">
        <v>22942</v>
      </c>
      <c r="W339" s="7" t="s">
        <v>22943</v>
      </c>
      <c r="X339" s="7" t="s">
        <v>22944</v>
      </c>
      <c r="Y339" s="7" t="s">
        <v>22945</v>
      </c>
      <c r="Z339" s="6"/>
      <c r="AA339" s="6"/>
      <c r="AB339" s="6"/>
      <c r="AC339" s="6"/>
      <c r="AD339" s="11"/>
      <c r="AE339" s="11"/>
      <c r="AF339" s="12"/>
      <c r="AG339" s="12"/>
      <c r="AH339" s="12"/>
      <c r="AI339" s="12"/>
      <c r="AJ339" s="12"/>
      <c r="AK339" s="12"/>
    </row>
    <row r="340" spans="1:37" x14ac:dyDescent="0.3">
      <c r="A340" s="7" t="s">
        <v>22946</v>
      </c>
      <c r="B340" s="7" t="s">
        <v>22947</v>
      </c>
      <c r="C340" s="7" t="s">
        <v>20645</v>
      </c>
      <c r="D340" s="7" t="s">
        <v>20646</v>
      </c>
      <c r="E340" s="7" t="s">
        <v>15</v>
      </c>
      <c r="F340" s="7">
        <v>2.1777000000000002</v>
      </c>
      <c r="G340" s="7">
        <v>1.17581</v>
      </c>
      <c r="H340" s="7">
        <v>-0.88915026918421203</v>
      </c>
      <c r="I340" s="7">
        <v>1.8520849456970101</v>
      </c>
      <c r="J340" s="7" t="s">
        <v>25529</v>
      </c>
      <c r="K340" s="7">
        <v>5.0000000000000002E-5</v>
      </c>
      <c r="L340" s="7">
        <v>8.9577800000000001E-5</v>
      </c>
      <c r="M340" s="7" t="s">
        <v>16</v>
      </c>
      <c r="N340" s="7" t="s">
        <v>22946</v>
      </c>
      <c r="O340" s="7" t="s">
        <v>18</v>
      </c>
      <c r="P340" s="7" t="s">
        <v>22948</v>
      </c>
      <c r="Q340" s="7" t="s">
        <v>22949</v>
      </c>
      <c r="R340" s="7" t="s">
        <v>22950</v>
      </c>
      <c r="S340" s="7" t="s">
        <v>17</v>
      </c>
      <c r="T340" s="7" t="s">
        <v>22946</v>
      </c>
      <c r="U340" s="7" t="s">
        <v>22950</v>
      </c>
      <c r="V340" s="7" t="s">
        <v>22951</v>
      </c>
      <c r="W340" s="7" t="s">
        <v>22952</v>
      </c>
      <c r="X340" s="7" t="s">
        <v>22952</v>
      </c>
      <c r="Y340" s="7" t="s">
        <v>22953</v>
      </c>
      <c r="Z340" s="6"/>
      <c r="AA340" s="6"/>
      <c r="AB340" s="6"/>
      <c r="AC340" s="6"/>
      <c r="AD340" s="11"/>
      <c r="AE340" s="11"/>
      <c r="AF340" s="12"/>
      <c r="AG340" s="12"/>
      <c r="AH340" s="12"/>
      <c r="AI340" s="12"/>
      <c r="AJ340" s="12"/>
      <c r="AK340" s="12"/>
    </row>
    <row r="341" spans="1:37" x14ac:dyDescent="0.3">
      <c r="A341" s="7" t="s">
        <v>22954</v>
      </c>
      <c r="B341" s="7" t="s">
        <v>22955</v>
      </c>
      <c r="C341" s="7" t="s">
        <v>20645</v>
      </c>
      <c r="D341" s="7" t="s">
        <v>20646</v>
      </c>
      <c r="E341" s="7" t="s">
        <v>15</v>
      </c>
      <c r="F341" s="7">
        <v>234.46299999999999</v>
      </c>
      <c r="G341" s="7">
        <v>126.592</v>
      </c>
      <c r="H341" s="7">
        <v>-0.88917403640492398</v>
      </c>
      <c r="I341" s="7">
        <v>1.85211545753286</v>
      </c>
      <c r="J341" s="7" t="s">
        <v>25530</v>
      </c>
      <c r="K341" s="7">
        <v>5.0000000000000002E-5</v>
      </c>
      <c r="L341" s="7">
        <v>8.9577800000000001E-5</v>
      </c>
      <c r="M341" s="7" t="s">
        <v>16</v>
      </c>
      <c r="N341" s="7" t="s">
        <v>22954</v>
      </c>
      <c r="O341" s="7" t="s">
        <v>18</v>
      </c>
      <c r="P341" s="7" t="s">
        <v>22956</v>
      </c>
      <c r="Q341" s="7" t="s">
        <v>22957</v>
      </c>
      <c r="R341" s="7" t="s">
        <v>22958</v>
      </c>
      <c r="S341" s="7" t="s">
        <v>17</v>
      </c>
      <c r="T341" s="7" t="s">
        <v>22954</v>
      </c>
      <c r="U341" s="7" t="s">
        <v>22958</v>
      </c>
      <c r="V341" s="7" t="s">
        <v>22959</v>
      </c>
      <c r="W341" s="7" t="s">
        <v>22960</v>
      </c>
      <c r="X341" s="7" t="s">
        <v>22960</v>
      </c>
      <c r="Y341" s="7" t="s">
        <v>22961</v>
      </c>
      <c r="Z341" s="6"/>
      <c r="AA341" s="6"/>
      <c r="AB341" s="6"/>
      <c r="AC341" s="6"/>
      <c r="AD341" s="11"/>
      <c r="AE341" s="11"/>
      <c r="AF341" s="12"/>
      <c r="AG341" s="12"/>
      <c r="AH341" s="12"/>
      <c r="AI341" s="12"/>
      <c r="AJ341" s="12"/>
      <c r="AK341" s="12"/>
    </row>
    <row r="342" spans="1:37" x14ac:dyDescent="0.3">
      <c r="A342" s="7" t="s">
        <v>2634</v>
      </c>
      <c r="B342" s="7" t="s">
        <v>2635</v>
      </c>
      <c r="C342" s="7" t="s">
        <v>20645</v>
      </c>
      <c r="D342" s="7" t="s">
        <v>20646</v>
      </c>
      <c r="E342" s="7" t="s">
        <v>15</v>
      </c>
      <c r="F342" s="7">
        <v>2.5572699999999999</v>
      </c>
      <c r="G342" s="7">
        <v>1.3774599999999999</v>
      </c>
      <c r="H342" s="7">
        <v>-0.89259406525343699</v>
      </c>
      <c r="I342" s="7">
        <v>1.8565112598550999</v>
      </c>
      <c r="J342" s="7" t="s">
        <v>25531</v>
      </c>
      <c r="K342" s="7">
        <v>5.0000000000000002E-5</v>
      </c>
      <c r="L342" s="7">
        <v>8.9577800000000001E-5</v>
      </c>
      <c r="M342" s="7" t="s">
        <v>16</v>
      </c>
      <c r="N342" s="7" t="s">
        <v>2634</v>
      </c>
      <c r="O342" s="7" t="s">
        <v>18</v>
      </c>
      <c r="P342" s="7" t="s">
        <v>2637</v>
      </c>
      <c r="Q342" s="7" t="s">
        <v>2638</v>
      </c>
      <c r="R342" s="7" t="s">
        <v>2639</v>
      </c>
      <c r="S342" s="7" t="s">
        <v>17</v>
      </c>
      <c r="T342" s="7" t="s">
        <v>2634</v>
      </c>
      <c r="U342" s="7" t="s">
        <v>2639</v>
      </c>
      <c r="V342" s="7" t="s">
        <v>2640</v>
      </c>
      <c r="W342" s="7" t="s">
        <v>2641</v>
      </c>
      <c r="X342" s="7" t="s">
        <v>2641</v>
      </c>
      <c r="Y342" s="7" t="s">
        <v>19645</v>
      </c>
      <c r="Z342" s="6"/>
      <c r="AA342" s="6"/>
      <c r="AB342" s="6"/>
      <c r="AC342" s="6"/>
      <c r="AD342" s="11"/>
      <c r="AE342" s="11"/>
      <c r="AF342" s="12"/>
      <c r="AG342" s="12"/>
      <c r="AH342" s="12"/>
      <c r="AI342" s="12"/>
      <c r="AJ342" s="12"/>
      <c r="AK342" s="12"/>
    </row>
    <row r="343" spans="1:37" x14ac:dyDescent="0.3">
      <c r="A343" s="7" t="s">
        <v>22962</v>
      </c>
      <c r="B343" s="7" t="s">
        <v>22963</v>
      </c>
      <c r="C343" s="7" t="s">
        <v>20645</v>
      </c>
      <c r="D343" s="7" t="s">
        <v>20646</v>
      </c>
      <c r="E343" s="7" t="s">
        <v>15</v>
      </c>
      <c r="F343" s="7">
        <v>943.13599999999997</v>
      </c>
      <c r="G343" s="7">
        <v>507.72199999999998</v>
      </c>
      <c r="H343" s="7">
        <v>-0.89342704765205405</v>
      </c>
      <c r="I343" s="7">
        <v>1.8575834807236999</v>
      </c>
      <c r="J343" s="7" t="s">
        <v>25532</v>
      </c>
      <c r="K343" s="7">
        <v>5.0000000000000002E-5</v>
      </c>
      <c r="L343" s="7">
        <v>8.9577800000000001E-5</v>
      </c>
      <c r="M343" s="7" t="s">
        <v>16</v>
      </c>
      <c r="N343" s="7" t="s">
        <v>22962</v>
      </c>
      <c r="O343" s="7" t="s">
        <v>22964</v>
      </c>
      <c r="P343" s="7" t="s">
        <v>22965</v>
      </c>
      <c r="Q343" s="7" t="s">
        <v>22966</v>
      </c>
      <c r="R343" s="7" t="s">
        <v>22967</v>
      </c>
      <c r="S343" s="7" t="s">
        <v>17</v>
      </c>
      <c r="T343" s="7" t="s">
        <v>22962</v>
      </c>
      <c r="U343" s="7" t="s">
        <v>22967</v>
      </c>
      <c r="V343" s="7" t="s">
        <v>22968</v>
      </c>
      <c r="W343" s="7" t="s">
        <v>22969</v>
      </c>
      <c r="X343" s="7" t="s">
        <v>22969</v>
      </c>
      <c r="Y343" s="7" t="s">
        <v>22970</v>
      </c>
      <c r="Z343" s="6"/>
      <c r="AA343" s="6"/>
      <c r="AB343" s="6"/>
      <c r="AC343" s="6"/>
      <c r="AD343" s="11"/>
      <c r="AE343" s="11"/>
      <c r="AF343" s="12"/>
      <c r="AG343" s="12"/>
      <c r="AH343" s="12"/>
      <c r="AI343" s="12"/>
      <c r="AJ343" s="12"/>
      <c r="AK343" s="12"/>
    </row>
    <row r="344" spans="1:37" x14ac:dyDescent="0.3">
      <c r="A344" s="7" t="s">
        <v>22971</v>
      </c>
      <c r="B344" s="7" t="s">
        <v>22972</v>
      </c>
      <c r="C344" s="7" t="s">
        <v>20645</v>
      </c>
      <c r="D344" s="7" t="s">
        <v>20646</v>
      </c>
      <c r="E344" s="7" t="s">
        <v>15</v>
      </c>
      <c r="F344" s="7">
        <v>4.3749900000000004</v>
      </c>
      <c r="G344" s="7">
        <v>2.3512</v>
      </c>
      <c r="H344" s="7">
        <v>-0.89588245525065002</v>
      </c>
      <c r="I344" s="7">
        <v>1.86074770330044</v>
      </c>
      <c r="J344" s="7" t="s">
        <v>25533</v>
      </c>
      <c r="K344" s="7">
        <v>5.0000000000000002E-5</v>
      </c>
      <c r="L344" s="7">
        <v>8.9577800000000001E-5</v>
      </c>
      <c r="M344" s="7" t="s">
        <v>16</v>
      </c>
      <c r="N344" s="7" t="s">
        <v>22971</v>
      </c>
      <c r="O344" s="7" t="s">
        <v>18</v>
      </c>
      <c r="P344" s="7" t="s">
        <v>22973</v>
      </c>
      <c r="Q344" s="7" t="s">
        <v>22974</v>
      </c>
      <c r="R344" s="7" t="s">
        <v>22975</v>
      </c>
      <c r="S344" s="7" t="s">
        <v>17</v>
      </c>
      <c r="T344" s="7" t="s">
        <v>22971</v>
      </c>
      <c r="U344" s="7" t="s">
        <v>22975</v>
      </c>
      <c r="V344" s="7" t="s">
        <v>22976</v>
      </c>
      <c r="W344" s="7" t="s">
        <v>22977</v>
      </c>
      <c r="X344" s="7" t="s">
        <v>22977</v>
      </c>
      <c r="Y344" s="7" t="s">
        <v>22978</v>
      </c>
      <c r="Z344" s="6"/>
      <c r="AA344" s="6"/>
      <c r="AB344" s="6"/>
      <c r="AC344" s="6"/>
      <c r="AD344" s="11"/>
      <c r="AE344" s="11"/>
      <c r="AF344" s="12"/>
      <c r="AG344" s="12"/>
      <c r="AH344" s="12"/>
      <c r="AI344" s="12"/>
      <c r="AJ344" s="12"/>
      <c r="AK344" s="12"/>
    </row>
    <row r="345" spans="1:37" x14ac:dyDescent="0.3">
      <c r="A345" s="7" t="s">
        <v>22979</v>
      </c>
      <c r="B345" s="7" t="s">
        <v>22980</v>
      </c>
      <c r="C345" s="7" t="s">
        <v>20645</v>
      </c>
      <c r="D345" s="7" t="s">
        <v>20646</v>
      </c>
      <c r="E345" s="7" t="s">
        <v>15</v>
      </c>
      <c r="F345" s="7">
        <v>6.7901300000000004</v>
      </c>
      <c r="G345" s="7">
        <v>3.6476999999999999</v>
      </c>
      <c r="H345" s="7">
        <v>-0.896452113820427</v>
      </c>
      <c r="I345" s="7">
        <v>1.8614825780628901</v>
      </c>
      <c r="J345" s="7" t="s">
        <v>25534</v>
      </c>
      <c r="K345" s="7">
        <v>5.0000000000000002E-5</v>
      </c>
      <c r="L345" s="7">
        <v>8.9577800000000001E-5</v>
      </c>
      <c r="M345" s="7" t="s">
        <v>16</v>
      </c>
      <c r="N345" s="7" t="s">
        <v>22979</v>
      </c>
      <c r="O345" s="7" t="s">
        <v>22981</v>
      </c>
      <c r="P345" s="7" t="s">
        <v>22982</v>
      </c>
      <c r="Q345" s="7" t="s">
        <v>22983</v>
      </c>
      <c r="R345" s="7" t="s">
        <v>22984</v>
      </c>
      <c r="S345" s="7" t="s">
        <v>17</v>
      </c>
      <c r="T345" s="7" t="s">
        <v>22979</v>
      </c>
      <c r="U345" s="7" t="s">
        <v>22984</v>
      </c>
      <c r="V345" s="7" t="s">
        <v>22985</v>
      </c>
      <c r="W345" s="7" t="s">
        <v>22986</v>
      </c>
      <c r="X345" s="7" t="s">
        <v>22987</v>
      </c>
      <c r="Y345" s="7" t="s">
        <v>22988</v>
      </c>
      <c r="Z345" s="6"/>
      <c r="AA345" s="6"/>
      <c r="AB345" s="6"/>
      <c r="AC345" s="6"/>
      <c r="AD345" s="11"/>
      <c r="AE345" s="11"/>
      <c r="AF345" s="12"/>
      <c r="AG345" s="12"/>
      <c r="AH345" s="12"/>
      <c r="AI345" s="12"/>
      <c r="AJ345" s="12"/>
      <c r="AK345" s="12"/>
    </row>
    <row r="346" spans="1:37" x14ac:dyDescent="0.3">
      <c r="A346" s="7" t="s">
        <v>6218</v>
      </c>
      <c r="B346" s="7" t="s">
        <v>6219</v>
      </c>
      <c r="C346" s="7" t="s">
        <v>20645</v>
      </c>
      <c r="D346" s="7" t="s">
        <v>20646</v>
      </c>
      <c r="E346" s="7" t="s">
        <v>15</v>
      </c>
      <c r="F346" s="7">
        <v>1.4696800000000001</v>
      </c>
      <c r="G346" s="7">
        <v>0.78773899999999997</v>
      </c>
      <c r="H346" s="7">
        <v>-0.899712456130907</v>
      </c>
      <c r="I346" s="7">
        <v>1.8656940941098501</v>
      </c>
      <c r="J346" s="7" t="s">
        <v>25535</v>
      </c>
      <c r="K346" s="7">
        <v>1.4999999999999999E-4</v>
      </c>
      <c r="L346" s="7">
        <v>2.60425E-4</v>
      </c>
      <c r="M346" s="7" t="s">
        <v>16</v>
      </c>
      <c r="N346" s="7" t="s">
        <v>6218</v>
      </c>
      <c r="O346" s="7" t="s">
        <v>18</v>
      </c>
      <c r="P346" s="7" t="s">
        <v>6221</v>
      </c>
      <c r="Q346" s="7" t="s">
        <v>6222</v>
      </c>
      <c r="R346" s="7" t="s">
        <v>6223</v>
      </c>
      <c r="S346" s="7" t="s">
        <v>17</v>
      </c>
      <c r="T346" s="7" t="s">
        <v>6218</v>
      </c>
      <c r="U346" s="7" t="s">
        <v>6223</v>
      </c>
      <c r="V346" s="7" t="s">
        <v>6224</v>
      </c>
      <c r="W346" s="7" t="s">
        <v>6225</v>
      </c>
      <c r="X346" s="7" t="s">
        <v>6225</v>
      </c>
      <c r="Y346" s="7" t="s">
        <v>20311</v>
      </c>
      <c r="Z346" s="6"/>
      <c r="AA346" s="6"/>
      <c r="AB346" s="6"/>
      <c r="AC346" s="6"/>
      <c r="AD346" s="11"/>
      <c r="AE346" s="11"/>
      <c r="AF346" s="12"/>
      <c r="AG346" s="12"/>
      <c r="AH346" s="12"/>
      <c r="AI346" s="12"/>
      <c r="AJ346" s="12"/>
      <c r="AK346" s="12"/>
    </row>
    <row r="347" spans="1:37" x14ac:dyDescent="0.3">
      <c r="A347" s="7" t="s">
        <v>22989</v>
      </c>
      <c r="B347" s="7" t="s">
        <v>22990</v>
      </c>
      <c r="C347" s="7" t="s">
        <v>20645</v>
      </c>
      <c r="D347" s="7" t="s">
        <v>20646</v>
      </c>
      <c r="E347" s="7" t="s">
        <v>15</v>
      </c>
      <c r="F347" s="7">
        <v>1.33674</v>
      </c>
      <c r="G347" s="7">
        <v>0.71641999999999995</v>
      </c>
      <c r="H347" s="7">
        <v>-0.8998413660215</v>
      </c>
      <c r="I347" s="7">
        <v>1.86586080790598</v>
      </c>
      <c r="J347" s="7" t="s">
        <v>25536</v>
      </c>
      <c r="K347" s="7">
        <v>5.0000000000000002E-5</v>
      </c>
      <c r="L347" s="7">
        <v>8.9577800000000001E-5</v>
      </c>
      <c r="M347" s="7" t="s">
        <v>16</v>
      </c>
      <c r="N347" s="7" t="s">
        <v>22989</v>
      </c>
      <c r="O347" s="7" t="s">
        <v>22991</v>
      </c>
      <c r="P347" s="7" t="s">
        <v>22992</v>
      </c>
      <c r="Q347" s="7" t="s">
        <v>22993</v>
      </c>
      <c r="R347" s="7" t="s">
        <v>22994</v>
      </c>
      <c r="S347" s="7" t="s">
        <v>17</v>
      </c>
      <c r="T347" s="7" t="s">
        <v>22989</v>
      </c>
      <c r="U347" s="7" t="s">
        <v>22994</v>
      </c>
      <c r="V347" s="7" t="s">
        <v>22995</v>
      </c>
      <c r="W347" s="7" t="s">
        <v>22996</v>
      </c>
      <c r="X347" s="7" t="s">
        <v>22997</v>
      </c>
      <c r="Y347" s="7" t="s">
        <v>22998</v>
      </c>
      <c r="Z347" s="6"/>
      <c r="AA347" s="6"/>
      <c r="AB347" s="6"/>
      <c r="AC347" s="6"/>
      <c r="AD347" s="11"/>
      <c r="AE347" s="11"/>
      <c r="AF347" s="12"/>
      <c r="AG347" s="12"/>
      <c r="AH347" s="12"/>
      <c r="AI347" s="12"/>
      <c r="AJ347" s="12"/>
      <c r="AK347" s="12"/>
    </row>
    <row r="348" spans="1:37" x14ac:dyDescent="0.3">
      <c r="A348" s="7" t="s">
        <v>22999</v>
      </c>
      <c r="B348" s="7" t="s">
        <v>23000</v>
      </c>
      <c r="C348" s="7" t="s">
        <v>20645</v>
      </c>
      <c r="D348" s="7" t="s">
        <v>20646</v>
      </c>
      <c r="E348" s="7" t="s">
        <v>15</v>
      </c>
      <c r="F348" s="7">
        <v>2.7482199999999999</v>
      </c>
      <c r="G348" s="7">
        <v>1.4725200000000001</v>
      </c>
      <c r="H348" s="7">
        <v>-0.90021027003440901</v>
      </c>
      <c r="I348" s="7">
        <v>1.8663379784315299</v>
      </c>
      <c r="J348" s="7" t="s">
        <v>25537</v>
      </c>
      <c r="K348" s="7">
        <v>5.0000000000000002E-5</v>
      </c>
      <c r="L348" s="7">
        <v>8.9577800000000001E-5</v>
      </c>
      <c r="M348" s="7" t="s">
        <v>16</v>
      </c>
      <c r="N348" s="7" t="s">
        <v>22999</v>
      </c>
      <c r="O348" s="7" t="s">
        <v>23001</v>
      </c>
      <c r="P348" s="7" t="s">
        <v>23002</v>
      </c>
      <c r="Q348" s="7" t="s">
        <v>23003</v>
      </c>
      <c r="R348" s="7" t="s">
        <v>23004</v>
      </c>
      <c r="S348" s="7" t="s">
        <v>17</v>
      </c>
      <c r="T348" s="7" t="s">
        <v>22999</v>
      </c>
      <c r="U348" s="7" t="s">
        <v>23004</v>
      </c>
      <c r="V348" s="7" t="s">
        <v>23005</v>
      </c>
      <c r="W348" s="7" t="s">
        <v>23006</v>
      </c>
      <c r="X348" s="7" t="s">
        <v>23007</v>
      </c>
      <c r="Y348" s="7" t="s">
        <v>23008</v>
      </c>
      <c r="Z348" s="6"/>
      <c r="AA348" s="6"/>
      <c r="AB348" s="6"/>
      <c r="AC348" s="6"/>
      <c r="AD348" s="11"/>
      <c r="AE348" s="11"/>
      <c r="AF348" s="12"/>
      <c r="AG348" s="12"/>
      <c r="AH348" s="12"/>
      <c r="AI348" s="12"/>
      <c r="AJ348" s="12"/>
      <c r="AK348" s="12"/>
    </row>
    <row r="349" spans="1:37" x14ac:dyDescent="0.3">
      <c r="A349" s="7" t="s">
        <v>23009</v>
      </c>
      <c r="B349" s="7" t="s">
        <v>23010</v>
      </c>
      <c r="C349" s="7" t="s">
        <v>20645</v>
      </c>
      <c r="D349" s="7" t="s">
        <v>20646</v>
      </c>
      <c r="E349" s="7" t="s">
        <v>15</v>
      </c>
      <c r="F349" s="7">
        <v>0.85045899999999996</v>
      </c>
      <c r="G349" s="7">
        <v>0.45546999999999999</v>
      </c>
      <c r="H349" s="7">
        <v>-0.90088565373921803</v>
      </c>
      <c r="I349" s="7">
        <v>1.8672118910136799</v>
      </c>
      <c r="J349" s="7" t="s">
        <v>25538</v>
      </c>
      <c r="K349" s="7">
        <v>4.0499999999999998E-3</v>
      </c>
      <c r="L349" s="7">
        <v>6.2275799999999999E-3</v>
      </c>
      <c r="M349" s="7" t="s">
        <v>16</v>
      </c>
      <c r="N349" s="7" t="s">
        <v>23009</v>
      </c>
      <c r="O349" s="7" t="s">
        <v>18</v>
      </c>
      <c r="P349" s="7" t="s">
        <v>23011</v>
      </c>
      <c r="Q349" s="7" t="s">
        <v>23012</v>
      </c>
      <c r="R349" s="7" t="s">
        <v>23013</v>
      </c>
      <c r="S349" s="7" t="s">
        <v>17</v>
      </c>
      <c r="T349" s="7" t="s">
        <v>23009</v>
      </c>
      <c r="U349" s="7" t="s">
        <v>23013</v>
      </c>
      <c r="V349" s="7" t="s">
        <v>23014</v>
      </c>
      <c r="W349" s="7" t="s">
        <v>23015</v>
      </c>
      <c r="X349" s="7" t="s">
        <v>23016</v>
      </c>
      <c r="Y349" s="7" t="s">
        <v>23017</v>
      </c>
      <c r="Z349" s="6"/>
      <c r="AA349" s="6"/>
      <c r="AB349" s="6"/>
      <c r="AC349" s="6"/>
      <c r="AD349" s="11"/>
      <c r="AE349" s="11"/>
      <c r="AF349" s="12"/>
      <c r="AG349" s="12"/>
      <c r="AH349" s="12"/>
      <c r="AI349" s="12"/>
      <c r="AJ349" s="12"/>
      <c r="AK349" s="12"/>
    </row>
    <row r="350" spans="1:37" x14ac:dyDescent="0.3">
      <c r="A350" s="7" t="s">
        <v>23018</v>
      </c>
      <c r="B350" s="7" t="s">
        <v>23019</v>
      </c>
      <c r="C350" s="7" t="s">
        <v>20645</v>
      </c>
      <c r="D350" s="7" t="s">
        <v>20646</v>
      </c>
      <c r="E350" s="7" t="s">
        <v>15</v>
      </c>
      <c r="F350" s="7">
        <v>45.929600000000001</v>
      </c>
      <c r="G350" s="7">
        <v>24.596299999999999</v>
      </c>
      <c r="H350" s="7">
        <v>-0.900982910683361</v>
      </c>
      <c r="I350" s="7">
        <v>1.86733777031505</v>
      </c>
      <c r="J350" s="7" t="s">
        <v>25539</v>
      </c>
      <c r="K350" s="7">
        <v>5.0000000000000002E-5</v>
      </c>
      <c r="L350" s="7">
        <v>8.9577800000000001E-5</v>
      </c>
      <c r="M350" s="7" t="s">
        <v>16</v>
      </c>
      <c r="N350" s="7" t="s">
        <v>23018</v>
      </c>
      <c r="O350" s="7" t="s">
        <v>23020</v>
      </c>
      <c r="P350" s="7" t="s">
        <v>23021</v>
      </c>
      <c r="Q350" s="7" t="s">
        <v>23022</v>
      </c>
      <c r="R350" s="7" t="s">
        <v>23023</v>
      </c>
      <c r="S350" s="7" t="s">
        <v>17</v>
      </c>
      <c r="T350" s="7" t="s">
        <v>23018</v>
      </c>
      <c r="U350" s="7" t="s">
        <v>23023</v>
      </c>
      <c r="V350" s="7" t="s">
        <v>23024</v>
      </c>
      <c r="W350" s="7" t="s">
        <v>23025</v>
      </c>
      <c r="X350" s="7" t="s">
        <v>23026</v>
      </c>
      <c r="Y350" s="7" t="s">
        <v>23027</v>
      </c>
      <c r="Z350" s="6"/>
      <c r="AA350" s="6"/>
      <c r="AB350" s="6"/>
      <c r="AC350" s="6"/>
      <c r="AD350" s="11"/>
      <c r="AE350" s="11"/>
      <c r="AF350" s="12"/>
      <c r="AG350" s="12"/>
      <c r="AH350" s="12"/>
      <c r="AI350" s="12"/>
      <c r="AJ350" s="12"/>
      <c r="AK350" s="12"/>
    </row>
    <row r="351" spans="1:37" x14ac:dyDescent="0.3">
      <c r="A351" s="7" t="s">
        <v>23028</v>
      </c>
      <c r="B351" s="7" t="s">
        <v>23029</v>
      </c>
      <c r="C351" s="7" t="s">
        <v>20645</v>
      </c>
      <c r="D351" s="7" t="s">
        <v>20646</v>
      </c>
      <c r="E351" s="7" t="s">
        <v>15</v>
      </c>
      <c r="F351" s="7">
        <v>2.15889</v>
      </c>
      <c r="G351" s="7">
        <v>1.1549100000000001</v>
      </c>
      <c r="H351" s="7">
        <v>-0.90250930741134705</v>
      </c>
      <c r="I351" s="7">
        <v>1.86931449203834</v>
      </c>
      <c r="J351" s="7" t="s">
        <v>25540</v>
      </c>
      <c r="K351" s="7">
        <v>5.0000000000000002E-5</v>
      </c>
      <c r="L351" s="7">
        <v>8.9577800000000001E-5</v>
      </c>
      <c r="M351" s="7" t="s">
        <v>16</v>
      </c>
      <c r="N351" s="7" t="s">
        <v>23028</v>
      </c>
      <c r="O351" s="7" t="s">
        <v>18</v>
      </c>
      <c r="P351" s="7" t="s">
        <v>23030</v>
      </c>
      <c r="Q351" s="7" t="s">
        <v>23031</v>
      </c>
      <c r="R351" s="7" t="s">
        <v>23032</v>
      </c>
      <c r="S351" s="7" t="s">
        <v>17</v>
      </c>
      <c r="T351" s="7" t="s">
        <v>23028</v>
      </c>
      <c r="U351" s="7" t="s">
        <v>23032</v>
      </c>
      <c r="V351" s="7" t="s">
        <v>23033</v>
      </c>
      <c r="W351" s="7" t="s">
        <v>23034</v>
      </c>
      <c r="X351" s="7" t="s">
        <v>23035</v>
      </c>
      <c r="Y351" s="7" t="s">
        <v>23036</v>
      </c>
      <c r="Z351" s="6"/>
      <c r="AA351" s="6"/>
      <c r="AB351" s="6"/>
      <c r="AC351" s="6"/>
      <c r="AD351" s="11"/>
      <c r="AE351" s="11"/>
      <c r="AF351" s="12"/>
      <c r="AG351" s="12"/>
      <c r="AH351" s="12"/>
      <c r="AI351" s="12"/>
      <c r="AJ351" s="12"/>
      <c r="AK351" s="12"/>
    </row>
    <row r="352" spans="1:37" x14ac:dyDescent="0.3">
      <c r="A352" s="7" t="s">
        <v>23037</v>
      </c>
      <c r="B352" s="7" t="s">
        <v>23038</v>
      </c>
      <c r="C352" s="7" t="s">
        <v>20645</v>
      </c>
      <c r="D352" s="7" t="s">
        <v>20646</v>
      </c>
      <c r="E352" s="7" t="s">
        <v>15</v>
      </c>
      <c r="F352" s="7">
        <v>2.1671800000000001</v>
      </c>
      <c r="G352" s="7">
        <v>1.1589700000000001</v>
      </c>
      <c r="H352" s="7">
        <v>-0.90297576209345398</v>
      </c>
      <c r="I352" s="7">
        <v>1.8699189797837701</v>
      </c>
      <c r="J352" s="7" t="s">
        <v>25541</v>
      </c>
      <c r="K352" s="7">
        <v>1.3500000000000001E-3</v>
      </c>
      <c r="L352" s="7">
        <v>2.1716499999999998E-3</v>
      </c>
      <c r="M352" s="7" t="s">
        <v>16</v>
      </c>
      <c r="N352" s="7" t="s">
        <v>23037</v>
      </c>
      <c r="O352" s="7" t="s">
        <v>18</v>
      </c>
      <c r="P352" s="7" t="s">
        <v>23039</v>
      </c>
      <c r="Q352" s="7" t="s">
        <v>23040</v>
      </c>
      <c r="R352" s="7" t="s">
        <v>23041</v>
      </c>
      <c r="S352" s="7" t="s">
        <v>17</v>
      </c>
      <c r="T352" s="7" t="s">
        <v>23037</v>
      </c>
      <c r="U352" s="7" t="s">
        <v>23041</v>
      </c>
      <c r="V352" s="7" t="s">
        <v>23042</v>
      </c>
      <c r="W352" s="7" t="s">
        <v>23043</v>
      </c>
      <c r="X352" s="7" t="s">
        <v>23044</v>
      </c>
      <c r="Y352" s="7" t="s">
        <v>23045</v>
      </c>
      <c r="Z352" s="6"/>
      <c r="AA352" s="6"/>
      <c r="AB352" s="6"/>
      <c r="AC352" s="6"/>
      <c r="AD352" s="11"/>
      <c r="AE352" s="11"/>
      <c r="AF352" s="12"/>
      <c r="AG352" s="12"/>
      <c r="AH352" s="12"/>
      <c r="AI352" s="12"/>
      <c r="AJ352" s="12"/>
      <c r="AK352" s="12"/>
    </row>
    <row r="353" spans="1:37" x14ac:dyDescent="0.3">
      <c r="A353" s="7" t="s">
        <v>23046</v>
      </c>
      <c r="B353" s="7" t="s">
        <v>23047</v>
      </c>
      <c r="C353" s="7" t="s">
        <v>20645</v>
      </c>
      <c r="D353" s="7" t="s">
        <v>20646</v>
      </c>
      <c r="E353" s="7" t="s">
        <v>15</v>
      </c>
      <c r="F353" s="7">
        <v>3.9668600000000001</v>
      </c>
      <c r="G353" s="7">
        <v>2.11869</v>
      </c>
      <c r="H353" s="7">
        <v>-0.90482496962508796</v>
      </c>
      <c r="I353" s="7">
        <v>1.87231732816033</v>
      </c>
      <c r="J353" s="7" t="s">
        <v>25542</v>
      </c>
      <c r="K353" s="7">
        <v>5.0000000000000002E-5</v>
      </c>
      <c r="L353" s="7">
        <v>8.9577800000000001E-5</v>
      </c>
      <c r="M353" s="7" t="s">
        <v>16</v>
      </c>
      <c r="N353" s="7" t="s">
        <v>23048</v>
      </c>
      <c r="O353" s="7" t="s">
        <v>18</v>
      </c>
      <c r="P353" s="7" t="s">
        <v>23049</v>
      </c>
      <c r="Q353" s="7" t="s">
        <v>23050</v>
      </c>
      <c r="R353" s="7" t="s">
        <v>23051</v>
      </c>
      <c r="S353" s="7" t="s">
        <v>17</v>
      </c>
      <c r="T353" s="7" t="s">
        <v>23048</v>
      </c>
      <c r="U353" s="7" t="s">
        <v>23051</v>
      </c>
      <c r="V353" s="7" t="s">
        <v>23052</v>
      </c>
      <c r="W353" s="7" t="s">
        <v>23053</v>
      </c>
      <c r="X353" s="7" t="s">
        <v>23053</v>
      </c>
      <c r="Y353" s="7" t="s">
        <v>23054</v>
      </c>
      <c r="Z353" s="6"/>
      <c r="AA353" s="6"/>
      <c r="AB353" s="6"/>
      <c r="AC353" s="6"/>
      <c r="AD353" s="11"/>
      <c r="AE353" s="11"/>
      <c r="AF353" s="12"/>
      <c r="AG353" s="12"/>
      <c r="AH353" s="12"/>
      <c r="AI353" s="12"/>
      <c r="AJ353" s="12"/>
      <c r="AK353" s="12"/>
    </row>
    <row r="354" spans="1:37" x14ac:dyDescent="0.3">
      <c r="A354" s="7" t="s">
        <v>23055</v>
      </c>
      <c r="B354" s="7" t="s">
        <v>23056</v>
      </c>
      <c r="C354" s="7" t="s">
        <v>20645</v>
      </c>
      <c r="D354" s="7" t="s">
        <v>20646</v>
      </c>
      <c r="E354" s="7" t="s">
        <v>15</v>
      </c>
      <c r="F354" s="7">
        <v>2.4619900000000001</v>
      </c>
      <c r="G354" s="7">
        <v>1.30942</v>
      </c>
      <c r="H354" s="7">
        <v>-0.910896982118509</v>
      </c>
      <c r="I354" s="7">
        <v>1.88021414061187</v>
      </c>
      <c r="J354" s="7" t="s">
        <v>25543</v>
      </c>
      <c r="K354" s="7">
        <v>5.0000000000000002E-5</v>
      </c>
      <c r="L354" s="7">
        <v>8.9577800000000001E-5</v>
      </c>
      <c r="M354" s="7" t="s">
        <v>16</v>
      </c>
      <c r="N354" s="7" t="s">
        <v>23055</v>
      </c>
      <c r="O354" s="7" t="s">
        <v>18</v>
      </c>
      <c r="P354" s="7" t="s">
        <v>18</v>
      </c>
      <c r="Q354" s="7" t="s">
        <v>23057</v>
      </c>
      <c r="R354" s="7" t="s">
        <v>23058</v>
      </c>
      <c r="S354" s="7" t="s">
        <v>29</v>
      </c>
      <c r="T354" s="7" t="s">
        <v>23055</v>
      </c>
      <c r="U354" s="7" t="s">
        <v>23058</v>
      </c>
      <c r="V354" s="7" t="s">
        <v>18</v>
      </c>
      <c r="W354" s="7" t="s">
        <v>23059</v>
      </c>
      <c r="X354" s="7" t="s">
        <v>18</v>
      </c>
      <c r="Y354" s="7" t="s">
        <v>23060</v>
      </c>
      <c r="Z354" s="6"/>
      <c r="AA354" s="6"/>
      <c r="AB354" s="6"/>
      <c r="AC354" s="6"/>
      <c r="AD354" s="11"/>
      <c r="AE354" s="11"/>
      <c r="AF354" s="12"/>
      <c r="AG354" s="12"/>
      <c r="AH354" s="12"/>
      <c r="AI354" s="12"/>
      <c r="AJ354" s="12"/>
      <c r="AK354" s="12"/>
    </row>
    <row r="355" spans="1:37" x14ac:dyDescent="0.3">
      <c r="A355" s="7" t="s">
        <v>23061</v>
      </c>
      <c r="B355" s="7" t="s">
        <v>23062</v>
      </c>
      <c r="C355" s="7" t="s">
        <v>20645</v>
      </c>
      <c r="D355" s="7" t="s">
        <v>20646</v>
      </c>
      <c r="E355" s="7" t="s">
        <v>15</v>
      </c>
      <c r="F355" s="7">
        <v>24.138100000000001</v>
      </c>
      <c r="G355" s="7">
        <v>12.8294</v>
      </c>
      <c r="H355" s="7">
        <v>-0.911858419998822</v>
      </c>
      <c r="I355" s="7">
        <v>1.88146756668278</v>
      </c>
      <c r="J355" s="7" t="s">
        <v>25544</v>
      </c>
      <c r="K355" s="7">
        <v>5.0000000000000002E-5</v>
      </c>
      <c r="L355" s="7">
        <v>8.9577800000000001E-5</v>
      </c>
      <c r="M355" s="7" t="s">
        <v>16</v>
      </c>
      <c r="N355" s="7" t="s">
        <v>23061</v>
      </c>
      <c r="O355" s="7" t="s">
        <v>18</v>
      </c>
      <c r="P355" s="7" t="s">
        <v>23063</v>
      </c>
      <c r="Q355" s="7" t="s">
        <v>23064</v>
      </c>
      <c r="R355" s="7" t="s">
        <v>23065</v>
      </c>
      <c r="S355" s="7" t="s">
        <v>17</v>
      </c>
      <c r="T355" s="7" t="s">
        <v>23061</v>
      </c>
      <c r="U355" s="7" t="s">
        <v>23065</v>
      </c>
      <c r="V355" s="7" t="s">
        <v>23066</v>
      </c>
      <c r="W355" s="7" t="s">
        <v>23067</v>
      </c>
      <c r="X355" s="7" t="s">
        <v>23067</v>
      </c>
      <c r="Y355" s="7" t="s">
        <v>23068</v>
      </c>
      <c r="Z355" s="6"/>
      <c r="AA355" s="6"/>
      <c r="AB355" s="6"/>
      <c r="AC355" s="6"/>
      <c r="AD355" s="11"/>
      <c r="AE355" s="11"/>
      <c r="AF355" s="12"/>
      <c r="AG355" s="12"/>
      <c r="AH355" s="12"/>
      <c r="AI355" s="12"/>
      <c r="AJ355" s="12"/>
      <c r="AK355" s="12"/>
    </row>
    <row r="356" spans="1:37" x14ac:dyDescent="0.3">
      <c r="A356" s="7" t="s">
        <v>384</v>
      </c>
      <c r="B356" s="7" t="s">
        <v>385</v>
      </c>
      <c r="C356" s="7" t="s">
        <v>20645</v>
      </c>
      <c r="D356" s="7" t="s">
        <v>20646</v>
      </c>
      <c r="E356" s="7" t="s">
        <v>15</v>
      </c>
      <c r="F356" s="7">
        <v>5.4536699999999998</v>
      </c>
      <c r="G356" s="7">
        <v>2.8969999999999998</v>
      </c>
      <c r="H356" s="7">
        <v>-0.91266772122476103</v>
      </c>
      <c r="I356" s="7">
        <v>1.88252329996548</v>
      </c>
      <c r="J356" s="7" t="s">
        <v>25545</v>
      </c>
      <c r="K356" s="7">
        <v>5.0000000000000002E-5</v>
      </c>
      <c r="L356" s="7">
        <v>8.9577800000000001E-5</v>
      </c>
      <c r="M356" s="7" t="s">
        <v>16</v>
      </c>
      <c r="N356" s="7" t="s">
        <v>384</v>
      </c>
      <c r="O356" s="7" t="s">
        <v>18</v>
      </c>
      <c r="P356" s="7" t="s">
        <v>386</v>
      </c>
      <c r="Q356" s="7" t="s">
        <v>387</v>
      </c>
      <c r="R356" s="7" t="s">
        <v>388</v>
      </c>
      <c r="S356" s="7" t="s">
        <v>17</v>
      </c>
      <c r="T356" s="7" t="s">
        <v>384</v>
      </c>
      <c r="U356" s="7" t="s">
        <v>388</v>
      </c>
      <c r="V356" s="7" t="s">
        <v>389</v>
      </c>
      <c r="W356" s="7" t="s">
        <v>390</v>
      </c>
      <c r="X356" s="7" t="s">
        <v>19230</v>
      </c>
      <c r="Y356" s="7" t="s">
        <v>19231</v>
      </c>
      <c r="Z356" s="6"/>
      <c r="AA356" s="6"/>
      <c r="AB356" s="6"/>
      <c r="AC356" s="6"/>
      <c r="AD356" s="11"/>
      <c r="AE356" s="11"/>
      <c r="AF356" s="12"/>
      <c r="AG356" s="12"/>
      <c r="AH356" s="12"/>
      <c r="AI356" s="12"/>
      <c r="AJ356" s="12"/>
      <c r="AK356" s="12"/>
    </row>
    <row r="357" spans="1:37" x14ac:dyDescent="0.3">
      <c r="A357" s="7" t="s">
        <v>23069</v>
      </c>
      <c r="B357" s="7" t="s">
        <v>23070</v>
      </c>
      <c r="C357" s="7" t="s">
        <v>20645</v>
      </c>
      <c r="D357" s="7" t="s">
        <v>20646</v>
      </c>
      <c r="E357" s="7" t="s">
        <v>15</v>
      </c>
      <c r="F357" s="7">
        <v>62.509</v>
      </c>
      <c r="G357" s="7">
        <v>33.1999</v>
      </c>
      <c r="H357" s="7">
        <v>-0.91288502680552197</v>
      </c>
      <c r="I357" s="7">
        <v>1.8828068759243299</v>
      </c>
      <c r="J357" s="7" t="s">
        <v>25546</v>
      </c>
      <c r="K357" s="7">
        <v>5.0000000000000002E-5</v>
      </c>
      <c r="L357" s="7">
        <v>8.9577800000000001E-5</v>
      </c>
      <c r="M357" s="7" t="s">
        <v>16</v>
      </c>
      <c r="N357" s="7" t="s">
        <v>23069</v>
      </c>
      <c r="O357" s="7" t="s">
        <v>18</v>
      </c>
      <c r="P357" s="7" t="s">
        <v>23071</v>
      </c>
      <c r="Q357" s="7" t="s">
        <v>23072</v>
      </c>
      <c r="R357" s="7" t="s">
        <v>23073</v>
      </c>
      <c r="S357" s="7" t="s">
        <v>17</v>
      </c>
      <c r="T357" s="7" t="s">
        <v>23069</v>
      </c>
      <c r="U357" s="7" t="s">
        <v>23073</v>
      </c>
      <c r="V357" s="7" t="s">
        <v>23074</v>
      </c>
      <c r="W357" s="7" t="s">
        <v>23075</v>
      </c>
      <c r="X357" s="7" t="s">
        <v>23076</v>
      </c>
      <c r="Y357" s="7" t="s">
        <v>23077</v>
      </c>
      <c r="Z357" s="6"/>
      <c r="AA357" s="6"/>
      <c r="AB357" s="6"/>
      <c r="AC357" s="6"/>
      <c r="AD357" s="11"/>
      <c r="AE357" s="11"/>
      <c r="AF357" s="12"/>
      <c r="AG357" s="12"/>
      <c r="AH357" s="12"/>
      <c r="AI357" s="12"/>
      <c r="AJ357" s="12"/>
      <c r="AK357" s="12"/>
    </row>
    <row r="358" spans="1:37" x14ac:dyDescent="0.3">
      <c r="A358" s="7" t="s">
        <v>23078</v>
      </c>
      <c r="B358" s="7" t="s">
        <v>23079</v>
      </c>
      <c r="C358" s="7" t="s">
        <v>20645</v>
      </c>
      <c r="D358" s="7" t="s">
        <v>20646</v>
      </c>
      <c r="E358" s="7" t="s">
        <v>15</v>
      </c>
      <c r="F358" s="7">
        <v>1266.94</v>
      </c>
      <c r="G358" s="7">
        <v>672.49400000000003</v>
      </c>
      <c r="H358" s="7">
        <v>-0.913754901557981</v>
      </c>
      <c r="I358" s="7">
        <v>1.88394245896618</v>
      </c>
      <c r="J358" s="7" t="s">
        <v>25547</v>
      </c>
      <c r="K358" s="7">
        <v>5.0000000000000002E-5</v>
      </c>
      <c r="L358" s="7">
        <v>8.9577800000000001E-5</v>
      </c>
      <c r="M358" s="7" t="s">
        <v>16</v>
      </c>
      <c r="N358" s="7" t="s">
        <v>23080</v>
      </c>
      <c r="O358" s="7" t="s">
        <v>23081</v>
      </c>
      <c r="P358" s="7" t="s">
        <v>23082</v>
      </c>
      <c r="Q358" s="7" t="s">
        <v>23083</v>
      </c>
      <c r="R358" s="7" t="s">
        <v>23084</v>
      </c>
      <c r="S358" s="7" t="s">
        <v>17</v>
      </c>
      <c r="T358" s="7" t="s">
        <v>23080</v>
      </c>
      <c r="U358" s="7" t="s">
        <v>23084</v>
      </c>
      <c r="V358" s="7" t="s">
        <v>23085</v>
      </c>
      <c r="W358" s="7" t="s">
        <v>23086</v>
      </c>
      <c r="X358" s="7" t="s">
        <v>23087</v>
      </c>
      <c r="Y358" s="7" t="s">
        <v>23088</v>
      </c>
      <c r="Z358" s="6"/>
      <c r="AA358" s="6"/>
      <c r="AB358" s="6"/>
      <c r="AC358" s="6"/>
      <c r="AD358" s="11"/>
      <c r="AE358" s="11"/>
      <c r="AF358" s="12"/>
      <c r="AG358" s="12"/>
      <c r="AH358" s="12"/>
      <c r="AI358" s="12"/>
      <c r="AJ358" s="12"/>
      <c r="AK358" s="12"/>
    </row>
    <row r="359" spans="1:37" x14ac:dyDescent="0.3">
      <c r="A359" s="7" t="s">
        <v>23089</v>
      </c>
      <c r="B359" s="7" t="s">
        <v>23090</v>
      </c>
      <c r="C359" s="7" t="s">
        <v>20645</v>
      </c>
      <c r="D359" s="7" t="s">
        <v>20646</v>
      </c>
      <c r="E359" s="7" t="s">
        <v>15</v>
      </c>
      <c r="F359" s="7">
        <v>394.14</v>
      </c>
      <c r="G359" s="7">
        <v>209.10400000000001</v>
      </c>
      <c r="H359" s="7">
        <v>-0.91448751153498598</v>
      </c>
      <c r="I359" s="7">
        <v>1.8848993802127201</v>
      </c>
      <c r="J359" s="7" t="s">
        <v>25548</v>
      </c>
      <c r="K359" s="7">
        <v>5.0000000000000002E-5</v>
      </c>
      <c r="L359" s="7">
        <v>8.9577800000000001E-5</v>
      </c>
      <c r="M359" s="7" t="s">
        <v>16</v>
      </c>
      <c r="N359" s="7" t="s">
        <v>23089</v>
      </c>
      <c r="O359" s="7" t="s">
        <v>18</v>
      </c>
      <c r="P359" s="7" t="s">
        <v>23091</v>
      </c>
      <c r="Q359" s="7" t="s">
        <v>23092</v>
      </c>
      <c r="R359" s="7" t="s">
        <v>23093</v>
      </c>
      <c r="S359" s="7" t="s">
        <v>17</v>
      </c>
      <c r="T359" s="7" t="s">
        <v>23089</v>
      </c>
      <c r="U359" s="7" t="s">
        <v>23093</v>
      </c>
      <c r="V359" s="7" t="s">
        <v>23094</v>
      </c>
      <c r="W359" s="7" t="s">
        <v>23095</v>
      </c>
      <c r="X359" s="7" t="s">
        <v>23096</v>
      </c>
      <c r="Y359" s="7" t="s">
        <v>23097</v>
      </c>
      <c r="Z359" s="6"/>
      <c r="AA359" s="6"/>
      <c r="AB359" s="6"/>
      <c r="AC359" s="6"/>
      <c r="AD359" s="11"/>
      <c r="AE359" s="11"/>
      <c r="AF359" s="12"/>
      <c r="AG359" s="12"/>
      <c r="AH359" s="12"/>
      <c r="AI359" s="12"/>
      <c r="AJ359" s="12"/>
      <c r="AK359" s="12"/>
    </row>
    <row r="360" spans="1:37" x14ac:dyDescent="0.3">
      <c r="A360" s="7" t="s">
        <v>23098</v>
      </c>
      <c r="B360" s="7" t="s">
        <v>23099</v>
      </c>
      <c r="C360" s="7" t="s">
        <v>20645</v>
      </c>
      <c r="D360" s="7" t="s">
        <v>20646</v>
      </c>
      <c r="E360" s="7" t="s">
        <v>15</v>
      </c>
      <c r="F360" s="7">
        <v>0.85444299999999995</v>
      </c>
      <c r="G360" s="7">
        <v>0.45274900000000001</v>
      </c>
      <c r="H360" s="7">
        <v>-0.91627279808770901</v>
      </c>
      <c r="I360" s="7">
        <v>1.8872333235412999</v>
      </c>
      <c r="J360" s="7" t="s">
        <v>25549</v>
      </c>
      <c r="K360" s="7">
        <v>4.3E-3</v>
      </c>
      <c r="L360" s="7">
        <v>6.5967300000000003E-3</v>
      </c>
      <c r="M360" s="7" t="s">
        <v>16</v>
      </c>
      <c r="N360" s="7" t="s">
        <v>23098</v>
      </c>
      <c r="O360" s="7" t="s">
        <v>18</v>
      </c>
      <c r="P360" s="7" t="s">
        <v>23100</v>
      </c>
      <c r="Q360" s="7" t="s">
        <v>23101</v>
      </c>
      <c r="R360" s="7" t="s">
        <v>23102</v>
      </c>
      <c r="S360" s="7" t="s">
        <v>29</v>
      </c>
      <c r="T360" s="7" t="s">
        <v>23098</v>
      </c>
      <c r="U360" s="7" t="s">
        <v>23102</v>
      </c>
      <c r="V360" s="7" t="s">
        <v>18</v>
      </c>
      <c r="W360" s="7" t="s">
        <v>23103</v>
      </c>
      <c r="X360" s="7" t="s">
        <v>18</v>
      </c>
      <c r="Y360" s="7" t="s">
        <v>23104</v>
      </c>
      <c r="Z360" s="6"/>
      <c r="AA360" s="6"/>
      <c r="AB360" s="6"/>
      <c r="AC360" s="6"/>
      <c r="AD360" s="11"/>
      <c r="AE360" s="11"/>
      <c r="AF360" s="12"/>
      <c r="AG360" s="12"/>
      <c r="AH360" s="12"/>
      <c r="AI360" s="12"/>
      <c r="AJ360" s="12"/>
      <c r="AK360" s="12"/>
    </row>
    <row r="361" spans="1:37" x14ac:dyDescent="0.3">
      <c r="A361" s="7" t="s">
        <v>23105</v>
      </c>
      <c r="B361" s="7" t="s">
        <v>23106</v>
      </c>
      <c r="C361" s="7" t="s">
        <v>20645</v>
      </c>
      <c r="D361" s="7" t="s">
        <v>20646</v>
      </c>
      <c r="E361" s="7" t="s">
        <v>15</v>
      </c>
      <c r="F361" s="7">
        <v>1.9318599999999999</v>
      </c>
      <c r="G361" s="7">
        <v>1.0227599999999999</v>
      </c>
      <c r="H361" s="7">
        <v>-0.91752290407176196</v>
      </c>
      <c r="I361" s="7">
        <v>1.8888693339590901</v>
      </c>
      <c r="J361" s="7" t="s">
        <v>25550</v>
      </c>
      <c r="K361" s="7">
        <v>5.0000000000000002E-5</v>
      </c>
      <c r="L361" s="7">
        <v>8.9577800000000001E-5</v>
      </c>
      <c r="M361" s="7" t="s">
        <v>16</v>
      </c>
      <c r="N361" s="7" t="s">
        <v>23105</v>
      </c>
      <c r="O361" s="7" t="s">
        <v>23107</v>
      </c>
      <c r="P361" s="7" t="s">
        <v>23108</v>
      </c>
      <c r="Q361" s="7" t="s">
        <v>23109</v>
      </c>
      <c r="R361" s="7" t="s">
        <v>23110</v>
      </c>
      <c r="S361" s="7" t="s">
        <v>17</v>
      </c>
      <c r="T361" s="7" t="s">
        <v>23105</v>
      </c>
      <c r="U361" s="7" t="s">
        <v>23110</v>
      </c>
      <c r="V361" s="7" t="s">
        <v>23111</v>
      </c>
      <c r="W361" s="7" t="s">
        <v>23112</v>
      </c>
      <c r="X361" s="7" t="s">
        <v>23112</v>
      </c>
      <c r="Y361" s="7" t="s">
        <v>23113</v>
      </c>
      <c r="Z361" s="6"/>
      <c r="AA361" s="6"/>
      <c r="AB361" s="6"/>
      <c r="AC361" s="6"/>
      <c r="AD361" s="11"/>
      <c r="AE361" s="11"/>
      <c r="AF361" s="12"/>
      <c r="AG361" s="12"/>
      <c r="AH361" s="12"/>
      <c r="AI361" s="12"/>
      <c r="AJ361" s="12"/>
      <c r="AK361" s="12"/>
    </row>
    <row r="362" spans="1:37" x14ac:dyDescent="0.3">
      <c r="A362" s="7" t="s">
        <v>23114</v>
      </c>
      <c r="B362" s="7" t="s">
        <v>23115</v>
      </c>
      <c r="C362" s="7" t="s">
        <v>20645</v>
      </c>
      <c r="D362" s="7" t="s">
        <v>20646</v>
      </c>
      <c r="E362" s="7" t="s">
        <v>15</v>
      </c>
      <c r="F362" s="7">
        <v>2.4774600000000002</v>
      </c>
      <c r="G362" s="7">
        <v>1.3111600000000001</v>
      </c>
      <c r="H362" s="7">
        <v>-0.91801801703074304</v>
      </c>
      <c r="I362" s="7">
        <v>1.8895176790018</v>
      </c>
      <c r="J362" s="7" t="s">
        <v>25551</v>
      </c>
      <c r="K362" s="7">
        <v>5.0000000000000002E-5</v>
      </c>
      <c r="L362" s="7">
        <v>8.9577800000000001E-5</v>
      </c>
      <c r="M362" s="7" t="s">
        <v>16</v>
      </c>
      <c r="N362" s="7" t="s">
        <v>23114</v>
      </c>
      <c r="O362" s="7" t="s">
        <v>18</v>
      </c>
      <c r="P362" s="7" t="s">
        <v>23116</v>
      </c>
      <c r="Q362" s="7" t="s">
        <v>23117</v>
      </c>
      <c r="R362" s="7" t="s">
        <v>23118</v>
      </c>
      <c r="S362" s="7" t="s">
        <v>17</v>
      </c>
      <c r="T362" s="7" t="s">
        <v>23114</v>
      </c>
      <c r="U362" s="7" t="s">
        <v>23118</v>
      </c>
      <c r="V362" s="7" t="s">
        <v>23119</v>
      </c>
      <c r="W362" s="7" t="s">
        <v>23120</v>
      </c>
      <c r="X362" s="7" t="s">
        <v>23120</v>
      </c>
      <c r="Y362" s="7" t="s">
        <v>23121</v>
      </c>
      <c r="Z362" s="6"/>
      <c r="AA362" s="6"/>
      <c r="AB362" s="6"/>
      <c r="AC362" s="6"/>
      <c r="AD362" s="11"/>
      <c r="AE362" s="11"/>
      <c r="AF362" s="12"/>
      <c r="AG362" s="12"/>
      <c r="AH362" s="12"/>
      <c r="AI362" s="12"/>
      <c r="AJ362" s="12"/>
      <c r="AK362" s="12"/>
    </row>
    <row r="363" spans="1:37" x14ac:dyDescent="0.3">
      <c r="A363" s="7" t="s">
        <v>23122</v>
      </c>
      <c r="B363" s="7" t="s">
        <v>11477</v>
      </c>
      <c r="C363" s="7" t="s">
        <v>20645</v>
      </c>
      <c r="D363" s="7" t="s">
        <v>20646</v>
      </c>
      <c r="E363" s="7" t="s">
        <v>15</v>
      </c>
      <c r="F363" s="7">
        <v>33.720999999999997</v>
      </c>
      <c r="G363" s="7">
        <v>17.828199999999999</v>
      </c>
      <c r="H363" s="7">
        <v>-0.91948626962589497</v>
      </c>
      <c r="I363" s="7">
        <v>1.8914416486240899</v>
      </c>
      <c r="J363" s="7" t="s">
        <v>25552</v>
      </c>
      <c r="K363" s="7">
        <v>5.0000000000000002E-5</v>
      </c>
      <c r="L363" s="7">
        <v>8.9577800000000001E-5</v>
      </c>
      <c r="M363" s="7" t="s">
        <v>16</v>
      </c>
      <c r="N363" s="7" t="s">
        <v>23122</v>
      </c>
      <c r="O363" s="7" t="s">
        <v>18</v>
      </c>
      <c r="P363" s="7" t="s">
        <v>23123</v>
      </c>
      <c r="Q363" s="7" t="s">
        <v>23124</v>
      </c>
      <c r="R363" s="7" t="s">
        <v>23125</v>
      </c>
      <c r="S363" s="7" t="s">
        <v>17</v>
      </c>
      <c r="T363" s="7" t="s">
        <v>23122</v>
      </c>
      <c r="U363" s="7" t="s">
        <v>23125</v>
      </c>
      <c r="V363" s="7" t="s">
        <v>23126</v>
      </c>
      <c r="W363" s="7" t="s">
        <v>23127</v>
      </c>
      <c r="X363" s="7" t="s">
        <v>23128</v>
      </c>
      <c r="Y363" s="7" t="s">
        <v>23129</v>
      </c>
      <c r="Z363" s="6"/>
      <c r="AA363" s="6"/>
      <c r="AB363" s="6"/>
      <c r="AC363" s="6"/>
      <c r="AD363" s="11"/>
      <c r="AE363" s="11"/>
      <c r="AF363" s="12"/>
      <c r="AG363" s="12"/>
      <c r="AH363" s="12"/>
      <c r="AI363" s="12"/>
      <c r="AJ363" s="12"/>
      <c r="AK363" s="12"/>
    </row>
    <row r="364" spans="1:37" x14ac:dyDescent="0.3">
      <c r="A364" s="7" t="s">
        <v>23130</v>
      </c>
      <c r="B364" s="7" t="s">
        <v>23131</v>
      </c>
      <c r="C364" s="7" t="s">
        <v>20645</v>
      </c>
      <c r="D364" s="7" t="s">
        <v>20646</v>
      </c>
      <c r="E364" s="7" t="s">
        <v>15</v>
      </c>
      <c r="F364" s="7">
        <v>1.4701900000000001</v>
      </c>
      <c r="G364" s="7">
        <v>0.77597700000000003</v>
      </c>
      <c r="H364" s="7">
        <v>-0.92191681719926499</v>
      </c>
      <c r="I364" s="7">
        <v>1.8946308975652599</v>
      </c>
      <c r="J364" s="7" t="s">
        <v>25553</v>
      </c>
      <c r="K364" s="7">
        <v>5.0000000000000002E-5</v>
      </c>
      <c r="L364" s="7">
        <v>8.9577800000000001E-5</v>
      </c>
      <c r="M364" s="7" t="s">
        <v>16</v>
      </c>
      <c r="N364" s="7" t="s">
        <v>23130</v>
      </c>
      <c r="O364" s="7" t="s">
        <v>18</v>
      </c>
      <c r="P364" s="7" t="s">
        <v>18</v>
      </c>
      <c r="Q364" s="7" t="s">
        <v>23132</v>
      </c>
      <c r="R364" s="7" t="s">
        <v>23133</v>
      </c>
      <c r="S364" s="7" t="s">
        <v>17</v>
      </c>
      <c r="T364" s="7" t="s">
        <v>23130</v>
      </c>
      <c r="U364" s="7" t="s">
        <v>23133</v>
      </c>
      <c r="V364" s="7" t="s">
        <v>23134</v>
      </c>
      <c r="W364" s="7" t="s">
        <v>23135</v>
      </c>
      <c r="X364" s="7" t="s">
        <v>23135</v>
      </c>
      <c r="Y364" s="7" t="s">
        <v>23136</v>
      </c>
      <c r="Z364" s="6"/>
      <c r="AA364" s="6"/>
      <c r="AB364" s="6"/>
      <c r="AC364" s="6"/>
      <c r="AD364" s="11"/>
      <c r="AE364" s="11"/>
      <c r="AF364" s="12"/>
      <c r="AG364" s="12"/>
      <c r="AH364" s="12"/>
      <c r="AI364" s="12"/>
      <c r="AJ364" s="12"/>
      <c r="AK364" s="12"/>
    </row>
    <row r="365" spans="1:37" x14ac:dyDescent="0.3">
      <c r="A365" s="7" t="s">
        <v>23137</v>
      </c>
      <c r="B365" s="7" t="s">
        <v>22662</v>
      </c>
      <c r="C365" s="7" t="s">
        <v>20645</v>
      </c>
      <c r="D365" s="7" t="s">
        <v>20646</v>
      </c>
      <c r="E365" s="7" t="s">
        <v>15</v>
      </c>
      <c r="F365" s="7">
        <v>1.10043</v>
      </c>
      <c r="G365" s="7">
        <v>0.58061499999999999</v>
      </c>
      <c r="H365" s="7">
        <v>-0.92241362703988095</v>
      </c>
      <c r="I365" s="7">
        <v>1.8952834494458499</v>
      </c>
      <c r="J365" s="7" t="s">
        <v>25554</v>
      </c>
      <c r="K365" s="7">
        <v>6.0499999999999998E-3</v>
      </c>
      <c r="L365" s="7">
        <v>9.1496400000000006E-3</v>
      </c>
      <c r="M365" s="7" t="s">
        <v>16</v>
      </c>
      <c r="N365" s="7" t="s">
        <v>23137</v>
      </c>
      <c r="O365" s="7" t="s">
        <v>23138</v>
      </c>
      <c r="P365" s="7" t="s">
        <v>23139</v>
      </c>
      <c r="Q365" s="7" t="s">
        <v>23140</v>
      </c>
      <c r="R365" s="7" t="s">
        <v>23141</v>
      </c>
      <c r="S365" s="7" t="s">
        <v>17</v>
      </c>
      <c r="T365" s="7" t="s">
        <v>23137</v>
      </c>
      <c r="U365" s="7" t="s">
        <v>23141</v>
      </c>
      <c r="V365" s="7" t="s">
        <v>23142</v>
      </c>
      <c r="W365" s="7" t="s">
        <v>23143</v>
      </c>
      <c r="X365" s="7" t="s">
        <v>23144</v>
      </c>
      <c r="Y365" s="7" t="s">
        <v>23145</v>
      </c>
      <c r="Z365" s="6"/>
      <c r="AA365" s="6"/>
      <c r="AB365" s="6"/>
      <c r="AC365" s="6"/>
      <c r="AD365" s="11"/>
      <c r="AE365" s="11"/>
      <c r="AF365" s="12"/>
      <c r="AG365" s="12"/>
      <c r="AH365" s="12"/>
      <c r="AI365" s="12"/>
      <c r="AJ365" s="12"/>
      <c r="AK365" s="12"/>
    </row>
    <row r="366" spans="1:37" x14ac:dyDescent="0.3">
      <c r="A366" s="7" t="s">
        <v>23146</v>
      </c>
      <c r="B366" s="7" t="s">
        <v>23147</v>
      </c>
      <c r="C366" s="7" t="s">
        <v>20645</v>
      </c>
      <c r="D366" s="7" t="s">
        <v>20646</v>
      </c>
      <c r="E366" s="7" t="s">
        <v>15</v>
      </c>
      <c r="F366" s="7">
        <v>37.704500000000003</v>
      </c>
      <c r="G366" s="7">
        <v>19.8748</v>
      </c>
      <c r="H366" s="7">
        <v>-0.92379637555762495</v>
      </c>
      <c r="I366" s="7">
        <v>1.8971008513293199</v>
      </c>
      <c r="J366" s="7" t="s">
        <v>25555</v>
      </c>
      <c r="K366" s="7">
        <v>5.0000000000000002E-5</v>
      </c>
      <c r="L366" s="7">
        <v>8.9577800000000001E-5</v>
      </c>
      <c r="M366" s="7" t="s">
        <v>16</v>
      </c>
      <c r="N366" s="7" t="s">
        <v>23146</v>
      </c>
      <c r="O366" s="7" t="s">
        <v>23148</v>
      </c>
      <c r="P366" s="7" t="s">
        <v>23149</v>
      </c>
      <c r="Q366" s="7" t="s">
        <v>23150</v>
      </c>
      <c r="R366" s="7" t="s">
        <v>23151</v>
      </c>
      <c r="S366" s="7" t="s">
        <v>17</v>
      </c>
      <c r="T366" s="7" t="s">
        <v>23146</v>
      </c>
      <c r="U366" s="7" t="s">
        <v>23151</v>
      </c>
      <c r="V366" s="7" t="s">
        <v>23152</v>
      </c>
      <c r="W366" s="7" t="s">
        <v>23153</v>
      </c>
      <c r="X366" s="7" t="s">
        <v>23153</v>
      </c>
      <c r="Y366" s="7" t="s">
        <v>23154</v>
      </c>
      <c r="Z366" s="6"/>
      <c r="AA366" s="6"/>
      <c r="AB366" s="6"/>
      <c r="AC366" s="6"/>
      <c r="AD366" s="11"/>
      <c r="AE366" s="11"/>
      <c r="AF366" s="12"/>
      <c r="AG366" s="12"/>
      <c r="AH366" s="12"/>
      <c r="AI366" s="12"/>
      <c r="AJ366" s="12"/>
      <c r="AK366" s="12"/>
    </row>
    <row r="367" spans="1:37" x14ac:dyDescent="0.3">
      <c r="A367" s="7" t="s">
        <v>12182</v>
      </c>
      <c r="B367" s="7" t="s">
        <v>12183</v>
      </c>
      <c r="C367" s="7" t="s">
        <v>20645</v>
      </c>
      <c r="D367" s="7" t="s">
        <v>20646</v>
      </c>
      <c r="E367" s="7" t="s">
        <v>15</v>
      </c>
      <c r="F367" s="7">
        <v>3.2675999999999998</v>
      </c>
      <c r="G367" s="7">
        <v>1.72197</v>
      </c>
      <c r="H367" s="7">
        <v>-0.92417137975963204</v>
      </c>
      <c r="I367" s="7">
        <v>1.8975940347392799</v>
      </c>
      <c r="J367" s="7" t="s">
        <v>25556</v>
      </c>
      <c r="K367" s="7">
        <v>5.0000000000000002E-5</v>
      </c>
      <c r="L367" s="7">
        <v>8.9577800000000001E-5</v>
      </c>
      <c r="M367" s="7" t="s">
        <v>16</v>
      </c>
      <c r="N367" s="7" t="s">
        <v>12182</v>
      </c>
      <c r="O367" s="7" t="s">
        <v>18</v>
      </c>
      <c r="P367" s="7" t="s">
        <v>12185</v>
      </c>
      <c r="Q367" s="7" t="s">
        <v>12186</v>
      </c>
      <c r="R367" s="7" t="s">
        <v>12187</v>
      </c>
      <c r="S367" s="7" t="s">
        <v>17</v>
      </c>
      <c r="T367" s="7" t="s">
        <v>12182</v>
      </c>
      <c r="U367" s="7" t="s">
        <v>12187</v>
      </c>
      <c r="V367" s="7" t="s">
        <v>12188</v>
      </c>
      <c r="W367" s="7" t="s">
        <v>12189</v>
      </c>
      <c r="X367" s="7" t="s">
        <v>12190</v>
      </c>
      <c r="Y367" s="7" t="s">
        <v>12191</v>
      </c>
      <c r="Z367" s="6"/>
      <c r="AA367" s="6"/>
      <c r="AB367" s="6"/>
      <c r="AC367" s="6"/>
      <c r="AD367" s="11"/>
      <c r="AE367" s="11"/>
      <c r="AF367" s="12"/>
      <c r="AG367" s="12"/>
      <c r="AH367" s="12"/>
      <c r="AI367" s="12"/>
      <c r="AJ367" s="12"/>
      <c r="AK367" s="12"/>
    </row>
    <row r="368" spans="1:37" x14ac:dyDescent="0.3">
      <c r="A368" s="7" t="s">
        <v>12969</v>
      </c>
      <c r="B368" s="7" t="s">
        <v>12970</v>
      </c>
      <c r="C368" s="7" t="s">
        <v>20645</v>
      </c>
      <c r="D368" s="7" t="s">
        <v>20646</v>
      </c>
      <c r="E368" s="7" t="s">
        <v>15</v>
      </c>
      <c r="F368" s="7">
        <v>7.06074</v>
      </c>
      <c r="G368" s="7">
        <v>3.7049799999999999</v>
      </c>
      <c r="H368" s="7">
        <v>-0.93035363821664596</v>
      </c>
      <c r="I368" s="7">
        <v>1.9057430809343101</v>
      </c>
      <c r="J368" s="7" t="s">
        <v>25557</v>
      </c>
      <c r="K368" s="7">
        <v>5.0000000000000002E-5</v>
      </c>
      <c r="L368" s="7">
        <v>8.9577800000000001E-5</v>
      </c>
      <c r="M368" s="7" t="s">
        <v>16</v>
      </c>
      <c r="N368" s="7" t="s">
        <v>12969</v>
      </c>
      <c r="O368" s="7" t="s">
        <v>12972</v>
      </c>
      <c r="P368" s="7" t="s">
        <v>12973</v>
      </c>
      <c r="Q368" s="7" t="s">
        <v>12974</v>
      </c>
      <c r="R368" s="7" t="s">
        <v>12975</v>
      </c>
      <c r="S368" s="7" t="s">
        <v>17</v>
      </c>
      <c r="T368" s="7" t="s">
        <v>12969</v>
      </c>
      <c r="U368" s="7" t="s">
        <v>12975</v>
      </c>
      <c r="V368" s="7" t="s">
        <v>12976</v>
      </c>
      <c r="W368" s="7" t="s">
        <v>12977</v>
      </c>
      <c r="X368" s="7" t="s">
        <v>12978</v>
      </c>
      <c r="Y368" s="7" t="s">
        <v>12979</v>
      </c>
      <c r="Z368" s="6"/>
      <c r="AA368" s="6"/>
      <c r="AB368" s="6"/>
      <c r="AC368" s="6"/>
      <c r="AD368" s="11"/>
      <c r="AE368" s="11"/>
      <c r="AF368" s="12"/>
      <c r="AG368" s="12"/>
      <c r="AH368" s="12"/>
      <c r="AI368" s="12"/>
      <c r="AJ368" s="12"/>
      <c r="AK368" s="12"/>
    </row>
    <row r="369" spans="1:37" x14ac:dyDescent="0.3">
      <c r="A369" s="7" t="s">
        <v>23156</v>
      </c>
      <c r="B369" s="7" t="s">
        <v>23157</v>
      </c>
      <c r="C369" s="7" t="s">
        <v>20645</v>
      </c>
      <c r="D369" s="7" t="s">
        <v>20646</v>
      </c>
      <c r="E369" s="7" t="s">
        <v>15</v>
      </c>
      <c r="F369" s="7">
        <v>22.7563</v>
      </c>
      <c r="G369" s="7">
        <v>11.9193</v>
      </c>
      <c r="H369" s="7">
        <v>-0.93296649426567102</v>
      </c>
      <c r="I369" s="7">
        <v>1.90919768778368</v>
      </c>
      <c r="J369" s="7" t="s">
        <v>25558</v>
      </c>
      <c r="K369" s="7">
        <v>5.0000000000000002E-5</v>
      </c>
      <c r="L369" s="7">
        <v>8.9577800000000001E-5</v>
      </c>
      <c r="M369" s="7" t="s">
        <v>16</v>
      </c>
      <c r="N369" s="7" t="s">
        <v>23156</v>
      </c>
      <c r="O369" s="7" t="s">
        <v>18</v>
      </c>
      <c r="P369" s="7" t="s">
        <v>18</v>
      </c>
      <c r="Q369" s="7" t="s">
        <v>23158</v>
      </c>
      <c r="R369" s="7" t="s">
        <v>23159</v>
      </c>
      <c r="S369" s="7" t="s">
        <v>17</v>
      </c>
      <c r="T369" s="7" t="s">
        <v>23156</v>
      </c>
      <c r="U369" s="7" t="s">
        <v>23159</v>
      </c>
      <c r="V369" s="7" t="s">
        <v>23160</v>
      </c>
      <c r="W369" s="7" t="s">
        <v>23161</v>
      </c>
      <c r="X369" s="7" t="s">
        <v>23161</v>
      </c>
      <c r="Y369" s="7" t="s">
        <v>23162</v>
      </c>
      <c r="Z369" s="6"/>
      <c r="AA369" s="6"/>
      <c r="AB369" s="6"/>
      <c r="AC369" s="6"/>
      <c r="AD369" s="11"/>
      <c r="AE369" s="11"/>
      <c r="AF369" s="12"/>
      <c r="AG369" s="12"/>
      <c r="AH369" s="12"/>
      <c r="AI369" s="12"/>
      <c r="AJ369" s="12"/>
      <c r="AK369" s="12"/>
    </row>
    <row r="370" spans="1:37" x14ac:dyDescent="0.3">
      <c r="A370" s="7" t="s">
        <v>23163</v>
      </c>
      <c r="B370" s="7" t="s">
        <v>23164</v>
      </c>
      <c r="C370" s="7" t="s">
        <v>20645</v>
      </c>
      <c r="D370" s="7" t="s">
        <v>20646</v>
      </c>
      <c r="E370" s="7" t="s">
        <v>15</v>
      </c>
      <c r="F370" s="7">
        <v>6.9689300000000003</v>
      </c>
      <c r="G370" s="7">
        <v>3.6498400000000002</v>
      </c>
      <c r="H370" s="7">
        <v>-0.933103942489655</v>
      </c>
      <c r="I370" s="7">
        <v>1.90937958924227</v>
      </c>
      <c r="J370" s="7" t="s">
        <v>25559</v>
      </c>
      <c r="K370" s="7">
        <v>5.0000000000000002E-5</v>
      </c>
      <c r="L370" s="7">
        <v>8.9577800000000001E-5</v>
      </c>
      <c r="M370" s="7" t="s">
        <v>16</v>
      </c>
      <c r="N370" s="7" t="s">
        <v>23163</v>
      </c>
      <c r="O370" s="7" t="s">
        <v>18</v>
      </c>
      <c r="P370" s="7" t="s">
        <v>23165</v>
      </c>
      <c r="Q370" s="7" t="s">
        <v>23166</v>
      </c>
      <c r="R370" s="7" t="s">
        <v>23167</v>
      </c>
      <c r="S370" s="7" t="s">
        <v>17</v>
      </c>
      <c r="T370" s="7" t="s">
        <v>23163</v>
      </c>
      <c r="U370" s="7" t="s">
        <v>23167</v>
      </c>
      <c r="V370" s="7" t="s">
        <v>23168</v>
      </c>
      <c r="W370" s="7" t="s">
        <v>23169</v>
      </c>
      <c r="X370" s="7" t="s">
        <v>23169</v>
      </c>
      <c r="Y370" s="7" t="s">
        <v>23170</v>
      </c>
      <c r="Z370" s="6"/>
      <c r="AA370" s="6"/>
      <c r="AB370" s="6"/>
      <c r="AC370" s="6"/>
      <c r="AD370" s="11"/>
      <c r="AE370" s="11"/>
      <c r="AF370" s="12"/>
      <c r="AG370" s="12"/>
      <c r="AH370" s="12"/>
      <c r="AI370" s="12"/>
      <c r="AJ370" s="12"/>
      <c r="AK370" s="12"/>
    </row>
    <row r="371" spans="1:37" x14ac:dyDescent="0.3">
      <c r="A371" s="7" t="s">
        <v>14973</v>
      </c>
      <c r="B371" s="7" t="s">
        <v>14974</v>
      </c>
      <c r="C371" s="7" t="s">
        <v>20645</v>
      </c>
      <c r="D371" s="7" t="s">
        <v>20646</v>
      </c>
      <c r="E371" s="7" t="s">
        <v>15</v>
      </c>
      <c r="F371" s="7">
        <v>6.9643699999999997</v>
      </c>
      <c r="G371" s="7">
        <v>3.6472099999999998</v>
      </c>
      <c r="H371" s="7">
        <v>-0.93319958196206598</v>
      </c>
      <c r="I371" s="7">
        <v>1.90950617047003</v>
      </c>
      <c r="J371" s="7" t="s">
        <v>25560</v>
      </c>
      <c r="K371" s="7">
        <v>5.0000000000000002E-5</v>
      </c>
      <c r="L371" s="7">
        <v>8.9577800000000001E-5</v>
      </c>
      <c r="M371" s="7" t="s">
        <v>16</v>
      </c>
      <c r="N371" s="7" t="s">
        <v>14973</v>
      </c>
      <c r="O371" s="7" t="s">
        <v>18</v>
      </c>
      <c r="P371" s="7" t="s">
        <v>18</v>
      </c>
      <c r="Q371" s="7" t="s">
        <v>14976</v>
      </c>
      <c r="R371" s="7" t="s">
        <v>14977</v>
      </c>
      <c r="S371" s="7" t="s">
        <v>17</v>
      </c>
      <c r="T371" s="7" t="s">
        <v>14973</v>
      </c>
      <c r="U371" s="7" t="s">
        <v>14977</v>
      </c>
      <c r="V371" s="7" t="s">
        <v>14978</v>
      </c>
      <c r="W371" s="7" t="s">
        <v>14979</v>
      </c>
      <c r="X371" s="7" t="s">
        <v>14979</v>
      </c>
      <c r="Y371" s="7" t="s">
        <v>14980</v>
      </c>
      <c r="Z371" s="6"/>
      <c r="AA371" s="6"/>
      <c r="AB371" s="6"/>
      <c r="AC371" s="6"/>
      <c r="AD371" s="11"/>
      <c r="AE371" s="11"/>
      <c r="AF371" s="12"/>
      <c r="AG371" s="12"/>
      <c r="AH371" s="12"/>
      <c r="AI371" s="12"/>
      <c r="AJ371" s="12"/>
      <c r="AK371" s="12"/>
    </row>
    <row r="372" spans="1:37" x14ac:dyDescent="0.3">
      <c r="A372" s="7" t="s">
        <v>23171</v>
      </c>
      <c r="B372" s="7" t="s">
        <v>23172</v>
      </c>
      <c r="C372" s="7" t="s">
        <v>20645</v>
      </c>
      <c r="D372" s="7" t="s">
        <v>20646</v>
      </c>
      <c r="E372" s="7" t="s">
        <v>15</v>
      </c>
      <c r="F372" s="7">
        <v>7.7848300000000004</v>
      </c>
      <c r="G372" s="7">
        <v>4.07273</v>
      </c>
      <c r="H372" s="7">
        <v>-0.93466936039933202</v>
      </c>
      <c r="I372" s="7">
        <v>1.91145251465233</v>
      </c>
      <c r="J372" s="7" t="s">
        <v>25561</v>
      </c>
      <c r="K372" s="7">
        <v>5.0000000000000002E-5</v>
      </c>
      <c r="L372" s="7">
        <v>8.9577800000000001E-5</v>
      </c>
      <c r="M372" s="7" t="s">
        <v>16</v>
      </c>
      <c r="N372" s="7" t="s">
        <v>23171</v>
      </c>
      <c r="O372" s="7" t="s">
        <v>18</v>
      </c>
      <c r="P372" s="7" t="s">
        <v>23173</v>
      </c>
      <c r="Q372" s="7" t="s">
        <v>23174</v>
      </c>
      <c r="R372" s="7" t="s">
        <v>23175</v>
      </c>
      <c r="S372" s="7" t="s">
        <v>17</v>
      </c>
      <c r="T372" s="7" t="s">
        <v>23171</v>
      </c>
      <c r="U372" s="7" t="s">
        <v>23175</v>
      </c>
      <c r="V372" s="7" t="s">
        <v>23176</v>
      </c>
      <c r="W372" s="7" t="s">
        <v>23177</v>
      </c>
      <c r="X372" s="7" t="s">
        <v>23178</v>
      </c>
      <c r="Y372" s="7" t="s">
        <v>23179</v>
      </c>
      <c r="Z372" s="6"/>
      <c r="AA372" s="6"/>
      <c r="AB372" s="6"/>
      <c r="AC372" s="6"/>
      <c r="AD372" s="11"/>
      <c r="AE372" s="11"/>
      <c r="AF372" s="12"/>
      <c r="AG372" s="12"/>
      <c r="AH372" s="12"/>
      <c r="AI372" s="12"/>
      <c r="AJ372" s="12"/>
      <c r="AK372" s="12"/>
    </row>
    <row r="373" spans="1:37" x14ac:dyDescent="0.3">
      <c r="A373" s="7" t="s">
        <v>23180</v>
      </c>
      <c r="B373" s="7" t="s">
        <v>23181</v>
      </c>
      <c r="C373" s="7" t="s">
        <v>20645</v>
      </c>
      <c r="D373" s="7" t="s">
        <v>20646</v>
      </c>
      <c r="E373" s="7" t="s">
        <v>15</v>
      </c>
      <c r="F373" s="7">
        <v>8.12148</v>
      </c>
      <c r="G373" s="7">
        <v>4.2412400000000003</v>
      </c>
      <c r="H373" s="7">
        <v>-0.93725653436566403</v>
      </c>
      <c r="I373" s="7">
        <v>1.91488338316153</v>
      </c>
      <c r="J373" s="7" t="s">
        <v>25562</v>
      </c>
      <c r="K373" s="7">
        <v>5.0000000000000002E-5</v>
      </c>
      <c r="L373" s="7">
        <v>8.9577800000000001E-5</v>
      </c>
      <c r="M373" s="7" t="s">
        <v>16</v>
      </c>
      <c r="N373" s="7" t="s">
        <v>23180</v>
      </c>
      <c r="O373" s="7" t="s">
        <v>18</v>
      </c>
      <c r="P373" s="7" t="s">
        <v>23182</v>
      </c>
      <c r="Q373" s="7" t="s">
        <v>23183</v>
      </c>
      <c r="R373" s="7" t="s">
        <v>23184</v>
      </c>
      <c r="S373" s="7" t="s">
        <v>17</v>
      </c>
      <c r="T373" s="7" t="s">
        <v>23180</v>
      </c>
      <c r="U373" s="7" t="s">
        <v>23184</v>
      </c>
      <c r="V373" s="7" t="s">
        <v>23185</v>
      </c>
      <c r="W373" s="7" t="s">
        <v>23186</v>
      </c>
      <c r="X373" s="7" t="s">
        <v>18</v>
      </c>
      <c r="Y373" s="7" t="s">
        <v>23187</v>
      </c>
      <c r="Z373" s="6"/>
      <c r="AA373" s="6"/>
      <c r="AB373" s="6"/>
      <c r="AC373" s="6"/>
      <c r="AD373" s="11"/>
      <c r="AE373" s="11"/>
      <c r="AF373" s="12"/>
      <c r="AG373" s="12"/>
      <c r="AH373" s="12"/>
      <c r="AI373" s="12"/>
      <c r="AJ373" s="12"/>
      <c r="AK373" s="12"/>
    </row>
    <row r="374" spans="1:37" x14ac:dyDescent="0.3">
      <c r="A374" s="7" t="s">
        <v>23188</v>
      </c>
      <c r="B374" s="7" t="s">
        <v>23189</v>
      </c>
      <c r="C374" s="7" t="s">
        <v>20645</v>
      </c>
      <c r="D374" s="7" t="s">
        <v>20646</v>
      </c>
      <c r="E374" s="7" t="s">
        <v>15</v>
      </c>
      <c r="F374" s="7">
        <v>2.8641100000000002</v>
      </c>
      <c r="G374" s="7">
        <v>1.49533</v>
      </c>
      <c r="H374" s="7">
        <v>-0.93762299860616305</v>
      </c>
      <c r="I374" s="7">
        <v>1.9153698514709101</v>
      </c>
      <c r="J374" s="7" t="s">
        <v>25563</v>
      </c>
      <c r="K374" s="7">
        <v>5.0000000000000002E-5</v>
      </c>
      <c r="L374" s="7">
        <v>8.9577800000000001E-5</v>
      </c>
      <c r="M374" s="7" t="s">
        <v>16</v>
      </c>
      <c r="N374" s="7" t="s">
        <v>23188</v>
      </c>
      <c r="O374" s="7" t="s">
        <v>18</v>
      </c>
      <c r="P374" s="7" t="s">
        <v>23190</v>
      </c>
      <c r="Q374" s="7" t="s">
        <v>23191</v>
      </c>
      <c r="R374" s="7" t="s">
        <v>23192</v>
      </c>
      <c r="S374" s="7" t="s">
        <v>17</v>
      </c>
      <c r="T374" s="7" t="s">
        <v>23188</v>
      </c>
      <c r="U374" s="7" t="s">
        <v>23192</v>
      </c>
      <c r="V374" s="7" t="s">
        <v>23193</v>
      </c>
      <c r="W374" s="7" t="s">
        <v>23194</v>
      </c>
      <c r="X374" s="7" t="s">
        <v>23195</v>
      </c>
      <c r="Y374" s="7" t="s">
        <v>23196</v>
      </c>
      <c r="Z374" s="6"/>
      <c r="AA374" s="6"/>
      <c r="AB374" s="6"/>
      <c r="AC374" s="6"/>
      <c r="AD374" s="11"/>
      <c r="AE374" s="11"/>
      <c r="AF374" s="12"/>
      <c r="AG374" s="12"/>
      <c r="AH374" s="12"/>
      <c r="AI374" s="12"/>
      <c r="AJ374" s="12"/>
      <c r="AK374" s="12"/>
    </row>
    <row r="375" spans="1:37" x14ac:dyDescent="0.3">
      <c r="A375" s="7" t="s">
        <v>17854</v>
      </c>
      <c r="B375" s="7" t="s">
        <v>17855</v>
      </c>
      <c r="C375" s="7" t="s">
        <v>20645</v>
      </c>
      <c r="D375" s="7" t="s">
        <v>20646</v>
      </c>
      <c r="E375" s="7" t="s">
        <v>15</v>
      </c>
      <c r="F375" s="7">
        <v>7.9918300000000002</v>
      </c>
      <c r="G375" s="7">
        <v>4.1635799999999996</v>
      </c>
      <c r="H375" s="7">
        <v>-0.94070135033913804</v>
      </c>
      <c r="I375" s="7">
        <v>1.91946113681015</v>
      </c>
      <c r="J375" s="7" t="s">
        <v>25564</v>
      </c>
      <c r="K375" s="7">
        <v>5.0000000000000002E-5</v>
      </c>
      <c r="L375" s="7">
        <v>8.9577800000000001E-5</v>
      </c>
      <c r="M375" s="7" t="s">
        <v>16</v>
      </c>
      <c r="N375" s="7" t="s">
        <v>17854</v>
      </c>
      <c r="O375" s="7" t="s">
        <v>18</v>
      </c>
      <c r="P375" s="7" t="s">
        <v>17857</v>
      </c>
      <c r="Q375" s="7" t="s">
        <v>17858</v>
      </c>
      <c r="R375" s="7" t="s">
        <v>17859</v>
      </c>
      <c r="S375" s="7" t="s">
        <v>17</v>
      </c>
      <c r="T375" s="7" t="s">
        <v>17854</v>
      </c>
      <c r="U375" s="7" t="s">
        <v>17859</v>
      </c>
      <c r="V375" s="7" t="s">
        <v>17860</v>
      </c>
      <c r="W375" s="7" t="s">
        <v>17861</v>
      </c>
      <c r="X375" s="7" t="s">
        <v>17862</v>
      </c>
      <c r="Y375" s="7" t="s">
        <v>17863</v>
      </c>
      <c r="Z375" s="6"/>
      <c r="AA375" s="6"/>
      <c r="AB375" s="6"/>
      <c r="AC375" s="6"/>
      <c r="AD375" s="11"/>
      <c r="AE375" s="11"/>
      <c r="AF375" s="12"/>
      <c r="AG375" s="12"/>
      <c r="AH375" s="12"/>
      <c r="AI375" s="12"/>
      <c r="AJ375" s="12"/>
      <c r="AK375" s="12"/>
    </row>
    <row r="376" spans="1:37" x14ac:dyDescent="0.3">
      <c r="A376" s="7" t="s">
        <v>23197</v>
      </c>
      <c r="B376" s="7" t="s">
        <v>23198</v>
      </c>
      <c r="C376" s="7" t="s">
        <v>20645</v>
      </c>
      <c r="D376" s="7" t="s">
        <v>20646</v>
      </c>
      <c r="E376" s="7" t="s">
        <v>15</v>
      </c>
      <c r="F376" s="7">
        <v>9.0757100000000008</v>
      </c>
      <c r="G376" s="7">
        <v>4.7260200000000001</v>
      </c>
      <c r="H376" s="7">
        <v>-0.94138477604957005</v>
      </c>
      <c r="I376" s="7">
        <v>1.9203706289859099</v>
      </c>
      <c r="J376" s="7" t="s">
        <v>25565</v>
      </c>
      <c r="K376" s="7">
        <v>5.0000000000000002E-5</v>
      </c>
      <c r="L376" s="7">
        <v>8.9577800000000001E-5</v>
      </c>
      <c r="M376" s="7" t="s">
        <v>16</v>
      </c>
      <c r="N376" s="7" t="s">
        <v>23197</v>
      </c>
      <c r="O376" s="7" t="s">
        <v>18</v>
      </c>
      <c r="P376" s="7" t="s">
        <v>23199</v>
      </c>
      <c r="Q376" s="7" t="s">
        <v>23200</v>
      </c>
      <c r="R376" s="7" t="s">
        <v>23201</v>
      </c>
      <c r="S376" s="7" t="s">
        <v>17</v>
      </c>
      <c r="T376" s="7" t="s">
        <v>23197</v>
      </c>
      <c r="U376" s="7" t="s">
        <v>23201</v>
      </c>
      <c r="V376" s="7" t="s">
        <v>23202</v>
      </c>
      <c r="W376" s="7" t="s">
        <v>23203</v>
      </c>
      <c r="X376" s="7" t="s">
        <v>23203</v>
      </c>
      <c r="Y376" s="7" t="s">
        <v>23204</v>
      </c>
      <c r="Z376" s="6"/>
      <c r="AA376" s="6"/>
      <c r="AB376" s="6"/>
      <c r="AC376" s="6"/>
      <c r="AD376" s="11"/>
      <c r="AE376" s="11"/>
      <c r="AF376" s="12"/>
      <c r="AG376" s="12"/>
      <c r="AH376" s="12"/>
      <c r="AI376" s="12"/>
      <c r="AJ376" s="12"/>
      <c r="AK376" s="12"/>
    </row>
    <row r="377" spans="1:37" x14ac:dyDescent="0.3">
      <c r="A377" s="7" t="s">
        <v>23205</v>
      </c>
      <c r="B377" s="7" t="s">
        <v>23206</v>
      </c>
      <c r="C377" s="7" t="s">
        <v>20645</v>
      </c>
      <c r="D377" s="7" t="s">
        <v>20646</v>
      </c>
      <c r="E377" s="7" t="s">
        <v>15</v>
      </c>
      <c r="F377" s="7">
        <v>127.197</v>
      </c>
      <c r="G377" s="7">
        <v>66.218800000000002</v>
      </c>
      <c r="H377" s="7">
        <v>-0.941751872457258</v>
      </c>
      <c r="I377" s="7">
        <v>1.92085933299909</v>
      </c>
      <c r="J377" s="7" t="s">
        <v>25566</v>
      </c>
      <c r="K377" s="7">
        <v>5.0000000000000002E-5</v>
      </c>
      <c r="L377" s="7">
        <v>8.9577800000000001E-5</v>
      </c>
      <c r="M377" s="7" t="s">
        <v>16</v>
      </c>
      <c r="N377" s="7" t="s">
        <v>23205</v>
      </c>
      <c r="O377" s="7" t="s">
        <v>18</v>
      </c>
      <c r="P377" s="7" t="s">
        <v>23207</v>
      </c>
      <c r="Q377" s="7" t="s">
        <v>23208</v>
      </c>
      <c r="R377" s="7" t="s">
        <v>23209</v>
      </c>
      <c r="S377" s="7" t="s">
        <v>17</v>
      </c>
      <c r="T377" s="7" t="s">
        <v>23205</v>
      </c>
      <c r="U377" s="7" t="s">
        <v>23209</v>
      </c>
      <c r="V377" s="7" t="s">
        <v>23210</v>
      </c>
      <c r="W377" s="7" t="s">
        <v>23211</v>
      </c>
      <c r="X377" s="7" t="s">
        <v>23211</v>
      </c>
      <c r="Y377" s="7" t="s">
        <v>23212</v>
      </c>
      <c r="Z377" s="6"/>
      <c r="AA377" s="6"/>
      <c r="AB377" s="6"/>
      <c r="AC377" s="6"/>
      <c r="AD377" s="11"/>
      <c r="AE377" s="11"/>
      <c r="AF377" s="12"/>
      <c r="AG377" s="12"/>
      <c r="AH377" s="12"/>
      <c r="AI377" s="12"/>
      <c r="AJ377" s="12"/>
      <c r="AK377" s="12"/>
    </row>
    <row r="378" spans="1:37" x14ac:dyDescent="0.3">
      <c r="A378" s="7" t="s">
        <v>18149</v>
      </c>
      <c r="B378" s="7" t="s">
        <v>18150</v>
      </c>
      <c r="C378" s="7" t="s">
        <v>20645</v>
      </c>
      <c r="D378" s="7" t="s">
        <v>20646</v>
      </c>
      <c r="E378" s="7" t="s">
        <v>15</v>
      </c>
      <c r="F378" s="7">
        <v>249.411</v>
      </c>
      <c r="G378" s="7">
        <v>129.761</v>
      </c>
      <c r="H378" s="7">
        <v>-0.94266825225626605</v>
      </c>
      <c r="I378" s="7">
        <v>1.9220798236758401</v>
      </c>
      <c r="J378" s="7" t="s">
        <v>25567</v>
      </c>
      <c r="K378" s="7">
        <v>5.0000000000000002E-5</v>
      </c>
      <c r="L378" s="7">
        <v>8.9577800000000001E-5</v>
      </c>
      <c r="M378" s="7" t="s">
        <v>16</v>
      </c>
      <c r="N378" s="7" t="s">
        <v>18149</v>
      </c>
      <c r="O378" s="7" t="s">
        <v>18</v>
      </c>
      <c r="P378" s="7" t="s">
        <v>18152</v>
      </c>
      <c r="Q378" s="7" t="s">
        <v>18153</v>
      </c>
      <c r="R378" s="7" t="s">
        <v>18154</v>
      </c>
      <c r="S378" s="7" t="s">
        <v>17</v>
      </c>
      <c r="T378" s="7" t="s">
        <v>18149</v>
      </c>
      <c r="U378" s="7" t="s">
        <v>18154</v>
      </c>
      <c r="V378" s="7" t="s">
        <v>18155</v>
      </c>
      <c r="W378" s="7" t="s">
        <v>18156</v>
      </c>
      <c r="X378" s="7" t="s">
        <v>18156</v>
      </c>
      <c r="Y378" s="7" t="s">
        <v>18157</v>
      </c>
      <c r="Z378" s="6"/>
      <c r="AA378" s="6"/>
      <c r="AB378" s="6"/>
      <c r="AC378" s="6"/>
      <c r="AD378" s="11"/>
      <c r="AE378" s="11"/>
      <c r="AF378" s="12"/>
      <c r="AG378" s="12"/>
      <c r="AH378" s="12"/>
      <c r="AI378" s="12"/>
      <c r="AJ378" s="12"/>
      <c r="AK378" s="12"/>
    </row>
    <row r="379" spans="1:37" x14ac:dyDescent="0.3">
      <c r="A379" s="7" t="s">
        <v>23213</v>
      </c>
      <c r="B379" s="7" t="s">
        <v>23214</v>
      </c>
      <c r="C379" s="7" t="s">
        <v>20645</v>
      </c>
      <c r="D379" s="7" t="s">
        <v>20646</v>
      </c>
      <c r="E379" s="7" t="s">
        <v>15</v>
      </c>
      <c r="F379" s="7">
        <v>31.062000000000001</v>
      </c>
      <c r="G379" s="7">
        <v>16.1479</v>
      </c>
      <c r="H379" s="7">
        <v>-0.94380416633186803</v>
      </c>
      <c r="I379" s="7">
        <v>1.92359377999616</v>
      </c>
      <c r="J379" s="7" t="s">
        <v>25568</v>
      </c>
      <c r="K379" s="7">
        <v>5.0000000000000002E-5</v>
      </c>
      <c r="L379" s="7">
        <v>8.9577800000000001E-5</v>
      </c>
      <c r="M379" s="7" t="s">
        <v>16</v>
      </c>
      <c r="N379" s="7" t="s">
        <v>23213</v>
      </c>
      <c r="O379" s="7" t="s">
        <v>18</v>
      </c>
      <c r="P379" s="7" t="s">
        <v>23215</v>
      </c>
      <c r="Q379" s="7" t="s">
        <v>23216</v>
      </c>
      <c r="R379" s="7" t="s">
        <v>23217</v>
      </c>
      <c r="S379" s="7" t="s">
        <v>17</v>
      </c>
      <c r="T379" s="7" t="s">
        <v>23213</v>
      </c>
      <c r="U379" s="7" t="s">
        <v>23217</v>
      </c>
      <c r="V379" s="7" t="s">
        <v>23218</v>
      </c>
      <c r="W379" s="7" t="s">
        <v>23219</v>
      </c>
      <c r="X379" s="7" t="s">
        <v>23220</v>
      </c>
      <c r="Y379" s="7" t="s">
        <v>23221</v>
      </c>
      <c r="Z379" s="6"/>
      <c r="AA379" s="6"/>
      <c r="AB379" s="6"/>
      <c r="AC379" s="6"/>
      <c r="AD379" s="11"/>
      <c r="AE379" s="11"/>
      <c r="AF379" s="12"/>
      <c r="AG379" s="12"/>
      <c r="AH379" s="12"/>
      <c r="AI379" s="12"/>
      <c r="AJ379" s="12"/>
      <c r="AK379" s="12"/>
    </row>
    <row r="380" spans="1:37" x14ac:dyDescent="0.3">
      <c r="A380" s="7" t="s">
        <v>23222</v>
      </c>
      <c r="B380" s="7" t="s">
        <v>23223</v>
      </c>
      <c r="C380" s="7" t="s">
        <v>20645</v>
      </c>
      <c r="D380" s="7" t="s">
        <v>20646</v>
      </c>
      <c r="E380" s="7" t="s">
        <v>15</v>
      </c>
      <c r="F380" s="7">
        <v>9.5444800000000001</v>
      </c>
      <c r="G380" s="7">
        <v>4.9587000000000003</v>
      </c>
      <c r="H380" s="7">
        <v>-0.94470465388133096</v>
      </c>
      <c r="I380" s="7">
        <v>1.9247948050900401</v>
      </c>
      <c r="J380" s="7" t="s">
        <v>25569</v>
      </c>
      <c r="K380" s="7">
        <v>5.0000000000000002E-5</v>
      </c>
      <c r="L380" s="7">
        <v>8.9577800000000001E-5</v>
      </c>
      <c r="M380" s="7" t="s">
        <v>16</v>
      </c>
      <c r="N380" s="7" t="s">
        <v>23222</v>
      </c>
      <c r="O380" s="7" t="s">
        <v>23224</v>
      </c>
      <c r="P380" s="7" t="s">
        <v>18</v>
      </c>
      <c r="Q380" s="7" t="s">
        <v>23225</v>
      </c>
      <c r="R380" s="7" t="s">
        <v>23226</v>
      </c>
      <c r="S380" s="7" t="s">
        <v>17</v>
      </c>
      <c r="T380" s="7" t="s">
        <v>23222</v>
      </c>
      <c r="U380" s="7" t="s">
        <v>23226</v>
      </c>
      <c r="V380" s="7" t="s">
        <v>23227</v>
      </c>
      <c r="W380" s="7" t="s">
        <v>23228</v>
      </c>
      <c r="X380" s="7" t="s">
        <v>23228</v>
      </c>
      <c r="Y380" s="7" t="s">
        <v>23229</v>
      </c>
      <c r="Z380" s="6"/>
      <c r="AA380" s="6"/>
      <c r="AB380" s="6"/>
      <c r="AC380" s="6"/>
      <c r="AD380" s="11"/>
      <c r="AE380" s="11"/>
      <c r="AF380" s="12"/>
      <c r="AG380" s="12"/>
      <c r="AH380" s="12"/>
      <c r="AI380" s="12"/>
      <c r="AJ380" s="12"/>
      <c r="AK380" s="12"/>
    </row>
    <row r="381" spans="1:37" x14ac:dyDescent="0.3">
      <c r="A381" s="7" t="s">
        <v>23230</v>
      </c>
      <c r="B381" s="7" t="s">
        <v>23231</v>
      </c>
      <c r="C381" s="7" t="s">
        <v>20645</v>
      </c>
      <c r="D381" s="7" t="s">
        <v>20646</v>
      </c>
      <c r="E381" s="7" t="s">
        <v>15</v>
      </c>
      <c r="F381" s="7">
        <v>17.185199999999998</v>
      </c>
      <c r="G381" s="7">
        <v>8.9270999999999994</v>
      </c>
      <c r="H381" s="7">
        <v>-0.94490314979770396</v>
      </c>
      <c r="I381" s="7">
        <v>1.9250596498302901</v>
      </c>
      <c r="J381" s="7" t="s">
        <v>25570</v>
      </c>
      <c r="K381" s="7">
        <v>5.0000000000000002E-5</v>
      </c>
      <c r="L381" s="7">
        <v>8.9577800000000001E-5</v>
      </c>
      <c r="M381" s="7" t="s">
        <v>16</v>
      </c>
      <c r="N381" s="7" t="s">
        <v>23230</v>
      </c>
      <c r="O381" s="7" t="s">
        <v>23232</v>
      </c>
      <c r="P381" s="7" t="s">
        <v>23233</v>
      </c>
      <c r="Q381" s="7" t="s">
        <v>23234</v>
      </c>
      <c r="R381" s="7" t="s">
        <v>23235</v>
      </c>
      <c r="S381" s="7" t="s">
        <v>17</v>
      </c>
      <c r="T381" s="7" t="s">
        <v>23230</v>
      </c>
      <c r="U381" s="7" t="s">
        <v>23235</v>
      </c>
      <c r="V381" s="7" t="s">
        <v>23236</v>
      </c>
      <c r="W381" s="7" t="s">
        <v>23237</v>
      </c>
      <c r="X381" s="7" t="s">
        <v>23237</v>
      </c>
      <c r="Y381" s="7" t="s">
        <v>23238</v>
      </c>
      <c r="Z381" s="6"/>
      <c r="AA381" s="6"/>
      <c r="AB381" s="6"/>
      <c r="AC381" s="6"/>
      <c r="AD381" s="11"/>
      <c r="AE381" s="11"/>
      <c r="AF381" s="12"/>
      <c r="AG381" s="12"/>
      <c r="AH381" s="12"/>
      <c r="AI381" s="12"/>
      <c r="AJ381" s="12"/>
      <c r="AK381" s="12"/>
    </row>
    <row r="382" spans="1:37" x14ac:dyDescent="0.3">
      <c r="A382" s="7" t="s">
        <v>23239</v>
      </c>
      <c r="B382" s="7" t="s">
        <v>23240</v>
      </c>
      <c r="C382" s="7" t="s">
        <v>20645</v>
      </c>
      <c r="D382" s="7" t="s">
        <v>20646</v>
      </c>
      <c r="E382" s="7" t="s">
        <v>15</v>
      </c>
      <c r="F382" s="7">
        <v>9.0556800000000006</v>
      </c>
      <c r="G382" s="7">
        <v>4.6923000000000004</v>
      </c>
      <c r="H382" s="7">
        <v>-0.94852772429972099</v>
      </c>
      <c r="I382" s="7">
        <v>1.92990218016751</v>
      </c>
      <c r="J382" s="7" t="s">
        <v>25571</v>
      </c>
      <c r="K382" s="7">
        <v>5.0000000000000002E-5</v>
      </c>
      <c r="L382" s="7">
        <v>8.9577800000000001E-5</v>
      </c>
      <c r="M382" s="7" t="s">
        <v>16</v>
      </c>
      <c r="N382" s="7" t="s">
        <v>23239</v>
      </c>
      <c r="O382" s="7" t="s">
        <v>18</v>
      </c>
      <c r="P382" s="7" t="s">
        <v>23241</v>
      </c>
      <c r="Q382" s="7" t="s">
        <v>23242</v>
      </c>
      <c r="R382" s="7" t="s">
        <v>23243</v>
      </c>
      <c r="S382" s="7" t="s">
        <v>17</v>
      </c>
      <c r="T382" s="7" t="s">
        <v>23239</v>
      </c>
      <c r="U382" s="7" t="s">
        <v>23243</v>
      </c>
      <c r="V382" s="7" t="s">
        <v>23244</v>
      </c>
      <c r="W382" s="7" t="s">
        <v>23245</v>
      </c>
      <c r="X382" s="7" t="s">
        <v>23245</v>
      </c>
      <c r="Y382" s="7" t="s">
        <v>23246</v>
      </c>
      <c r="Z382" s="6"/>
      <c r="AA382" s="6"/>
      <c r="AB382" s="6"/>
      <c r="AC382" s="6"/>
      <c r="AD382" s="11"/>
      <c r="AE382" s="11"/>
      <c r="AF382" s="12"/>
      <c r="AG382" s="12"/>
      <c r="AH382" s="12"/>
      <c r="AI382" s="12"/>
      <c r="AJ382" s="12"/>
      <c r="AK382" s="12"/>
    </row>
    <row r="383" spans="1:37" x14ac:dyDescent="0.3">
      <c r="A383" s="7" t="s">
        <v>23247</v>
      </c>
      <c r="B383" s="7" t="s">
        <v>23248</v>
      </c>
      <c r="C383" s="7" t="s">
        <v>20645</v>
      </c>
      <c r="D383" s="7" t="s">
        <v>20646</v>
      </c>
      <c r="E383" s="7" t="s">
        <v>15</v>
      </c>
      <c r="F383" s="7">
        <v>4.7670500000000002</v>
      </c>
      <c r="G383" s="7">
        <v>2.4683899999999999</v>
      </c>
      <c r="H383" s="7">
        <v>-0.949526402406627</v>
      </c>
      <c r="I383" s="7">
        <v>1.9312385806132699</v>
      </c>
      <c r="J383" s="7" t="s">
        <v>25572</v>
      </c>
      <c r="K383" s="7">
        <v>5.0000000000000002E-5</v>
      </c>
      <c r="L383" s="7">
        <v>8.9577800000000001E-5</v>
      </c>
      <c r="M383" s="7" t="s">
        <v>16</v>
      </c>
      <c r="N383" s="7" t="s">
        <v>23247</v>
      </c>
      <c r="O383" s="7" t="s">
        <v>18</v>
      </c>
      <c r="P383" s="7" t="s">
        <v>23249</v>
      </c>
      <c r="Q383" s="7" t="s">
        <v>23250</v>
      </c>
      <c r="R383" s="7" t="s">
        <v>23251</v>
      </c>
      <c r="S383" s="7" t="s">
        <v>17</v>
      </c>
      <c r="T383" s="7" t="s">
        <v>23247</v>
      </c>
      <c r="U383" s="7" t="s">
        <v>23251</v>
      </c>
      <c r="V383" s="7" t="s">
        <v>23252</v>
      </c>
      <c r="W383" s="7" t="s">
        <v>23253</v>
      </c>
      <c r="X383" s="7" t="s">
        <v>23254</v>
      </c>
      <c r="Y383" s="7" t="s">
        <v>23255</v>
      </c>
      <c r="Z383" s="6"/>
      <c r="AA383" s="6"/>
      <c r="AB383" s="6"/>
      <c r="AC383" s="6"/>
      <c r="AD383" s="11"/>
      <c r="AE383" s="11"/>
      <c r="AF383" s="12"/>
      <c r="AG383" s="12"/>
      <c r="AH383" s="12"/>
      <c r="AI383" s="12"/>
      <c r="AJ383" s="12"/>
      <c r="AK383" s="12"/>
    </row>
    <row r="384" spans="1:37" x14ac:dyDescent="0.3">
      <c r="A384" s="7" t="s">
        <v>23256</v>
      </c>
      <c r="B384" s="7" t="s">
        <v>23257</v>
      </c>
      <c r="C384" s="7" t="s">
        <v>20645</v>
      </c>
      <c r="D384" s="7" t="s">
        <v>20646</v>
      </c>
      <c r="E384" s="7" t="s">
        <v>15</v>
      </c>
      <c r="F384" s="7">
        <v>47.618400000000001</v>
      </c>
      <c r="G384" s="7">
        <v>24.576000000000001</v>
      </c>
      <c r="H384" s="7">
        <v>-0.95426902503828004</v>
      </c>
      <c r="I384" s="7">
        <v>1.9375976562499999</v>
      </c>
      <c r="J384" s="7" t="s">
        <v>25573</v>
      </c>
      <c r="K384" s="7">
        <v>5.0000000000000002E-5</v>
      </c>
      <c r="L384" s="7">
        <v>8.9577800000000001E-5</v>
      </c>
      <c r="M384" s="7" t="s">
        <v>16</v>
      </c>
      <c r="N384" s="7" t="s">
        <v>23258</v>
      </c>
      <c r="O384" s="7" t="s">
        <v>23259</v>
      </c>
      <c r="P384" s="7" t="s">
        <v>23260</v>
      </c>
      <c r="Q384" s="7" t="s">
        <v>23261</v>
      </c>
      <c r="R384" s="7" t="s">
        <v>23262</v>
      </c>
      <c r="S384" s="7" t="s">
        <v>933</v>
      </c>
      <c r="T384" s="7" t="s">
        <v>23258</v>
      </c>
      <c r="U384" s="7" t="s">
        <v>23262</v>
      </c>
      <c r="V384" s="7" t="s">
        <v>23263</v>
      </c>
      <c r="W384" s="7" t="s">
        <v>23264</v>
      </c>
      <c r="X384" s="7" t="s">
        <v>23264</v>
      </c>
      <c r="Y384" s="7" t="s">
        <v>23265</v>
      </c>
      <c r="Z384" s="6"/>
      <c r="AA384" s="6"/>
      <c r="AB384" s="6"/>
      <c r="AC384" s="6"/>
      <c r="AD384" s="11"/>
      <c r="AE384" s="11"/>
      <c r="AF384" s="12"/>
      <c r="AG384" s="12"/>
      <c r="AH384" s="12"/>
      <c r="AI384" s="12"/>
      <c r="AJ384" s="12"/>
      <c r="AK384" s="12"/>
    </row>
    <row r="385" spans="1:37" x14ac:dyDescent="0.3">
      <c r="A385" s="7" t="s">
        <v>23266</v>
      </c>
      <c r="B385" s="7" t="s">
        <v>23267</v>
      </c>
      <c r="C385" s="7" t="s">
        <v>20645</v>
      </c>
      <c r="D385" s="7" t="s">
        <v>20646</v>
      </c>
      <c r="E385" s="7" t="s">
        <v>15</v>
      </c>
      <c r="F385" s="7">
        <v>6.05769</v>
      </c>
      <c r="G385" s="7">
        <v>3.1252900000000001</v>
      </c>
      <c r="H385" s="7">
        <v>-0.95477768498519699</v>
      </c>
      <c r="I385" s="7">
        <v>1.93828092752992</v>
      </c>
      <c r="J385" s="7" t="s">
        <v>25574</v>
      </c>
      <c r="K385" s="7">
        <v>5.0000000000000002E-5</v>
      </c>
      <c r="L385" s="7">
        <v>8.9577800000000001E-5</v>
      </c>
      <c r="M385" s="7" t="s">
        <v>16</v>
      </c>
      <c r="N385" s="7" t="s">
        <v>23266</v>
      </c>
      <c r="O385" s="7" t="s">
        <v>23268</v>
      </c>
      <c r="P385" s="7" t="s">
        <v>23269</v>
      </c>
      <c r="Q385" s="7" t="s">
        <v>23270</v>
      </c>
      <c r="R385" s="7" t="s">
        <v>23271</v>
      </c>
      <c r="S385" s="7" t="s">
        <v>17</v>
      </c>
      <c r="T385" s="7" t="s">
        <v>23266</v>
      </c>
      <c r="U385" s="7" t="s">
        <v>23271</v>
      </c>
      <c r="V385" s="7" t="s">
        <v>23272</v>
      </c>
      <c r="W385" s="7" t="s">
        <v>23273</v>
      </c>
      <c r="X385" s="7" t="s">
        <v>23273</v>
      </c>
      <c r="Y385" s="7" t="s">
        <v>23274</v>
      </c>
      <c r="Z385" s="6"/>
      <c r="AA385" s="6"/>
      <c r="AB385" s="6"/>
      <c r="AC385" s="6"/>
      <c r="AD385" s="11"/>
      <c r="AE385" s="11"/>
      <c r="AF385" s="12"/>
      <c r="AG385" s="12"/>
      <c r="AH385" s="12"/>
      <c r="AI385" s="12"/>
      <c r="AJ385" s="12"/>
      <c r="AK385" s="12"/>
    </row>
    <row r="386" spans="1:37" x14ac:dyDescent="0.3">
      <c r="A386" s="7" t="s">
        <v>16001</v>
      </c>
      <c r="B386" s="7" t="s">
        <v>16002</v>
      </c>
      <c r="C386" s="7" t="s">
        <v>20645</v>
      </c>
      <c r="D386" s="7" t="s">
        <v>20646</v>
      </c>
      <c r="E386" s="7" t="s">
        <v>15</v>
      </c>
      <c r="F386" s="7">
        <v>2.03925</v>
      </c>
      <c r="G386" s="7">
        <v>1.04803</v>
      </c>
      <c r="H386" s="7">
        <v>-0.96035863727739701</v>
      </c>
      <c r="I386" s="7">
        <v>1.94579353644457</v>
      </c>
      <c r="J386" s="7" t="s">
        <v>25575</v>
      </c>
      <c r="K386" s="7">
        <v>5.0000000000000002E-5</v>
      </c>
      <c r="L386" s="7">
        <v>8.9577800000000001E-5</v>
      </c>
      <c r="M386" s="7" t="s">
        <v>16</v>
      </c>
      <c r="N386" s="7" t="s">
        <v>16001</v>
      </c>
      <c r="O386" s="7" t="s">
        <v>18</v>
      </c>
      <c r="P386" s="7" t="s">
        <v>16004</v>
      </c>
      <c r="Q386" s="7" t="s">
        <v>16005</v>
      </c>
      <c r="R386" s="7" t="s">
        <v>16006</v>
      </c>
      <c r="S386" s="7" t="s">
        <v>17</v>
      </c>
      <c r="T386" s="7" t="s">
        <v>16001</v>
      </c>
      <c r="U386" s="7" t="s">
        <v>16006</v>
      </c>
      <c r="V386" s="7" t="s">
        <v>16007</v>
      </c>
      <c r="W386" s="7" t="s">
        <v>16008</v>
      </c>
      <c r="X386" s="7" t="s">
        <v>16009</v>
      </c>
      <c r="Y386" s="7" t="s">
        <v>16010</v>
      </c>
      <c r="Z386" s="6"/>
      <c r="AA386" s="6"/>
      <c r="AB386" s="6"/>
      <c r="AC386" s="6"/>
      <c r="AD386" s="11"/>
      <c r="AE386" s="11"/>
      <c r="AF386" s="12"/>
      <c r="AG386" s="12"/>
      <c r="AH386" s="12"/>
      <c r="AI386" s="12"/>
      <c r="AJ386" s="12"/>
      <c r="AK386" s="12"/>
    </row>
    <row r="387" spans="1:37" x14ac:dyDescent="0.3">
      <c r="A387" s="7" t="s">
        <v>23275</v>
      </c>
      <c r="B387" s="7" t="s">
        <v>23276</v>
      </c>
      <c r="C387" s="7" t="s">
        <v>20645</v>
      </c>
      <c r="D387" s="7" t="s">
        <v>20646</v>
      </c>
      <c r="E387" s="7" t="s">
        <v>15</v>
      </c>
      <c r="F387" s="7">
        <v>25.534400000000002</v>
      </c>
      <c r="G387" s="7">
        <v>13.1069</v>
      </c>
      <c r="H387" s="7">
        <v>-0.96211565489842599</v>
      </c>
      <c r="I387" s="7">
        <v>1.94816470713899</v>
      </c>
      <c r="J387" s="7" t="s">
        <v>25576</v>
      </c>
      <c r="K387" s="7">
        <v>5.0000000000000002E-5</v>
      </c>
      <c r="L387" s="7">
        <v>8.9577800000000001E-5</v>
      </c>
      <c r="M387" s="7" t="s">
        <v>16</v>
      </c>
      <c r="N387" s="7" t="s">
        <v>23275</v>
      </c>
      <c r="O387" s="7" t="s">
        <v>18</v>
      </c>
      <c r="P387" s="7" t="s">
        <v>18</v>
      </c>
      <c r="Q387" s="7" t="s">
        <v>23277</v>
      </c>
      <c r="R387" s="7" t="s">
        <v>23278</v>
      </c>
      <c r="S387" s="7" t="s">
        <v>17</v>
      </c>
      <c r="T387" s="7" t="s">
        <v>23275</v>
      </c>
      <c r="U387" s="7" t="s">
        <v>23278</v>
      </c>
      <c r="V387" s="7" t="s">
        <v>23279</v>
      </c>
      <c r="W387" s="7" t="s">
        <v>23280</v>
      </c>
      <c r="X387" s="7" t="s">
        <v>23280</v>
      </c>
      <c r="Y387" s="7" t="s">
        <v>23281</v>
      </c>
      <c r="Z387" s="6"/>
      <c r="AA387" s="6"/>
      <c r="AB387" s="6"/>
      <c r="AC387" s="6"/>
      <c r="AD387" s="11"/>
      <c r="AE387" s="11"/>
      <c r="AF387" s="12"/>
      <c r="AG387" s="12"/>
      <c r="AH387" s="12"/>
      <c r="AI387" s="12"/>
      <c r="AJ387" s="12"/>
      <c r="AK387" s="12"/>
    </row>
    <row r="388" spans="1:37" x14ac:dyDescent="0.3">
      <c r="A388" s="7" t="s">
        <v>17076</v>
      </c>
      <c r="B388" s="7" t="s">
        <v>17077</v>
      </c>
      <c r="C388" s="7" t="s">
        <v>20645</v>
      </c>
      <c r="D388" s="7" t="s">
        <v>20646</v>
      </c>
      <c r="E388" s="7" t="s">
        <v>15</v>
      </c>
      <c r="F388" s="7">
        <v>22.7607</v>
      </c>
      <c r="G388" s="7">
        <v>11.675599999999999</v>
      </c>
      <c r="H388" s="7">
        <v>-0.96304823725937105</v>
      </c>
      <c r="I388" s="7">
        <v>1.94942444071397</v>
      </c>
      <c r="J388" s="7" t="s">
        <v>25577</v>
      </c>
      <c r="K388" s="7">
        <v>5.0000000000000002E-5</v>
      </c>
      <c r="L388" s="7">
        <v>8.9577800000000001E-5</v>
      </c>
      <c r="M388" s="7" t="s">
        <v>16</v>
      </c>
      <c r="N388" s="7" t="s">
        <v>17076</v>
      </c>
      <c r="O388" s="7" t="s">
        <v>18</v>
      </c>
      <c r="P388" s="7" t="s">
        <v>18</v>
      </c>
      <c r="Q388" s="7" t="s">
        <v>17079</v>
      </c>
      <c r="R388" s="7" t="s">
        <v>17080</v>
      </c>
      <c r="S388" s="7" t="s">
        <v>17</v>
      </c>
      <c r="T388" s="7" t="s">
        <v>17076</v>
      </c>
      <c r="U388" s="7" t="s">
        <v>17080</v>
      </c>
      <c r="V388" s="7" t="s">
        <v>17081</v>
      </c>
      <c r="W388" s="7" t="s">
        <v>17082</v>
      </c>
      <c r="X388" s="7" t="s">
        <v>17083</v>
      </c>
      <c r="Y388" s="7" t="s">
        <v>17084</v>
      </c>
      <c r="Z388" s="6"/>
      <c r="AA388" s="6"/>
      <c r="AB388" s="6"/>
      <c r="AC388" s="6"/>
      <c r="AD388" s="11"/>
      <c r="AE388" s="11"/>
      <c r="AF388" s="12"/>
      <c r="AG388" s="12"/>
      <c r="AH388" s="12"/>
      <c r="AI388" s="12"/>
      <c r="AJ388" s="12"/>
      <c r="AK388" s="12"/>
    </row>
    <row r="389" spans="1:37" x14ac:dyDescent="0.3">
      <c r="A389" s="7" t="s">
        <v>23282</v>
      </c>
      <c r="B389" s="7" t="s">
        <v>23283</v>
      </c>
      <c r="C389" s="7" t="s">
        <v>20645</v>
      </c>
      <c r="D389" s="7" t="s">
        <v>20646</v>
      </c>
      <c r="E389" s="7" t="s">
        <v>15</v>
      </c>
      <c r="F389" s="7">
        <v>1.3545700000000001</v>
      </c>
      <c r="G389" s="7">
        <v>0.69481599999999999</v>
      </c>
      <c r="H389" s="7">
        <v>-0.96313206803453599</v>
      </c>
      <c r="I389" s="7">
        <v>1.9495377193386501</v>
      </c>
      <c r="J389" s="7" t="s">
        <v>25578</v>
      </c>
      <c r="K389" s="7">
        <v>5.0000000000000002E-5</v>
      </c>
      <c r="L389" s="7">
        <v>8.9577800000000001E-5</v>
      </c>
      <c r="M389" s="7" t="s">
        <v>16</v>
      </c>
      <c r="N389" s="7" t="s">
        <v>23282</v>
      </c>
      <c r="O389" s="7" t="s">
        <v>18</v>
      </c>
      <c r="P389" s="7" t="s">
        <v>23284</v>
      </c>
      <c r="Q389" s="7" t="s">
        <v>23285</v>
      </c>
      <c r="R389" s="7" t="s">
        <v>23286</v>
      </c>
      <c r="S389" s="7" t="s">
        <v>17</v>
      </c>
      <c r="T389" s="7" t="s">
        <v>23282</v>
      </c>
      <c r="U389" s="7" t="s">
        <v>23286</v>
      </c>
      <c r="V389" s="7" t="s">
        <v>23287</v>
      </c>
      <c r="W389" s="7" t="s">
        <v>23288</v>
      </c>
      <c r="X389" s="7" t="s">
        <v>23289</v>
      </c>
      <c r="Y389" s="7" t="s">
        <v>23290</v>
      </c>
      <c r="Z389" s="6"/>
      <c r="AA389" s="6"/>
      <c r="AB389" s="6"/>
      <c r="AC389" s="6"/>
      <c r="AD389" s="11"/>
      <c r="AE389" s="11"/>
      <c r="AF389" s="12"/>
      <c r="AG389" s="12"/>
      <c r="AH389" s="12"/>
      <c r="AI389" s="12"/>
      <c r="AJ389" s="12"/>
      <c r="AK389" s="12"/>
    </row>
    <row r="390" spans="1:37" x14ac:dyDescent="0.3">
      <c r="A390" s="7" t="s">
        <v>18731</v>
      </c>
      <c r="B390" s="7" t="s">
        <v>18732</v>
      </c>
      <c r="C390" s="7" t="s">
        <v>20645</v>
      </c>
      <c r="D390" s="7" t="s">
        <v>20646</v>
      </c>
      <c r="E390" s="7" t="s">
        <v>15</v>
      </c>
      <c r="F390" s="7">
        <v>369.94</v>
      </c>
      <c r="G390" s="7">
        <v>189.34399999999999</v>
      </c>
      <c r="H390" s="7">
        <v>-0.96628159591020002</v>
      </c>
      <c r="I390" s="7">
        <v>1.95379837755619</v>
      </c>
      <c r="J390" s="7" t="s">
        <v>25579</v>
      </c>
      <c r="K390" s="7">
        <v>5.0000000000000002E-5</v>
      </c>
      <c r="L390" s="7">
        <v>8.9577800000000001E-5</v>
      </c>
      <c r="M390" s="7" t="s">
        <v>16</v>
      </c>
      <c r="N390" s="7" t="s">
        <v>18731</v>
      </c>
      <c r="O390" s="7" t="s">
        <v>18</v>
      </c>
      <c r="P390" s="7" t="s">
        <v>18734</v>
      </c>
      <c r="Q390" s="7" t="s">
        <v>18735</v>
      </c>
      <c r="R390" s="7" t="s">
        <v>18736</v>
      </c>
      <c r="S390" s="7" t="s">
        <v>17</v>
      </c>
      <c r="T390" s="7" t="s">
        <v>18731</v>
      </c>
      <c r="U390" s="7" t="s">
        <v>18736</v>
      </c>
      <c r="V390" s="7" t="s">
        <v>18737</v>
      </c>
      <c r="W390" s="7" t="s">
        <v>18738</v>
      </c>
      <c r="X390" s="7" t="s">
        <v>18738</v>
      </c>
      <c r="Y390" s="7" t="s">
        <v>18739</v>
      </c>
      <c r="Z390" s="6"/>
      <c r="AA390" s="6"/>
      <c r="AB390" s="6"/>
      <c r="AC390" s="6"/>
      <c r="AD390" s="11"/>
      <c r="AE390" s="11"/>
      <c r="AF390" s="12"/>
      <c r="AG390" s="12"/>
      <c r="AH390" s="12"/>
      <c r="AI390" s="12"/>
      <c r="AJ390" s="12"/>
      <c r="AK390" s="12"/>
    </row>
    <row r="391" spans="1:37" x14ac:dyDescent="0.3">
      <c r="A391" s="7" t="s">
        <v>23291</v>
      </c>
      <c r="B391" s="7" t="s">
        <v>23292</v>
      </c>
      <c r="C391" s="7" t="s">
        <v>20645</v>
      </c>
      <c r="D391" s="7" t="s">
        <v>20646</v>
      </c>
      <c r="E391" s="7" t="s">
        <v>15</v>
      </c>
      <c r="F391" s="7">
        <v>3.5130300000000001</v>
      </c>
      <c r="G391" s="7">
        <v>1.79677</v>
      </c>
      <c r="H391" s="7">
        <v>-0.96731015179437796</v>
      </c>
      <c r="I391" s="7">
        <v>1.9551918164261399</v>
      </c>
      <c r="J391" s="7" t="s">
        <v>25580</v>
      </c>
      <c r="K391" s="7">
        <v>1E-3</v>
      </c>
      <c r="L391" s="7">
        <v>1.62845E-3</v>
      </c>
      <c r="M391" s="7" t="s">
        <v>16</v>
      </c>
      <c r="N391" s="7" t="s">
        <v>23291</v>
      </c>
      <c r="O391" s="7" t="s">
        <v>18</v>
      </c>
      <c r="P391" s="7" t="s">
        <v>23293</v>
      </c>
      <c r="Q391" s="7" t="s">
        <v>23294</v>
      </c>
      <c r="R391" s="7" t="s">
        <v>23295</v>
      </c>
      <c r="S391" s="7" t="s">
        <v>17</v>
      </c>
      <c r="T391" s="7" t="s">
        <v>23291</v>
      </c>
      <c r="U391" s="7" t="s">
        <v>23295</v>
      </c>
      <c r="V391" s="7" t="s">
        <v>23296</v>
      </c>
      <c r="W391" s="7" t="s">
        <v>23297</v>
      </c>
      <c r="X391" s="7" t="s">
        <v>23297</v>
      </c>
      <c r="Y391" s="7" t="s">
        <v>23298</v>
      </c>
      <c r="Z391" s="6"/>
      <c r="AA391" s="6"/>
      <c r="AB391" s="6"/>
      <c r="AC391" s="6"/>
      <c r="AD391" s="11"/>
      <c r="AE391" s="11"/>
      <c r="AF391" s="12"/>
      <c r="AG391" s="12"/>
      <c r="AH391" s="12"/>
      <c r="AI391" s="12"/>
      <c r="AJ391" s="12"/>
      <c r="AK391" s="12"/>
    </row>
    <row r="392" spans="1:37" x14ac:dyDescent="0.3">
      <c r="A392" s="7" t="s">
        <v>23299</v>
      </c>
      <c r="B392" s="7" t="s">
        <v>23300</v>
      </c>
      <c r="C392" s="7" t="s">
        <v>20645</v>
      </c>
      <c r="D392" s="7" t="s">
        <v>20646</v>
      </c>
      <c r="E392" s="7" t="s">
        <v>15</v>
      </c>
      <c r="F392" s="7">
        <v>7.6697800000000003</v>
      </c>
      <c r="G392" s="7">
        <v>3.9137900000000001</v>
      </c>
      <c r="H392" s="7">
        <v>-0.97061884787578401</v>
      </c>
      <c r="I392" s="7">
        <v>1.9596810252977299</v>
      </c>
      <c r="J392" s="7" t="s">
        <v>25581</v>
      </c>
      <c r="K392" s="7">
        <v>5.0000000000000002E-5</v>
      </c>
      <c r="L392" s="7">
        <v>8.9577800000000001E-5</v>
      </c>
      <c r="M392" s="7" t="s">
        <v>16</v>
      </c>
      <c r="N392" s="7" t="s">
        <v>23299</v>
      </c>
      <c r="O392" s="7" t="s">
        <v>18</v>
      </c>
      <c r="P392" s="7" t="s">
        <v>23301</v>
      </c>
      <c r="Q392" s="7" t="s">
        <v>23302</v>
      </c>
      <c r="R392" s="7" t="s">
        <v>23303</v>
      </c>
      <c r="S392" s="7" t="s">
        <v>17</v>
      </c>
      <c r="T392" s="7" t="s">
        <v>23299</v>
      </c>
      <c r="U392" s="7" t="s">
        <v>23303</v>
      </c>
      <c r="V392" s="7" t="s">
        <v>23304</v>
      </c>
      <c r="W392" s="7" t="s">
        <v>23305</v>
      </c>
      <c r="X392" s="7" t="s">
        <v>23305</v>
      </c>
      <c r="Y392" s="7" t="s">
        <v>23306</v>
      </c>
      <c r="Z392" s="6"/>
      <c r="AA392" s="6"/>
      <c r="AB392" s="6"/>
      <c r="AC392" s="6"/>
      <c r="AD392" s="11"/>
      <c r="AE392" s="11"/>
      <c r="AF392" s="12"/>
      <c r="AG392" s="12"/>
      <c r="AH392" s="12"/>
      <c r="AI392" s="12"/>
      <c r="AJ392" s="12"/>
      <c r="AK392" s="12"/>
    </row>
    <row r="393" spans="1:37" x14ac:dyDescent="0.3">
      <c r="A393" s="7" t="s">
        <v>23307</v>
      </c>
      <c r="B393" s="7" t="s">
        <v>23308</v>
      </c>
      <c r="C393" s="7" t="s">
        <v>20645</v>
      </c>
      <c r="D393" s="7" t="s">
        <v>20646</v>
      </c>
      <c r="E393" s="7" t="s">
        <v>15</v>
      </c>
      <c r="F393" s="7">
        <v>79.472499999999997</v>
      </c>
      <c r="G393" s="7">
        <v>40.520400000000002</v>
      </c>
      <c r="H393" s="7">
        <v>-0.97180731273412002</v>
      </c>
      <c r="I393" s="7">
        <v>1.96129603853861</v>
      </c>
      <c r="J393" s="7" t="s">
        <v>25582</v>
      </c>
      <c r="K393" s="7">
        <v>5.0000000000000002E-5</v>
      </c>
      <c r="L393" s="7">
        <v>8.9577800000000001E-5</v>
      </c>
      <c r="M393" s="7" t="s">
        <v>16</v>
      </c>
      <c r="N393" s="7" t="s">
        <v>23307</v>
      </c>
      <c r="O393" s="7" t="s">
        <v>18</v>
      </c>
      <c r="P393" s="7" t="s">
        <v>23309</v>
      </c>
      <c r="Q393" s="7" t="s">
        <v>23310</v>
      </c>
      <c r="R393" s="7" t="s">
        <v>23311</v>
      </c>
      <c r="S393" s="7" t="s">
        <v>17</v>
      </c>
      <c r="T393" s="7" t="s">
        <v>23307</v>
      </c>
      <c r="U393" s="7" t="s">
        <v>23311</v>
      </c>
      <c r="V393" s="7" t="s">
        <v>23312</v>
      </c>
      <c r="W393" s="7" t="s">
        <v>23313</v>
      </c>
      <c r="X393" s="7" t="s">
        <v>23313</v>
      </c>
      <c r="Y393" s="7" t="s">
        <v>23314</v>
      </c>
      <c r="Z393" s="6"/>
      <c r="AA393" s="6"/>
      <c r="AB393" s="6"/>
      <c r="AC393" s="6"/>
      <c r="AD393" s="11"/>
      <c r="AE393" s="11"/>
      <c r="AF393" s="12"/>
      <c r="AG393" s="12"/>
      <c r="AH393" s="12"/>
      <c r="AI393" s="12"/>
      <c r="AJ393" s="12"/>
      <c r="AK393" s="12"/>
    </row>
    <row r="394" spans="1:37" x14ac:dyDescent="0.3">
      <c r="A394" s="7" t="s">
        <v>23315</v>
      </c>
      <c r="B394" s="7" t="s">
        <v>23316</v>
      </c>
      <c r="C394" s="7" t="s">
        <v>20645</v>
      </c>
      <c r="D394" s="7" t="s">
        <v>20646</v>
      </c>
      <c r="E394" s="7" t="s">
        <v>15</v>
      </c>
      <c r="F394" s="7">
        <v>5.1421599999999996</v>
      </c>
      <c r="G394" s="7">
        <v>2.6186500000000001</v>
      </c>
      <c r="H394" s="7">
        <v>-0.97355125402073694</v>
      </c>
      <c r="I394" s="7">
        <v>1.96366830236954</v>
      </c>
      <c r="J394" s="7" t="s">
        <v>25583</v>
      </c>
      <c r="K394" s="7">
        <v>5.0000000000000002E-5</v>
      </c>
      <c r="L394" s="7">
        <v>8.9577800000000001E-5</v>
      </c>
      <c r="M394" s="7" t="s">
        <v>16</v>
      </c>
      <c r="N394" s="7" t="s">
        <v>23315</v>
      </c>
      <c r="O394" s="7" t="s">
        <v>18</v>
      </c>
      <c r="P394" s="7" t="s">
        <v>23317</v>
      </c>
      <c r="Q394" s="7" t="s">
        <v>23318</v>
      </c>
      <c r="R394" s="7" t="s">
        <v>23319</v>
      </c>
      <c r="S394" s="7" t="s">
        <v>17</v>
      </c>
      <c r="T394" s="7" t="s">
        <v>23315</v>
      </c>
      <c r="U394" s="7" t="s">
        <v>23319</v>
      </c>
      <c r="V394" s="7" t="s">
        <v>23320</v>
      </c>
      <c r="W394" s="7" t="s">
        <v>23321</v>
      </c>
      <c r="X394" s="7" t="s">
        <v>23321</v>
      </c>
      <c r="Y394" s="7" t="s">
        <v>23322</v>
      </c>
      <c r="Z394" s="6"/>
      <c r="AA394" s="6"/>
      <c r="AB394" s="6"/>
      <c r="AC394" s="6"/>
      <c r="AD394" s="11"/>
      <c r="AE394" s="11"/>
      <c r="AF394" s="12"/>
      <c r="AG394" s="12"/>
      <c r="AH394" s="12"/>
      <c r="AI394" s="12"/>
      <c r="AJ394" s="12"/>
      <c r="AK394" s="12"/>
    </row>
    <row r="395" spans="1:37" x14ac:dyDescent="0.3">
      <c r="A395" s="7" t="s">
        <v>23323</v>
      </c>
      <c r="B395" s="7" t="s">
        <v>23324</v>
      </c>
      <c r="C395" s="7" t="s">
        <v>20645</v>
      </c>
      <c r="D395" s="7" t="s">
        <v>20646</v>
      </c>
      <c r="E395" s="7" t="s">
        <v>15</v>
      </c>
      <c r="F395" s="7">
        <v>1182.48</v>
      </c>
      <c r="G395" s="7">
        <v>601.76400000000001</v>
      </c>
      <c r="H395" s="7">
        <v>-0.97454607618815503</v>
      </c>
      <c r="I395" s="7">
        <v>1.9650228328713599</v>
      </c>
      <c r="J395" s="7" t="s">
        <v>25584</v>
      </c>
      <c r="K395" s="7">
        <v>5.0000000000000002E-5</v>
      </c>
      <c r="L395" s="7">
        <v>8.9577800000000001E-5</v>
      </c>
      <c r="M395" s="7" t="s">
        <v>16</v>
      </c>
      <c r="N395" s="7" t="s">
        <v>23323</v>
      </c>
      <c r="O395" s="7" t="s">
        <v>23325</v>
      </c>
      <c r="P395" s="7" t="s">
        <v>23326</v>
      </c>
      <c r="Q395" s="7" t="s">
        <v>23327</v>
      </c>
      <c r="R395" s="7" t="s">
        <v>23328</v>
      </c>
      <c r="S395" s="7" t="s">
        <v>17</v>
      </c>
      <c r="T395" s="7" t="s">
        <v>23323</v>
      </c>
      <c r="U395" s="7" t="s">
        <v>23328</v>
      </c>
      <c r="V395" s="7" t="s">
        <v>23329</v>
      </c>
      <c r="W395" s="7" t="s">
        <v>23330</v>
      </c>
      <c r="X395" s="7" t="s">
        <v>23331</v>
      </c>
      <c r="Y395" s="7" t="s">
        <v>23332</v>
      </c>
      <c r="Z395" s="6"/>
      <c r="AA395" s="6"/>
      <c r="AB395" s="6"/>
      <c r="AC395" s="6"/>
      <c r="AD395" s="11"/>
      <c r="AE395" s="11"/>
      <c r="AF395" s="12"/>
      <c r="AG395" s="12"/>
      <c r="AH395" s="12"/>
      <c r="AI395" s="12"/>
      <c r="AJ395" s="12"/>
      <c r="AK395" s="12"/>
    </row>
    <row r="396" spans="1:37" x14ac:dyDescent="0.3">
      <c r="A396" s="7" t="s">
        <v>23333</v>
      </c>
      <c r="B396" s="7" t="s">
        <v>23334</v>
      </c>
      <c r="C396" s="7" t="s">
        <v>20645</v>
      </c>
      <c r="D396" s="7" t="s">
        <v>20646</v>
      </c>
      <c r="E396" s="7" t="s">
        <v>15</v>
      </c>
      <c r="F396" s="7">
        <v>31.7531</v>
      </c>
      <c r="G396" s="7">
        <v>16.135400000000001</v>
      </c>
      <c r="H396" s="7">
        <v>-0.97666810358631795</v>
      </c>
      <c r="I396" s="7">
        <v>1.9679152670525699</v>
      </c>
      <c r="J396" s="7" t="s">
        <v>25585</v>
      </c>
      <c r="K396" s="7">
        <v>5.0000000000000002E-5</v>
      </c>
      <c r="L396" s="7">
        <v>8.9577800000000001E-5</v>
      </c>
      <c r="M396" s="7" t="s">
        <v>16</v>
      </c>
      <c r="N396" s="7" t="s">
        <v>23333</v>
      </c>
      <c r="O396" s="7" t="s">
        <v>23335</v>
      </c>
      <c r="P396" s="7" t="s">
        <v>23336</v>
      </c>
      <c r="Q396" s="7" t="s">
        <v>23337</v>
      </c>
      <c r="R396" s="7" t="s">
        <v>23338</v>
      </c>
      <c r="S396" s="7" t="s">
        <v>17</v>
      </c>
      <c r="T396" s="7" t="s">
        <v>23333</v>
      </c>
      <c r="U396" s="7" t="s">
        <v>23338</v>
      </c>
      <c r="V396" s="7" t="s">
        <v>23339</v>
      </c>
      <c r="W396" s="7" t="s">
        <v>23340</v>
      </c>
      <c r="X396" s="7" t="s">
        <v>23340</v>
      </c>
      <c r="Y396" s="7" t="s">
        <v>23341</v>
      </c>
      <c r="Z396" s="6"/>
      <c r="AA396" s="6"/>
      <c r="AB396" s="6"/>
      <c r="AC396" s="6"/>
      <c r="AD396" s="11"/>
      <c r="AE396" s="11"/>
      <c r="AF396" s="12"/>
      <c r="AG396" s="12"/>
      <c r="AH396" s="12"/>
      <c r="AI396" s="12"/>
      <c r="AJ396" s="12"/>
      <c r="AK396" s="12"/>
    </row>
    <row r="397" spans="1:37" x14ac:dyDescent="0.3">
      <c r="A397" s="7" t="s">
        <v>23342</v>
      </c>
      <c r="B397" s="7" t="s">
        <v>23343</v>
      </c>
      <c r="C397" s="7" t="s">
        <v>20645</v>
      </c>
      <c r="D397" s="7" t="s">
        <v>20646</v>
      </c>
      <c r="E397" s="7" t="s">
        <v>15</v>
      </c>
      <c r="F397" s="7">
        <v>1.85439</v>
      </c>
      <c r="G397" s="7">
        <v>0.94095799999999996</v>
      </c>
      <c r="H397" s="7">
        <v>-0.97874245729827603</v>
      </c>
      <c r="I397" s="7">
        <v>1.97074683460898</v>
      </c>
      <c r="J397" s="7" t="s">
        <v>25586</v>
      </c>
      <c r="K397" s="7">
        <v>3.8E-3</v>
      </c>
      <c r="L397" s="7">
        <v>5.8577200000000003E-3</v>
      </c>
      <c r="M397" s="7" t="s">
        <v>16</v>
      </c>
      <c r="N397" s="7" t="s">
        <v>23342</v>
      </c>
      <c r="O397" s="7" t="s">
        <v>18</v>
      </c>
      <c r="P397" s="7" t="s">
        <v>23344</v>
      </c>
      <c r="Q397" s="7" t="s">
        <v>23345</v>
      </c>
      <c r="R397" s="7" t="s">
        <v>23346</v>
      </c>
      <c r="S397" s="7" t="s">
        <v>29</v>
      </c>
      <c r="T397" s="7" t="s">
        <v>23342</v>
      </c>
      <c r="U397" s="7" t="s">
        <v>23346</v>
      </c>
      <c r="V397" s="7" t="s">
        <v>18</v>
      </c>
      <c r="W397" s="7" t="s">
        <v>23347</v>
      </c>
      <c r="X397" s="7" t="s">
        <v>18</v>
      </c>
      <c r="Y397" s="7" t="s">
        <v>23348</v>
      </c>
      <c r="Z397" s="6"/>
      <c r="AA397" s="6"/>
      <c r="AB397" s="6"/>
      <c r="AC397" s="6"/>
      <c r="AD397" s="11"/>
      <c r="AE397" s="11"/>
      <c r="AF397" s="12"/>
      <c r="AG397" s="12"/>
      <c r="AH397" s="12"/>
      <c r="AI397" s="12"/>
      <c r="AJ397" s="12"/>
      <c r="AK397" s="12"/>
    </row>
    <row r="398" spans="1:37" x14ac:dyDescent="0.3">
      <c r="A398" s="7" t="s">
        <v>23349</v>
      </c>
      <c r="B398" s="7" t="s">
        <v>23350</v>
      </c>
      <c r="C398" s="7" t="s">
        <v>20645</v>
      </c>
      <c r="D398" s="7" t="s">
        <v>20646</v>
      </c>
      <c r="E398" s="7" t="s">
        <v>15</v>
      </c>
      <c r="F398" s="7">
        <v>36.585099999999997</v>
      </c>
      <c r="G398" s="7">
        <v>18.55</v>
      </c>
      <c r="H398" s="7">
        <v>-0.97983701540966495</v>
      </c>
      <c r="I398" s="7">
        <v>1.9722425876010801</v>
      </c>
      <c r="J398" s="7" t="s">
        <v>25587</v>
      </c>
      <c r="K398" s="7">
        <v>5.0000000000000002E-5</v>
      </c>
      <c r="L398" s="7">
        <v>8.9577800000000001E-5</v>
      </c>
      <c r="M398" s="7" t="s">
        <v>16</v>
      </c>
      <c r="N398" s="7" t="s">
        <v>23349</v>
      </c>
      <c r="O398" s="7" t="s">
        <v>23351</v>
      </c>
      <c r="P398" s="7" t="s">
        <v>23352</v>
      </c>
      <c r="Q398" s="7" t="s">
        <v>23353</v>
      </c>
      <c r="R398" s="7" t="s">
        <v>23354</v>
      </c>
      <c r="S398" s="7" t="s">
        <v>17</v>
      </c>
      <c r="T398" s="7" t="s">
        <v>23349</v>
      </c>
      <c r="U398" s="7" t="s">
        <v>23354</v>
      </c>
      <c r="V398" s="7" t="s">
        <v>23355</v>
      </c>
      <c r="W398" s="7" t="s">
        <v>23356</v>
      </c>
      <c r="X398" s="7" t="s">
        <v>23356</v>
      </c>
      <c r="Y398" s="7" t="s">
        <v>23357</v>
      </c>
      <c r="Z398" s="6"/>
      <c r="AA398" s="6"/>
      <c r="AB398" s="6"/>
      <c r="AC398" s="6"/>
      <c r="AD398" s="11"/>
      <c r="AE398" s="11"/>
      <c r="AF398" s="12"/>
      <c r="AG398" s="12"/>
      <c r="AH398" s="12"/>
      <c r="AI398" s="12"/>
      <c r="AJ398" s="12"/>
      <c r="AK398" s="12"/>
    </row>
    <row r="399" spans="1:37" x14ac:dyDescent="0.3">
      <c r="A399" s="7" t="s">
        <v>23358</v>
      </c>
      <c r="B399" s="7" t="s">
        <v>23359</v>
      </c>
      <c r="C399" s="7" t="s">
        <v>20645</v>
      </c>
      <c r="D399" s="7" t="s">
        <v>20646</v>
      </c>
      <c r="E399" s="7" t="s">
        <v>15</v>
      </c>
      <c r="F399" s="7">
        <v>5.6397300000000001</v>
      </c>
      <c r="G399" s="7">
        <v>2.85114</v>
      </c>
      <c r="H399" s="7">
        <v>-0.98408721387383302</v>
      </c>
      <c r="I399" s="7">
        <v>1.97806140701614</v>
      </c>
      <c r="J399" s="7" t="s">
        <v>25588</v>
      </c>
      <c r="K399" s="7">
        <v>5.0000000000000002E-5</v>
      </c>
      <c r="L399" s="7">
        <v>8.9577800000000001E-5</v>
      </c>
      <c r="M399" s="7" t="s">
        <v>16</v>
      </c>
      <c r="N399" s="7" t="s">
        <v>23358</v>
      </c>
      <c r="O399" s="7" t="s">
        <v>23360</v>
      </c>
      <c r="P399" s="7" t="s">
        <v>23361</v>
      </c>
      <c r="Q399" s="7" t="s">
        <v>23362</v>
      </c>
      <c r="R399" s="7" t="s">
        <v>23363</v>
      </c>
      <c r="S399" s="7" t="s">
        <v>17</v>
      </c>
      <c r="T399" s="7" t="s">
        <v>23358</v>
      </c>
      <c r="U399" s="7" t="s">
        <v>23363</v>
      </c>
      <c r="V399" s="7" t="s">
        <v>23364</v>
      </c>
      <c r="W399" s="7" t="s">
        <v>23365</v>
      </c>
      <c r="X399" s="7" t="s">
        <v>23365</v>
      </c>
      <c r="Y399" s="7" t="s">
        <v>23366</v>
      </c>
      <c r="Z399" s="6"/>
      <c r="AA399" s="6"/>
      <c r="AB399" s="6"/>
      <c r="AC399" s="6"/>
      <c r="AD399" s="11"/>
      <c r="AE399" s="11"/>
      <c r="AF399" s="12"/>
      <c r="AG399" s="12"/>
      <c r="AH399" s="12"/>
      <c r="AI399" s="12"/>
      <c r="AJ399" s="12"/>
      <c r="AK399" s="12"/>
    </row>
    <row r="400" spans="1:37" x14ac:dyDescent="0.3">
      <c r="A400" s="7" t="s">
        <v>23367</v>
      </c>
      <c r="B400" s="7" t="s">
        <v>23368</v>
      </c>
      <c r="C400" s="7" t="s">
        <v>20645</v>
      </c>
      <c r="D400" s="7" t="s">
        <v>20646</v>
      </c>
      <c r="E400" s="7" t="s">
        <v>15</v>
      </c>
      <c r="F400" s="7">
        <v>2000.32</v>
      </c>
      <c r="G400" s="7">
        <v>1010.45</v>
      </c>
      <c r="H400" s="7">
        <v>-0.98523287799787895</v>
      </c>
      <c r="I400" s="7">
        <v>1.9796328368548699</v>
      </c>
      <c r="J400" s="7" t="s">
        <v>25589</v>
      </c>
      <c r="K400" s="7">
        <v>5.0000000000000002E-5</v>
      </c>
      <c r="L400" s="7">
        <v>8.9577800000000001E-5</v>
      </c>
      <c r="M400" s="7" t="s">
        <v>16</v>
      </c>
      <c r="N400" s="7" t="s">
        <v>23367</v>
      </c>
      <c r="O400" s="7" t="s">
        <v>18</v>
      </c>
      <c r="P400" s="7" t="s">
        <v>23369</v>
      </c>
      <c r="Q400" s="7" t="s">
        <v>23370</v>
      </c>
      <c r="R400" s="7" t="s">
        <v>23371</v>
      </c>
      <c r="S400" s="7" t="s">
        <v>17</v>
      </c>
      <c r="T400" s="7" t="s">
        <v>23367</v>
      </c>
      <c r="U400" s="7" t="s">
        <v>23371</v>
      </c>
      <c r="V400" s="7" t="s">
        <v>23372</v>
      </c>
      <c r="W400" s="7" t="s">
        <v>23373</v>
      </c>
      <c r="X400" s="7" t="s">
        <v>23373</v>
      </c>
      <c r="Y400" s="7" t="s">
        <v>23374</v>
      </c>
      <c r="Z400" s="6"/>
      <c r="AA400" s="6"/>
      <c r="AB400" s="6"/>
      <c r="AC400" s="6"/>
      <c r="AD400" s="11"/>
      <c r="AE400" s="11"/>
      <c r="AF400" s="12"/>
      <c r="AG400" s="12"/>
      <c r="AH400" s="12"/>
      <c r="AI400" s="12"/>
      <c r="AJ400" s="12"/>
      <c r="AK400" s="12"/>
    </row>
    <row r="401" spans="1:37" x14ac:dyDescent="0.3">
      <c r="A401" s="7" t="s">
        <v>8450</v>
      </c>
      <c r="B401" s="7" t="s">
        <v>8451</v>
      </c>
      <c r="C401" s="7" t="s">
        <v>20645</v>
      </c>
      <c r="D401" s="7" t="s">
        <v>20646</v>
      </c>
      <c r="E401" s="7" t="s">
        <v>15</v>
      </c>
      <c r="F401" s="7">
        <v>17.1082</v>
      </c>
      <c r="G401" s="7">
        <v>8.63964</v>
      </c>
      <c r="H401" s="7">
        <v>-0.98564487400847101</v>
      </c>
      <c r="I401" s="7">
        <v>1.9801982490011201</v>
      </c>
      <c r="J401" s="7" t="s">
        <v>25590</v>
      </c>
      <c r="K401" s="7">
        <v>5.0000000000000002E-5</v>
      </c>
      <c r="L401" s="7">
        <v>8.9577800000000001E-5</v>
      </c>
      <c r="M401" s="7" t="s">
        <v>16</v>
      </c>
      <c r="N401" s="7" t="s">
        <v>8450</v>
      </c>
      <c r="O401" s="7" t="s">
        <v>18</v>
      </c>
      <c r="P401" s="7" t="s">
        <v>8453</v>
      </c>
      <c r="Q401" s="7" t="s">
        <v>8454</v>
      </c>
      <c r="R401" s="7" t="s">
        <v>8455</v>
      </c>
      <c r="S401" s="7" t="s">
        <v>17</v>
      </c>
      <c r="T401" s="7" t="s">
        <v>8450</v>
      </c>
      <c r="U401" s="7" t="s">
        <v>8455</v>
      </c>
      <c r="V401" s="7" t="s">
        <v>8456</v>
      </c>
      <c r="W401" s="7" t="s">
        <v>8457</v>
      </c>
      <c r="X401" s="7" t="s">
        <v>8457</v>
      </c>
      <c r="Y401" s="7" t="s">
        <v>8458</v>
      </c>
      <c r="Z401" s="6"/>
      <c r="AA401" s="6"/>
      <c r="AB401" s="6"/>
      <c r="AC401" s="6"/>
      <c r="AD401" s="11"/>
      <c r="AE401" s="11"/>
      <c r="AF401" s="12"/>
      <c r="AG401" s="12"/>
      <c r="AH401" s="12"/>
      <c r="AI401" s="12"/>
      <c r="AJ401" s="12"/>
      <c r="AK401" s="12"/>
    </row>
    <row r="402" spans="1:37" x14ac:dyDescent="0.3">
      <c r="A402" s="7" t="s">
        <v>23375</v>
      </c>
      <c r="B402" s="7" t="s">
        <v>23376</v>
      </c>
      <c r="C402" s="7" t="s">
        <v>20645</v>
      </c>
      <c r="D402" s="7" t="s">
        <v>20646</v>
      </c>
      <c r="E402" s="7" t="s">
        <v>15</v>
      </c>
      <c r="F402" s="7">
        <v>5.2653800000000004</v>
      </c>
      <c r="G402" s="7">
        <v>2.6568200000000002</v>
      </c>
      <c r="H402" s="7">
        <v>-0.98683716532268395</v>
      </c>
      <c r="I402" s="7">
        <v>1.98183542731536</v>
      </c>
      <c r="J402" s="7" t="s">
        <v>25591</v>
      </c>
      <c r="K402" s="7">
        <v>5.0000000000000002E-5</v>
      </c>
      <c r="L402" s="7">
        <v>8.9577800000000001E-5</v>
      </c>
      <c r="M402" s="7" t="s">
        <v>16</v>
      </c>
      <c r="N402" s="7" t="s">
        <v>23375</v>
      </c>
      <c r="O402" s="7" t="s">
        <v>23377</v>
      </c>
      <c r="P402" s="7" t="s">
        <v>23378</v>
      </c>
      <c r="Q402" s="7" t="s">
        <v>23379</v>
      </c>
      <c r="R402" s="7" t="s">
        <v>23380</v>
      </c>
      <c r="S402" s="7" t="s">
        <v>17</v>
      </c>
      <c r="T402" s="7" t="s">
        <v>23375</v>
      </c>
      <c r="U402" s="7" t="s">
        <v>23380</v>
      </c>
      <c r="V402" s="7" t="s">
        <v>23381</v>
      </c>
      <c r="W402" s="7" t="s">
        <v>23382</v>
      </c>
      <c r="X402" s="7" t="s">
        <v>23382</v>
      </c>
      <c r="Y402" s="7" t="s">
        <v>23383</v>
      </c>
      <c r="Z402" s="6"/>
      <c r="AA402" s="6"/>
      <c r="AB402" s="6"/>
      <c r="AC402" s="6"/>
      <c r="AD402" s="11"/>
      <c r="AE402" s="11"/>
      <c r="AF402" s="12"/>
      <c r="AG402" s="12"/>
      <c r="AH402" s="12"/>
      <c r="AI402" s="12"/>
      <c r="AJ402" s="12"/>
      <c r="AK402" s="12"/>
    </row>
    <row r="403" spans="1:37" x14ac:dyDescent="0.3">
      <c r="A403" s="7" t="s">
        <v>23384</v>
      </c>
      <c r="B403" s="7" t="s">
        <v>23385</v>
      </c>
      <c r="C403" s="7" t="s">
        <v>20645</v>
      </c>
      <c r="D403" s="7" t="s">
        <v>20646</v>
      </c>
      <c r="E403" s="7" t="s">
        <v>15</v>
      </c>
      <c r="F403" s="7">
        <v>10.9969</v>
      </c>
      <c r="G403" s="7">
        <v>5.5451199999999998</v>
      </c>
      <c r="H403" s="7">
        <v>-0.98780630205974396</v>
      </c>
      <c r="I403" s="7">
        <v>1.9831671812332301</v>
      </c>
      <c r="J403" s="7" t="s">
        <v>25592</v>
      </c>
      <c r="K403" s="7">
        <v>5.0000000000000002E-5</v>
      </c>
      <c r="L403" s="7">
        <v>8.9577800000000001E-5</v>
      </c>
      <c r="M403" s="7" t="s">
        <v>16</v>
      </c>
      <c r="N403" s="7" t="s">
        <v>23384</v>
      </c>
      <c r="O403" s="7" t="s">
        <v>18</v>
      </c>
      <c r="P403" s="7" t="s">
        <v>23386</v>
      </c>
      <c r="Q403" s="7" t="s">
        <v>23387</v>
      </c>
      <c r="R403" s="7" t="s">
        <v>23388</v>
      </c>
      <c r="S403" s="7" t="s">
        <v>17</v>
      </c>
      <c r="T403" s="7" t="s">
        <v>23384</v>
      </c>
      <c r="U403" s="7" t="s">
        <v>23388</v>
      </c>
      <c r="V403" s="7" t="s">
        <v>23389</v>
      </c>
      <c r="W403" s="7" t="s">
        <v>23390</v>
      </c>
      <c r="X403" s="7" t="s">
        <v>23391</v>
      </c>
      <c r="Y403" s="7" t="s">
        <v>23392</v>
      </c>
      <c r="Z403" s="6"/>
      <c r="AA403" s="6"/>
      <c r="AB403" s="6"/>
      <c r="AC403" s="6"/>
      <c r="AD403" s="11"/>
      <c r="AE403" s="11"/>
      <c r="AF403" s="12"/>
      <c r="AG403" s="12"/>
      <c r="AH403" s="12"/>
      <c r="AI403" s="12"/>
      <c r="AJ403" s="12"/>
      <c r="AK403" s="12"/>
    </row>
    <row r="404" spans="1:37" x14ac:dyDescent="0.3">
      <c r="A404" s="7" t="s">
        <v>23393</v>
      </c>
      <c r="B404" s="7" t="s">
        <v>23394</v>
      </c>
      <c r="C404" s="7" t="s">
        <v>20645</v>
      </c>
      <c r="D404" s="7" t="s">
        <v>20646</v>
      </c>
      <c r="E404" s="7" t="s">
        <v>15</v>
      </c>
      <c r="F404" s="7">
        <v>9.82376</v>
      </c>
      <c r="G404" s="7">
        <v>4.9525899999999998</v>
      </c>
      <c r="H404" s="7">
        <v>-0.98809212283044501</v>
      </c>
      <c r="I404" s="7">
        <v>1.9835601170296799</v>
      </c>
      <c r="J404" s="7" t="s">
        <v>25593</v>
      </c>
      <c r="K404" s="7">
        <v>5.0000000000000002E-5</v>
      </c>
      <c r="L404" s="7">
        <v>8.9577800000000001E-5</v>
      </c>
      <c r="M404" s="7" t="s">
        <v>16</v>
      </c>
      <c r="N404" s="7" t="s">
        <v>23393</v>
      </c>
      <c r="O404" s="7" t="s">
        <v>18</v>
      </c>
      <c r="P404" s="7" t="s">
        <v>23395</v>
      </c>
      <c r="Q404" s="7" t="s">
        <v>23396</v>
      </c>
      <c r="R404" s="7" t="s">
        <v>23397</v>
      </c>
      <c r="S404" s="7" t="s">
        <v>17</v>
      </c>
      <c r="T404" s="7" t="s">
        <v>23393</v>
      </c>
      <c r="U404" s="7" t="s">
        <v>23397</v>
      </c>
      <c r="V404" s="7" t="s">
        <v>23398</v>
      </c>
      <c r="W404" s="7" t="s">
        <v>23399</v>
      </c>
      <c r="X404" s="7" t="s">
        <v>23399</v>
      </c>
      <c r="Y404" s="7" t="s">
        <v>23400</v>
      </c>
      <c r="Z404" s="6"/>
      <c r="AA404" s="6"/>
      <c r="AB404" s="6"/>
      <c r="AC404" s="6"/>
      <c r="AD404" s="11"/>
      <c r="AE404" s="11"/>
      <c r="AF404" s="12"/>
      <c r="AG404" s="12"/>
      <c r="AH404" s="12"/>
      <c r="AI404" s="12"/>
      <c r="AJ404" s="12"/>
      <c r="AK404" s="12"/>
    </row>
    <row r="405" spans="1:37" x14ac:dyDescent="0.3">
      <c r="A405" s="7" t="s">
        <v>23401</v>
      </c>
      <c r="B405" s="7" t="s">
        <v>23402</v>
      </c>
      <c r="C405" s="7" t="s">
        <v>20645</v>
      </c>
      <c r="D405" s="7" t="s">
        <v>20646</v>
      </c>
      <c r="E405" s="7" t="s">
        <v>15</v>
      </c>
      <c r="F405" s="7">
        <v>4.3403900000000002</v>
      </c>
      <c r="G405" s="7">
        <v>2.1864599999999998</v>
      </c>
      <c r="H405" s="7">
        <v>-0.98922772454476404</v>
      </c>
      <c r="I405" s="7">
        <v>1.98512206946388</v>
      </c>
      <c r="J405" s="7" t="s">
        <v>25594</v>
      </c>
      <c r="K405" s="7">
        <v>5.0000000000000002E-5</v>
      </c>
      <c r="L405" s="7">
        <v>8.9577800000000001E-5</v>
      </c>
      <c r="M405" s="7" t="s">
        <v>16</v>
      </c>
      <c r="N405" s="7" t="s">
        <v>23401</v>
      </c>
      <c r="O405" s="7" t="s">
        <v>18</v>
      </c>
      <c r="P405" s="7" t="s">
        <v>23403</v>
      </c>
      <c r="Q405" s="7" t="s">
        <v>23404</v>
      </c>
      <c r="R405" s="7" t="s">
        <v>23405</v>
      </c>
      <c r="S405" s="7" t="s">
        <v>17</v>
      </c>
      <c r="T405" s="7" t="s">
        <v>23401</v>
      </c>
      <c r="U405" s="7" t="s">
        <v>23405</v>
      </c>
      <c r="V405" s="7" t="s">
        <v>23406</v>
      </c>
      <c r="W405" s="7" t="s">
        <v>23407</v>
      </c>
      <c r="X405" s="7" t="s">
        <v>23407</v>
      </c>
      <c r="Y405" s="7" t="s">
        <v>23408</v>
      </c>
      <c r="Z405" s="6"/>
      <c r="AA405" s="6"/>
      <c r="AB405" s="6"/>
      <c r="AC405" s="6"/>
      <c r="AD405" s="11"/>
      <c r="AE405" s="11"/>
      <c r="AF405" s="12"/>
      <c r="AG405" s="12"/>
      <c r="AH405" s="12"/>
      <c r="AI405" s="12"/>
      <c r="AJ405" s="12"/>
      <c r="AK405" s="12"/>
    </row>
    <row r="406" spans="1:37" x14ac:dyDescent="0.3">
      <c r="A406" s="7" t="s">
        <v>23409</v>
      </c>
      <c r="B406" s="7" t="s">
        <v>23410</v>
      </c>
      <c r="C406" s="7" t="s">
        <v>20645</v>
      </c>
      <c r="D406" s="7" t="s">
        <v>20646</v>
      </c>
      <c r="E406" s="7" t="s">
        <v>15</v>
      </c>
      <c r="F406" s="7">
        <v>199.21899999999999</v>
      </c>
      <c r="G406" s="7">
        <v>100.32599999999999</v>
      </c>
      <c r="H406" s="7">
        <v>-0.98965971103760597</v>
      </c>
      <c r="I406" s="7">
        <v>1.9857165640013601</v>
      </c>
      <c r="J406" s="7" t="s">
        <v>25595</v>
      </c>
      <c r="K406" s="7">
        <v>5.0000000000000002E-5</v>
      </c>
      <c r="L406" s="7">
        <v>8.9577800000000001E-5</v>
      </c>
      <c r="M406" s="7" t="s">
        <v>16</v>
      </c>
      <c r="N406" s="7" t="s">
        <v>23409</v>
      </c>
      <c r="O406" s="7" t="s">
        <v>18</v>
      </c>
      <c r="P406" s="7" t="s">
        <v>23411</v>
      </c>
      <c r="Q406" s="7" t="s">
        <v>23412</v>
      </c>
      <c r="R406" s="7" t="s">
        <v>23413</v>
      </c>
      <c r="S406" s="7" t="s">
        <v>17</v>
      </c>
      <c r="T406" s="7" t="s">
        <v>23409</v>
      </c>
      <c r="U406" s="7" t="s">
        <v>23413</v>
      </c>
      <c r="V406" s="7" t="s">
        <v>23414</v>
      </c>
      <c r="W406" s="7" t="s">
        <v>23415</v>
      </c>
      <c r="X406" s="7" t="s">
        <v>23415</v>
      </c>
      <c r="Y406" s="7" t="s">
        <v>23416</v>
      </c>
      <c r="Z406" s="6"/>
      <c r="AA406" s="6"/>
      <c r="AB406" s="6"/>
      <c r="AC406" s="6"/>
      <c r="AD406" s="11"/>
      <c r="AE406" s="11"/>
      <c r="AF406" s="12"/>
      <c r="AG406" s="12"/>
      <c r="AH406" s="12"/>
      <c r="AI406" s="12"/>
      <c r="AJ406" s="12"/>
      <c r="AK406" s="12"/>
    </row>
    <row r="407" spans="1:37" x14ac:dyDescent="0.3">
      <c r="A407" s="7" t="s">
        <v>23417</v>
      </c>
      <c r="B407" s="7" t="s">
        <v>23418</v>
      </c>
      <c r="C407" s="7" t="s">
        <v>20645</v>
      </c>
      <c r="D407" s="7" t="s">
        <v>20646</v>
      </c>
      <c r="E407" s="7" t="s">
        <v>15</v>
      </c>
      <c r="F407" s="7">
        <v>1.22712</v>
      </c>
      <c r="G407" s="7">
        <v>0.61736500000000005</v>
      </c>
      <c r="H407" s="7">
        <v>-0.991080736657038</v>
      </c>
      <c r="I407" s="7">
        <v>1.9876734184801499</v>
      </c>
      <c r="J407" s="7" t="s">
        <v>25596</v>
      </c>
      <c r="K407" s="7">
        <v>5.0000000000000002E-5</v>
      </c>
      <c r="L407" s="7">
        <v>8.9577800000000001E-5</v>
      </c>
      <c r="M407" s="7" t="s">
        <v>16</v>
      </c>
      <c r="N407" s="7" t="s">
        <v>23417</v>
      </c>
      <c r="O407" s="7" t="s">
        <v>18</v>
      </c>
      <c r="P407" s="7" t="s">
        <v>23419</v>
      </c>
      <c r="Q407" s="7" t="s">
        <v>23420</v>
      </c>
      <c r="R407" s="7" t="s">
        <v>23421</v>
      </c>
      <c r="S407" s="7" t="s">
        <v>17</v>
      </c>
      <c r="T407" s="7" t="s">
        <v>23417</v>
      </c>
      <c r="U407" s="7" t="s">
        <v>23421</v>
      </c>
      <c r="V407" s="7" t="s">
        <v>23422</v>
      </c>
      <c r="W407" s="7" t="s">
        <v>23423</v>
      </c>
      <c r="X407" s="7" t="s">
        <v>23423</v>
      </c>
      <c r="Y407" s="7" t="s">
        <v>23424</v>
      </c>
      <c r="Z407" s="6"/>
      <c r="AA407" s="6"/>
      <c r="AB407" s="6"/>
      <c r="AC407" s="6"/>
      <c r="AD407" s="11"/>
      <c r="AE407" s="11"/>
      <c r="AF407" s="12"/>
      <c r="AG407" s="12"/>
      <c r="AH407" s="12"/>
      <c r="AI407" s="12"/>
      <c r="AJ407" s="12"/>
      <c r="AK407" s="12"/>
    </row>
    <row r="408" spans="1:37" x14ac:dyDescent="0.3">
      <c r="A408" s="7" t="s">
        <v>23425</v>
      </c>
      <c r="B408" s="7" t="s">
        <v>23426</v>
      </c>
      <c r="C408" s="7" t="s">
        <v>20645</v>
      </c>
      <c r="D408" s="7" t="s">
        <v>20646</v>
      </c>
      <c r="E408" s="7" t="s">
        <v>15</v>
      </c>
      <c r="F408" s="7">
        <v>12.4724</v>
      </c>
      <c r="G408" s="7">
        <v>6.2717900000000002</v>
      </c>
      <c r="H408" s="7">
        <v>-0.99178994305661095</v>
      </c>
      <c r="I408" s="7">
        <v>1.98865076796258</v>
      </c>
      <c r="J408" s="7" t="s">
        <v>25597</v>
      </c>
      <c r="K408" s="7">
        <v>5.0000000000000002E-5</v>
      </c>
      <c r="L408" s="7">
        <v>8.9577800000000001E-5</v>
      </c>
      <c r="M408" s="7" t="s">
        <v>16</v>
      </c>
      <c r="N408" s="7" t="s">
        <v>23427</v>
      </c>
      <c r="O408" s="7" t="s">
        <v>23428</v>
      </c>
      <c r="P408" s="7" t="s">
        <v>23429</v>
      </c>
      <c r="Q408" s="7" t="s">
        <v>23430</v>
      </c>
      <c r="R408" s="7" t="s">
        <v>23431</v>
      </c>
      <c r="S408" s="7" t="s">
        <v>17</v>
      </c>
      <c r="T408" s="7" t="s">
        <v>23427</v>
      </c>
      <c r="U408" s="7" t="s">
        <v>23431</v>
      </c>
      <c r="V408" s="7" t="s">
        <v>25598</v>
      </c>
      <c r="W408" s="7" t="s">
        <v>23432</v>
      </c>
      <c r="X408" s="7" t="s">
        <v>23433</v>
      </c>
      <c r="Y408" s="7" t="s">
        <v>23434</v>
      </c>
      <c r="Z408" s="6"/>
      <c r="AA408" s="6"/>
      <c r="AB408" s="6"/>
      <c r="AC408" s="6"/>
      <c r="AD408" s="11"/>
      <c r="AE408" s="11"/>
      <c r="AF408" s="12"/>
      <c r="AG408" s="12"/>
      <c r="AH408" s="12"/>
      <c r="AI408" s="12"/>
      <c r="AJ408" s="12"/>
      <c r="AK408" s="12"/>
    </row>
    <row r="409" spans="1:37" x14ac:dyDescent="0.3">
      <c r="A409" s="7" t="s">
        <v>23435</v>
      </c>
      <c r="B409" s="7" t="s">
        <v>23436</v>
      </c>
      <c r="C409" s="7" t="s">
        <v>20645</v>
      </c>
      <c r="D409" s="7" t="s">
        <v>20646</v>
      </c>
      <c r="E409" s="7" t="s">
        <v>15</v>
      </c>
      <c r="F409" s="7">
        <v>17.005800000000001</v>
      </c>
      <c r="G409" s="7">
        <v>8.5380099999999999</v>
      </c>
      <c r="H409" s="7">
        <v>-0.994055118587029</v>
      </c>
      <c r="I409" s="7">
        <v>1.9917756011061101</v>
      </c>
      <c r="J409" s="7" t="s">
        <v>25599</v>
      </c>
      <c r="K409" s="7">
        <v>5.0000000000000002E-5</v>
      </c>
      <c r="L409" s="7">
        <v>8.9577800000000001E-5</v>
      </c>
      <c r="M409" s="7" t="s">
        <v>16</v>
      </c>
      <c r="N409" s="7" t="s">
        <v>23435</v>
      </c>
      <c r="O409" s="7" t="s">
        <v>18</v>
      </c>
      <c r="P409" s="7" t="s">
        <v>23437</v>
      </c>
      <c r="Q409" s="7" t="s">
        <v>23438</v>
      </c>
      <c r="R409" s="7" t="s">
        <v>23439</v>
      </c>
      <c r="S409" s="7" t="s">
        <v>17</v>
      </c>
      <c r="T409" s="7" t="s">
        <v>23435</v>
      </c>
      <c r="U409" s="7" t="s">
        <v>23439</v>
      </c>
      <c r="V409" s="7" t="s">
        <v>23440</v>
      </c>
      <c r="W409" s="7" t="s">
        <v>23441</v>
      </c>
      <c r="X409" s="7" t="s">
        <v>23441</v>
      </c>
      <c r="Y409" s="7" t="s">
        <v>23442</v>
      </c>
      <c r="Z409" s="6"/>
      <c r="AA409" s="6"/>
      <c r="AB409" s="6"/>
      <c r="AC409" s="6"/>
      <c r="AD409" s="11"/>
      <c r="AE409" s="11"/>
      <c r="AF409" s="12"/>
      <c r="AG409" s="12"/>
      <c r="AH409" s="12"/>
      <c r="AI409" s="12"/>
      <c r="AJ409" s="12"/>
      <c r="AK409" s="12"/>
    </row>
    <row r="410" spans="1:37" x14ac:dyDescent="0.3">
      <c r="A410" s="7" t="s">
        <v>11696</v>
      </c>
      <c r="B410" s="7" t="s">
        <v>11697</v>
      </c>
      <c r="C410" s="7" t="s">
        <v>20645</v>
      </c>
      <c r="D410" s="7" t="s">
        <v>20646</v>
      </c>
      <c r="E410" s="7" t="s">
        <v>15</v>
      </c>
      <c r="F410" s="7">
        <v>9.3735800000000005</v>
      </c>
      <c r="G410" s="7">
        <v>4.7051699999999999</v>
      </c>
      <c r="H410" s="7">
        <v>-0.99435330459178495</v>
      </c>
      <c r="I410" s="7">
        <v>1.9921873173551601</v>
      </c>
      <c r="J410" s="7" t="s">
        <v>25600</v>
      </c>
      <c r="K410" s="7">
        <v>5.0000000000000002E-5</v>
      </c>
      <c r="L410" s="7">
        <v>8.9577800000000001E-5</v>
      </c>
      <c r="M410" s="7" t="s">
        <v>16</v>
      </c>
      <c r="N410" s="7" t="s">
        <v>11696</v>
      </c>
      <c r="O410" s="7" t="s">
        <v>18</v>
      </c>
      <c r="P410" s="7" t="s">
        <v>11699</v>
      </c>
      <c r="Q410" s="7" t="s">
        <v>11700</v>
      </c>
      <c r="R410" s="7" t="s">
        <v>11701</v>
      </c>
      <c r="S410" s="7" t="s">
        <v>17</v>
      </c>
      <c r="T410" s="7" t="s">
        <v>11696</v>
      </c>
      <c r="U410" s="7" t="s">
        <v>11701</v>
      </c>
      <c r="V410" s="7" t="s">
        <v>11702</v>
      </c>
      <c r="W410" s="7" t="s">
        <v>11703</v>
      </c>
      <c r="X410" s="7" t="s">
        <v>11704</v>
      </c>
      <c r="Y410" s="7" t="s">
        <v>11705</v>
      </c>
      <c r="Z410" s="6"/>
      <c r="AA410" s="6"/>
      <c r="AB410" s="6"/>
      <c r="AC410" s="6"/>
      <c r="AD410" s="11"/>
      <c r="AE410" s="11"/>
      <c r="AF410" s="12"/>
      <c r="AG410" s="12"/>
      <c r="AH410" s="12"/>
      <c r="AI410" s="12"/>
      <c r="AJ410" s="12"/>
      <c r="AK410" s="12"/>
    </row>
    <row r="411" spans="1:37" x14ac:dyDescent="0.3">
      <c r="A411" s="7" t="s">
        <v>23443</v>
      </c>
      <c r="B411" s="7" t="s">
        <v>23444</v>
      </c>
      <c r="C411" s="7" t="s">
        <v>20645</v>
      </c>
      <c r="D411" s="7" t="s">
        <v>20646</v>
      </c>
      <c r="E411" s="7" t="s">
        <v>15</v>
      </c>
      <c r="F411" s="7">
        <v>2.3772799999999998</v>
      </c>
      <c r="G411" s="7">
        <v>1.18838</v>
      </c>
      <c r="H411" s="7">
        <v>-1.00031560585281</v>
      </c>
      <c r="I411" s="7">
        <v>2.00043757047409</v>
      </c>
      <c r="J411" s="7" t="s">
        <v>25601</v>
      </c>
      <c r="K411" s="7">
        <v>4.6550000000000001E-2</v>
      </c>
      <c r="L411" s="7">
        <v>6.3056200000000007E-2</v>
      </c>
      <c r="M411" s="7" t="s">
        <v>28</v>
      </c>
      <c r="N411" s="7" t="s">
        <v>23443</v>
      </c>
      <c r="O411" s="7" t="s">
        <v>18</v>
      </c>
      <c r="P411" s="7" t="s">
        <v>18</v>
      </c>
      <c r="Q411" s="7" t="s">
        <v>23445</v>
      </c>
      <c r="R411" s="7" t="s">
        <v>23446</v>
      </c>
      <c r="S411" s="7" t="s">
        <v>17</v>
      </c>
      <c r="T411" s="7" t="s">
        <v>23443</v>
      </c>
      <c r="U411" s="7" t="s">
        <v>23446</v>
      </c>
      <c r="V411" s="7" t="s">
        <v>23447</v>
      </c>
      <c r="W411" s="7" t="s">
        <v>23448</v>
      </c>
      <c r="X411" s="7" t="s">
        <v>23448</v>
      </c>
      <c r="Y411" s="7" t="s">
        <v>23449</v>
      </c>
      <c r="Z411" s="6"/>
      <c r="AA411" s="6"/>
      <c r="AB411" s="6"/>
      <c r="AC411" s="6"/>
      <c r="AD411" s="11"/>
      <c r="AE411" s="11"/>
      <c r="AF411" s="12"/>
      <c r="AG411" s="12"/>
      <c r="AH411" s="12"/>
      <c r="AI411" s="12"/>
      <c r="AJ411" s="12"/>
      <c r="AK411" s="12"/>
    </row>
    <row r="412" spans="1:37" x14ac:dyDescent="0.3">
      <c r="A412" s="7" t="s">
        <v>23450</v>
      </c>
      <c r="B412" s="7" t="s">
        <v>23451</v>
      </c>
      <c r="C412" s="7" t="s">
        <v>20645</v>
      </c>
      <c r="D412" s="7" t="s">
        <v>20646</v>
      </c>
      <c r="E412" s="7" t="s">
        <v>15</v>
      </c>
      <c r="F412" s="7">
        <v>62.3645</v>
      </c>
      <c r="G412" s="7">
        <v>31.157599999999999</v>
      </c>
      <c r="H412" s="7">
        <v>-1.0011409214045699</v>
      </c>
      <c r="I412" s="7">
        <v>2.0015822784810098</v>
      </c>
      <c r="J412" s="7" t="s">
        <v>25602</v>
      </c>
      <c r="K412" s="7">
        <v>5.0000000000000002E-5</v>
      </c>
      <c r="L412" s="7">
        <v>8.9577800000000001E-5</v>
      </c>
      <c r="M412" s="7" t="s">
        <v>16</v>
      </c>
      <c r="N412" s="7" t="s">
        <v>23450</v>
      </c>
      <c r="O412" s="7" t="s">
        <v>23452</v>
      </c>
      <c r="P412" s="7" t="s">
        <v>23453</v>
      </c>
      <c r="Q412" s="7" t="s">
        <v>23454</v>
      </c>
      <c r="R412" s="7" t="s">
        <v>23455</v>
      </c>
      <c r="S412" s="7" t="s">
        <v>17</v>
      </c>
      <c r="T412" s="7" t="s">
        <v>23450</v>
      </c>
      <c r="U412" s="7" t="s">
        <v>23455</v>
      </c>
      <c r="V412" s="7" t="s">
        <v>23456</v>
      </c>
      <c r="W412" s="7" t="s">
        <v>23457</v>
      </c>
      <c r="X412" s="7" t="s">
        <v>23457</v>
      </c>
      <c r="Y412" s="7" t="s">
        <v>23458</v>
      </c>
      <c r="Z412" s="6"/>
      <c r="AA412" s="6"/>
      <c r="AB412" s="6"/>
      <c r="AC412" s="6"/>
      <c r="AD412" s="11"/>
      <c r="AE412" s="11"/>
      <c r="AF412" s="12"/>
      <c r="AG412" s="12"/>
      <c r="AH412" s="12"/>
      <c r="AI412" s="12"/>
      <c r="AJ412" s="12"/>
      <c r="AK412" s="12"/>
    </row>
    <row r="413" spans="1:37" x14ac:dyDescent="0.3">
      <c r="A413" s="7" t="s">
        <v>23459</v>
      </c>
      <c r="B413" s="7" t="s">
        <v>23460</v>
      </c>
      <c r="C413" s="7" t="s">
        <v>20645</v>
      </c>
      <c r="D413" s="7" t="s">
        <v>20646</v>
      </c>
      <c r="E413" s="7" t="s">
        <v>15</v>
      </c>
      <c r="F413" s="7">
        <v>25.234500000000001</v>
      </c>
      <c r="G413" s="7">
        <v>12.6036</v>
      </c>
      <c r="H413" s="7">
        <v>-1.0015616277192001</v>
      </c>
      <c r="I413" s="7">
        <v>2.0021660477958698</v>
      </c>
      <c r="J413" s="7" t="s">
        <v>25603</v>
      </c>
      <c r="K413" s="7">
        <v>5.0000000000000002E-5</v>
      </c>
      <c r="L413" s="7">
        <v>8.9577800000000001E-5</v>
      </c>
      <c r="M413" s="7" t="s">
        <v>16</v>
      </c>
      <c r="N413" s="7" t="s">
        <v>23459</v>
      </c>
      <c r="O413" s="7" t="s">
        <v>18</v>
      </c>
      <c r="P413" s="7" t="s">
        <v>18</v>
      </c>
      <c r="Q413" s="7" t="s">
        <v>23461</v>
      </c>
      <c r="R413" s="7" t="s">
        <v>23462</v>
      </c>
      <c r="S413" s="7" t="s">
        <v>17</v>
      </c>
      <c r="T413" s="7" t="s">
        <v>23459</v>
      </c>
      <c r="U413" s="7" t="s">
        <v>23462</v>
      </c>
      <c r="V413" s="7" t="s">
        <v>23463</v>
      </c>
      <c r="W413" s="7" t="s">
        <v>23464</v>
      </c>
      <c r="X413" s="7" t="s">
        <v>23465</v>
      </c>
      <c r="Y413" s="7" t="s">
        <v>23466</v>
      </c>
      <c r="Z413" s="6"/>
      <c r="AA413" s="6"/>
      <c r="AB413" s="6"/>
      <c r="AC413" s="6"/>
      <c r="AD413" s="11"/>
      <c r="AE413" s="11"/>
      <c r="AF413" s="12"/>
      <c r="AG413" s="12"/>
      <c r="AH413" s="12"/>
      <c r="AI413" s="12"/>
      <c r="AJ413" s="12"/>
      <c r="AK413" s="12"/>
    </row>
    <row r="414" spans="1:37" x14ac:dyDescent="0.3">
      <c r="A414" s="7" t="s">
        <v>23467</v>
      </c>
      <c r="B414" s="7" t="s">
        <v>23468</v>
      </c>
      <c r="C414" s="7" t="s">
        <v>20645</v>
      </c>
      <c r="D414" s="7" t="s">
        <v>20646</v>
      </c>
      <c r="E414" s="7" t="s">
        <v>15</v>
      </c>
      <c r="F414" s="7">
        <v>4.7988999999999997</v>
      </c>
      <c r="G414" s="7">
        <v>2.3961999999999999</v>
      </c>
      <c r="H414" s="7">
        <v>-1.00195542193475</v>
      </c>
      <c r="I414" s="7">
        <v>2.0027126283281902</v>
      </c>
      <c r="J414" s="7" t="s">
        <v>25604</v>
      </c>
      <c r="K414" s="7">
        <v>5.0000000000000002E-5</v>
      </c>
      <c r="L414" s="7">
        <v>8.9577800000000001E-5</v>
      </c>
      <c r="M414" s="7" t="s">
        <v>16</v>
      </c>
      <c r="N414" s="7" t="s">
        <v>23467</v>
      </c>
      <c r="O414" s="7" t="s">
        <v>18</v>
      </c>
      <c r="P414" s="7" t="s">
        <v>23469</v>
      </c>
      <c r="Q414" s="7" t="s">
        <v>23470</v>
      </c>
      <c r="R414" s="7" t="s">
        <v>23471</v>
      </c>
      <c r="S414" s="7" t="s">
        <v>17</v>
      </c>
      <c r="T414" s="7" t="s">
        <v>23467</v>
      </c>
      <c r="U414" s="7" t="s">
        <v>23471</v>
      </c>
      <c r="V414" s="7" t="s">
        <v>23472</v>
      </c>
      <c r="W414" s="7" t="s">
        <v>23473</v>
      </c>
      <c r="X414" s="7" t="s">
        <v>23474</v>
      </c>
      <c r="Y414" s="7" t="s">
        <v>23475</v>
      </c>
      <c r="Z414" s="6"/>
      <c r="AA414" s="6"/>
      <c r="AB414" s="6"/>
      <c r="AC414" s="6"/>
      <c r="AD414" s="11"/>
      <c r="AE414" s="11"/>
      <c r="AF414" s="12"/>
      <c r="AG414" s="12"/>
      <c r="AH414" s="12"/>
      <c r="AI414" s="12"/>
      <c r="AJ414" s="12"/>
      <c r="AK414" s="12"/>
    </row>
    <row r="415" spans="1:37" x14ac:dyDescent="0.3">
      <c r="A415" s="7" t="s">
        <v>23476</v>
      </c>
      <c r="B415" s="7" t="s">
        <v>23477</v>
      </c>
      <c r="C415" s="7" t="s">
        <v>20645</v>
      </c>
      <c r="D415" s="7" t="s">
        <v>20646</v>
      </c>
      <c r="E415" s="7" t="s">
        <v>15</v>
      </c>
      <c r="F415" s="7">
        <v>17.468900000000001</v>
      </c>
      <c r="G415" s="7">
        <v>8.7109100000000002</v>
      </c>
      <c r="H415" s="7">
        <v>-1.00389342058567</v>
      </c>
      <c r="I415" s="7">
        <v>2.0054047166139899</v>
      </c>
      <c r="J415" s="7" t="s">
        <v>25605</v>
      </c>
      <c r="K415" s="7">
        <v>5.0000000000000002E-5</v>
      </c>
      <c r="L415" s="7">
        <v>8.9577800000000001E-5</v>
      </c>
      <c r="M415" s="7" t="s">
        <v>16</v>
      </c>
      <c r="N415" s="7" t="s">
        <v>23476</v>
      </c>
      <c r="O415" s="7" t="s">
        <v>18</v>
      </c>
      <c r="P415" s="7" t="s">
        <v>23478</v>
      </c>
      <c r="Q415" s="7" t="s">
        <v>23479</v>
      </c>
      <c r="R415" s="7" t="s">
        <v>23480</v>
      </c>
      <c r="S415" s="7" t="s">
        <v>17</v>
      </c>
      <c r="T415" s="7" t="s">
        <v>23476</v>
      </c>
      <c r="U415" s="7" t="s">
        <v>23480</v>
      </c>
      <c r="V415" s="7" t="s">
        <v>23481</v>
      </c>
      <c r="W415" s="7" t="s">
        <v>23482</v>
      </c>
      <c r="X415" s="7" t="s">
        <v>23482</v>
      </c>
      <c r="Y415" s="7" t="s">
        <v>23483</v>
      </c>
      <c r="Z415" s="6"/>
      <c r="AA415" s="6"/>
      <c r="AB415" s="6"/>
      <c r="AC415" s="6"/>
      <c r="AD415" s="11"/>
      <c r="AE415" s="11"/>
      <c r="AF415" s="12"/>
      <c r="AG415" s="12"/>
      <c r="AH415" s="12"/>
      <c r="AI415" s="12"/>
      <c r="AJ415" s="12"/>
      <c r="AK415" s="12"/>
    </row>
    <row r="416" spans="1:37" x14ac:dyDescent="0.3">
      <c r="A416" s="7" t="s">
        <v>23484</v>
      </c>
      <c r="B416" s="7" t="s">
        <v>23485</v>
      </c>
      <c r="C416" s="7" t="s">
        <v>20645</v>
      </c>
      <c r="D416" s="7" t="s">
        <v>20646</v>
      </c>
      <c r="E416" s="7" t="s">
        <v>15</v>
      </c>
      <c r="F416" s="7">
        <v>149.255</v>
      </c>
      <c r="G416" s="7">
        <v>74.363200000000006</v>
      </c>
      <c r="H416" s="7">
        <v>-1.0051185033599701</v>
      </c>
      <c r="I416" s="7">
        <v>2.0071083546700499</v>
      </c>
      <c r="J416" s="7" t="s">
        <v>25606</v>
      </c>
      <c r="K416" s="7">
        <v>5.0000000000000002E-5</v>
      </c>
      <c r="L416" s="7">
        <v>8.9577800000000001E-5</v>
      </c>
      <c r="M416" s="7" t="s">
        <v>16</v>
      </c>
      <c r="N416" s="7" t="s">
        <v>23484</v>
      </c>
      <c r="O416" s="7" t="s">
        <v>18</v>
      </c>
      <c r="P416" s="7" t="s">
        <v>23486</v>
      </c>
      <c r="Q416" s="7" t="s">
        <v>23487</v>
      </c>
      <c r="R416" s="7" t="s">
        <v>23488</v>
      </c>
      <c r="S416" s="7" t="s">
        <v>29</v>
      </c>
      <c r="T416" s="7" t="s">
        <v>23484</v>
      </c>
      <c r="U416" s="7" t="s">
        <v>23488</v>
      </c>
      <c r="V416" s="7" t="s">
        <v>18</v>
      </c>
      <c r="W416" s="7" t="s">
        <v>23489</v>
      </c>
      <c r="X416" s="7" t="s">
        <v>18</v>
      </c>
      <c r="Y416" s="7" t="s">
        <v>23490</v>
      </c>
      <c r="Z416" s="6"/>
      <c r="AA416" s="6"/>
      <c r="AB416" s="6"/>
      <c r="AC416" s="6"/>
      <c r="AD416" s="11"/>
      <c r="AE416" s="11"/>
      <c r="AF416" s="12"/>
      <c r="AG416" s="12"/>
      <c r="AH416" s="12"/>
      <c r="AI416" s="12"/>
      <c r="AJ416" s="12"/>
      <c r="AK416" s="12"/>
    </row>
    <row r="417" spans="1:37" x14ac:dyDescent="0.3">
      <c r="A417" s="7" t="s">
        <v>11902</v>
      </c>
      <c r="B417" s="7" t="s">
        <v>11903</v>
      </c>
      <c r="C417" s="7" t="s">
        <v>20645</v>
      </c>
      <c r="D417" s="7" t="s">
        <v>20646</v>
      </c>
      <c r="E417" s="7" t="s">
        <v>15</v>
      </c>
      <c r="F417" s="7">
        <v>5.2996699999999999</v>
      </c>
      <c r="G417" s="7">
        <v>2.6374</v>
      </c>
      <c r="H417" s="7">
        <v>-1.00678613525259</v>
      </c>
      <c r="I417" s="7">
        <v>2.0094297414120001</v>
      </c>
      <c r="J417" s="7" t="s">
        <v>25607</v>
      </c>
      <c r="K417" s="7">
        <v>5.0000000000000002E-5</v>
      </c>
      <c r="L417" s="7">
        <v>8.9577800000000001E-5</v>
      </c>
      <c r="M417" s="7" t="s">
        <v>16</v>
      </c>
      <c r="N417" s="7" t="s">
        <v>11902</v>
      </c>
      <c r="O417" s="7" t="s">
        <v>11905</v>
      </c>
      <c r="P417" s="7" t="s">
        <v>11906</v>
      </c>
      <c r="Q417" s="7" t="s">
        <v>11907</v>
      </c>
      <c r="R417" s="7" t="s">
        <v>11908</v>
      </c>
      <c r="S417" s="7" t="s">
        <v>17</v>
      </c>
      <c r="T417" s="7" t="s">
        <v>11902</v>
      </c>
      <c r="U417" s="7" t="s">
        <v>11908</v>
      </c>
      <c r="V417" s="7" t="s">
        <v>11909</v>
      </c>
      <c r="W417" s="7" t="s">
        <v>11910</v>
      </c>
      <c r="X417" s="7" t="s">
        <v>11910</v>
      </c>
      <c r="Y417" s="7" t="s">
        <v>11911</v>
      </c>
      <c r="Z417" s="6"/>
      <c r="AA417" s="6"/>
      <c r="AB417" s="6"/>
      <c r="AC417" s="6"/>
      <c r="AD417" s="11"/>
      <c r="AE417" s="11"/>
      <c r="AF417" s="12"/>
      <c r="AG417" s="12"/>
      <c r="AH417" s="12"/>
      <c r="AI417" s="12"/>
      <c r="AJ417" s="12"/>
      <c r="AK417" s="12"/>
    </row>
    <row r="418" spans="1:37" x14ac:dyDescent="0.3">
      <c r="A418" s="7" t="s">
        <v>16492</v>
      </c>
      <c r="B418" s="7" t="s">
        <v>8546</v>
      </c>
      <c r="C418" s="7" t="s">
        <v>20645</v>
      </c>
      <c r="D418" s="7" t="s">
        <v>20646</v>
      </c>
      <c r="E418" s="7" t="s">
        <v>15</v>
      </c>
      <c r="F418" s="7">
        <v>9.2783499999999997</v>
      </c>
      <c r="G418" s="7">
        <v>4.6154000000000002</v>
      </c>
      <c r="H418" s="7">
        <v>-1.0074125824372999</v>
      </c>
      <c r="I418" s="7">
        <v>2.0103024656584498</v>
      </c>
      <c r="J418" s="7" t="s">
        <v>25608</v>
      </c>
      <c r="K418" s="7">
        <v>5.0000000000000002E-5</v>
      </c>
      <c r="L418" s="7">
        <v>8.9577800000000001E-5</v>
      </c>
      <c r="M418" s="7" t="s">
        <v>16</v>
      </c>
      <c r="N418" s="7" t="s">
        <v>16492</v>
      </c>
      <c r="O418" s="7" t="s">
        <v>18</v>
      </c>
      <c r="P418" s="7" t="s">
        <v>18</v>
      </c>
      <c r="Q418" s="7" t="s">
        <v>16494</v>
      </c>
      <c r="R418" s="7" t="s">
        <v>16495</v>
      </c>
      <c r="S418" s="7" t="s">
        <v>17</v>
      </c>
      <c r="T418" s="7" t="s">
        <v>16492</v>
      </c>
      <c r="U418" s="7" t="s">
        <v>16495</v>
      </c>
      <c r="V418" s="7" t="s">
        <v>16496</v>
      </c>
      <c r="W418" s="7" t="s">
        <v>16497</v>
      </c>
      <c r="X418" s="7" t="s">
        <v>16498</v>
      </c>
      <c r="Y418" s="7" t="s">
        <v>16499</v>
      </c>
      <c r="Z418" s="6"/>
      <c r="AA418" s="6"/>
      <c r="AB418" s="6"/>
      <c r="AC418" s="6"/>
      <c r="AD418" s="11"/>
      <c r="AE418" s="11"/>
      <c r="AF418" s="12"/>
      <c r="AG418" s="12"/>
      <c r="AH418" s="12"/>
      <c r="AI418" s="12"/>
      <c r="AJ418" s="12"/>
      <c r="AK418" s="12"/>
    </row>
    <row r="419" spans="1:37" x14ac:dyDescent="0.3">
      <c r="A419" s="7" t="s">
        <v>23491</v>
      </c>
      <c r="B419" s="7" t="s">
        <v>23492</v>
      </c>
      <c r="C419" s="7" t="s">
        <v>20645</v>
      </c>
      <c r="D419" s="7" t="s">
        <v>20646</v>
      </c>
      <c r="E419" s="7" t="s">
        <v>15</v>
      </c>
      <c r="F419" s="7">
        <v>30.975899999999999</v>
      </c>
      <c r="G419" s="7">
        <v>15.3712</v>
      </c>
      <c r="H419" s="7">
        <v>-1.0109164024064501</v>
      </c>
      <c r="I419" s="7">
        <v>2.0151907463307999</v>
      </c>
      <c r="J419" s="7" t="s">
        <v>25609</v>
      </c>
      <c r="K419" s="7">
        <v>5.0000000000000002E-5</v>
      </c>
      <c r="L419" s="7">
        <v>8.9577800000000001E-5</v>
      </c>
      <c r="M419" s="7" t="s">
        <v>16</v>
      </c>
      <c r="N419" s="7" t="s">
        <v>23493</v>
      </c>
      <c r="O419" s="7" t="s">
        <v>18</v>
      </c>
      <c r="P419" s="7" t="s">
        <v>23494</v>
      </c>
      <c r="Q419" s="7" t="s">
        <v>23495</v>
      </c>
      <c r="R419" s="7" t="s">
        <v>23496</v>
      </c>
      <c r="S419" s="7" t="s">
        <v>17</v>
      </c>
      <c r="T419" s="7" t="s">
        <v>23493</v>
      </c>
      <c r="U419" s="7" t="s">
        <v>23496</v>
      </c>
      <c r="V419" s="7" t="s">
        <v>23497</v>
      </c>
      <c r="W419" s="7" t="s">
        <v>23498</v>
      </c>
      <c r="X419" s="7" t="s">
        <v>23498</v>
      </c>
      <c r="Y419" s="7" t="s">
        <v>23499</v>
      </c>
      <c r="Z419" s="6"/>
      <c r="AA419" s="6"/>
      <c r="AB419" s="6"/>
      <c r="AC419" s="6"/>
      <c r="AD419" s="11"/>
      <c r="AE419" s="11"/>
      <c r="AF419" s="12"/>
      <c r="AG419" s="12"/>
      <c r="AH419" s="12"/>
      <c r="AI419" s="12"/>
      <c r="AJ419" s="12"/>
      <c r="AK419" s="12"/>
    </row>
    <row r="420" spans="1:37" x14ac:dyDescent="0.3">
      <c r="A420" s="7" t="s">
        <v>23500</v>
      </c>
      <c r="B420" s="7" t="s">
        <v>23501</v>
      </c>
      <c r="C420" s="7" t="s">
        <v>20645</v>
      </c>
      <c r="D420" s="7" t="s">
        <v>20646</v>
      </c>
      <c r="E420" s="7" t="s">
        <v>15</v>
      </c>
      <c r="F420" s="7">
        <v>3.76572</v>
      </c>
      <c r="G420" s="7">
        <v>1.86453</v>
      </c>
      <c r="H420" s="7">
        <v>-1.01411372235374</v>
      </c>
      <c r="I420" s="7">
        <v>2.0196617914434198</v>
      </c>
      <c r="J420" s="7" t="s">
        <v>25610</v>
      </c>
      <c r="K420" s="7">
        <v>5.0000000000000002E-5</v>
      </c>
      <c r="L420" s="7">
        <v>8.9577800000000001E-5</v>
      </c>
      <c r="M420" s="7" t="s">
        <v>16</v>
      </c>
      <c r="N420" s="7" t="s">
        <v>23500</v>
      </c>
      <c r="O420" s="7" t="s">
        <v>18</v>
      </c>
      <c r="P420" s="7" t="s">
        <v>23502</v>
      </c>
      <c r="Q420" s="7" t="s">
        <v>23503</v>
      </c>
      <c r="R420" s="7" t="s">
        <v>23504</v>
      </c>
      <c r="S420" s="7" t="s">
        <v>17</v>
      </c>
      <c r="T420" s="7" t="s">
        <v>23500</v>
      </c>
      <c r="U420" s="7" t="s">
        <v>23504</v>
      </c>
      <c r="V420" s="7" t="s">
        <v>23505</v>
      </c>
      <c r="W420" s="7" t="s">
        <v>23506</v>
      </c>
      <c r="X420" s="7" t="s">
        <v>23506</v>
      </c>
      <c r="Y420" s="7" t="s">
        <v>23507</v>
      </c>
      <c r="Z420" s="6"/>
      <c r="AA420" s="6"/>
      <c r="AB420" s="6"/>
      <c r="AC420" s="6"/>
      <c r="AD420" s="11"/>
      <c r="AE420" s="11"/>
      <c r="AF420" s="12"/>
      <c r="AG420" s="12"/>
      <c r="AH420" s="12"/>
      <c r="AI420" s="12"/>
      <c r="AJ420" s="12"/>
      <c r="AK420" s="12"/>
    </row>
    <row r="421" spans="1:37" x14ac:dyDescent="0.3">
      <c r="A421" s="7" t="s">
        <v>23508</v>
      </c>
      <c r="B421" s="7" t="s">
        <v>23509</v>
      </c>
      <c r="C421" s="7" t="s">
        <v>20645</v>
      </c>
      <c r="D421" s="7" t="s">
        <v>20646</v>
      </c>
      <c r="E421" s="7" t="s">
        <v>15</v>
      </c>
      <c r="F421" s="7">
        <v>73.661500000000004</v>
      </c>
      <c r="G421" s="7">
        <v>36.465899999999998</v>
      </c>
      <c r="H421" s="7">
        <v>-1.01436277464571</v>
      </c>
      <c r="I421" s="7">
        <v>2.0200104755401602</v>
      </c>
      <c r="J421" s="7" t="s">
        <v>25611</v>
      </c>
      <c r="K421" s="7">
        <v>5.0000000000000002E-5</v>
      </c>
      <c r="L421" s="7">
        <v>8.9577800000000001E-5</v>
      </c>
      <c r="M421" s="7" t="s">
        <v>16</v>
      </c>
      <c r="N421" s="7" t="s">
        <v>23508</v>
      </c>
      <c r="O421" s="7" t="s">
        <v>18</v>
      </c>
      <c r="P421" s="7" t="s">
        <v>23510</v>
      </c>
      <c r="Q421" s="7" t="s">
        <v>23511</v>
      </c>
      <c r="R421" s="7" t="s">
        <v>23512</v>
      </c>
      <c r="S421" s="7" t="s">
        <v>17</v>
      </c>
      <c r="T421" s="7" t="s">
        <v>23508</v>
      </c>
      <c r="U421" s="7" t="s">
        <v>23512</v>
      </c>
      <c r="V421" s="7" t="s">
        <v>23513</v>
      </c>
      <c r="W421" s="7" t="s">
        <v>23514</v>
      </c>
      <c r="X421" s="7" t="s">
        <v>23515</v>
      </c>
      <c r="Y421" s="7" t="s">
        <v>23516</v>
      </c>
      <c r="Z421" s="6"/>
      <c r="AA421" s="6"/>
      <c r="AB421" s="6"/>
      <c r="AC421" s="6"/>
      <c r="AD421" s="11"/>
      <c r="AE421" s="11"/>
      <c r="AF421" s="12"/>
      <c r="AG421" s="12"/>
      <c r="AH421" s="12"/>
      <c r="AI421" s="12"/>
      <c r="AJ421" s="12"/>
      <c r="AK421" s="12"/>
    </row>
    <row r="422" spans="1:37" x14ac:dyDescent="0.3">
      <c r="A422" s="7" t="s">
        <v>16464</v>
      </c>
      <c r="B422" s="7" t="s">
        <v>16465</v>
      </c>
      <c r="C422" s="7" t="s">
        <v>20645</v>
      </c>
      <c r="D422" s="7" t="s">
        <v>20646</v>
      </c>
      <c r="E422" s="7" t="s">
        <v>15</v>
      </c>
      <c r="F422" s="7">
        <v>3.6737199999999999</v>
      </c>
      <c r="G422" s="7">
        <v>1.8073900000000001</v>
      </c>
      <c r="H422" s="7">
        <v>-1.0233338270826</v>
      </c>
      <c r="I422" s="7">
        <v>2.0326105599787501</v>
      </c>
      <c r="J422" s="7" t="s">
        <v>25612</v>
      </c>
      <c r="K422" s="7">
        <v>5.0000000000000002E-5</v>
      </c>
      <c r="L422" s="7">
        <v>8.9577800000000001E-5</v>
      </c>
      <c r="M422" s="7" t="s">
        <v>16</v>
      </c>
      <c r="N422" s="7" t="s">
        <v>16464</v>
      </c>
      <c r="O422" s="7" t="s">
        <v>16467</v>
      </c>
      <c r="P422" s="7" t="s">
        <v>16468</v>
      </c>
      <c r="Q422" s="7" t="s">
        <v>16469</v>
      </c>
      <c r="R422" s="7" t="s">
        <v>16470</v>
      </c>
      <c r="S422" s="7" t="s">
        <v>17</v>
      </c>
      <c r="T422" s="7" t="s">
        <v>16464</v>
      </c>
      <c r="U422" s="7" t="s">
        <v>16470</v>
      </c>
      <c r="V422" s="7" t="s">
        <v>16471</v>
      </c>
      <c r="W422" s="7" t="s">
        <v>16472</v>
      </c>
      <c r="X422" s="7" t="s">
        <v>16472</v>
      </c>
      <c r="Y422" s="7" t="s">
        <v>16473</v>
      </c>
      <c r="Z422" s="6"/>
      <c r="AA422" s="6"/>
      <c r="AB422" s="6"/>
      <c r="AC422" s="6"/>
      <c r="AD422" s="11"/>
      <c r="AE422" s="11"/>
      <c r="AF422" s="12"/>
      <c r="AG422" s="12"/>
      <c r="AH422" s="12"/>
      <c r="AI422" s="12"/>
      <c r="AJ422" s="12"/>
      <c r="AK422" s="12"/>
    </row>
    <row r="423" spans="1:37" x14ac:dyDescent="0.3">
      <c r="A423" s="7" t="s">
        <v>23517</v>
      </c>
      <c r="B423" s="7" t="s">
        <v>23518</v>
      </c>
      <c r="C423" s="7" t="s">
        <v>20645</v>
      </c>
      <c r="D423" s="7" t="s">
        <v>20646</v>
      </c>
      <c r="E423" s="7" t="s">
        <v>15</v>
      </c>
      <c r="F423" s="7">
        <v>1.49054</v>
      </c>
      <c r="G423" s="7">
        <v>0.73273999999999995</v>
      </c>
      <c r="H423" s="7">
        <v>-1.02446181276809</v>
      </c>
      <c r="I423" s="7">
        <v>2.0342003985042401</v>
      </c>
      <c r="J423" s="7" t="s">
        <v>25613</v>
      </c>
      <c r="K423" s="7">
        <v>5.5000000000000003E-4</v>
      </c>
      <c r="L423" s="7">
        <v>9.1638799999999997E-4</v>
      </c>
      <c r="M423" s="7" t="s">
        <v>16</v>
      </c>
      <c r="N423" s="7" t="s">
        <v>23519</v>
      </c>
      <c r="O423" s="7" t="s">
        <v>18</v>
      </c>
      <c r="P423" s="7" t="s">
        <v>23520</v>
      </c>
      <c r="Q423" s="7" t="s">
        <v>23521</v>
      </c>
      <c r="R423" s="7" t="s">
        <v>23522</v>
      </c>
      <c r="S423" s="7" t="s">
        <v>17</v>
      </c>
      <c r="T423" s="7" t="s">
        <v>23519</v>
      </c>
      <c r="U423" s="7" t="s">
        <v>23522</v>
      </c>
      <c r="V423" s="7" t="s">
        <v>23523</v>
      </c>
      <c r="W423" s="7" t="s">
        <v>23524</v>
      </c>
      <c r="X423" s="7" t="s">
        <v>23524</v>
      </c>
      <c r="Y423" s="7" t="s">
        <v>23525</v>
      </c>
      <c r="Z423" s="6"/>
      <c r="AA423" s="6"/>
      <c r="AB423" s="6"/>
      <c r="AC423" s="6"/>
      <c r="AD423" s="11"/>
      <c r="AE423" s="11"/>
      <c r="AF423" s="12"/>
      <c r="AG423" s="12"/>
      <c r="AH423" s="12"/>
      <c r="AI423" s="12"/>
      <c r="AJ423" s="12"/>
      <c r="AK423" s="12"/>
    </row>
    <row r="424" spans="1:37" x14ac:dyDescent="0.3">
      <c r="A424" s="7" t="s">
        <v>9645</v>
      </c>
      <c r="B424" s="7" t="s">
        <v>9646</v>
      </c>
      <c r="C424" s="7" t="s">
        <v>20645</v>
      </c>
      <c r="D424" s="7" t="s">
        <v>20646</v>
      </c>
      <c r="E424" s="7" t="s">
        <v>15</v>
      </c>
      <c r="F424" s="7">
        <v>37.069299999999998</v>
      </c>
      <c r="G424" s="7">
        <v>18.214300000000001</v>
      </c>
      <c r="H424" s="7">
        <v>-1.0251533207706001</v>
      </c>
      <c r="I424" s="7">
        <v>2.0351756586857599</v>
      </c>
      <c r="J424" s="7" t="s">
        <v>25614</v>
      </c>
      <c r="K424" s="7">
        <v>5.0000000000000002E-5</v>
      </c>
      <c r="L424" s="7">
        <v>8.9577800000000001E-5</v>
      </c>
      <c r="M424" s="7" t="s">
        <v>16</v>
      </c>
      <c r="N424" s="7" t="s">
        <v>9645</v>
      </c>
      <c r="O424" s="7" t="s">
        <v>18</v>
      </c>
      <c r="P424" s="7" t="s">
        <v>9648</v>
      </c>
      <c r="Q424" s="7" t="s">
        <v>9649</v>
      </c>
      <c r="R424" s="7" t="s">
        <v>9650</v>
      </c>
      <c r="S424" s="7" t="s">
        <v>17</v>
      </c>
      <c r="T424" s="7" t="s">
        <v>9645</v>
      </c>
      <c r="U424" s="7" t="s">
        <v>9650</v>
      </c>
      <c r="V424" s="7" t="s">
        <v>9651</v>
      </c>
      <c r="W424" s="7" t="s">
        <v>9652</v>
      </c>
      <c r="X424" s="7" t="s">
        <v>9653</v>
      </c>
      <c r="Y424" s="7" t="s">
        <v>9654</v>
      </c>
      <c r="Z424" s="6"/>
      <c r="AA424" s="6"/>
      <c r="AB424" s="6"/>
      <c r="AC424" s="6"/>
      <c r="AD424" s="11"/>
      <c r="AE424" s="11"/>
      <c r="AF424" s="12"/>
      <c r="AG424" s="12"/>
      <c r="AH424" s="12"/>
      <c r="AI424" s="12"/>
      <c r="AJ424" s="12"/>
      <c r="AK424" s="12"/>
    </row>
    <row r="425" spans="1:37" x14ac:dyDescent="0.3">
      <c r="A425" s="7" t="s">
        <v>823</v>
      </c>
      <c r="B425" s="7" t="s">
        <v>824</v>
      </c>
      <c r="C425" s="7" t="s">
        <v>20645</v>
      </c>
      <c r="D425" s="7" t="s">
        <v>20646</v>
      </c>
      <c r="E425" s="7" t="s">
        <v>15</v>
      </c>
      <c r="F425" s="7">
        <v>4.0482899999999997</v>
      </c>
      <c r="G425" s="7">
        <v>1.9869300000000001</v>
      </c>
      <c r="H425" s="7">
        <v>-1.0267715944537099</v>
      </c>
      <c r="I425" s="7">
        <v>2.0374597997916402</v>
      </c>
      <c r="J425" s="7" t="s">
        <v>25615</v>
      </c>
      <c r="K425" s="7">
        <v>5.0000000000000002E-5</v>
      </c>
      <c r="L425" s="7">
        <v>8.9577800000000001E-5</v>
      </c>
      <c r="M425" s="7" t="s">
        <v>16</v>
      </c>
      <c r="N425" s="7" t="s">
        <v>823</v>
      </c>
      <c r="O425" s="7" t="s">
        <v>18</v>
      </c>
      <c r="P425" s="7" t="s">
        <v>825</v>
      </c>
      <c r="Q425" s="7" t="s">
        <v>826</v>
      </c>
      <c r="R425" s="7" t="s">
        <v>827</v>
      </c>
      <c r="S425" s="7" t="s">
        <v>17</v>
      </c>
      <c r="T425" s="7" t="s">
        <v>823</v>
      </c>
      <c r="U425" s="7" t="s">
        <v>827</v>
      </c>
      <c r="V425" s="7" t="s">
        <v>828</v>
      </c>
      <c r="W425" s="7" t="s">
        <v>829</v>
      </c>
      <c r="X425" s="7" t="s">
        <v>19312</v>
      </c>
      <c r="Y425" s="7" t="s">
        <v>19313</v>
      </c>
      <c r="Z425" s="6"/>
      <c r="AA425" s="6"/>
      <c r="AB425" s="6"/>
      <c r="AC425" s="6"/>
      <c r="AD425" s="11"/>
      <c r="AE425" s="11"/>
      <c r="AF425" s="12"/>
      <c r="AG425" s="12"/>
      <c r="AH425" s="12"/>
      <c r="AI425" s="12"/>
      <c r="AJ425" s="12"/>
      <c r="AK425" s="12"/>
    </row>
    <row r="426" spans="1:37" x14ac:dyDescent="0.3">
      <c r="A426" s="7" t="s">
        <v>18519</v>
      </c>
      <c r="B426" s="7" t="s">
        <v>18520</v>
      </c>
      <c r="C426" s="7" t="s">
        <v>20645</v>
      </c>
      <c r="D426" s="7" t="s">
        <v>20646</v>
      </c>
      <c r="E426" s="7" t="s">
        <v>15</v>
      </c>
      <c r="F426" s="7">
        <v>26.7544</v>
      </c>
      <c r="G426" s="7">
        <v>13.0898</v>
      </c>
      <c r="H426" s="7">
        <v>-1.0313331206991601</v>
      </c>
      <c r="I426" s="7">
        <v>2.0439120536601001</v>
      </c>
      <c r="J426" s="7" t="s">
        <v>25616</v>
      </c>
      <c r="K426" s="7">
        <v>5.0000000000000002E-5</v>
      </c>
      <c r="L426" s="7">
        <v>8.9577800000000001E-5</v>
      </c>
      <c r="M426" s="7" t="s">
        <v>16</v>
      </c>
      <c r="N426" s="7" t="s">
        <v>18519</v>
      </c>
      <c r="O426" s="7" t="s">
        <v>18</v>
      </c>
      <c r="P426" s="7" t="s">
        <v>18522</v>
      </c>
      <c r="Q426" s="7" t="s">
        <v>18523</v>
      </c>
      <c r="R426" s="7" t="s">
        <v>18524</v>
      </c>
      <c r="S426" s="7" t="s">
        <v>17</v>
      </c>
      <c r="T426" s="7" t="s">
        <v>18519</v>
      </c>
      <c r="U426" s="7" t="s">
        <v>18524</v>
      </c>
      <c r="V426" s="7" t="s">
        <v>18525</v>
      </c>
      <c r="W426" s="7" t="s">
        <v>18526</v>
      </c>
      <c r="X426" s="7" t="s">
        <v>18526</v>
      </c>
      <c r="Y426" s="7" t="s">
        <v>18527</v>
      </c>
      <c r="Z426" s="6"/>
      <c r="AA426" s="6"/>
      <c r="AB426" s="6"/>
      <c r="AC426" s="6"/>
      <c r="AD426" s="11"/>
      <c r="AE426" s="11"/>
      <c r="AF426" s="12"/>
      <c r="AG426" s="12"/>
      <c r="AH426" s="12"/>
      <c r="AI426" s="12"/>
      <c r="AJ426" s="12"/>
      <c r="AK426" s="12"/>
    </row>
    <row r="427" spans="1:37" x14ac:dyDescent="0.3">
      <c r="A427" s="7" t="s">
        <v>12432</v>
      </c>
      <c r="B427" s="7" t="s">
        <v>12433</v>
      </c>
      <c r="C427" s="7" t="s">
        <v>20645</v>
      </c>
      <c r="D427" s="7" t="s">
        <v>20646</v>
      </c>
      <c r="E427" s="7" t="s">
        <v>15</v>
      </c>
      <c r="F427" s="7">
        <v>1.6112200000000001</v>
      </c>
      <c r="G427" s="7">
        <v>0.78412099999999996</v>
      </c>
      <c r="H427" s="7">
        <v>-1.0390052935616101</v>
      </c>
      <c r="I427" s="7">
        <v>2.05481041829003</v>
      </c>
      <c r="J427" s="7" t="s">
        <v>25617</v>
      </c>
      <c r="K427" s="7">
        <v>5.0000000000000002E-5</v>
      </c>
      <c r="L427" s="7">
        <v>8.9577800000000001E-5</v>
      </c>
      <c r="M427" s="7" t="s">
        <v>16</v>
      </c>
      <c r="N427" s="7" t="s">
        <v>12432</v>
      </c>
      <c r="O427" s="7" t="s">
        <v>12435</v>
      </c>
      <c r="P427" s="7" t="s">
        <v>12436</v>
      </c>
      <c r="Q427" s="7" t="s">
        <v>12437</v>
      </c>
      <c r="R427" s="7" t="s">
        <v>12438</v>
      </c>
      <c r="S427" s="7" t="s">
        <v>17</v>
      </c>
      <c r="T427" s="7" t="s">
        <v>12432</v>
      </c>
      <c r="U427" s="7" t="s">
        <v>12438</v>
      </c>
      <c r="V427" s="7" t="s">
        <v>12439</v>
      </c>
      <c r="W427" s="7" t="s">
        <v>12440</v>
      </c>
      <c r="X427" s="7" t="s">
        <v>12441</v>
      </c>
      <c r="Y427" s="7" t="s">
        <v>12442</v>
      </c>
      <c r="Z427" s="6"/>
      <c r="AA427" s="6"/>
      <c r="AB427" s="6"/>
      <c r="AC427" s="6"/>
      <c r="AD427" s="11"/>
      <c r="AE427" s="11"/>
      <c r="AF427" s="12"/>
      <c r="AG427" s="12"/>
      <c r="AH427" s="12"/>
      <c r="AI427" s="12"/>
      <c r="AJ427" s="12"/>
      <c r="AK427" s="12"/>
    </row>
    <row r="428" spans="1:37" x14ac:dyDescent="0.3">
      <c r="A428" s="7" t="s">
        <v>23526</v>
      </c>
      <c r="B428" s="7" t="s">
        <v>23527</v>
      </c>
      <c r="C428" s="7" t="s">
        <v>20645</v>
      </c>
      <c r="D428" s="7" t="s">
        <v>20646</v>
      </c>
      <c r="E428" s="7" t="s">
        <v>15</v>
      </c>
      <c r="F428" s="7">
        <v>2.12507</v>
      </c>
      <c r="G428" s="7">
        <v>1.0340199999999999</v>
      </c>
      <c r="H428" s="7">
        <v>-1.0392462740300501</v>
      </c>
      <c r="I428" s="7">
        <v>2.05515367207598</v>
      </c>
      <c r="J428" s="7" t="s">
        <v>25618</v>
      </c>
      <c r="K428" s="7">
        <v>5.0000000000000002E-5</v>
      </c>
      <c r="L428" s="7">
        <v>8.9577800000000001E-5</v>
      </c>
      <c r="M428" s="7" t="s">
        <v>16</v>
      </c>
      <c r="N428" s="7" t="s">
        <v>23528</v>
      </c>
      <c r="O428" s="7" t="s">
        <v>23529</v>
      </c>
      <c r="P428" s="7" t="s">
        <v>23530</v>
      </c>
      <c r="Q428" s="7" t="s">
        <v>23531</v>
      </c>
      <c r="R428" s="7" t="s">
        <v>23532</v>
      </c>
      <c r="S428" s="7" t="s">
        <v>17</v>
      </c>
      <c r="T428" s="7" t="s">
        <v>23528</v>
      </c>
      <c r="U428" s="7" t="s">
        <v>23532</v>
      </c>
      <c r="V428" s="7" t="s">
        <v>23533</v>
      </c>
      <c r="W428" s="7" t="s">
        <v>23534</v>
      </c>
      <c r="X428" s="7" t="s">
        <v>23535</v>
      </c>
      <c r="Y428" s="7" t="s">
        <v>23536</v>
      </c>
      <c r="Z428" s="6"/>
      <c r="AA428" s="6"/>
      <c r="AB428" s="6"/>
      <c r="AC428" s="6"/>
      <c r="AD428" s="11"/>
      <c r="AE428" s="11"/>
      <c r="AF428" s="12"/>
      <c r="AG428" s="12"/>
      <c r="AH428" s="12"/>
      <c r="AI428" s="12"/>
      <c r="AJ428" s="12"/>
      <c r="AK428" s="12"/>
    </row>
    <row r="429" spans="1:37" x14ac:dyDescent="0.3">
      <c r="A429" s="7" t="s">
        <v>23537</v>
      </c>
      <c r="B429" s="7" t="s">
        <v>23538</v>
      </c>
      <c r="C429" s="7" t="s">
        <v>20645</v>
      </c>
      <c r="D429" s="7" t="s">
        <v>20646</v>
      </c>
      <c r="E429" s="7" t="s">
        <v>15</v>
      </c>
      <c r="F429" s="7">
        <v>273.12900000000002</v>
      </c>
      <c r="G429" s="7">
        <v>132.756</v>
      </c>
      <c r="H429" s="7">
        <v>-1.0408054370616799</v>
      </c>
      <c r="I429" s="7">
        <v>2.0573759378107201</v>
      </c>
      <c r="J429" s="7" t="s">
        <v>25619</v>
      </c>
      <c r="K429" s="7">
        <v>5.0000000000000002E-5</v>
      </c>
      <c r="L429" s="7">
        <v>8.9577800000000001E-5</v>
      </c>
      <c r="M429" s="7" t="s">
        <v>16</v>
      </c>
      <c r="N429" s="7" t="s">
        <v>23537</v>
      </c>
      <c r="O429" s="7" t="s">
        <v>18</v>
      </c>
      <c r="P429" s="7" t="s">
        <v>23539</v>
      </c>
      <c r="Q429" s="7" t="s">
        <v>23540</v>
      </c>
      <c r="R429" s="7" t="s">
        <v>23541</v>
      </c>
      <c r="S429" s="7" t="s">
        <v>17</v>
      </c>
      <c r="T429" s="7" t="s">
        <v>23537</v>
      </c>
      <c r="U429" s="7" t="s">
        <v>23541</v>
      </c>
      <c r="V429" s="7" t="s">
        <v>23542</v>
      </c>
      <c r="W429" s="7" t="s">
        <v>23543</v>
      </c>
      <c r="X429" s="7" t="s">
        <v>23543</v>
      </c>
      <c r="Y429" s="7" t="s">
        <v>23544</v>
      </c>
      <c r="Z429" s="6"/>
      <c r="AA429" s="6"/>
      <c r="AB429" s="6"/>
      <c r="AC429" s="6"/>
      <c r="AD429" s="11"/>
      <c r="AE429" s="11"/>
      <c r="AF429" s="12"/>
      <c r="AG429" s="12"/>
      <c r="AH429" s="12"/>
      <c r="AI429" s="12"/>
      <c r="AJ429" s="12"/>
      <c r="AK429" s="12"/>
    </row>
    <row r="430" spans="1:37" x14ac:dyDescent="0.3">
      <c r="A430" s="7" t="s">
        <v>23545</v>
      </c>
      <c r="B430" s="7" t="s">
        <v>23546</v>
      </c>
      <c r="C430" s="7" t="s">
        <v>20645</v>
      </c>
      <c r="D430" s="7" t="s">
        <v>20646</v>
      </c>
      <c r="E430" s="7" t="s">
        <v>15</v>
      </c>
      <c r="F430" s="7">
        <v>24.725100000000001</v>
      </c>
      <c r="G430" s="7">
        <v>12.004</v>
      </c>
      <c r="H430" s="7">
        <v>-1.04246113188852</v>
      </c>
      <c r="I430" s="7">
        <v>2.0597384205264899</v>
      </c>
      <c r="J430" s="7" t="s">
        <v>25620</v>
      </c>
      <c r="K430" s="7">
        <v>5.0000000000000002E-5</v>
      </c>
      <c r="L430" s="7">
        <v>8.9577800000000001E-5</v>
      </c>
      <c r="M430" s="7" t="s">
        <v>16</v>
      </c>
      <c r="N430" s="7" t="s">
        <v>23545</v>
      </c>
      <c r="O430" s="7" t="s">
        <v>18</v>
      </c>
      <c r="P430" s="7" t="s">
        <v>23547</v>
      </c>
      <c r="Q430" s="7" t="s">
        <v>23548</v>
      </c>
      <c r="R430" s="7" t="s">
        <v>23549</v>
      </c>
      <c r="S430" s="7" t="s">
        <v>17</v>
      </c>
      <c r="T430" s="7" t="s">
        <v>23545</v>
      </c>
      <c r="U430" s="7" t="s">
        <v>23549</v>
      </c>
      <c r="V430" s="7" t="s">
        <v>23550</v>
      </c>
      <c r="W430" s="7" t="s">
        <v>23551</v>
      </c>
      <c r="X430" s="7" t="s">
        <v>23552</v>
      </c>
      <c r="Y430" s="7" t="s">
        <v>23553</v>
      </c>
      <c r="Z430" s="6"/>
      <c r="AA430" s="6"/>
      <c r="AB430" s="6"/>
      <c r="AC430" s="6"/>
      <c r="AD430" s="11"/>
      <c r="AE430" s="11"/>
      <c r="AF430" s="12"/>
      <c r="AG430" s="12"/>
      <c r="AH430" s="12"/>
      <c r="AI430" s="12"/>
      <c r="AJ430" s="12"/>
      <c r="AK430" s="12"/>
    </row>
    <row r="431" spans="1:37" x14ac:dyDescent="0.3">
      <c r="A431" s="7" t="s">
        <v>23554</v>
      </c>
      <c r="B431" s="7" t="s">
        <v>23555</v>
      </c>
      <c r="C431" s="7" t="s">
        <v>20645</v>
      </c>
      <c r="D431" s="7" t="s">
        <v>20646</v>
      </c>
      <c r="E431" s="7" t="s">
        <v>15</v>
      </c>
      <c r="F431" s="7">
        <v>1.6351500000000001</v>
      </c>
      <c r="G431" s="7">
        <v>0.79181999999999997</v>
      </c>
      <c r="H431" s="7">
        <v>-1.0461785740798699</v>
      </c>
      <c r="I431" s="7">
        <v>2.06505266348413</v>
      </c>
      <c r="J431" s="7" t="s">
        <v>25621</v>
      </c>
      <c r="K431" s="7">
        <v>5.0000000000000002E-5</v>
      </c>
      <c r="L431" s="7">
        <v>8.9577800000000001E-5</v>
      </c>
      <c r="M431" s="7" t="s">
        <v>16</v>
      </c>
      <c r="N431" s="7" t="s">
        <v>23554</v>
      </c>
      <c r="O431" s="7" t="s">
        <v>18</v>
      </c>
      <c r="P431" s="7" t="s">
        <v>23556</v>
      </c>
      <c r="Q431" s="7" t="s">
        <v>23557</v>
      </c>
      <c r="R431" s="7" t="s">
        <v>23558</v>
      </c>
      <c r="S431" s="7" t="s">
        <v>17</v>
      </c>
      <c r="T431" s="7" t="s">
        <v>23554</v>
      </c>
      <c r="U431" s="7" t="s">
        <v>23558</v>
      </c>
      <c r="V431" s="7" t="s">
        <v>23559</v>
      </c>
      <c r="W431" s="7" t="s">
        <v>23560</v>
      </c>
      <c r="X431" s="7" t="s">
        <v>23560</v>
      </c>
      <c r="Y431" s="7" t="s">
        <v>23561</v>
      </c>
      <c r="Z431" s="6"/>
      <c r="AA431" s="6"/>
      <c r="AB431" s="6"/>
      <c r="AC431" s="6"/>
      <c r="AD431" s="11"/>
      <c r="AE431" s="11"/>
      <c r="AF431" s="12"/>
      <c r="AG431" s="12"/>
      <c r="AH431" s="12"/>
      <c r="AI431" s="12"/>
      <c r="AJ431" s="12"/>
      <c r="AK431" s="12"/>
    </row>
    <row r="432" spans="1:37" x14ac:dyDescent="0.3">
      <c r="A432" s="7" t="s">
        <v>23562</v>
      </c>
      <c r="B432" s="7" t="s">
        <v>23563</v>
      </c>
      <c r="C432" s="7" t="s">
        <v>20645</v>
      </c>
      <c r="D432" s="7" t="s">
        <v>20646</v>
      </c>
      <c r="E432" s="7" t="s">
        <v>15</v>
      </c>
      <c r="F432" s="7">
        <v>4.4023899999999996</v>
      </c>
      <c r="G432" s="7">
        <v>2.1264799999999999</v>
      </c>
      <c r="H432" s="7">
        <v>-1.04981967053979</v>
      </c>
      <c r="I432" s="7">
        <v>2.0702710582747099</v>
      </c>
      <c r="J432" s="7" t="s">
        <v>25622</v>
      </c>
      <c r="K432" s="7">
        <v>5.0000000000000002E-5</v>
      </c>
      <c r="L432" s="7">
        <v>8.9577800000000001E-5</v>
      </c>
      <c r="M432" s="7" t="s">
        <v>16</v>
      </c>
      <c r="N432" s="7" t="s">
        <v>23562</v>
      </c>
      <c r="O432" s="7" t="s">
        <v>18</v>
      </c>
      <c r="P432" s="7" t="s">
        <v>23564</v>
      </c>
      <c r="Q432" s="7" t="s">
        <v>23565</v>
      </c>
      <c r="R432" s="7" t="s">
        <v>23566</v>
      </c>
      <c r="S432" s="7" t="s">
        <v>17</v>
      </c>
      <c r="T432" s="7" t="s">
        <v>23562</v>
      </c>
      <c r="U432" s="7" t="s">
        <v>23566</v>
      </c>
      <c r="V432" s="7" t="s">
        <v>23567</v>
      </c>
      <c r="W432" s="7" t="s">
        <v>23568</v>
      </c>
      <c r="X432" s="7" t="s">
        <v>23568</v>
      </c>
      <c r="Y432" s="7" t="s">
        <v>23569</v>
      </c>
      <c r="Z432" s="6"/>
      <c r="AA432" s="6"/>
      <c r="AB432" s="6"/>
      <c r="AC432" s="6"/>
      <c r="AD432" s="11"/>
      <c r="AE432" s="11"/>
      <c r="AF432" s="12"/>
      <c r="AG432" s="12"/>
      <c r="AH432" s="12"/>
      <c r="AI432" s="12"/>
      <c r="AJ432" s="12"/>
      <c r="AK432" s="12"/>
    </row>
    <row r="433" spans="1:37" x14ac:dyDescent="0.3">
      <c r="A433" s="7" t="s">
        <v>23570</v>
      </c>
      <c r="B433" s="7" t="s">
        <v>23571</v>
      </c>
      <c r="C433" s="7" t="s">
        <v>20645</v>
      </c>
      <c r="D433" s="7" t="s">
        <v>20646</v>
      </c>
      <c r="E433" s="7" t="s">
        <v>15</v>
      </c>
      <c r="F433" s="7">
        <v>23.3386</v>
      </c>
      <c r="G433" s="7">
        <v>11.269</v>
      </c>
      <c r="H433" s="7">
        <v>-1.05035852362405</v>
      </c>
      <c r="I433" s="7">
        <v>2.0710444582482901</v>
      </c>
      <c r="J433" s="7" t="s">
        <v>25623</v>
      </c>
      <c r="K433" s="7">
        <v>5.0000000000000002E-5</v>
      </c>
      <c r="L433" s="7">
        <v>8.9577800000000001E-5</v>
      </c>
      <c r="M433" s="7" t="s">
        <v>16</v>
      </c>
      <c r="N433" s="7" t="s">
        <v>23570</v>
      </c>
      <c r="O433" s="7" t="s">
        <v>18</v>
      </c>
      <c r="P433" s="7" t="s">
        <v>23572</v>
      </c>
      <c r="Q433" s="7" t="s">
        <v>23573</v>
      </c>
      <c r="R433" s="7" t="s">
        <v>23574</v>
      </c>
      <c r="S433" s="7" t="s">
        <v>17</v>
      </c>
      <c r="T433" s="7" t="s">
        <v>23570</v>
      </c>
      <c r="U433" s="7" t="s">
        <v>23574</v>
      </c>
      <c r="V433" s="7" t="s">
        <v>23575</v>
      </c>
      <c r="W433" s="7" t="s">
        <v>23576</v>
      </c>
      <c r="X433" s="7" t="s">
        <v>23576</v>
      </c>
      <c r="Y433" s="7" t="s">
        <v>23577</v>
      </c>
      <c r="Z433" s="6"/>
      <c r="AA433" s="6"/>
      <c r="AB433" s="6"/>
      <c r="AC433" s="6"/>
      <c r="AD433" s="11"/>
      <c r="AE433" s="11"/>
      <c r="AF433" s="12"/>
      <c r="AG433" s="12"/>
      <c r="AH433" s="12"/>
      <c r="AI433" s="12"/>
      <c r="AJ433" s="12"/>
      <c r="AK433" s="12"/>
    </row>
    <row r="434" spans="1:37" x14ac:dyDescent="0.3">
      <c r="A434" s="7" t="s">
        <v>23578</v>
      </c>
      <c r="B434" s="7" t="s">
        <v>23579</v>
      </c>
      <c r="C434" s="7" t="s">
        <v>20645</v>
      </c>
      <c r="D434" s="7" t="s">
        <v>20646</v>
      </c>
      <c r="E434" s="7" t="s">
        <v>15</v>
      </c>
      <c r="F434" s="7">
        <v>258.64400000000001</v>
      </c>
      <c r="G434" s="7">
        <v>124.538</v>
      </c>
      <c r="H434" s="7">
        <v>-1.0543817086599401</v>
      </c>
      <c r="I434" s="7">
        <v>2.07682795612584</v>
      </c>
      <c r="J434" s="7" t="s">
        <v>25624</v>
      </c>
      <c r="K434" s="7">
        <v>5.0000000000000002E-5</v>
      </c>
      <c r="L434" s="7">
        <v>8.9577800000000001E-5</v>
      </c>
      <c r="M434" s="7" t="s">
        <v>16</v>
      </c>
      <c r="N434" s="7" t="s">
        <v>23578</v>
      </c>
      <c r="O434" s="7" t="s">
        <v>23580</v>
      </c>
      <c r="P434" s="7" t="s">
        <v>23581</v>
      </c>
      <c r="Q434" s="7" t="s">
        <v>23582</v>
      </c>
      <c r="R434" s="7" t="s">
        <v>23583</v>
      </c>
      <c r="S434" s="7" t="s">
        <v>17</v>
      </c>
      <c r="T434" s="7" t="s">
        <v>23578</v>
      </c>
      <c r="U434" s="7" t="s">
        <v>23583</v>
      </c>
      <c r="V434" s="7" t="s">
        <v>23584</v>
      </c>
      <c r="W434" s="7" t="s">
        <v>23585</v>
      </c>
      <c r="X434" s="7" t="s">
        <v>23585</v>
      </c>
      <c r="Y434" s="7" t="s">
        <v>23586</v>
      </c>
      <c r="Z434" s="6"/>
      <c r="AA434" s="6"/>
      <c r="AB434" s="6"/>
      <c r="AC434" s="6"/>
      <c r="AD434" s="11"/>
      <c r="AE434" s="11"/>
      <c r="AF434" s="12"/>
      <c r="AG434" s="12"/>
      <c r="AH434" s="12"/>
      <c r="AI434" s="12"/>
      <c r="AJ434" s="12"/>
      <c r="AK434" s="12"/>
    </row>
    <row r="435" spans="1:37" x14ac:dyDescent="0.3">
      <c r="A435" s="7" t="s">
        <v>23587</v>
      </c>
      <c r="B435" s="7" t="s">
        <v>23588</v>
      </c>
      <c r="C435" s="7" t="s">
        <v>20645</v>
      </c>
      <c r="D435" s="7" t="s">
        <v>20646</v>
      </c>
      <c r="E435" s="7" t="s">
        <v>15</v>
      </c>
      <c r="F435" s="7">
        <v>4.4369500000000004</v>
      </c>
      <c r="G435" s="7">
        <v>2.1357699999999999</v>
      </c>
      <c r="H435" s="7">
        <v>-1.0548120032308701</v>
      </c>
      <c r="I435" s="7">
        <v>2.0774474779587702</v>
      </c>
      <c r="J435" s="7" t="s">
        <v>25625</v>
      </c>
      <c r="K435" s="7">
        <v>5.0000000000000002E-5</v>
      </c>
      <c r="L435" s="7">
        <v>8.9577800000000001E-5</v>
      </c>
      <c r="M435" s="7" t="s">
        <v>16</v>
      </c>
      <c r="N435" s="7" t="s">
        <v>23587</v>
      </c>
      <c r="O435" s="7" t="s">
        <v>18</v>
      </c>
      <c r="P435" s="7" t="s">
        <v>23589</v>
      </c>
      <c r="Q435" s="7" t="s">
        <v>23590</v>
      </c>
      <c r="R435" s="7" t="s">
        <v>23591</v>
      </c>
      <c r="S435" s="7" t="s">
        <v>17</v>
      </c>
      <c r="T435" s="7" t="s">
        <v>23587</v>
      </c>
      <c r="U435" s="7" t="s">
        <v>23591</v>
      </c>
      <c r="V435" s="7" t="s">
        <v>23592</v>
      </c>
      <c r="W435" s="7" t="s">
        <v>23593</v>
      </c>
      <c r="X435" s="7" t="s">
        <v>23593</v>
      </c>
      <c r="Y435" s="7" t="s">
        <v>23594</v>
      </c>
      <c r="Z435" s="6"/>
      <c r="AA435" s="6"/>
      <c r="AB435" s="6"/>
      <c r="AC435" s="6"/>
      <c r="AD435" s="11"/>
      <c r="AE435" s="11"/>
      <c r="AF435" s="12"/>
      <c r="AG435" s="12"/>
      <c r="AH435" s="12"/>
      <c r="AI435" s="12"/>
      <c r="AJ435" s="12"/>
      <c r="AK435" s="12"/>
    </row>
    <row r="436" spans="1:37" x14ac:dyDescent="0.3">
      <c r="A436" s="7" t="s">
        <v>23595</v>
      </c>
      <c r="B436" s="7" t="s">
        <v>23596</v>
      </c>
      <c r="C436" s="7" t="s">
        <v>20645</v>
      </c>
      <c r="D436" s="7" t="s">
        <v>20646</v>
      </c>
      <c r="E436" s="7" t="s">
        <v>15</v>
      </c>
      <c r="F436" s="7">
        <v>100.88200000000001</v>
      </c>
      <c r="G436" s="7">
        <v>48.546999999999997</v>
      </c>
      <c r="H436" s="7">
        <v>-1.05521473165841</v>
      </c>
      <c r="I436" s="7">
        <v>2.0780274785259598</v>
      </c>
      <c r="J436" s="7" t="s">
        <v>25626</v>
      </c>
      <c r="K436" s="7">
        <v>5.0000000000000002E-5</v>
      </c>
      <c r="L436" s="7">
        <v>8.9577800000000001E-5</v>
      </c>
      <c r="M436" s="7" t="s">
        <v>16</v>
      </c>
      <c r="N436" s="7" t="s">
        <v>23595</v>
      </c>
      <c r="O436" s="7" t="s">
        <v>18</v>
      </c>
      <c r="P436" s="7" t="s">
        <v>23597</v>
      </c>
      <c r="Q436" s="7" t="s">
        <v>23598</v>
      </c>
      <c r="R436" s="7" t="s">
        <v>23599</v>
      </c>
      <c r="S436" s="7" t="s">
        <v>17</v>
      </c>
      <c r="T436" s="7" t="s">
        <v>23595</v>
      </c>
      <c r="U436" s="7" t="s">
        <v>23599</v>
      </c>
      <c r="V436" s="7" t="s">
        <v>23600</v>
      </c>
      <c r="W436" s="7" t="s">
        <v>23601</v>
      </c>
      <c r="X436" s="7" t="s">
        <v>23601</v>
      </c>
      <c r="Y436" s="7" t="s">
        <v>23602</v>
      </c>
      <c r="Z436" s="6"/>
      <c r="AA436" s="6"/>
      <c r="AB436" s="6"/>
      <c r="AC436" s="6"/>
      <c r="AD436" s="11"/>
      <c r="AE436" s="11"/>
      <c r="AF436" s="12"/>
      <c r="AG436" s="12"/>
      <c r="AH436" s="12"/>
      <c r="AI436" s="12"/>
      <c r="AJ436" s="12"/>
      <c r="AK436" s="12"/>
    </row>
    <row r="437" spans="1:37" x14ac:dyDescent="0.3">
      <c r="A437" s="7" t="s">
        <v>23603</v>
      </c>
      <c r="B437" s="7" t="s">
        <v>23604</v>
      </c>
      <c r="C437" s="7" t="s">
        <v>20645</v>
      </c>
      <c r="D437" s="7" t="s">
        <v>20646</v>
      </c>
      <c r="E437" s="7" t="s">
        <v>15</v>
      </c>
      <c r="F437" s="7">
        <v>6.1569200000000004</v>
      </c>
      <c r="G437" s="7">
        <v>2.95688</v>
      </c>
      <c r="H437" s="7">
        <v>-1.05813312770742</v>
      </c>
      <c r="I437" s="7">
        <v>2.0822353291307101</v>
      </c>
      <c r="J437" s="7" t="s">
        <v>25627</v>
      </c>
      <c r="K437" s="7">
        <v>5.0000000000000002E-5</v>
      </c>
      <c r="L437" s="7">
        <v>8.9577800000000001E-5</v>
      </c>
      <c r="M437" s="7" t="s">
        <v>16</v>
      </c>
      <c r="N437" s="7" t="s">
        <v>23603</v>
      </c>
      <c r="O437" s="7" t="s">
        <v>18</v>
      </c>
      <c r="P437" s="7" t="s">
        <v>23605</v>
      </c>
      <c r="Q437" s="7" t="s">
        <v>23606</v>
      </c>
      <c r="R437" s="7" t="s">
        <v>23607</v>
      </c>
      <c r="S437" s="7" t="s">
        <v>17</v>
      </c>
      <c r="T437" s="7" t="s">
        <v>23603</v>
      </c>
      <c r="U437" s="7" t="s">
        <v>23607</v>
      </c>
      <c r="V437" s="7" t="s">
        <v>23608</v>
      </c>
      <c r="W437" s="7" t="s">
        <v>23609</v>
      </c>
      <c r="X437" s="7" t="s">
        <v>23609</v>
      </c>
      <c r="Y437" s="7" t="s">
        <v>23610</v>
      </c>
      <c r="Z437" s="6"/>
      <c r="AA437" s="6"/>
      <c r="AB437" s="6"/>
      <c r="AC437" s="6"/>
      <c r="AD437" s="11"/>
      <c r="AE437" s="11"/>
      <c r="AF437" s="12"/>
      <c r="AG437" s="12"/>
      <c r="AH437" s="12"/>
      <c r="AI437" s="12"/>
      <c r="AJ437" s="12"/>
      <c r="AK437" s="12"/>
    </row>
    <row r="438" spans="1:37" x14ac:dyDescent="0.3">
      <c r="A438" s="7" t="s">
        <v>23611</v>
      </c>
      <c r="B438" s="7" t="s">
        <v>23612</v>
      </c>
      <c r="C438" s="7" t="s">
        <v>20645</v>
      </c>
      <c r="D438" s="7" t="s">
        <v>20646</v>
      </c>
      <c r="E438" s="7" t="s">
        <v>15</v>
      </c>
      <c r="F438" s="7">
        <v>39.328899999999997</v>
      </c>
      <c r="G438" s="7">
        <v>18.874199999999998</v>
      </c>
      <c r="H438" s="7">
        <v>-1.0591743399384701</v>
      </c>
      <c r="I438" s="7">
        <v>2.0837386485254998</v>
      </c>
      <c r="J438" s="7" t="s">
        <v>25628</v>
      </c>
      <c r="K438" s="7">
        <v>5.0000000000000002E-5</v>
      </c>
      <c r="L438" s="7">
        <v>8.9577800000000001E-5</v>
      </c>
      <c r="M438" s="7" t="s">
        <v>16</v>
      </c>
      <c r="N438" s="7" t="s">
        <v>23611</v>
      </c>
      <c r="O438" s="7" t="s">
        <v>18</v>
      </c>
      <c r="P438" s="7" t="s">
        <v>23613</v>
      </c>
      <c r="Q438" s="7" t="s">
        <v>23614</v>
      </c>
      <c r="R438" s="7" t="s">
        <v>23615</v>
      </c>
      <c r="S438" s="7" t="s">
        <v>17</v>
      </c>
      <c r="T438" s="7" t="s">
        <v>23611</v>
      </c>
      <c r="U438" s="7" t="s">
        <v>23615</v>
      </c>
      <c r="V438" s="7" t="s">
        <v>23616</v>
      </c>
      <c r="W438" s="7" t="s">
        <v>23617</v>
      </c>
      <c r="X438" s="7" t="s">
        <v>23617</v>
      </c>
      <c r="Y438" s="7" t="s">
        <v>23618</v>
      </c>
      <c r="Z438" s="6"/>
      <c r="AA438" s="6"/>
      <c r="AB438" s="6"/>
      <c r="AC438" s="6"/>
      <c r="AD438" s="11"/>
      <c r="AE438" s="11"/>
      <c r="AF438" s="12"/>
      <c r="AG438" s="12"/>
      <c r="AH438" s="12"/>
      <c r="AI438" s="12"/>
      <c r="AJ438" s="12"/>
      <c r="AK438" s="12"/>
    </row>
    <row r="439" spans="1:37" x14ac:dyDescent="0.3">
      <c r="A439" s="7" t="s">
        <v>23619</v>
      </c>
      <c r="B439" s="7" t="s">
        <v>23620</v>
      </c>
      <c r="C439" s="7" t="s">
        <v>20645</v>
      </c>
      <c r="D439" s="7" t="s">
        <v>20646</v>
      </c>
      <c r="E439" s="7" t="s">
        <v>15</v>
      </c>
      <c r="F439" s="7">
        <v>5.2012600000000004</v>
      </c>
      <c r="G439" s="7">
        <v>2.4949499999999998</v>
      </c>
      <c r="H439" s="7">
        <v>-1.05985025346557</v>
      </c>
      <c r="I439" s="7">
        <v>2.08471512455159</v>
      </c>
      <c r="J439" s="7" t="s">
        <v>25629</v>
      </c>
      <c r="K439" s="7">
        <v>5.0000000000000002E-5</v>
      </c>
      <c r="L439" s="7">
        <v>8.9577800000000001E-5</v>
      </c>
      <c r="M439" s="7" t="s">
        <v>16</v>
      </c>
      <c r="N439" s="7" t="s">
        <v>23619</v>
      </c>
      <c r="O439" s="7" t="s">
        <v>18</v>
      </c>
      <c r="P439" s="7" t="s">
        <v>23621</v>
      </c>
      <c r="Q439" s="7" t="s">
        <v>23622</v>
      </c>
      <c r="R439" s="7" t="s">
        <v>23623</v>
      </c>
      <c r="S439" s="7" t="s">
        <v>17</v>
      </c>
      <c r="T439" s="7" t="s">
        <v>23619</v>
      </c>
      <c r="U439" s="7" t="s">
        <v>23623</v>
      </c>
      <c r="V439" s="7" t="s">
        <v>23624</v>
      </c>
      <c r="W439" s="7" t="s">
        <v>23625</v>
      </c>
      <c r="X439" s="7" t="s">
        <v>23626</v>
      </c>
      <c r="Y439" s="7" t="s">
        <v>23627</v>
      </c>
      <c r="Z439" s="6"/>
      <c r="AA439" s="6"/>
      <c r="AB439" s="6"/>
      <c r="AC439" s="6"/>
      <c r="AD439" s="11"/>
      <c r="AE439" s="11"/>
      <c r="AF439" s="12"/>
      <c r="AG439" s="12"/>
      <c r="AH439" s="12"/>
      <c r="AI439" s="12"/>
      <c r="AJ439" s="12"/>
      <c r="AK439" s="12"/>
    </row>
    <row r="440" spans="1:37" x14ac:dyDescent="0.3">
      <c r="A440" s="7" t="s">
        <v>23628</v>
      </c>
      <c r="B440" s="7" t="s">
        <v>23629</v>
      </c>
      <c r="C440" s="7" t="s">
        <v>20645</v>
      </c>
      <c r="D440" s="7" t="s">
        <v>20646</v>
      </c>
      <c r="E440" s="7" t="s">
        <v>15</v>
      </c>
      <c r="F440" s="7">
        <v>263.96800000000002</v>
      </c>
      <c r="G440" s="7">
        <v>126.413</v>
      </c>
      <c r="H440" s="7">
        <v>-1.06221821252741</v>
      </c>
      <c r="I440" s="7">
        <v>2.0881396691795899</v>
      </c>
      <c r="J440" s="7" t="s">
        <v>25630</v>
      </c>
      <c r="K440" s="7">
        <v>5.0000000000000002E-5</v>
      </c>
      <c r="L440" s="7">
        <v>8.9577800000000001E-5</v>
      </c>
      <c r="M440" s="7" t="s">
        <v>16</v>
      </c>
      <c r="N440" s="7" t="s">
        <v>23628</v>
      </c>
      <c r="O440" s="7" t="s">
        <v>18</v>
      </c>
      <c r="P440" s="7" t="s">
        <v>23630</v>
      </c>
      <c r="Q440" s="7" t="s">
        <v>23631</v>
      </c>
      <c r="R440" s="7" t="s">
        <v>23632</v>
      </c>
      <c r="S440" s="7" t="s">
        <v>17</v>
      </c>
      <c r="T440" s="7" t="s">
        <v>23628</v>
      </c>
      <c r="U440" s="7" t="s">
        <v>23632</v>
      </c>
      <c r="V440" s="7" t="s">
        <v>23633</v>
      </c>
      <c r="W440" s="7" t="s">
        <v>23634</v>
      </c>
      <c r="X440" s="7" t="s">
        <v>23634</v>
      </c>
      <c r="Y440" s="7" t="s">
        <v>23635</v>
      </c>
      <c r="Z440" s="6"/>
      <c r="AA440" s="6"/>
      <c r="AB440" s="6"/>
      <c r="AC440" s="6"/>
      <c r="AD440" s="11"/>
      <c r="AE440" s="11"/>
      <c r="AF440" s="12"/>
      <c r="AG440" s="12"/>
      <c r="AH440" s="12"/>
      <c r="AI440" s="12"/>
      <c r="AJ440" s="12"/>
      <c r="AK440" s="12"/>
    </row>
    <row r="441" spans="1:37" x14ac:dyDescent="0.3">
      <c r="A441" s="7" t="s">
        <v>14621</v>
      </c>
      <c r="B441" s="7" t="s">
        <v>14622</v>
      </c>
      <c r="C441" s="7" t="s">
        <v>20645</v>
      </c>
      <c r="D441" s="7" t="s">
        <v>20646</v>
      </c>
      <c r="E441" s="7" t="s">
        <v>15</v>
      </c>
      <c r="F441" s="7">
        <v>7.2182199999999996</v>
      </c>
      <c r="G441" s="7">
        <v>3.4557899999999999</v>
      </c>
      <c r="H441" s="7">
        <v>-1.0626275639057501</v>
      </c>
      <c r="I441" s="7">
        <v>2.0887322435680402</v>
      </c>
      <c r="J441" s="7" t="s">
        <v>25631</v>
      </c>
      <c r="K441" s="7">
        <v>5.0000000000000002E-5</v>
      </c>
      <c r="L441" s="7">
        <v>8.9577800000000001E-5</v>
      </c>
      <c r="M441" s="7" t="s">
        <v>16</v>
      </c>
      <c r="N441" s="7" t="s">
        <v>14621</v>
      </c>
      <c r="O441" s="7" t="s">
        <v>18</v>
      </c>
      <c r="P441" s="7" t="s">
        <v>14624</v>
      </c>
      <c r="Q441" s="7" t="s">
        <v>14625</v>
      </c>
      <c r="R441" s="7" t="s">
        <v>14626</v>
      </c>
      <c r="S441" s="7" t="s">
        <v>17</v>
      </c>
      <c r="T441" s="7" t="s">
        <v>14621</v>
      </c>
      <c r="U441" s="7" t="s">
        <v>14626</v>
      </c>
      <c r="V441" s="7" t="s">
        <v>14627</v>
      </c>
      <c r="W441" s="7" t="s">
        <v>14628</v>
      </c>
      <c r="X441" s="7" t="s">
        <v>14629</v>
      </c>
      <c r="Y441" s="7" t="s">
        <v>14630</v>
      </c>
      <c r="Z441" s="6"/>
      <c r="AA441" s="6"/>
      <c r="AB441" s="6"/>
      <c r="AC441" s="6"/>
      <c r="AD441" s="11"/>
      <c r="AE441" s="11"/>
      <c r="AF441" s="12"/>
      <c r="AG441" s="12"/>
      <c r="AH441" s="12"/>
      <c r="AI441" s="12"/>
      <c r="AJ441" s="12"/>
      <c r="AK441" s="12"/>
    </row>
    <row r="442" spans="1:37" x14ac:dyDescent="0.3">
      <c r="A442" s="7" t="s">
        <v>23636</v>
      </c>
      <c r="B442" s="7" t="s">
        <v>23637</v>
      </c>
      <c r="C442" s="7" t="s">
        <v>20645</v>
      </c>
      <c r="D442" s="7" t="s">
        <v>20646</v>
      </c>
      <c r="E442" s="7" t="s">
        <v>15</v>
      </c>
      <c r="F442" s="7">
        <v>48.871699999999997</v>
      </c>
      <c r="G442" s="7">
        <v>23.378299999999999</v>
      </c>
      <c r="H442" s="7">
        <v>-1.0638292643242899</v>
      </c>
      <c r="I442" s="7">
        <v>2.0904727888683099</v>
      </c>
      <c r="J442" s="7" t="s">
        <v>25632</v>
      </c>
      <c r="K442" s="7">
        <v>5.0000000000000002E-5</v>
      </c>
      <c r="L442" s="7">
        <v>8.9577800000000001E-5</v>
      </c>
      <c r="M442" s="7" t="s">
        <v>16</v>
      </c>
      <c r="N442" s="7" t="s">
        <v>23636</v>
      </c>
      <c r="O442" s="7" t="s">
        <v>18</v>
      </c>
      <c r="P442" s="7" t="s">
        <v>23638</v>
      </c>
      <c r="Q442" s="7" t="s">
        <v>23639</v>
      </c>
      <c r="R442" s="7" t="s">
        <v>23640</v>
      </c>
      <c r="S442" s="7" t="s">
        <v>17</v>
      </c>
      <c r="T442" s="7" t="s">
        <v>23636</v>
      </c>
      <c r="U442" s="7" t="s">
        <v>23640</v>
      </c>
      <c r="V442" s="7" t="s">
        <v>23641</v>
      </c>
      <c r="W442" s="7" t="s">
        <v>23642</v>
      </c>
      <c r="X442" s="7" t="s">
        <v>23642</v>
      </c>
      <c r="Y442" s="7" t="s">
        <v>23643</v>
      </c>
      <c r="Z442" s="6"/>
      <c r="AA442" s="6"/>
      <c r="AB442" s="6"/>
      <c r="AC442" s="6"/>
      <c r="AD442" s="11"/>
      <c r="AE442" s="11"/>
      <c r="AF442" s="12"/>
      <c r="AG442" s="12"/>
      <c r="AH442" s="12"/>
      <c r="AI442" s="12"/>
      <c r="AJ442" s="12"/>
      <c r="AK442" s="12"/>
    </row>
    <row r="443" spans="1:37" x14ac:dyDescent="0.3">
      <c r="A443" s="7" t="s">
        <v>23644</v>
      </c>
      <c r="B443" s="7" t="s">
        <v>23645</v>
      </c>
      <c r="C443" s="7" t="s">
        <v>20645</v>
      </c>
      <c r="D443" s="7" t="s">
        <v>20646</v>
      </c>
      <c r="E443" s="7" t="s">
        <v>15</v>
      </c>
      <c r="F443" s="7">
        <v>3.7625099999999998</v>
      </c>
      <c r="G443" s="7">
        <v>1.79478</v>
      </c>
      <c r="H443" s="7">
        <v>-1.06788840362314</v>
      </c>
      <c r="I443" s="7">
        <v>2.09636278541103</v>
      </c>
      <c r="J443" s="7" t="s">
        <v>25633</v>
      </c>
      <c r="K443" s="7">
        <v>5.0000000000000002E-5</v>
      </c>
      <c r="L443" s="7">
        <v>8.9577800000000001E-5</v>
      </c>
      <c r="M443" s="7" t="s">
        <v>16</v>
      </c>
      <c r="N443" s="7" t="s">
        <v>23644</v>
      </c>
      <c r="O443" s="7" t="s">
        <v>18</v>
      </c>
      <c r="P443" s="7" t="s">
        <v>23646</v>
      </c>
      <c r="Q443" s="7" t="s">
        <v>23647</v>
      </c>
      <c r="R443" s="7" t="s">
        <v>23648</v>
      </c>
      <c r="S443" s="7" t="s">
        <v>17</v>
      </c>
      <c r="T443" s="7" t="s">
        <v>23644</v>
      </c>
      <c r="U443" s="7" t="s">
        <v>23648</v>
      </c>
      <c r="V443" s="7" t="s">
        <v>23649</v>
      </c>
      <c r="W443" s="7" t="s">
        <v>23650</v>
      </c>
      <c r="X443" s="7" t="s">
        <v>23651</v>
      </c>
      <c r="Y443" s="7" t="s">
        <v>23652</v>
      </c>
      <c r="Z443" s="6"/>
      <c r="AA443" s="6"/>
      <c r="AB443" s="6"/>
      <c r="AC443" s="6"/>
      <c r="AD443" s="11"/>
      <c r="AE443" s="11"/>
      <c r="AF443" s="12"/>
      <c r="AG443" s="12"/>
      <c r="AH443" s="12"/>
      <c r="AI443" s="12"/>
      <c r="AJ443" s="12"/>
      <c r="AK443" s="12"/>
    </row>
    <row r="444" spans="1:37" x14ac:dyDescent="0.3">
      <c r="A444" s="7" t="s">
        <v>23653</v>
      </c>
      <c r="B444" s="7" t="s">
        <v>23654</v>
      </c>
      <c r="C444" s="7" t="s">
        <v>20645</v>
      </c>
      <c r="D444" s="7" t="s">
        <v>20646</v>
      </c>
      <c r="E444" s="7" t="s">
        <v>15</v>
      </c>
      <c r="F444" s="7">
        <v>30.7773</v>
      </c>
      <c r="G444" s="7">
        <v>14.6591</v>
      </c>
      <c r="H444" s="7">
        <v>-1.07007014243842</v>
      </c>
      <c r="I444" s="7">
        <v>2.0995354421485599</v>
      </c>
      <c r="J444" s="7" t="s">
        <v>25634</v>
      </c>
      <c r="K444" s="7">
        <v>5.0000000000000002E-5</v>
      </c>
      <c r="L444" s="7">
        <v>8.9577800000000001E-5</v>
      </c>
      <c r="M444" s="7" t="s">
        <v>16</v>
      </c>
      <c r="N444" s="7" t="s">
        <v>23653</v>
      </c>
      <c r="O444" s="7" t="s">
        <v>18</v>
      </c>
      <c r="P444" s="7" t="s">
        <v>18</v>
      </c>
      <c r="Q444" s="7" t="s">
        <v>23655</v>
      </c>
      <c r="R444" s="7" t="s">
        <v>23656</v>
      </c>
      <c r="S444" s="7" t="s">
        <v>17</v>
      </c>
      <c r="T444" s="7" t="s">
        <v>23653</v>
      </c>
      <c r="U444" s="7" t="s">
        <v>23656</v>
      </c>
      <c r="V444" s="7" t="s">
        <v>23657</v>
      </c>
      <c r="W444" s="7" t="s">
        <v>23658</v>
      </c>
      <c r="X444" s="7" t="s">
        <v>23658</v>
      </c>
      <c r="Y444" s="7" t="s">
        <v>23659</v>
      </c>
      <c r="Z444" s="6"/>
      <c r="AA444" s="6"/>
      <c r="AB444" s="6"/>
      <c r="AC444" s="6"/>
      <c r="AD444" s="11"/>
      <c r="AE444" s="11"/>
      <c r="AF444" s="12"/>
      <c r="AG444" s="12"/>
      <c r="AH444" s="12"/>
      <c r="AI444" s="12"/>
      <c r="AJ444" s="12"/>
      <c r="AK444" s="12"/>
    </row>
    <row r="445" spans="1:37" x14ac:dyDescent="0.3">
      <c r="A445" s="7" t="s">
        <v>17619</v>
      </c>
      <c r="B445" s="7" t="s">
        <v>17095</v>
      </c>
      <c r="C445" s="7" t="s">
        <v>20645</v>
      </c>
      <c r="D445" s="7" t="s">
        <v>20646</v>
      </c>
      <c r="E445" s="7" t="s">
        <v>15</v>
      </c>
      <c r="F445" s="7">
        <v>4.1357200000000001</v>
      </c>
      <c r="G445" s="7">
        <v>1.9661999999999999</v>
      </c>
      <c r="H445" s="7">
        <v>-1.07272843568945</v>
      </c>
      <c r="I445" s="7">
        <v>2.1034075882412799</v>
      </c>
      <c r="J445" s="7" t="s">
        <v>25635</v>
      </c>
      <c r="K445" s="7">
        <v>5.5999999999999999E-3</v>
      </c>
      <c r="L445" s="7">
        <v>8.4962000000000006E-3</v>
      </c>
      <c r="M445" s="7" t="s">
        <v>16</v>
      </c>
      <c r="N445" s="7" t="s">
        <v>17619</v>
      </c>
      <c r="O445" s="7" t="s">
        <v>18</v>
      </c>
      <c r="P445" s="7" t="s">
        <v>17621</v>
      </c>
      <c r="Q445" s="7" t="s">
        <v>17622</v>
      </c>
      <c r="R445" s="7" t="s">
        <v>17623</v>
      </c>
      <c r="S445" s="7" t="s">
        <v>17</v>
      </c>
      <c r="T445" s="7" t="s">
        <v>17619</v>
      </c>
      <c r="U445" s="7" t="s">
        <v>17623</v>
      </c>
      <c r="V445" s="7" t="s">
        <v>17624</v>
      </c>
      <c r="W445" s="7" t="s">
        <v>17625</v>
      </c>
      <c r="X445" s="7" t="s">
        <v>17626</v>
      </c>
      <c r="Y445" s="7" t="s">
        <v>17627</v>
      </c>
      <c r="Z445" s="6"/>
      <c r="AA445" s="6"/>
      <c r="AB445" s="6"/>
      <c r="AC445" s="6"/>
      <c r="AD445" s="11"/>
      <c r="AE445" s="11"/>
      <c r="AF445" s="12"/>
      <c r="AG445" s="12"/>
      <c r="AH445" s="12"/>
      <c r="AI445" s="12"/>
      <c r="AJ445" s="12"/>
      <c r="AK445" s="12"/>
    </row>
    <row r="446" spans="1:37" x14ac:dyDescent="0.3">
      <c r="A446" s="7" t="s">
        <v>23660</v>
      </c>
      <c r="B446" s="7" t="s">
        <v>23661</v>
      </c>
      <c r="C446" s="7" t="s">
        <v>20645</v>
      </c>
      <c r="D446" s="7" t="s">
        <v>20646</v>
      </c>
      <c r="E446" s="7" t="s">
        <v>15</v>
      </c>
      <c r="F446" s="7">
        <v>8.5572300000000006</v>
      </c>
      <c r="G446" s="7">
        <v>4.0477800000000004</v>
      </c>
      <c r="H446" s="7">
        <v>-1.08001298709274</v>
      </c>
      <c r="I446" s="7">
        <v>2.1140551116908499</v>
      </c>
      <c r="J446" s="7" t="s">
        <v>25636</v>
      </c>
      <c r="K446" s="7">
        <v>5.0000000000000002E-5</v>
      </c>
      <c r="L446" s="7">
        <v>8.9577800000000001E-5</v>
      </c>
      <c r="M446" s="7" t="s">
        <v>16</v>
      </c>
      <c r="N446" s="7" t="s">
        <v>23660</v>
      </c>
      <c r="O446" s="7" t="s">
        <v>18</v>
      </c>
      <c r="P446" s="7" t="s">
        <v>18</v>
      </c>
      <c r="Q446" s="7" t="s">
        <v>23662</v>
      </c>
      <c r="R446" s="7" t="s">
        <v>23663</v>
      </c>
      <c r="S446" s="7" t="s">
        <v>17</v>
      </c>
      <c r="T446" s="7" t="s">
        <v>23660</v>
      </c>
      <c r="U446" s="7" t="s">
        <v>23663</v>
      </c>
      <c r="V446" s="7" t="s">
        <v>23664</v>
      </c>
      <c r="W446" s="7" t="s">
        <v>23665</v>
      </c>
      <c r="X446" s="7" t="s">
        <v>23666</v>
      </c>
      <c r="Y446" s="7" t="s">
        <v>23667</v>
      </c>
      <c r="Z446" s="6"/>
      <c r="AA446" s="6"/>
      <c r="AB446" s="6"/>
      <c r="AC446" s="6"/>
      <c r="AD446" s="11"/>
      <c r="AE446" s="11"/>
      <c r="AF446" s="12"/>
      <c r="AG446" s="12"/>
      <c r="AH446" s="12"/>
      <c r="AI446" s="12"/>
      <c r="AJ446" s="12"/>
      <c r="AK446" s="12"/>
    </row>
    <row r="447" spans="1:37" x14ac:dyDescent="0.3">
      <c r="A447" s="7" t="s">
        <v>15259</v>
      </c>
      <c r="B447" s="7" t="s">
        <v>15260</v>
      </c>
      <c r="C447" s="7" t="s">
        <v>20645</v>
      </c>
      <c r="D447" s="7" t="s">
        <v>20646</v>
      </c>
      <c r="E447" s="7" t="s">
        <v>15</v>
      </c>
      <c r="F447" s="7">
        <v>31.1877</v>
      </c>
      <c r="G447" s="7">
        <v>14.7439</v>
      </c>
      <c r="H447" s="7">
        <v>-1.08085897108757</v>
      </c>
      <c r="I447" s="7">
        <v>2.1152951390066401</v>
      </c>
      <c r="J447" s="7" t="s">
        <v>25637</v>
      </c>
      <c r="K447" s="7">
        <v>5.0000000000000002E-5</v>
      </c>
      <c r="L447" s="7">
        <v>8.9577800000000001E-5</v>
      </c>
      <c r="M447" s="7" t="s">
        <v>16</v>
      </c>
      <c r="N447" s="7" t="s">
        <v>15259</v>
      </c>
      <c r="O447" s="7" t="s">
        <v>18</v>
      </c>
      <c r="P447" s="7" t="s">
        <v>15262</v>
      </c>
      <c r="Q447" s="7" t="s">
        <v>15263</v>
      </c>
      <c r="R447" s="7" t="s">
        <v>15264</v>
      </c>
      <c r="S447" s="7" t="s">
        <v>17</v>
      </c>
      <c r="T447" s="7" t="s">
        <v>15259</v>
      </c>
      <c r="U447" s="7" t="s">
        <v>15264</v>
      </c>
      <c r="V447" s="7" t="s">
        <v>18</v>
      </c>
      <c r="W447" s="7" t="s">
        <v>15265</v>
      </c>
      <c r="X447" s="7" t="s">
        <v>15265</v>
      </c>
      <c r="Y447" s="7" t="s">
        <v>15266</v>
      </c>
      <c r="Z447" s="6"/>
      <c r="AA447" s="6"/>
      <c r="AB447" s="6"/>
      <c r="AC447" s="6"/>
      <c r="AD447" s="11"/>
      <c r="AE447" s="11"/>
      <c r="AF447" s="12"/>
      <c r="AG447" s="12"/>
      <c r="AH447" s="12"/>
      <c r="AI447" s="12"/>
      <c r="AJ447" s="12"/>
      <c r="AK447" s="12"/>
    </row>
    <row r="448" spans="1:37" x14ac:dyDescent="0.3">
      <c r="A448" s="7" t="s">
        <v>23668</v>
      </c>
      <c r="B448" s="7" t="s">
        <v>23669</v>
      </c>
      <c r="C448" s="7" t="s">
        <v>20645</v>
      </c>
      <c r="D448" s="7" t="s">
        <v>20646</v>
      </c>
      <c r="E448" s="7" t="s">
        <v>15</v>
      </c>
      <c r="F448" s="7">
        <v>6.2404799999999998</v>
      </c>
      <c r="G448" s="7">
        <v>2.94503</v>
      </c>
      <c r="H448" s="7">
        <v>-1.0833746709960199</v>
      </c>
      <c r="I448" s="7">
        <v>2.1189869033592199</v>
      </c>
      <c r="J448" s="7" t="s">
        <v>25638</v>
      </c>
      <c r="K448" s="7">
        <v>5.0000000000000002E-5</v>
      </c>
      <c r="L448" s="7">
        <v>8.9577800000000001E-5</v>
      </c>
      <c r="M448" s="7" t="s">
        <v>16</v>
      </c>
      <c r="N448" s="7" t="s">
        <v>23668</v>
      </c>
      <c r="O448" s="7" t="s">
        <v>18</v>
      </c>
      <c r="P448" s="7" t="s">
        <v>23670</v>
      </c>
      <c r="Q448" s="7" t="s">
        <v>23671</v>
      </c>
      <c r="R448" s="7" t="s">
        <v>23672</v>
      </c>
      <c r="S448" s="7" t="s">
        <v>17</v>
      </c>
      <c r="T448" s="7" t="s">
        <v>23668</v>
      </c>
      <c r="U448" s="7" t="s">
        <v>23672</v>
      </c>
      <c r="V448" s="7" t="s">
        <v>23673</v>
      </c>
      <c r="W448" s="7" t="s">
        <v>23674</v>
      </c>
      <c r="X448" s="7" t="s">
        <v>23674</v>
      </c>
      <c r="Y448" s="7" t="s">
        <v>23675</v>
      </c>
      <c r="Z448" s="6"/>
      <c r="AA448" s="6"/>
      <c r="AB448" s="6"/>
      <c r="AC448" s="6"/>
      <c r="AD448" s="11"/>
      <c r="AE448" s="11"/>
      <c r="AF448" s="12"/>
      <c r="AG448" s="12"/>
      <c r="AH448" s="12"/>
      <c r="AI448" s="12"/>
      <c r="AJ448" s="12"/>
      <c r="AK448" s="12"/>
    </row>
    <row r="449" spans="1:37" x14ac:dyDescent="0.3">
      <c r="A449" s="7" t="s">
        <v>12601</v>
      </c>
      <c r="B449" s="7" t="s">
        <v>12602</v>
      </c>
      <c r="C449" s="7" t="s">
        <v>20645</v>
      </c>
      <c r="D449" s="7" t="s">
        <v>20646</v>
      </c>
      <c r="E449" s="7" t="s">
        <v>15</v>
      </c>
      <c r="F449" s="7">
        <v>1.7347699999999999</v>
      </c>
      <c r="G449" s="7">
        <v>0.81739700000000004</v>
      </c>
      <c r="H449" s="7">
        <v>-1.08563554596637</v>
      </c>
      <c r="I449" s="7">
        <v>2.1223102115618202</v>
      </c>
      <c r="J449" s="7" t="s">
        <v>25639</v>
      </c>
      <c r="K449" s="7">
        <v>5.0000000000000002E-5</v>
      </c>
      <c r="L449" s="7">
        <v>8.9577800000000001E-5</v>
      </c>
      <c r="M449" s="7" t="s">
        <v>16</v>
      </c>
      <c r="N449" s="7" t="s">
        <v>12601</v>
      </c>
      <c r="O449" s="7" t="s">
        <v>18</v>
      </c>
      <c r="P449" s="7" t="s">
        <v>12604</v>
      </c>
      <c r="Q449" s="7" t="s">
        <v>12605</v>
      </c>
      <c r="R449" s="7" t="s">
        <v>12606</v>
      </c>
      <c r="S449" s="7" t="s">
        <v>17</v>
      </c>
      <c r="T449" s="7" t="s">
        <v>12601</v>
      </c>
      <c r="U449" s="7" t="s">
        <v>12606</v>
      </c>
      <c r="V449" s="7" t="s">
        <v>12607</v>
      </c>
      <c r="W449" s="7" t="s">
        <v>12608</v>
      </c>
      <c r="X449" s="7" t="s">
        <v>12609</v>
      </c>
      <c r="Y449" s="7" t="s">
        <v>12610</v>
      </c>
      <c r="Z449" s="6"/>
      <c r="AA449" s="6"/>
      <c r="AB449" s="6"/>
      <c r="AC449" s="6"/>
      <c r="AD449" s="11"/>
      <c r="AE449" s="11"/>
      <c r="AF449" s="12"/>
      <c r="AG449" s="12"/>
      <c r="AH449" s="12"/>
      <c r="AI449" s="12"/>
      <c r="AJ449" s="12"/>
      <c r="AK449" s="12"/>
    </row>
    <row r="450" spans="1:37" x14ac:dyDescent="0.3">
      <c r="A450" s="7" t="s">
        <v>23676</v>
      </c>
      <c r="B450" s="7" t="s">
        <v>23677</v>
      </c>
      <c r="C450" s="7" t="s">
        <v>20645</v>
      </c>
      <c r="D450" s="7" t="s">
        <v>20646</v>
      </c>
      <c r="E450" s="7" t="s">
        <v>15</v>
      </c>
      <c r="F450" s="7">
        <v>16.171900000000001</v>
      </c>
      <c r="G450" s="7">
        <v>7.6147400000000003</v>
      </c>
      <c r="H450" s="7">
        <v>-1.0866225049031899</v>
      </c>
      <c r="I450" s="7">
        <v>2.1237625972784402</v>
      </c>
      <c r="J450" s="7" t="s">
        <v>25640</v>
      </c>
      <c r="K450" s="7">
        <v>5.0000000000000002E-5</v>
      </c>
      <c r="L450" s="7">
        <v>8.9577800000000001E-5</v>
      </c>
      <c r="M450" s="7" t="s">
        <v>16</v>
      </c>
      <c r="N450" s="7" t="s">
        <v>23676</v>
      </c>
      <c r="O450" s="7" t="s">
        <v>23678</v>
      </c>
      <c r="P450" s="7" t="s">
        <v>23679</v>
      </c>
      <c r="Q450" s="7" t="s">
        <v>23680</v>
      </c>
      <c r="R450" s="7" t="s">
        <v>23681</v>
      </c>
      <c r="S450" s="7" t="s">
        <v>17</v>
      </c>
      <c r="T450" s="7" t="s">
        <v>23676</v>
      </c>
      <c r="U450" s="7" t="s">
        <v>23681</v>
      </c>
      <c r="V450" s="7" t="s">
        <v>23682</v>
      </c>
      <c r="W450" s="7" t="s">
        <v>23683</v>
      </c>
      <c r="X450" s="7" t="s">
        <v>23683</v>
      </c>
      <c r="Y450" s="7" t="s">
        <v>23684</v>
      </c>
      <c r="Z450" s="6"/>
      <c r="AA450" s="6"/>
      <c r="AB450" s="6"/>
      <c r="AC450" s="6"/>
      <c r="AD450" s="11"/>
      <c r="AE450" s="11"/>
      <c r="AF450" s="12"/>
      <c r="AG450" s="12"/>
      <c r="AH450" s="12"/>
      <c r="AI450" s="12"/>
      <c r="AJ450" s="12"/>
      <c r="AK450" s="12"/>
    </row>
    <row r="451" spans="1:37" x14ac:dyDescent="0.3">
      <c r="A451" s="7" t="s">
        <v>23685</v>
      </c>
      <c r="B451" s="7" t="s">
        <v>23686</v>
      </c>
      <c r="C451" s="7" t="s">
        <v>20645</v>
      </c>
      <c r="D451" s="7" t="s">
        <v>20646</v>
      </c>
      <c r="E451" s="7" t="s">
        <v>15</v>
      </c>
      <c r="F451" s="7">
        <v>4.5132099999999999</v>
      </c>
      <c r="G451" s="7">
        <v>2.1235300000000001</v>
      </c>
      <c r="H451" s="7">
        <v>-1.0876894184327901</v>
      </c>
      <c r="I451" s="7">
        <v>2.1253337602953599</v>
      </c>
      <c r="J451" s="7" t="s">
        <v>25641</v>
      </c>
      <c r="K451" s="7">
        <v>5.0000000000000002E-5</v>
      </c>
      <c r="L451" s="7">
        <v>8.9577800000000001E-5</v>
      </c>
      <c r="M451" s="7" t="s">
        <v>16</v>
      </c>
      <c r="N451" s="7" t="s">
        <v>23685</v>
      </c>
      <c r="O451" s="7" t="s">
        <v>18</v>
      </c>
      <c r="P451" s="7" t="s">
        <v>23687</v>
      </c>
      <c r="Q451" s="7" t="s">
        <v>23688</v>
      </c>
      <c r="R451" s="7" t="s">
        <v>23689</v>
      </c>
      <c r="S451" s="7" t="s">
        <v>17</v>
      </c>
      <c r="T451" s="7" t="s">
        <v>23685</v>
      </c>
      <c r="U451" s="7" t="s">
        <v>23689</v>
      </c>
      <c r="V451" s="7" t="s">
        <v>23690</v>
      </c>
      <c r="W451" s="7" t="s">
        <v>23691</v>
      </c>
      <c r="X451" s="7" t="s">
        <v>23692</v>
      </c>
      <c r="Y451" s="7" t="s">
        <v>23693</v>
      </c>
      <c r="Z451" s="6"/>
      <c r="AA451" s="6"/>
      <c r="AB451" s="6"/>
      <c r="AC451" s="6"/>
      <c r="AD451" s="11"/>
      <c r="AE451" s="11"/>
      <c r="AF451" s="12"/>
      <c r="AG451" s="12"/>
      <c r="AH451" s="12"/>
      <c r="AI451" s="12"/>
      <c r="AJ451" s="12"/>
      <c r="AK451" s="12"/>
    </row>
    <row r="452" spans="1:37" x14ac:dyDescent="0.3">
      <c r="A452" s="7" t="s">
        <v>15678</v>
      </c>
      <c r="B452" s="7" t="s">
        <v>15679</v>
      </c>
      <c r="C452" s="7" t="s">
        <v>20645</v>
      </c>
      <c r="D452" s="7" t="s">
        <v>20646</v>
      </c>
      <c r="E452" s="7" t="s">
        <v>15</v>
      </c>
      <c r="F452" s="7">
        <v>2.3355399999999999</v>
      </c>
      <c r="G452" s="7">
        <v>1.09704</v>
      </c>
      <c r="H452" s="7">
        <v>-1.0901400240090799</v>
      </c>
      <c r="I452" s="7">
        <v>2.1289469846131399</v>
      </c>
      <c r="J452" s="7" t="s">
        <v>25642</v>
      </c>
      <c r="K452" s="7">
        <v>5.0000000000000002E-5</v>
      </c>
      <c r="L452" s="7">
        <v>8.9577800000000001E-5</v>
      </c>
      <c r="M452" s="7" t="s">
        <v>16</v>
      </c>
      <c r="N452" s="7" t="s">
        <v>15678</v>
      </c>
      <c r="O452" s="7" t="s">
        <v>18</v>
      </c>
      <c r="P452" s="7" t="s">
        <v>18</v>
      </c>
      <c r="Q452" s="7" t="s">
        <v>15681</v>
      </c>
      <c r="R452" s="7" t="s">
        <v>15682</v>
      </c>
      <c r="S452" s="7" t="s">
        <v>17</v>
      </c>
      <c r="T452" s="7" t="s">
        <v>15678</v>
      </c>
      <c r="U452" s="7" t="s">
        <v>15682</v>
      </c>
      <c r="V452" s="7" t="s">
        <v>15683</v>
      </c>
      <c r="W452" s="7" t="s">
        <v>15684</v>
      </c>
      <c r="X452" s="7" t="s">
        <v>15685</v>
      </c>
      <c r="Y452" s="7" t="s">
        <v>15686</v>
      </c>
      <c r="Z452" s="6"/>
      <c r="AA452" s="6"/>
      <c r="AB452" s="6"/>
      <c r="AC452" s="6"/>
      <c r="AD452" s="11"/>
      <c r="AE452" s="11"/>
      <c r="AF452" s="12"/>
      <c r="AG452" s="12"/>
      <c r="AH452" s="12"/>
      <c r="AI452" s="12"/>
      <c r="AJ452" s="12"/>
      <c r="AK452" s="12"/>
    </row>
    <row r="453" spans="1:37" x14ac:dyDescent="0.3">
      <c r="A453" s="7" t="s">
        <v>23694</v>
      </c>
      <c r="B453" s="7" t="s">
        <v>23695</v>
      </c>
      <c r="C453" s="7" t="s">
        <v>20645</v>
      </c>
      <c r="D453" s="7" t="s">
        <v>20646</v>
      </c>
      <c r="E453" s="7" t="s">
        <v>15</v>
      </c>
      <c r="F453" s="7">
        <v>12.1563</v>
      </c>
      <c r="G453" s="7">
        <v>5.7040800000000003</v>
      </c>
      <c r="H453" s="7">
        <v>-1.0916380631462099</v>
      </c>
      <c r="I453" s="7">
        <v>2.1311587495266502</v>
      </c>
      <c r="J453" s="7" t="s">
        <v>25643</v>
      </c>
      <c r="K453" s="7">
        <v>5.0000000000000002E-5</v>
      </c>
      <c r="L453" s="7">
        <v>8.9577800000000001E-5</v>
      </c>
      <c r="M453" s="7" t="s">
        <v>16</v>
      </c>
      <c r="N453" s="7" t="s">
        <v>23694</v>
      </c>
      <c r="O453" s="7" t="s">
        <v>18</v>
      </c>
      <c r="P453" s="7" t="s">
        <v>23696</v>
      </c>
      <c r="Q453" s="7" t="s">
        <v>23697</v>
      </c>
      <c r="R453" s="7" t="s">
        <v>23698</v>
      </c>
      <c r="S453" s="7" t="s">
        <v>17</v>
      </c>
      <c r="T453" s="7" t="s">
        <v>23694</v>
      </c>
      <c r="U453" s="7" t="s">
        <v>23698</v>
      </c>
      <c r="V453" s="7" t="s">
        <v>23699</v>
      </c>
      <c r="W453" s="7" t="s">
        <v>23700</v>
      </c>
      <c r="X453" s="7" t="s">
        <v>23700</v>
      </c>
      <c r="Y453" s="7" t="s">
        <v>23701</v>
      </c>
      <c r="Z453" s="6"/>
      <c r="AA453" s="6"/>
      <c r="AB453" s="6"/>
      <c r="AC453" s="6"/>
      <c r="AD453" s="11"/>
      <c r="AE453" s="11"/>
      <c r="AF453" s="12"/>
      <c r="AG453" s="12"/>
      <c r="AH453" s="12"/>
      <c r="AI453" s="12"/>
      <c r="AJ453" s="12"/>
      <c r="AK453" s="12"/>
    </row>
    <row r="454" spans="1:37" x14ac:dyDescent="0.3">
      <c r="A454" s="7" t="s">
        <v>23702</v>
      </c>
      <c r="B454" s="7" t="s">
        <v>23703</v>
      </c>
      <c r="C454" s="7" t="s">
        <v>20645</v>
      </c>
      <c r="D454" s="7" t="s">
        <v>20646</v>
      </c>
      <c r="E454" s="7" t="s">
        <v>15</v>
      </c>
      <c r="F454" s="7">
        <v>23.308</v>
      </c>
      <c r="G454" s="7">
        <v>10.867100000000001</v>
      </c>
      <c r="H454" s="7">
        <v>-1.10085822242589</v>
      </c>
      <c r="I454" s="7">
        <v>2.1448224457306901</v>
      </c>
      <c r="J454" s="7" t="s">
        <v>25644</v>
      </c>
      <c r="K454" s="7">
        <v>5.0000000000000002E-5</v>
      </c>
      <c r="L454" s="7">
        <v>8.9577800000000001E-5</v>
      </c>
      <c r="M454" s="7" t="s">
        <v>16</v>
      </c>
      <c r="N454" s="7" t="s">
        <v>23702</v>
      </c>
      <c r="O454" s="7" t="s">
        <v>18</v>
      </c>
      <c r="P454" s="7" t="s">
        <v>23704</v>
      </c>
      <c r="Q454" s="7" t="s">
        <v>23705</v>
      </c>
      <c r="R454" s="7" t="s">
        <v>23706</v>
      </c>
      <c r="S454" s="7" t="s">
        <v>17</v>
      </c>
      <c r="T454" s="7" t="s">
        <v>23702</v>
      </c>
      <c r="U454" s="7" t="s">
        <v>23706</v>
      </c>
      <c r="V454" s="7" t="s">
        <v>18</v>
      </c>
      <c r="W454" s="7" t="s">
        <v>23707</v>
      </c>
      <c r="X454" s="7" t="s">
        <v>23707</v>
      </c>
      <c r="Y454" s="7" t="s">
        <v>23708</v>
      </c>
      <c r="Z454" s="6"/>
      <c r="AA454" s="6"/>
      <c r="AB454" s="6"/>
      <c r="AC454" s="6"/>
      <c r="AD454" s="11"/>
      <c r="AE454" s="11"/>
      <c r="AF454" s="12"/>
      <c r="AG454" s="12"/>
      <c r="AH454" s="12"/>
      <c r="AI454" s="12"/>
      <c r="AJ454" s="12"/>
      <c r="AK454" s="12"/>
    </row>
    <row r="455" spans="1:37" x14ac:dyDescent="0.3">
      <c r="A455" s="7" t="s">
        <v>23709</v>
      </c>
      <c r="B455" s="7" t="s">
        <v>23710</v>
      </c>
      <c r="C455" s="7" t="s">
        <v>20645</v>
      </c>
      <c r="D455" s="7" t="s">
        <v>20646</v>
      </c>
      <c r="E455" s="7" t="s">
        <v>15</v>
      </c>
      <c r="F455" s="7">
        <v>8.4905100000000004</v>
      </c>
      <c r="G455" s="7">
        <v>3.9431799999999999</v>
      </c>
      <c r="H455" s="7">
        <v>-1.10649164611395</v>
      </c>
      <c r="I455" s="7">
        <v>2.1532139034992102</v>
      </c>
      <c r="J455" s="7" t="s">
        <v>25645</v>
      </c>
      <c r="K455" s="7">
        <v>5.0000000000000002E-5</v>
      </c>
      <c r="L455" s="7">
        <v>8.9577800000000001E-5</v>
      </c>
      <c r="M455" s="7" t="s">
        <v>16</v>
      </c>
      <c r="N455" s="7" t="s">
        <v>23709</v>
      </c>
      <c r="O455" s="7" t="s">
        <v>18</v>
      </c>
      <c r="P455" s="7" t="s">
        <v>23711</v>
      </c>
      <c r="Q455" s="7" t="s">
        <v>23712</v>
      </c>
      <c r="R455" s="7" t="s">
        <v>23713</v>
      </c>
      <c r="S455" s="7" t="s">
        <v>17</v>
      </c>
      <c r="T455" s="7" t="s">
        <v>23709</v>
      </c>
      <c r="U455" s="7" t="s">
        <v>23713</v>
      </c>
      <c r="V455" s="7" t="s">
        <v>23714</v>
      </c>
      <c r="W455" s="7" t="s">
        <v>23715</v>
      </c>
      <c r="X455" s="7" t="s">
        <v>23715</v>
      </c>
      <c r="Y455" s="7" t="s">
        <v>23716</v>
      </c>
      <c r="Z455" s="6"/>
      <c r="AA455" s="6"/>
      <c r="AB455" s="6"/>
      <c r="AC455" s="6"/>
      <c r="AD455" s="11"/>
      <c r="AE455" s="11"/>
      <c r="AF455" s="12"/>
      <c r="AG455" s="12"/>
      <c r="AH455" s="12"/>
      <c r="AI455" s="12"/>
      <c r="AJ455" s="12"/>
      <c r="AK455" s="12"/>
    </row>
    <row r="456" spans="1:37" x14ac:dyDescent="0.3">
      <c r="A456" s="7" t="s">
        <v>23717</v>
      </c>
      <c r="B456" s="7" t="s">
        <v>23718</v>
      </c>
      <c r="C456" s="7" t="s">
        <v>20645</v>
      </c>
      <c r="D456" s="7" t="s">
        <v>20646</v>
      </c>
      <c r="E456" s="7" t="s">
        <v>15</v>
      </c>
      <c r="F456" s="7">
        <v>682.22</v>
      </c>
      <c r="G456" s="7">
        <v>315.13299999999998</v>
      </c>
      <c r="H456" s="7">
        <v>-1.11427621174136</v>
      </c>
      <c r="I456" s="7">
        <v>2.1648637242053401</v>
      </c>
      <c r="J456" s="7" t="s">
        <v>25646</v>
      </c>
      <c r="K456" s="7">
        <v>5.0000000000000002E-5</v>
      </c>
      <c r="L456" s="7">
        <v>8.9577800000000001E-5</v>
      </c>
      <c r="M456" s="7" t="s">
        <v>16</v>
      </c>
      <c r="N456" s="7" t="s">
        <v>23717</v>
      </c>
      <c r="O456" s="7" t="s">
        <v>18</v>
      </c>
      <c r="P456" s="7" t="s">
        <v>23719</v>
      </c>
      <c r="Q456" s="7" t="s">
        <v>23720</v>
      </c>
      <c r="R456" s="7" t="s">
        <v>23721</v>
      </c>
      <c r="S456" s="7" t="s">
        <v>17</v>
      </c>
      <c r="T456" s="7" t="s">
        <v>23717</v>
      </c>
      <c r="U456" s="7" t="s">
        <v>23721</v>
      </c>
      <c r="V456" s="7" t="s">
        <v>23722</v>
      </c>
      <c r="W456" s="7" t="s">
        <v>23723</v>
      </c>
      <c r="X456" s="7" t="s">
        <v>23723</v>
      </c>
      <c r="Y456" s="7" t="s">
        <v>23724</v>
      </c>
      <c r="Z456" s="6"/>
      <c r="AA456" s="6"/>
      <c r="AB456" s="6"/>
      <c r="AC456" s="6"/>
      <c r="AD456" s="11"/>
      <c r="AE456" s="11"/>
      <c r="AF456" s="12"/>
      <c r="AG456" s="12"/>
      <c r="AH456" s="12"/>
      <c r="AI456" s="12"/>
      <c r="AJ456" s="12"/>
      <c r="AK456" s="12"/>
    </row>
    <row r="457" spans="1:37" x14ac:dyDescent="0.3">
      <c r="A457" s="7" t="s">
        <v>23725</v>
      </c>
      <c r="B457" s="7" t="s">
        <v>23726</v>
      </c>
      <c r="C457" s="7" t="s">
        <v>20645</v>
      </c>
      <c r="D457" s="7" t="s">
        <v>20646</v>
      </c>
      <c r="E457" s="7" t="s">
        <v>15</v>
      </c>
      <c r="F457" s="7">
        <v>11.2013</v>
      </c>
      <c r="G457" s="7">
        <v>5.1732199999999997</v>
      </c>
      <c r="H457" s="7">
        <v>-1.1145317272145201</v>
      </c>
      <c r="I457" s="7">
        <v>2.1652471768067101</v>
      </c>
      <c r="J457" s="7" t="s">
        <v>25647</v>
      </c>
      <c r="K457" s="7">
        <v>5.0000000000000002E-5</v>
      </c>
      <c r="L457" s="7">
        <v>8.9577800000000001E-5</v>
      </c>
      <c r="M457" s="7" t="s">
        <v>16</v>
      </c>
      <c r="N457" s="7" t="s">
        <v>23725</v>
      </c>
      <c r="O457" s="7" t="s">
        <v>23727</v>
      </c>
      <c r="P457" s="7" t="s">
        <v>23728</v>
      </c>
      <c r="Q457" s="7" t="s">
        <v>23729</v>
      </c>
      <c r="R457" s="7" t="s">
        <v>23730</v>
      </c>
      <c r="S457" s="7" t="s">
        <v>17</v>
      </c>
      <c r="T457" s="7" t="s">
        <v>23725</v>
      </c>
      <c r="U457" s="7" t="s">
        <v>23730</v>
      </c>
      <c r="V457" s="7" t="s">
        <v>23731</v>
      </c>
      <c r="W457" s="7" t="s">
        <v>23732</v>
      </c>
      <c r="X457" s="7" t="s">
        <v>23733</v>
      </c>
      <c r="Y457" s="7" t="s">
        <v>23734</v>
      </c>
      <c r="Z457" s="6"/>
      <c r="AA457" s="6"/>
      <c r="AB457" s="6"/>
      <c r="AC457" s="6"/>
      <c r="AD457" s="11"/>
      <c r="AE457" s="11"/>
      <c r="AF457" s="12"/>
      <c r="AG457" s="12"/>
      <c r="AH457" s="12"/>
      <c r="AI457" s="12"/>
      <c r="AJ457" s="12"/>
      <c r="AK457" s="12"/>
    </row>
    <row r="458" spans="1:37" x14ac:dyDescent="0.3">
      <c r="A458" s="7" t="s">
        <v>18267</v>
      </c>
      <c r="B458" s="7" t="s">
        <v>18268</v>
      </c>
      <c r="C458" s="7" t="s">
        <v>20645</v>
      </c>
      <c r="D458" s="7" t="s">
        <v>20646</v>
      </c>
      <c r="E458" s="7" t="s">
        <v>15</v>
      </c>
      <c r="F458" s="7">
        <v>13.9283</v>
      </c>
      <c r="G458" s="7">
        <v>6.4300699999999997</v>
      </c>
      <c r="H458" s="7">
        <v>-1.11511283403732</v>
      </c>
      <c r="I458" s="7">
        <v>2.1661194979214802</v>
      </c>
      <c r="J458" s="7" t="s">
        <v>25648</v>
      </c>
      <c r="K458" s="7">
        <v>5.0000000000000002E-5</v>
      </c>
      <c r="L458" s="7">
        <v>8.9577800000000001E-5</v>
      </c>
      <c r="M458" s="7" t="s">
        <v>16</v>
      </c>
      <c r="N458" s="7" t="s">
        <v>18267</v>
      </c>
      <c r="O458" s="7" t="s">
        <v>18</v>
      </c>
      <c r="P458" s="7" t="s">
        <v>18270</v>
      </c>
      <c r="Q458" s="7" t="s">
        <v>18271</v>
      </c>
      <c r="R458" s="7" t="s">
        <v>18272</v>
      </c>
      <c r="S458" s="7" t="s">
        <v>17</v>
      </c>
      <c r="T458" s="7" t="s">
        <v>18267</v>
      </c>
      <c r="U458" s="7" t="s">
        <v>18272</v>
      </c>
      <c r="V458" s="7" t="s">
        <v>18273</v>
      </c>
      <c r="W458" s="7" t="s">
        <v>18274</v>
      </c>
      <c r="X458" s="7" t="s">
        <v>18275</v>
      </c>
      <c r="Y458" s="7" t="s">
        <v>18276</v>
      </c>
      <c r="Z458" s="6"/>
      <c r="AA458" s="6"/>
      <c r="AB458" s="6"/>
      <c r="AC458" s="6"/>
      <c r="AD458" s="11"/>
      <c r="AE458" s="11"/>
      <c r="AF458" s="12"/>
      <c r="AG458" s="12"/>
      <c r="AH458" s="12"/>
      <c r="AI458" s="12"/>
      <c r="AJ458" s="12"/>
      <c r="AK458" s="12"/>
    </row>
    <row r="459" spans="1:37" x14ac:dyDescent="0.3">
      <c r="A459" s="7" t="s">
        <v>23735</v>
      </c>
      <c r="B459" s="7" t="s">
        <v>23736</v>
      </c>
      <c r="C459" s="7" t="s">
        <v>20645</v>
      </c>
      <c r="D459" s="7" t="s">
        <v>20646</v>
      </c>
      <c r="E459" s="7" t="s">
        <v>15</v>
      </c>
      <c r="F459" s="7">
        <v>50.7194</v>
      </c>
      <c r="G459" s="7">
        <v>23.365600000000001</v>
      </c>
      <c r="H459" s="7">
        <v>-1.1181515944740199</v>
      </c>
      <c r="I459" s="7">
        <v>2.1706868216523398</v>
      </c>
      <c r="J459" s="7" t="s">
        <v>25649</v>
      </c>
      <c r="K459" s="7">
        <v>5.0000000000000002E-5</v>
      </c>
      <c r="L459" s="7">
        <v>8.9577800000000001E-5</v>
      </c>
      <c r="M459" s="7" t="s">
        <v>16</v>
      </c>
      <c r="N459" s="7" t="s">
        <v>23737</v>
      </c>
      <c r="O459" s="7" t="s">
        <v>18</v>
      </c>
      <c r="P459" s="7" t="s">
        <v>23738</v>
      </c>
      <c r="Q459" s="7" t="s">
        <v>23739</v>
      </c>
      <c r="R459" s="7" t="s">
        <v>23740</v>
      </c>
      <c r="S459" s="7" t="s">
        <v>17</v>
      </c>
      <c r="T459" s="7" t="s">
        <v>23737</v>
      </c>
      <c r="U459" s="7" t="s">
        <v>23740</v>
      </c>
      <c r="V459" s="7" t="s">
        <v>23741</v>
      </c>
      <c r="W459" s="7" t="s">
        <v>23742</v>
      </c>
      <c r="X459" s="7" t="s">
        <v>23743</v>
      </c>
      <c r="Y459" s="7" t="s">
        <v>23744</v>
      </c>
      <c r="Z459" s="6"/>
      <c r="AA459" s="6"/>
      <c r="AB459" s="6"/>
      <c r="AC459" s="6"/>
      <c r="AD459" s="11"/>
      <c r="AE459" s="11"/>
      <c r="AF459" s="12"/>
      <c r="AG459" s="12"/>
      <c r="AH459" s="12"/>
      <c r="AI459" s="12"/>
      <c r="AJ459" s="12"/>
      <c r="AK459" s="12"/>
    </row>
    <row r="460" spans="1:37" x14ac:dyDescent="0.3">
      <c r="A460" s="7" t="s">
        <v>23745</v>
      </c>
      <c r="B460" s="7" t="s">
        <v>23746</v>
      </c>
      <c r="C460" s="7" t="s">
        <v>20645</v>
      </c>
      <c r="D460" s="7" t="s">
        <v>20646</v>
      </c>
      <c r="E460" s="7" t="s">
        <v>15</v>
      </c>
      <c r="F460" s="7">
        <v>12.4351</v>
      </c>
      <c r="G460" s="7">
        <v>5.7177100000000003</v>
      </c>
      <c r="H460" s="7">
        <v>-1.1209087553855399</v>
      </c>
      <c r="I460" s="7">
        <v>2.1748392275928601</v>
      </c>
      <c r="J460" s="7" t="s">
        <v>25650</v>
      </c>
      <c r="K460" s="7">
        <v>5.0000000000000002E-5</v>
      </c>
      <c r="L460" s="7">
        <v>8.9577800000000001E-5</v>
      </c>
      <c r="M460" s="7" t="s">
        <v>16</v>
      </c>
      <c r="N460" s="7" t="s">
        <v>23745</v>
      </c>
      <c r="O460" s="7" t="s">
        <v>18</v>
      </c>
      <c r="P460" s="7" t="s">
        <v>23747</v>
      </c>
      <c r="Q460" s="7" t="s">
        <v>23748</v>
      </c>
      <c r="R460" s="7" t="s">
        <v>23749</v>
      </c>
      <c r="S460" s="7" t="s">
        <v>17</v>
      </c>
      <c r="T460" s="7" t="s">
        <v>23745</v>
      </c>
      <c r="U460" s="7" t="s">
        <v>23749</v>
      </c>
      <c r="V460" s="7" t="s">
        <v>23750</v>
      </c>
      <c r="W460" s="7" t="s">
        <v>23751</v>
      </c>
      <c r="X460" s="7" t="s">
        <v>23751</v>
      </c>
      <c r="Y460" s="7" t="s">
        <v>23752</v>
      </c>
      <c r="Z460" s="6"/>
      <c r="AA460" s="6"/>
      <c r="AB460" s="6"/>
      <c r="AC460" s="6"/>
      <c r="AD460" s="11"/>
      <c r="AE460" s="11"/>
      <c r="AF460" s="12"/>
      <c r="AG460" s="12"/>
      <c r="AH460" s="12"/>
      <c r="AI460" s="12"/>
      <c r="AJ460" s="12"/>
      <c r="AK460" s="12"/>
    </row>
    <row r="461" spans="1:37" x14ac:dyDescent="0.3">
      <c r="A461" s="7" t="s">
        <v>12716</v>
      </c>
      <c r="B461" s="7" t="s">
        <v>12717</v>
      </c>
      <c r="C461" s="7" t="s">
        <v>20645</v>
      </c>
      <c r="D461" s="7" t="s">
        <v>20646</v>
      </c>
      <c r="E461" s="7" t="s">
        <v>15</v>
      </c>
      <c r="F461" s="7">
        <v>20.969100000000001</v>
      </c>
      <c r="G461" s="7">
        <v>9.6287400000000005</v>
      </c>
      <c r="H461" s="7">
        <v>-1.1228460148695201</v>
      </c>
      <c r="I461" s="7">
        <v>2.1777615762810099</v>
      </c>
      <c r="J461" s="7" t="s">
        <v>25651</v>
      </c>
      <c r="K461" s="7">
        <v>5.0000000000000002E-5</v>
      </c>
      <c r="L461" s="7">
        <v>8.9577800000000001E-5</v>
      </c>
      <c r="M461" s="7" t="s">
        <v>16</v>
      </c>
      <c r="N461" s="7" t="s">
        <v>12716</v>
      </c>
      <c r="O461" s="7" t="s">
        <v>18</v>
      </c>
      <c r="P461" s="7" t="s">
        <v>12719</v>
      </c>
      <c r="Q461" s="7" t="s">
        <v>12720</v>
      </c>
      <c r="R461" s="7" t="s">
        <v>12721</v>
      </c>
      <c r="S461" s="7" t="s">
        <v>17</v>
      </c>
      <c r="T461" s="7" t="s">
        <v>12716</v>
      </c>
      <c r="U461" s="7" t="s">
        <v>12721</v>
      </c>
      <c r="V461" s="7" t="s">
        <v>12722</v>
      </c>
      <c r="W461" s="7" t="s">
        <v>12723</v>
      </c>
      <c r="X461" s="7" t="s">
        <v>12723</v>
      </c>
      <c r="Y461" s="7" t="s">
        <v>12724</v>
      </c>
      <c r="Z461" s="6"/>
      <c r="AA461" s="6"/>
      <c r="AB461" s="6"/>
      <c r="AC461" s="6"/>
      <c r="AD461" s="11"/>
      <c r="AE461" s="11"/>
      <c r="AF461" s="12"/>
      <c r="AG461" s="12"/>
      <c r="AH461" s="12"/>
      <c r="AI461" s="12"/>
      <c r="AJ461" s="12"/>
      <c r="AK461" s="12"/>
    </row>
    <row r="462" spans="1:37" x14ac:dyDescent="0.3">
      <c r="A462" s="7" t="s">
        <v>23753</v>
      </c>
      <c r="B462" s="7" t="s">
        <v>23754</v>
      </c>
      <c r="C462" s="7" t="s">
        <v>20645</v>
      </c>
      <c r="D462" s="7" t="s">
        <v>20646</v>
      </c>
      <c r="E462" s="7" t="s">
        <v>15</v>
      </c>
      <c r="F462" s="7">
        <v>8.0684500000000003</v>
      </c>
      <c r="G462" s="7">
        <v>3.6868599999999998</v>
      </c>
      <c r="H462" s="7">
        <v>-1.1298989148710601</v>
      </c>
      <c r="I462" s="7">
        <v>2.1884340604199801</v>
      </c>
      <c r="J462" s="7" t="s">
        <v>25652</v>
      </c>
      <c r="K462" s="7">
        <v>5.0000000000000002E-5</v>
      </c>
      <c r="L462" s="7">
        <v>8.9577800000000001E-5</v>
      </c>
      <c r="M462" s="7" t="s">
        <v>16</v>
      </c>
      <c r="N462" s="7" t="s">
        <v>23753</v>
      </c>
      <c r="O462" s="7" t="s">
        <v>18</v>
      </c>
      <c r="P462" s="7" t="s">
        <v>23755</v>
      </c>
      <c r="Q462" s="7" t="s">
        <v>23756</v>
      </c>
      <c r="R462" s="7" t="s">
        <v>23757</v>
      </c>
      <c r="S462" s="7" t="s">
        <v>29</v>
      </c>
      <c r="T462" s="7" t="s">
        <v>23753</v>
      </c>
      <c r="U462" s="7" t="s">
        <v>23757</v>
      </c>
      <c r="V462" s="7" t="s">
        <v>18</v>
      </c>
      <c r="W462" s="7" t="s">
        <v>23758</v>
      </c>
      <c r="X462" s="7" t="s">
        <v>18</v>
      </c>
      <c r="Y462" s="7" t="s">
        <v>23759</v>
      </c>
      <c r="Z462" s="6"/>
      <c r="AA462" s="6"/>
      <c r="AB462" s="6"/>
      <c r="AC462" s="6"/>
      <c r="AD462" s="11"/>
      <c r="AE462" s="11"/>
      <c r="AF462" s="12"/>
      <c r="AG462" s="12"/>
      <c r="AH462" s="12"/>
      <c r="AI462" s="12"/>
      <c r="AJ462" s="12"/>
      <c r="AK462" s="12"/>
    </row>
    <row r="463" spans="1:37" x14ac:dyDescent="0.3">
      <c r="A463" s="7" t="s">
        <v>23760</v>
      </c>
      <c r="B463" s="7" t="s">
        <v>23761</v>
      </c>
      <c r="C463" s="7" t="s">
        <v>20645</v>
      </c>
      <c r="D463" s="7" t="s">
        <v>20646</v>
      </c>
      <c r="E463" s="7" t="s">
        <v>15</v>
      </c>
      <c r="F463" s="7">
        <v>247.11199999999999</v>
      </c>
      <c r="G463" s="7">
        <v>112.687</v>
      </c>
      <c r="H463" s="7">
        <v>-1.1328439807133399</v>
      </c>
      <c r="I463" s="7">
        <v>2.1929060140033898</v>
      </c>
      <c r="J463" s="7" t="s">
        <v>25653</v>
      </c>
      <c r="K463" s="7">
        <v>5.0000000000000002E-5</v>
      </c>
      <c r="L463" s="7">
        <v>8.9577800000000001E-5</v>
      </c>
      <c r="M463" s="7" t="s">
        <v>16</v>
      </c>
      <c r="N463" s="7" t="s">
        <v>23760</v>
      </c>
      <c r="O463" s="7" t="s">
        <v>18</v>
      </c>
      <c r="P463" s="7" t="s">
        <v>23762</v>
      </c>
      <c r="Q463" s="7" t="s">
        <v>23763</v>
      </c>
      <c r="R463" s="7" t="s">
        <v>23764</v>
      </c>
      <c r="S463" s="7" t="s">
        <v>17</v>
      </c>
      <c r="T463" s="7" t="s">
        <v>23760</v>
      </c>
      <c r="U463" s="7" t="s">
        <v>23764</v>
      </c>
      <c r="V463" s="7" t="s">
        <v>23765</v>
      </c>
      <c r="W463" s="7" t="s">
        <v>23766</v>
      </c>
      <c r="X463" s="7" t="s">
        <v>23766</v>
      </c>
      <c r="Y463" s="7" t="s">
        <v>23767</v>
      </c>
      <c r="Z463" s="6"/>
      <c r="AA463" s="6"/>
      <c r="AB463" s="6"/>
      <c r="AC463" s="6"/>
      <c r="AD463" s="11"/>
      <c r="AE463" s="11"/>
      <c r="AF463" s="12"/>
      <c r="AG463" s="12"/>
      <c r="AH463" s="12"/>
      <c r="AI463" s="12"/>
      <c r="AJ463" s="12"/>
      <c r="AK463" s="12"/>
    </row>
    <row r="464" spans="1:37" x14ac:dyDescent="0.3">
      <c r="A464" s="7" t="s">
        <v>23768</v>
      </c>
      <c r="B464" s="7" t="s">
        <v>23769</v>
      </c>
      <c r="C464" s="7" t="s">
        <v>20645</v>
      </c>
      <c r="D464" s="7" t="s">
        <v>20646</v>
      </c>
      <c r="E464" s="7" t="s">
        <v>15</v>
      </c>
      <c r="F464" s="7">
        <v>27.721599999999999</v>
      </c>
      <c r="G464" s="7">
        <v>12.63</v>
      </c>
      <c r="H464" s="7">
        <v>-1.13415588838754</v>
      </c>
      <c r="I464" s="7">
        <v>2.1949010292953299</v>
      </c>
      <c r="J464" s="7" t="s">
        <v>25654</v>
      </c>
      <c r="K464" s="7">
        <v>5.0000000000000002E-5</v>
      </c>
      <c r="L464" s="7">
        <v>8.9577800000000001E-5</v>
      </c>
      <c r="M464" s="7" t="s">
        <v>16</v>
      </c>
      <c r="N464" s="7" t="s">
        <v>23768</v>
      </c>
      <c r="O464" s="7" t="s">
        <v>18</v>
      </c>
      <c r="P464" s="7" t="s">
        <v>18</v>
      </c>
      <c r="Q464" s="7" t="s">
        <v>23770</v>
      </c>
      <c r="R464" s="7" t="s">
        <v>23771</v>
      </c>
      <c r="S464" s="7" t="s">
        <v>29</v>
      </c>
      <c r="T464" s="7" t="s">
        <v>23768</v>
      </c>
      <c r="U464" s="7" t="s">
        <v>23771</v>
      </c>
      <c r="V464" s="7" t="s">
        <v>18</v>
      </c>
      <c r="W464" s="7" t="s">
        <v>23772</v>
      </c>
      <c r="X464" s="7" t="s">
        <v>18</v>
      </c>
      <c r="Y464" s="7" t="s">
        <v>23773</v>
      </c>
      <c r="Z464" s="6"/>
      <c r="AA464" s="6"/>
      <c r="AB464" s="6"/>
      <c r="AC464" s="6"/>
      <c r="AD464" s="11"/>
      <c r="AE464" s="11"/>
      <c r="AF464" s="12"/>
      <c r="AG464" s="12"/>
      <c r="AH464" s="12"/>
      <c r="AI464" s="12"/>
      <c r="AJ464" s="12"/>
      <c r="AK464" s="12"/>
    </row>
    <row r="465" spans="1:37" x14ac:dyDescent="0.3">
      <c r="A465" s="7" t="s">
        <v>23774</v>
      </c>
      <c r="B465" s="7" t="s">
        <v>23775</v>
      </c>
      <c r="C465" s="7" t="s">
        <v>20645</v>
      </c>
      <c r="D465" s="7" t="s">
        <v>20646</v>
      </c>
      <c r="E465" s="7" t="s">
        <v>15</v>
      </c>
      <c r="F465" s="7">
        <v>5.1833900000000002</v>
      </c>
      <c r="G465" s="7">
        <v>2.3567399999999998</v>
      </c>
      <c r="H465" s="7">
        <v>-1.13710334013456</v>
      </c>
      <c r="I465" s="7">
        <v>2.19938983511121</v>
      </c>
      <c r="J465" s="7" t="s">
        <v>25655</v>
      </c>
      <c r="K465" s="7">
        <v>5.0000000000000002E-5</v>
      </c>
      <c r="L465" s="7">
        <v>8.9577800000000001E-5</v>
      </c>
      <c r="M465" s="7" t="s">
        <v>16</v>
      </c>
      <c r="N465" s="7" t="s">
        <v>23774</v>
      </c>
      <c r="O465" s="7" t="s">
        <v>23776</v>
      </c>
      <c r="P465" s="7" t="s">
        <v>23777</v>
      </c>
      <c r="Q465" s="7" t="s">
        <v>23778</v>
      </c>
      <c r="R465" s="7" t="s">
        <v>23779</v>
      </c>
      <c r="S465" s="7" t="s">
        <v>17</v>
      </c>
      <c r="T465" s="7" t="s">
        <v>23774</v>
      </c>
      <c r="U465" s="7" t="s">
        <v>23779</v>
      </c>
      <c r="V465" s="7" t="s">
        <v>23780</v>
      </c>
      <c r="W465" s="7" t="s">
        <v>23781</v>
      </c>
      <c r="X465" s="7" t="s">
        <v>23782</v>
      </c>
      <c r="Y465" s="7" t="s">
        <v>23783</v>
      </c>
      <c r="Z465" s="6"/>
      <c r="AA465" s="6"/>
      <c r="AB465" s="6"/>
      <c r="AC465" s="6"/>
      <c r="AD465" s="11"/>
      <c r="AE465" s="11"/>
      <c r="AF465" s="12"/>
      <c r="AG465" s="12"/>
      <c r="AH465" s="12"/>
      <c r="AI465" s="12"/>
      <c r="AJ465" s="12"/>
      <c r="AK465" s="12"/>
    </row>
    <row r="466" spans="1:37" x14ac:dyDescent="0.3">
      <c r="A466" s="7" t="s">
        <v>23784</v>
      </c>
      <c r="B466" s="7" t="s">
        <v>23785</v>
      </c>
      <c r="C466" s="7" t="s">
        <v>20645</v>
      </c>
      <c r="D466" s="7" t="s">
        <v>20646</v>
      </c>
      <c r="E466" s="7" t="s">
        <v>15</v>
      </c>
      <c r="F466" s="7">
        <v>281.50200000000001</v>
      </c>
      <c r="G466" s="7">
        <v>127.502</v>
      </c>
      <c r="H466" s="7">
        <v>-1.14262529490558</v>
      </c>
      <c r="I466" s="7">
        <v>2.20782419099308</v>
      </c>
      <c r="J466" s="7" t="s">
        <v>25656</v>
      </c>
      <c r="K466" s="7">
        <v>5.0000000000000002E-5</v>
      </c>
      <c r="L466" s="7">
        <v>8.9577800000000001E-5</v>
      </c>
      <c r="M466" s="7" t="s">
        <v>16</v>
      </c>
      <c r="N466" s="7" t="s">
        <v>23784</v>
      </c>
      <c r="O466" s="7" t="s">
        <v>18</v>
      </c>
      <c r="P466" s="7" t="s">
        <v>23786</v>
      </c>
      <c r="Q466" s="7" t="s">
        <v>23787</v>
      </c>
      <c r="R466" s="7" t="s">
        <v>23788</v>
      </c>
      <c r="S466" s="7" t="s">
        <v>17</v>
      </c>
      <c r="T466" s="7" t="s">
        <v>23784</v>
      </c>
      <c r="U466" s="7" t="s">
        <v>23788</v>
      </c>
      <c r="V466" s="7" t="s">
        <v>23789</v>
      </c>
      <c r="W466" s="7" t="s">
        <v>23790</v>
      </c>
      <c r="X466" s="7" t="s">
        <v>23790</v>
      </c>
      <c r="Y466" s="7" t="s">
        <v>23791</v>
      </c>
      <c r="Z466" s="6"/>
      <c r="AA466" s="6"/>
      <c r="AB466" s="6"/>
      <c r="AC466" s="6"/>
      <c r="AD466" s="11"/>
      <c r="AE466" s="11"/>
      <c r="AF466" s="12"/>
      <c r="AG466" s="12"/>
      <c r="AH466" s="12"/>
      <c r="AI466" s="12"/>
      <c r="AJ466" s="12"/>
      <c r="AK466" s="12"/>
    </row>
    <row r="467" spans="1:37" x14ac:dyDescent="0.3">
      <c r="A467" s="7" t="s">
        <v>23792</v>
      </c>
      <c r="B467" s="7" t="s">
        <v>22817</v>
      </c>
      <c r="C467" s="7" t="s">
        <v>20645</v>
      </c>
      <c r="D467" s="7" t="s">
        <v>20646</v>
      </c>
      <c r="E467" s="7" t="s">
        <v>15</v>
      </c>
      <c r="F467" s="7">
        <v>2.2074500000000001</v>
      </c>
      <c r="G467" s="7">
        <v>0.99779600000000002</v>
      </c>
      <c r="H467" s="7">
        <v>-1.14556396943579</v>
      </c>
      <c r="I467" s="7">
        <v>2.2123259664300101</v>
      </c>
      <c r="J467" s="7" t="s">
        <v>25657</v>
      </c>
      <c r="K467" s="7">
        <v>5.0000000000000002E-5</v>
      </c>
      <c r="L467" s="7">
        <v>8.9577800000000001E-5</v>
      </c>
      <c r="M467" s="7" t="s">
        <v>16</v>
      </c>
      <c r="N467" s="7" t="s">
        <v>23793</v>
      </c>
      <c r="O467" s="7" t="s">
        <v>23794</v>
      </c>
      <c r="P467" s="7" t="s">
        <v>23795</v>
      </c>
      <c r="Q467" s="7" t="s">
        <v>23796</v>
      </c>
      <c r="R467" s="7" t="s">
        <v>23797</v>
      </c>
      <c r="S467" s="7" t="s">
        <v>17</v>
      </c>
      <c r="T467" s="7" t="s">
        <v>23793</v>
      </c>
      <c r="U467" s="7" t="s">
        <v>23797</v>
      </c>
      <c r="V467" s="7" t="s">
        <v>23798</v>
      </c>
      <c r="W467" s="7" t="s">
        <v>23799</v>
      </c>
      <c r="X467" s="7" t="s">
        <v>23800</v>
      </c>
      <c r="Y467" s="7" t="s">
        <v>23801</v>
      </c>
      <c r="Z467" s="6"/>
      <c r="AA467" s="6"/>
      <c r="AB467" s="6"/>
      <c r="AC467" s="6"/>
      <c r="AD467" s="11"/>
      <c r="AE467" s="11"/>
      <c r="AF467" s="12"/>
      <c r="AG467" s="12"/>
      <c r="AH467" s="12"/>
      <c r="AI467" s="12"/>
      <c r="AJ467" s="12"/>
      <c r="AK467" s="12"/>
    </row>
    <row r="468" spans="1:37" x14ac:dyDescent="0.3">
      <c r="A468" s="7" t="s">
        <v>23802</v>
      </c>
      <c r="B468" s="7" t="s">
        <v>23803</v>
      </c>
      <c r="C468" s="7" t="s">
        <v>20645</v>
      </c>
      <c r="D468" s="7" t="s">
        <v>20646</v>
      </c>
      <c r="E468" s="7" t="s">
        <v>15</v>
      </c>
      <c r="F468" s="7">
        <v>3.09951</v>
      </c>
      <c r="G468" s="7">
        <v>1.39795</v>
      </c>
      <c r="H468" s="7">
        <v>-1.1487273973261001</v>
      </c>
      <c r="I468" s="7">
        <v>2.2171823026574602</v>
      </c>
      <c r="J468" s="7" t="s">
        <v>25658</v>
      </c>
      <c r="K468" s="7">
        <v>1.8950000000000002E-2</v>
      </c>
      <c r="L468" s="7">
        <v>2.6995499999999999E-2</v>
      </c>
      <c r="M468" s="7" t="s">
        <v>16</v>
      </c>
      <c r="N468" s="7" t="s">
        <v>23802</v>
      </c>
      <c r="O468" s="7" t="s">
        <v>18</v>
      </c>
      <c r="P468" s="7" t="s">
        <v>23804</v>
      </c>
      <c r="Q468" s="7" t="s">
        <v>23805</v>
      </c>
      <c r="R468" s="7" t="s">
        <v>23806</v>
      </c>
      <c r="S468" s="7" t="s">
        <v>17</v>
      </c>
      <c r="T468" s="7" t="s">
        <v>23802</v>
      </c>
      <c r="U468" s="7" t="s">
        <v>23806</v>
      </c>
      <c r="V468" s="7" t="s">
        <v>23807</v>
      </c>
      <c r="W468" s="7" t="s">
        <v>23808</v>
      </c>
      <c r="X468" s="7" t="s">
        <v>23808</v>
      </c>
      <c r="Y468" s="7" t="s">
        <v>23809</v>
      </c>
      <c r="Z468" s="6"/>
      <c r="AA468" s="6"/>
      <c r="AB468" s="6"/>
      <c r="AC468" s="6"/>
      <c r="AD468" s="11"/>
      <c r="AE468" s="11"/>
      <c r="AF468" s="12"/>
      <c r="AG468" s="12"/>
      <c r="AH468" s="12"/>
      <c r="AI468" s="12"/>
      <c r="AJ468" s="12"/>
      <c r="AK468" s="12"/>
    </row>
    <row r="469" spans="1:37" x14ac:dyDescent="0.3">
      <c r="A469" s="7" t="s">
        <v>23810</v>
      </c>
      <c r="B469" s="7" t="s">
        <v>23811</v>
      </c>
      <c r="C469" s="7" t="s">
        <v>20645</v>
      </c>
      <c r="D469" s="7" t="s">
        <v>20646</v>
      </c>
      <c r="E469" s="7" t="s">
        <v>15</v>
      </c>
      <c r="F469" s="7">
        <v>1019.3</v>
      </c>
      <c r="G469" s="7">
        <v>459.19200000000001</v>
      </c>
      <c r="H469" s="7">
        <v>-1.1504093146269301</v>
      </c>
      <c r="I469" s="7">
        <v>2.21976863708427</v>
      </c>
      <c r="J469" s="7" t="s">
        <v>25659</v>
      </c>
      <c r="K469" s="7">
        <v>5.0000000000000002E-5</v>
      </c>
      <c r="L469" s="7">
        <v>8.9577800000000001E-5</v>
      </c>
      <c r="M469" s="7" t="s">
        <v>16</v>
      </c>
      <c r="N469" s="7" t="s">
        <v>23810</v>
      </c>
      <c r="O469" s="7" t="s">
        <v>18</v>
      </c>
      <c r="P469" s="7" t="s">
        <v>18</v>
      </c>
      <c r="Q469" s="7" t="s">
        <v>23812</v>
      </c>
      <c r="R469" s="7" t="s">
        <v>23813</v>
      </c>
      <c r="S469" s="7" t="s">
        <v>17</v>
      </c>
      <c r="T469" s="7" t="s">
        <v>23810</v>
      </c>
      <c r="U469" s="7" t="s">
        <v>23813</v>
      </c>
      <c r="V469" s="7" t="s">
        <v>23814</v>
      </c>
      <c r="W469" s="7" t="s">
        <v>23815</v>
      </c>
      <c r="X469" s="7" t="s">
        <v>23816</v>
      </c>
      <c r="Y469" s="7" t="s">
        <v>23817</v>
      </c>
      <c r="Z469" s="6"/>
      <c r="AA469" s="6"/>
      <c r="AB469" s="6"/>
      <c r="AC469" s="6"/>
      <c r="AD469" s="11"/>
      <c r="AE469" s="11"/>
      <c r="AF469" s="12"/>
      <c r="AG469" s="12"/>
      <c r="AH469" s="12"/>
      <c r="AI469" s="12"/>
      <c r="AJ469" s="12"/>
      <c r="AK469" s="12"/>
    </row>
    <row r="470" spans="1:37" x14ac:dyDescent="0.3">
      <c r="A470" s="7" t="s">
        <v>23818</v>
      </c>
      <c r="B470" s="7" t="s">
        <v>23819</v>
      </c>
      <c r="C470" s="7" t="s">
        <v>20645</v>
      </c>
      <c r="D470" s="7" t="s">
        <v>20646</v>
      </c>
      <c r="E470" s="7" t="s">
        <v>15</v>
      </c>
      <c r="F470" s="7">
        <v>9.1822099999999995</v>
      </c>
      <c r="G470" s="7">
        <v>4.1337400000000004</v>
      </c>
      <c r="H470" s="7">
        <v>-1.1513937769393501</v>
      </c>
      <c r="I470" s="7">
        <v>2.2212838736834</v>
      </c>
      <c r="J470" s="7" t="s">
        <v>25660</v>
      </c>
      <c r="K470" s="7">
        <v>5.0000000000000002E-5</v>
      </c>
      <c r="L470" s="7">
        <v>8.9577800000000001E-5</v>
      </c>
      <c r="M470" s="7" t="s">
        <v>16</v>
      </c>
      <c r="N470" s="7" t="s">
        <v>23818</v>
      </c>
      <c r="O470" s="7" t="s">
        <v>18</v>
      </c>
      <c r="P470" s="7" t="s">
        <v>18</v>
      </c>
      <c r="Q470" s="7" t="s">
        <v>23820</v>
      </c>
      <c r="R470" s="7" t="s">
        <v>23821</v>
      </c>
      <c r="S470" s="7" t="s">
        <v>29</v>
      </c>
      <c r="T470" s="7" t="s">
        <v>23818</v>
      </c>
      <c r="U470" s="7" t="s">
        <v>23821</v>
      </c>
      <c r="V470" s="7" t="s">
        <v>18</v>
      </c>
      <c r="W470" s="7" t="s">
        <v>23822</v>
      </c>
      <c r="X470" s="7" t="s">
        <v>18</v>
      </c>
      <c r="Y470" s="7" t="s">
        <v>23823</v>
      </c>
      <c r="Z470" s="6"/>
      <c r="AA470" s="6"/>
      <c r="AB470" s="6"/>
      <c r="AC470" s="6"/>
      <c r="AD470" s="11"/>
      <c r="AE470" s="11"/>
      <c r="AF470" s="12"/>
      <c r="AG470" s="12"/>
      <c r="AH470" s="12"/>
      <c r="AI470" s="12"/>
      <c r="AJ470" s="12"/>
      <c r="AK470" s="12"/>
    </row>
    <row r="471" spans="1:37" x14ac:dyDescent="0.3">
      <c r="A471" s="7" t="s">
        <v>23824</v>
      </c>
      <c r="B471" s="7" t="s">
        <v>23825</v>
      </c>
      <c r="C471" s="7" t="s">
        <v>20645</v>
      </c>
      <c r="D471" s="7" t="s">
        <v>20646</v>
      </c>
      <c r="E471" s="7" t="s">
        <v>15</v>
      </c>
      <c r="F471" s="7">
        <v>27.163499999999999</v>
      </c>
      <c r="G471" s="7">
        <v>12.158200000000001</v>
      </c>
      <c r="H471" s="7">
        <v>-1.15973972577184</v>
      </c>
      <c r="I471" s="7">
        <v>2.2341711766544399</v>
      </c>
      <c r="J471" s="7" t="s">
        <v>25661</v>
      </c>
      <c r="K471" s="7">
        <v>5.0000000000000002E-5</v>
      </c>
      <c r="L471" s="7">
        <v>8.9577800000000001E-5</v>
      </c>
      <c r="M471" s="7" t="s">
        <v>16</v>
      </c>
      <c r="N471" s="7" t="s">
        <v>23824</v>
      </c>
      <c r="O471" s="7" t="s">
        <v>18</v>
      </c>
      <c r="P471" s="7" t="s">
        <v>23826</v>
      </c>
      <c r="Q471" s="7" t="s">
        <v>23827</v>
      </c>
      <c r="R471" s="7" t="s">
        <v>23828</v>
      </c>
      <c r="S471" s="7" t="s">
        <v>17</v>
      </c>
      <c r="T471" s="7" t="s">
        <v>23824</v>
      </c>
      <c r="U471" s="7" t="s">
        <v>23828</v>
      </c>
      <c r="V471" s="7" t="s">
        <v>23829</v>
      </c>
      <c r="W471" s="7" t="s">
        <v>23830</v>
      </c>
      <c r="X471" s="7" t="s">
        <v>23831</v>
      </c>
      <c r="Y471" s="7" t="s">
        <v>23832</v>
      </c>
      <c r="Z471" s="6"/>
      <c r="AA471" s="6"/>
      <c r="AB471" s="6"/>
      <c r="AC471" s="6"/>
      <c r="AD471" s="11"/>
      <c r="AE471" s="11"/>
      <c r="AF471" s="12"/>
      <c r="AG471" s="12"/>
      <c r="AH471" s="12"/>
      <c r="AI471" s="12"/>
      <c r="AJ471" s="12"/>
      <c r="AK471" s="12"/>
    </row>
    <row r="472" spans="1:37" x14ac:dyDescent="0.3">
      <c r="A472" s="7" t="s">
        <v>23833</v>
      </c>
      <c r="B472" s="7" t="s">
        <v>23834</v>
      </c>
      <c r="C472" s="7" t="s">
        <v>20645</v>
      </c>
      <c r="D472" s="7" t="s">
        <v>20646</v>
      </c>
      <c r="E472" s="7" t="s">
        <v>15</v>
      </c>
      <c r="F472" s="7">
        <v>29.641100000000002</v>
      </c>
      <c r="G472" s="7">
        <v>13.224399999999999</v>
      </c>
      <c r="H472" s="7">
        <v>-1.16439672019283</v>
      </c>
      <c r="I472" s="7">
        <v>2.2413946946553298</v>
      </c>
      <c r="J472" s="7" t="s">
        <v>25662</v>
      </c>
      <c r="K472" s="7">
        <v>5.0000000000000002E-5</v>
      </c>
      <c r="L472" s="7">
        <v>8.9577800000000001E-5</v>
      </c>
      <c r="M472" s="7" t="s">
        <v>16</v>
      </c>
      <c r="N472" s="7" t="s">
        <v>23833</v>
      </c>
      <c r="O472" s="7" t="s">
        <v>18</v>
      </c>
      <c r="P472" s="7" t="s">
        <v>23835</v>
      </c>
      <c r="Q472" s="7" t="s">
        <v>23836</v>
      </c>
      <c r="R472" s="7" t="s">
        <v>23837</v>
      </c>
      <c r="S472" s="7" t="s">
        <v>17</v>
      </c>
      <c r="T472" s="7" t="s">
        <v>23833</v>
      </c>
      <c r="U472" s="7" t="s">
        <v>23837</v>
      </c>
      <c r="V472" s="7" t="s">
        <v>23838</v>
      </c>
      <c r="W472" s="7" t="s">
        <v>23839</v>
      </c>
      <c r="X472" s="7" t="s">
        <v>23840</v>
      </c>
      <c r="Y472" s="7" t="s">
        <v>23841</v>
      </c>
      <c r="Z472" s="6"/>
      <c r="AA472" s="6"/>
      <c r="AB472" s="6"/>
      <c r="AC472" s="6"/>
      <c r="AD472" s="11"/>
      <c r="AE472" s="11"/>
      <c r="AF472" s="12"/>
      <c r="AG472" s="12"/>
      <c r="AH472" s="12"/>
      <c r="AI472" s="12"/>
      <c r="AJ472" s="12"/>
      <c r="AK472" s="12"/>
    </row>
    <row r="473" spans="1:37" x14ac:dyDescent="0.3">
      <c r="A473" s="7" t="s">
        <v>23842</v>
      </c>
      <c r="B473" s="7" t="s">
        <v>23843</v>
      </c>
      <c r="C473" s="7" t="s">
        <v>20645</v>
      </c>
      <c r="D473" s="7" t="s">
        <v>20646</v>
      </c>
      <c r="E473" s="7" t="s">
        <v>15</v>
      </c>
      <c r="F473" s="7">
        <v>16.8919</v>
      </c>
      <c r="G473" s="7">
        <v>7.5229499999999998</v>
      </c>
      <c r="H473" s="7">
        <v>-1.16696120464251</v>
      </c>
      <c r="I473" s="7">
        <v>2.24538246299656</v>
      </c>
      <c r="J473" s="7" t="s">
        <v>25663</v>
      </c>
      <c r="K473" s="7">
        <v>5.0000000000000002E-5</v>
      </c>
      <c r="L473" s="7">
        <v>8.9577800000000001E-5</v>
      </c>
      <c r="M473" s="7" t="s">
        <v>16</v>
      </c>
      <c r="N473" s="7" t="s">
        <v>23844</v>
      </c>
      <c r="O473" s="7" t="s">
        <v>18</v>
      </c>
      <c r="P473" s="7" t="s">
        <v>23845</v>
      </c>
      <c r="Q473" s="7" t="s">
        <v>23846</v>
      </c>
      <c r="R473" s="7" t="s">
        <v>23847</v>
      </c>
      <c r="S473" s="7" t="s">
        <v>17</v>
      </c>
      <c r="T473" s="7" t="s">
        <v>23844</v>
      </c>
      <c r="U473" s="7" t="s">
        <v>23847</v>
      </c>
      <c r="V473" s="7" t="s">
        <v>23848</v>
      </c>
      <c r="W473" s="7" t="s">
        <v>23849</v>
      </c>
      <c r="X473" s="7" t="s">
        <v>23849</v>
      </c>
      <c r="Y473" s="7" t="s">
        <v>23850</v>
      </c>
      <c r="Z473" s="6"/>
      <c r="AA473" s="6"/>
      <c r="AB473" s="6"/>
      <c r="AC473" s="6"/>
      <c r="AD473" s="11"/>
      <c r="AE473" s="11"/>
      <c r="AF473" s="12"/>
      <c r="AG473" s="12"/>
      <c r="AH473" s="12"/>
      <c r="AI473" s="12"/>
      <c r="AJ473" s="12"/>
      <c r="AK473" s="12"/>
    </row>
    <row r="474" spans="1:37" x14ac:dyDescent="0.3">
      <c r="A474" s="7" t="s">
        <v>23851</v>
      </c>
      <c r="B474" s="7" t="s">
        <v>23852</v>
      </c>
      <c r="C474" s="7" t="s">
        <v>20645</v>
      </c>
      <c r="D474" s="7" t="s">
        <v>20646</v>
      </c>
      <c r="E474" s="7" t="s">
        <v>15</v>
      </c>
      <c r="F474" s="7">
        <v>40.070300000000003</v>
      </c>
      <c r="G474" s="7">
        <v>17.838899999999999</v>
      </c>
      <c r="H474" s="7">
        <v>-1.16750665393486</v>
      </c>
      <c r="I474" s="7">
        <v>2.2462315501516299</v>
      </c>
      <c r="J474" s="7" t="s">
        <v>25664</v>
      </c>
      <c r="K474" s="7">
        <v>5.0000000000000002E-5</v>
      </c>
      <c r="L474" s="7">
        <v>8.9577800000000001E-5</v>
      </c>
      <c r="M474" s="7" t="s">
        <v>16</v>
      </c>
      <c r="N474" s="7" t="s">
        <v>23851</v>
      </c>
      <c r="O474" s="7" t="s">
        <v>18</v>
      </c>
      <c r="P474" s="7" t="s">
        <v>23853</v>
      </c>
      <c r="Q474" s="7" t="s">
        <v>23854</v>
      </c>
      <c r="R474" s="7" t="s">
        <v>23855</v>
      </c>
      <c r="S474" s="7" t="s">
        <v>17</v>
      </c>
      <c r="T474" s="7" t="s">
        <v>23851</v>
      </c>
      <c r="U474" s="7" t="s">
        <v>23855</v>
      </c>
      <c r="V474" s="7" t="s">
        <v>23856</v>
      </c>
      <c r="W474" s="7" t="s">
        <v>23857</v>
      </c>
      <c r="X474" s="7" t="s">
        <v>23858</v>
      </c>
      <c r="Y474" s="7" t="s">
        <v>23859</v>
      </c>
      <c r="Z474" s="6"/>
      <c r="AA474" s="6"/>
      <c r="AB474" s="6"/>
      <c r="AC474" s="6"/>
      <c r="AD474" s="11"/>
      <c r="AE474" s="11"/>
      <c r="AF474" s="12"/>
      <c r="AG474" s="12"/>
      <c r="AH474" s="12"/>
      <c r="AI474" s="12"/>
      <c r="AJ474" s="12"/>
      <c r="AK474" s="12"/>
    </row>
    <row r="475" spans="1:37" x14ac:dyDescent="0.3">
      <c r="A475" s="7" t="s">
        <v>23860</v>
      </c>
      <c r="B475" s="7" t="s">
        <v>23861</v>
      </c>
      <c r="C475" s="7" t="s">
        <v>20645</v>
      </c>
      <c r="D475" s="7" t="s">
        <v>20646</v>
      </c>
      <c r="E475" s="7" t="s">
        <v>15</v>
      </c>
      <c r="F475" s="7">
        <v>41.215699999999998</v>
      </c>
      <c r="G475" s="7">
        <v>18.2807</v>
      </c>
      <c r="H475" s="7">
        <v>-1.1728726827720499</v>
      </c>
      <c r="I475" s="7">
        <v>2.2546018478504699</v>
      </c>
      <c r="J475" s="7" t="s">
        <v>25665</v>
      </c>
      <c r="K475" s="7">
        <v>5.0000000000000002E-5</v>
      </c>
      <c r="L475" s="7">
        <v>8.9577800000000001E-5</v>
      </c>
      <c r="M475" s="7" t="s">
        <v>16</v>
      </c>
      <c r="N475" s="7" t="s">
        <v>23860</v>
      </c>
      <c r="O475" s="7" t="s">
        <v>23862</v>
      </c>
      <c r="P475" s="7" t="s">
        <v>23863</v>
      </c>
      <c r="Q475" s="7" t="s">
        <v>23864</v>
      </c>
      <c r="R475" s="7" t="s">
        <v>23865</v>
      </c>
      <c r="S475" s="7" t="s">
        <v>17</v>
      </c>
      <c r="T475" s="7" t="s">
        <v>23860</v>
      </c>
      <c r="U475" s="7" t="s">
        <v>23865</v>
      </c>
      <c r="V475" s="7" t="s">
        <v>23866</v>
      </c>
      <c r="W475" s="7" t="s">
        <v>23867</v>
      </c>
      <c r="X475" s="7" t="s">
        <v>23868</v>
      </c>
      <c r="Y475" s="7" t="s">
        <v>23869</v>
      </c>
      <c r="Z475" s="6"/>
      <c r="AA475" s="6"/>
      <c r="AB475" s="6"/>
      <c r="AC475" s="6"/>
      <c r="AD475" s="11"/>
      <c r="AE475" s="11"/>
      <c r="AF475" s="12"/>
      <c r="AG475" s="12"/>
      <c r="AH475" s="12"/>
      <c r="AI475" s="12"/>
      <c r="AJ475" s="12"/>
      <c r="AK475" s="12"/>
    </row>
    <row r="476" spans="1:37" x14ac:dyDescent="0.3">
      <c r="A476" s="7" t="s">
        <v>23870</v>
      </c>
      <c r="B476" s="7" t="s">
        <v>23871</v>
      </c>
      <c r="C476" s="7" t="s">
        <v>20645</v>
      </c>
      <c r="D476" s="7" t="s">
        <v>20646</v>
      </c>
      <c r="E476" s="7" t="s">
        <v>15</v>
      </c>
      <c r="F476" s="7">
        <v>7.2897400000000001</v>
      </c>
      <c r="G476" s="7">
        <v>3.2326299999999999</v>
      </c>
      <c r="H476" s="7">
        <v>-1.17315897040344</v>
      </c>
      <c r="I476" s="7">
        <v>2.2550492942279199</v>
      </c>
      <c r="J476" s="7" t="s">
        <v>25666</v>
      </c>
      <c r="K476" s="7">
        <v>5.0000000000000002E-5</v>
      </c>
      <c r="L476" s="7">
        <v>8.9577800000000001E-5</v>
      </c>
      <c r="M476" s="7" t="s">
        <v>16</v>
      </c>
      <c r="N476" s="7" t="s">
        <v>23870</v>
      </c>
      <c r="O476" s="7" t="s">
        <v>18</v>
      </c>
      <c r="P476" s="7" t="s">
        <v>23872</v>
      </c>
      <c r="Q476" s="7" t="s">
        <v>23873</v>
      </c>
      <c r="R476" s="7" t="s">
        <v>23874</v>
      </c>
      <c r="S476" s="7" t="s">
        <v>17</v>
      </c>
      <c r="T476" s="7" t="s">
        <v>23870</v>
      </c>
      <c r="U476" s="7" t="s">
        <v>23874</v>
      </c>
      <c r="V476" s="7" t="s">
        <v>23875</v>
      </c>
      <c r="W476" s="7" t="s">
        <v>23876</v>
      </c>
      <c r="X476" s="7" t="s">
        <v>23876</v>
      </c>
      <c r="Y476" s="7" t="s">
        <v>23877</v>
      </c>
      <c r="Z476" s="6"/>
      <c r="AA476" s="6"/>
      <c r="AB476" s="6"/>
      <c r="AC476" s="6"/>
      <c r="AD476" s="11"/>
      <c r="AE476" s="11"/>
      <c r="AF476" s="12"/>
      <c r="AG476" s="12"/>
      <c r="AH476" s="12"/>
      <c r="AI476" s="12"/>
      <c r="AJ476" s="12"/>
      <c r="AK476" s="12"/>
    </row>
    <row r="477" spans="1:37" x14ac:dyDescent="0.3">
      <c r="A477" s="7" t="s">
        <v>23878</v>
      </c>
      <c r="B477" s="7" t="s">
        <v>21825</v>
      </c>
      <c r="C477" s="7" t="s">
        <v>20645</v>
      </c>
      <c r="D477" s="7" t="s">
        <v>20646</v>
      </c>
      <c r="E477" s="7" t="s">
        <v>15</v>
      </c>
      <c r="F477" s="7">
        <v>3.4624100000000002</v>
      </c>
      <c r="G477" s="7">
        <v>1.5353300000000001</v>
      </c>
      <c r="H477" s="7">
        <v>-1.17322779282184</v>
      </c>
      <c r="I477" s="7">
        <v>2.2551568718125701</v>
      </c>
      <c r="J477" s="7" t="s">
        <v>25667</v>
      </c>
      <c r="K477" s="7">
        <v>5.0000000000000002E-5</v>
      </c>
      <c r="L477" s="7">
        <v>8.9577800000000001E-5</v>
      </c>
      <c r="M477" s="7" t="s">
        <v>16</v>
      </c>
      <c r="N477" s="7" t="s">
        <v>23878</v>
      </c>
      <c r="O477" s="7" t="s">
        <v>18</v>
      </c>
      <c r="P477" s="7" t="s">
        <v>23879</v>
      </c>
      <c r="Q477" s="7" t="s">
        <v>23880</v>
      </c>
      <c r="R477" s="7" t="s">
        <v>23881</v>
      </c>
      <c r="S477" s="7" t="s">
        <v>17</v>
      </c>
      <c r="T477" s="7" t="s">
        <v>23878</v>
      </c>
      <c r="U477" s="7" t="s">
        <v>23881</v>
      </c>
      <c r="V477" s="7" t="s">
        <v>23882</v>
      </c>
      <c r="W477" s="7" t="s">
        <v>23883</v>
      </c>
      <c r="X477" s="7" t="s">
        <v>23884</v>
      </c>
      <c r="Y477" s="7" t="s">
        <v>23885</v>
      </c>
      <c r="Z477" s="6"/>
      <c r="AA477" s="6"/>
      <c r="AB477" s="6"/>
      <c r="AC477" s="6"/>
      <c r="AD477" s="11"/>
      <c r="AE477" s="11"/>
      <c r="AF477" s="12"/>
      <c r="AG477" s="12"/>
      <c r="AH477" s="12"/>
      <c r="AI477" s="12"/>
      <c r="AJ477" s="12"/>
      <c r="AK477" s="12"/>
    </row>
    <row r="478" spans="1:37" x14ac:dyDescent="0.3">
      <c r="A478" s="7" t="s">
        <v>23886</v>
      </c>
      <c r="B478" s="7" t="s">
        <v>23887</v>
      </c>
      <c r="C478" s="7" t="s">
        <v>20645</v>
      </c>
      <c r="D478" s="7" t="s">
        <v>20646</v>
      </c>
      <c r="E478" s="7" t="s">
        <v>15</v>
      </c>
      <c r="F478" s="7">
        <v>8.2200000000000006</v>
      </c>
      <c r="G478" s="7">
        <v>3.64351</v>
      </c>
      <c r="H478" s="7">
        <v>-1.17380944357689</v>
      </c>
      <c r="I478" s="7">
        <v>2.2560662657711901</v>
      </c>
      <c r="J478" s="7" t="s">
        <v>25668</v>
      </c>
      <c r="K478" s="7">
        <v>5.0000000000000002E-5</v>
      </c>
      <c r="L478" s="7">
        <v>8.9577800000000001E-5</v>
      </c>
      <c r="M478" s="7" t="s">
        <v>16</v>
      </c>
      <c r="N478" s="7" t="s">
        <v>23886</v>
      </c>
      <c r="O478" s="7" t="s">
        <v>18</v>
      </c>
      <c r="P478" s="7" t="s">
        <v>23888</v>
      </c>
      <c r="Q478" s="7" t="s">
        <v>23889</v>
      </c>
      <c r="R478" s="7" t="s">
        <v>23890</v>
      </c>
      <c r="S478" s="7" t="s">
        <v>17</v>
      </c>
      <c r="T478" s="7" t="s">
        <v>23886</v>
      </c>
      <c r="U478" s="7" t="s">
        <v>23890</v>
      </c>
      <c r="V478" s="7" t="s">
        <v>23891</v>
      </c>
      <c r="W478" s="7" t="s">
        <v>23892</v>
      </c>
      <c r="X478" s="7" t="s">
        <v>23892</v>
      </c>
      <c r="Y478" s="7" t="s">
        <v>23893</v>
      </c>
      <c r="Z478" s="6"/>
      <c r="AA478" s="6"/>
      <c r="AB478" s="6"/>
      <c r="AC478" s="6"/>
      <c r="AD478" s="11"/>
      <c r="AE478" s="11"/>
      <c r="AF478" s="12"/>
      <c r="AG478" s="12"/>
      <c r="AH478" s="12"/>
      <c r="AI478" s="12"/>
      <c r="AJ478" s="12"/>
      <c r="AK478" s="12"/>
    </row>
    <row r="479" spans="1:37" x14ac:dyDescent="0.3">
      <c r="A479" s="7" t="s">
        <v>23894</v>
      </c>
      <c r="B479" s="7" t="s">
        <v>23895</v>
      </c>
      <c r="C479" s="7" t="s">
        <v>20645</v>
      </c>
      <c r="D479" s="7" t="s">
        <v>20646</v>
      </c>
      <c r="E479" s="7" t="s">
        <v>15</v>
      </c>
      <c r="F479" s="7">
        <v>50.351700000000001</v>
      </c>
      <c r="G479" s="7">
        <v>22.286899999999999</v>
      </c>
      <c r="H479" s="7">
        <v>-1.17584452941656</v>
      </c>
      <c r="I479" s="7">
        <v>2.2592509501097102</v>
      </c>
      <c r="J479" s="7" t="s">
        <v>25669</v>
      </c>
      <c r="K479" s="7">
        <v>5.0000000000000002E-5</v>
      </c>
      <c r="L479" s="7">
        <v>8.9577800000000001E-5</v>
      </c>
      <c r="M479" s="7" t="s">
        <v>16</v>
      </c>
      <c r="N479" s="7" t="s">
        <v>23894</v>
      </c>
      <c r="O479" s="7" t="s">
        <v>18</v>
      </c>
      <c r="P479" s="7" t="s">
        <v>23896</v>
      </c>
      <c r="Q479" s="7" t="s">
        <v>23897</v>
      </c>
      <c r="R479" s="7" t="s">
        <v>23898</v>
      </c>
      <c r="S479" s="7" t="s">
        <v>17</v>
      </c>
      <c r="T479" s="7" t="s">
        <v>23894</v>
      </c>
      <c r="U479" s="7" t="s">
        <v>23898</v>
      </c>
      <c r="V479" s="7" t="s">
        <v>23899</v>
      </c>
      <c r="W479" s="7" t="s">
        <v>23900</v>
      </c>
      <c r="X479" s="7" t="s">
        <v>23901</v>
      </c>
      <c r="Y479" s="7" t="s">
        <v>23902</v>
      </c>
      <c r="Z479" s="6"/>
      <c r="AA479" s="6"/>
      <c r="AB479" s="6"/>
      <c r="AC479" s="6"/>
      <c r="AD479" s="11"/>
      <c r="AE479" s="11"/>
      <c r="AF479" s="12"/>
      <c r="AG479" s="12"/>
      <c r="AH479" s="12"/>
      <c r="AI479" s="12"/>
      <c r="AJ479" s="12"/>
      <c r="AK479" s="12"/>
    </row>
    <row r="480" spans="1:37" x14ac:dyDescent="0.3">
      <c r="A480" s="7" t="s">
        <v>23903</v>
      </c>
      <c r="B480" s="7" t="s">
        <v>23904</v>
      </c>
      <c r="C480" s="7" t="s">
        <v>20645</v>
      </c>
      <c r="D480" s="7" t="s">
        <v>20646</v>
      </c>
      <c r="E480" s="7" t="s">
        <v>15</v>
      </c>
      <c r="F480" s="7">
        <v>2.7827000000000002</v>
      </c>
      <c r="G480" s="7">
        <v>1.2315199999999999</v>
      </c>
      <c r="H480" s="7">
        <v>-1.1760453240678399</v>
      </c>
      <c r="I480" s="7">
        <v>2.2595654150967901</v>
      </c>
      <c r="J480" s="7" t="s">
        <v>25670</v>
      </c>
      <c r="K480" s="7">
        <v>5.0000000000000002E-5</v>
      </c>
      <c r="L480" s="7">
        <v>8.9577800000000001E-5</v>
      </c>
      <c r="M480" s="7" t="s">
        <v>16</v>
      </c>
      <c r="N480" s="7" t="s">
        <v>23903</v>
      </c>
      <c r="O480" s="7" t="s">
        <v>18</v>
      </c>
      <c r="P480" s="7" t="s">
        <v>23905</v>
      </c>
      <c r="Q480" s="7" t="s">
        <v>23906</v>
      </c>
      <c r="R480" s="7" t="s">
        <v>23907</v>
      </c>
      <c r="S480" s="7" t="s">
        <v>17</v>
      </c>
      <c r="T480" s="7" t="s">
        <v>23903</v>
      </c>
      <c r="U480" s="7" t="s">
        <v>23907</v>
      </c>
      <c r="V480" s="7" t="s">
        <v>23908</v>
      </c>
      <c r="W480" s="7" t="s">
        <v>23909</v>
      </c>
      <c r="X480" s="7" t="s">
        <v>23910</v>
      </c>
      <c r="Y480" s="7" t="s">
        <v>23911</v>
      </c>
      <c r="Z480" s="6"/>
      <c r="AA480" s="6"/>
      <c r="AB480" s="6"/>
      <c r="AC480" s="6"/>
      <c r="AD480" s="11"/>
      <c r="AE480" s="11"/>
      <c r="AF480" s="12"/>
      <c r="AG480" s="12"/>
      <c r="AH480" s="12"/>
      <c r="AI480" s="12"/>
      <c r="AJ480" s="12"/>
      <c r="AK480" s="12"/>
    </row>
    <row r="481" spans="1:37" x14ac:dyDescent="0.3">
      <c r="A481" s="7" t="s">
        <v>23912</v>
      </c>
      <c r="B481" s="7" t="s">
        <v>23913</v>
      </c>
      <c r="C481" s="7" t="s">
        <v>20645</v>
      </c>
      <c r="D481" s="7" t="s">
        <v>20646</v>
      </c>
      <c r="E481" s="7" t="s">
        <v>15</v>
      </c>
      <c r="F481" s="7">
        <v>6.4087899999999998</v>
      </c>
      <c r="G481" s="7">
        <v>2.8227099999999998</v>
      </c>
      <c r="H481" s="7">
        <v>-1.18297108054438</v>
      </c>
      <c r="I481" s="7">
        <v>2.2704386918953801</v>
      </c>
      <c r="J481" s="7" t="s">
        <v>25671</v>
      </c>
      <c r="K481" s="7">
        <v>5.0000000000000002E-5</v>
      </c>
      <c r="L481" s="7">
        <v>8.9577800000000001E-5</v>
      </c>
      <c r="M481" s="7" t="s">
        <v>16</v>
      </c>
      <c r="N481" s="7" t="s">
        <v>23912</v>
      </c>
      <c r="O481" s="7" t="s">
        <v>18</v>
      </c>
      <c r="P481" s="7" t="s">
        <v>23914</v>
      </c>
      <c r="Q481" s="7" t="s">
        <v>23915</v>
      </c>
      <c r="R481" s="7" t="s">
        <v>23916</v>
      </c>
      <c r="S481" s="7" t="s">
        <v>509</v>
      </c>
      <c r="T481" s="7" t="s">
        <v>23912</v>
      </c>
      <c r="U481" s="7" t="s">
        <v>23916</v>
      </c>
      <c r="V481" s="7" t="s">
        <v>18</v>
      </c>
      <c r="W481" s="7" t="s">
        <v>23917</v>
      </c>
      <c r="X481" s="7" t="s">
        <v>18</v>
      </c>
      <c r="Y481" s="7" t="s">
        <v>23918</v>
      </c>
      <c r="Z481" s="6"/>
      <c r="AA481" s="6"/>
      <c r="AB481" s="6"/>
      <c r="AC481" s="6"/>
      <c r="AD481" s="11"/>
      <c r="AE481" s="11"/>
      <c r="AF481" s="12"/>
      <c r="AG481" s="12"/>
      <c r="AH481" s="12"/>
      <c r="AI481" s="12"/>
      <c r="AJ481" s="12"/>
      <c r="AK481" s="12"/>
    </row>
    <row r="482" spans="1:37" x14ac:dyDescent="0.3">
      <c r="A482" s="7" t="s">
        <v>10655</v>
      </c>
      <c r="B482" s="7" t="s">
        <v>5088</v>
      </c>
      <c r="C482" s="7" t="s">
        <v>20645</v>
      </c>
      <c r="D482" s="7" t="s">
        <v>20646</v>
      </c>
      <c r="E482" s="7" t="s">
        <v>15</v>
      </c>
      <c r="F482" s="7">
        <v>16.3338</v>
      </c>
      <c r="G482" s="7">
        <v>7.19137</v>
      </c>
      <c r="H482" s="7">
        <v>-1.18352192358071</v>
      </c>
      <c r="I482" s="7">
        <v>2.2713057456367798</v>
      </c>
      <c r="J482" s="7" t="s">
        <v>25672</v>
      </c>
      <c r="K482" s="7">
        <v>1.865E-2</v>
      </c>
      <c r="L482" s="7">
        <v>2.65887E-2</v>
      </c>
      <c r="M482" s="7" t="s">
        <v>16</v>
      </c>
      <c r="N482" s="7" t="s">
        <v>10655</v>
      </c>
      <c r="O482" s="7" t="s">
        <v>18</v>
      </c>
      <c r="P482" s="7" t="s">
        <v>10657</v>
      </c>
      <c r="Q482" s="7" t="s">
        <v>10658</v>
      </c>
      <c r="R482" s="7" t="s">
        <v>10659</v>
      </c>
      <c r="S482" s="7" t="s">
        <v>17</v>
      </c>
      <c r="T482" s="7" t="s">
        <v>10655</v>
      </c>
      <c r="U482" s="7" t="s">
        <v>10659</v>
      </c>
      <c r="V482" s="7" t="s">
        <v>10660</v>
      </c>
      <c r="W482" s="7" t="s">
        <v>10661</v>
      </c>
      <c r="X482" s="7" t="s">
        <v>10661</v>
      </c>
      <c r="Y482" s="7" t="s">
        <v>10662</v>
      </c>
      <c r="Z482" s="6"/>
      <c r="AA482" s="6"/>
      <c r="AB482" s="6"/>
      <c r="AC482" s="6"/>
      <c r="AD482" s="11"/>
      <c r="AE482" s="11"/>
      <c r="AF482" s="12"/>
      <c r="AG482" s="12"/>
      <c r="AH482" s="12"/>
      <c r="AI482" s="12"/>
      <c r="AJ482" s="12"/>
      <c r="AK482" s="12"/>
    </row>
    <row r="483" spans="1:37" x14ac:dyDescent="0.3">
      <c r="A483" s="7" t="s">
        <v>23919</v>
      </c>
      <c r="B483" s="7" t="s">
        <v>23920</v>
      </c>
      <c r="C483" s="7" t="s">
        <v>20645</v>
      </c>
      <c r="D483" s="7" t="s">
        <v>20646</v>
      </c>
      <c r="E483" s="7" t="s">
        <v>15</v>
      </c>
      <c r="F483" s="7">
        <v>38.795400000000001</v>
      </c>
      <c r="G483" s="7">
        <v>17.038599999999999</v>
      </c>
      <c r="H483" s="7">
        <v>-1.18707880169638</v>
      </c>
      <c r="I483" s="7">
        <v>2.2769124223821202</v>
      </c>
      <c r="J483" s="7" t="s">
        <v>25673</v>
      </c>
      <c r="K483" s="7">
        <v>5.0000000000000002E-5</v>
      </c>
      <c r="L483" s="7">
        <v>8.9577800000000001E-5</v>
      </c>
      <c r="M483" s="7" t="s">
        <v>16</v>
      </c>
      <c r="N483" s="7" t="s">
        <v>23919</v>
      </c>
      <c r="O483" s="7" t="s">
        <v>18</v>
      </c>
      <c r="P483" s="7" t="s">
        <v>18</v>
      </c>
      <c r="Q483" s="7" t="s">
        <v>23921</v>
      </c>
      <c r="R483" s="7" t="s">
        <v>23922</v>
      </c>
      <c r="S483" s="7" t="s">
        <v>17</v>
      </c>
      <c r="T483" s="7" t="s">
        <v>23919</v>
      </c>
      <c r="U483" s="7" t="s">
        <v>23922</v>
      </c>
      <c r="V483" s="7" t="s">
        <v>23923</v>
      </c>
      <c r="W483" s="7" t="s">
        <v>23924</v>
      </c>
      <c r="X483" s="7" t="s">
        <v>23924</v>
      </c>
      <c r="Y483" s="7" t="s">
        <v>23925</v>
      </c>
      <c r="Z483" s="6"/>
      <c r="AA483" s="6"/>
      <c r="AB483" s="6"/>
      <c r="AC483" s="6"/>
      <c r="AD483" s="11"/>
      <c r="AE483" s="11"/>
      <c r="AF483" s="12"/>
      <c r="AG483" s="12"/>
      <c r="AH483" s="12"/>
      <c r="AI483" s="12"/>
      <c r="AJ483" s="12"/>
      <c r="AK483" s="12"/>
    </row>
    <row r="484" spans="1:37" x14ac:dyDescent="0.3">
      <c r="A484" s="7" t="s">
        <v>23926</v>
      </c>
      <c r="B484" s="7" t="s">
        <v>23927</v>
      </c>
      <c r="C484" s="7" t="s">
        <v>20645</v>
      </c>
      <c r="D484" s="7" t="s">
        <v>20646</v>
      </c>
      <c r="E484" s="7" t="s">
        <v>15</v>
      </c>
      <c r="F484" s="7">
        <v>0.935944</v>
      </c>
      <c r="G484" s="7">
        <v>0.40969699999999998</v>
      </c>
      <c r="H484" s="7">
        <v>-1.19186488339401</v>
      </c>
      <c r="I484" s="7">
        <v>2.28447852925455</v>
      </c>
      <c r="J484" s="7" t="s">
        <v>25674</v>
      </c>
      <c r="K484" s="7">
        <v>5.9999999999999995E-4</v>
      </c>
      <c r="L484" s="7">
        <v>9.9681800000000001E-4</v>
      </c>
      <c r="M484" s="7" t="s">
        <v>16</v>
      </c>
      <c r="N484" s="7" t="s">
        <v>23926</v>
      </c>
      <c r="O484" s="7" t="s">
        <v>23928</v>
      </c>
      <c r="P484" s="7" t="s">
        <v>23929</v>
      </c>
      <c r="Q484" s="7" t="s">
        <v>23930</v>
      </c>
      <c r="R484" s="7" t="s">
        <v>23931</v>
      </c>
      <c r="S484" s="7" t="s">
        <v>17</v>
      </c>
      <c r="T484" s="7" t="s">
        <v>23926</v>
      </c>
      <c r="U484" s="7" t="s">
        <v>23931</v>
      </c>
      <c r="V484" s="7" t="s">
        <v>23932</v>
      </c>
      <c r="W484" s="7" t="s">
        <v>23933</v>
      </c>
      <c r="X484" s="7" t="s">
        <v>23933</v>
      </c>
      <c r="Y484" s="7" t="s">
        <v>23934</v>
      </c>
      <c r="Z484" s="6"/>
      <c r="AA484" s="6"/>
      <c r="AB484" s="6"/>
      <c r="AC484" s="6"/>
      <c r="AD484" s="11"/>
      <c r="AE484" s="11"/>
      <c r="AF484" s="12"/>
      <c r="AG484" s="12"/>
      <c r="AH484" s="12"/>
      <c r="AI484" s="12"/>
      <c r="AJ484" s="12"/>
      <c r="AK484" s="12"/>
    </row>
    <row r="485" spans="1:37" x14ac:dyDescent="0.3">
      <c r="A485" s="7" t="s">
        <v>23935</v>
      </c>
      <c r="B485" s="7" t="s">
        <v>23936</v>
      </c>
      <c r="C485" s="7" t="s">
        <v>20645</v>
      </c>
      <c r="D485" s="7" t="s">
        <v>20646</v>
      </c>
      <c r="E485" s="7" t="s">
        <v>15</v>
      </c>
      <c r="F485" s="7">
        <v>0.84555599999999997</v>
      </c>
      <c r="G485" s="7">
        <v>0.36972699999999997</v>
      </c>
      <c r="H485" s="7">
        <v>-1.1934399026353499</v>
      </c>
      <c r="I485" s="7">
        <v>2.2869739023658</v>
      </c>
      <c r="J485" s="7" t="s">
        <v>25675</v>
      </c>
      <c r="K485" s="7">
        <v>2.0000000000000001E-4</v>
      </c>
      <c r="L485" s="7">
        <v>3.4446500000000002E-4</v>
      </c>
      <c r="M485" s="7" t="s">
        <v>16</v>
      </c>
      <c r="N485" s="7" t="s">
        <v>23935</v>
      </c>
      <c r="O485" s="7" t="s">
        <v>18</v>
      </c>
      <c r="P485" s="7" t="s">
        <v>23937</v>
      </c>
      <c r="Q485" s="7" t="s">
        <v>23938</v>
      </c>
      <c r="R485" s="7" t="s">
        <v>23939</v>
      </c>
      <c r="S485" s="7" t="s">
        <v>17</v>
      </c>
      <c r="T485" s="7" t="s">
        <v>23935</v>
      </c>
      <c r="U485" s="7" t="s">
        <v>23939</v>
      </c>
      <c r="V485" s="7" t="s">
        <v>18</v>
      </c>
      <c r="W485" s="7" t="s">
        <v>23940</v>
      </c>
      <c r="X485" s="7" t="s">
        <v>23940</v>
      </c>
      <c r="Y485" s="7" t="s">
        <v>23941</v>
      </c>
      <c r="Z485" s="6"/>
      <c r="AA485" s="6"/>
      <c r="AB485" s="6"/>
      <c r="AC485" s="6"/>
      <c r="AD485" s="11"/>
      <c r="AE485" s="11"/>
      <c r="AF485" s="12"/>
      <c r="AG485" s="12"/>
      <c r="AH485" s="12"/>
      <c r="AI485" s="12"/>
      <c r="AJ485" s="12"/>
      <c r="AK485" s="12"/>
    </row>
    <row r="486" spans="1:37" x14ac:dyDescent="0.3">
      <c r="A486" s="7" t="s">
        <v>23942</v>
      </c>
      <c r="B486" s="7" t="s">
        <v>23943</v>
      </c>
      <c r="C486" s="7" t="s">
        <v>20645</v>
      </c>
      <c r="D486" s="7" t="s">
        <v>20646</v>
      </c>
      <c r="E486" s="7" t="s">
        <v>15</v>
      </c>
      <c r="F486" s="7">
        <v>59.3123</v>
      </c>
      <c r="G486" s="7">
        <v>25.903600000000001</v>
      </c>
      <c r="H486" s="7">
        <v>-1.19517870438326</v>
      </c>
      <c r="I486" s="7">
        <v>2.2897319291527101</v>
      </c>
      <c r="J486" s="7" t="s">
        <v>25676</v>
      </c>
      <c r="K486" s="7">
        <v>5.0000000000000002E-5</v>
      </c>
      <c r="L486" s="7">
        <v>8.9577800000000001E-5</v>
      </c>
      <c r="M486" s="7" t="s">
        <v>16</v>
      </c>
      <c r="N486" s="7" t="s">
        <v>23942</v>
      </c>
      <c r="O486" s="7" t="s">
        <v>18</v>
      </c>
      <c r="P486" s="7" t="s">
        <v>23944</v>
      </c>
      <c r="Q486" s="7" t="s">
        <v>23945</v>
      </c>
      <c r="R486" s="7" t="s">
        <v>23946</v>
      </c>
      <c r="S486" s="7" t="s">
        <v>17</v>
      </c>
      <c r="T486" s="7" t="s">
        <v>23942</v>
      </c>
      <c r="U486" s="7" t="s">
        <v>23946</v>
      </c>
      <c r="V486" s="7" t="s">
        <v>23947</v>
      </c>
      <c r="W486" s="7" t="s">
        <v>23948</v>
      </c>
      <c r="X486" s="7" t="s">
        <v>23948</v>
      </c>
      <c r="Y486" s="7" t="s">
        <v>23949</v>
      </c>
      <c r="Z486" s="6"/>
      <c r="AA486" s="6"/>
      <c r="AB486" s="6"/>
      <c r="AC486" s="6"/>
      <c r="AD486" s="11"/>
      <c r="AE486" s="11"/>
      <c r="AF486" s="12"/>
      <c r="AG486" s="12"/>
      <c r="AH486" s="12"/>
      <c r="AI486" s="12"/>
      <c r="AJ486" s="12"/>
      <c r="AK486" s="12"/>
    </row>
    <row r="487" spans="1:37" x14ac:dyDescent="0.3">
      <c r="A487" s="7" t="s">
        <v>23950</v>
      </c>
      <c r="B487" s="7" t="s">
        <v>23951</v>
      </c>
      <c r="C487" s="7" t="s">
        <v>20645</v>
      </c>
      <c r="D487" s="7" t="s">
        <v>20646</v>
      </c>
      <c r="E487" s="7" t="s">
        <v>15</v>
      </c>
      <c r="F487" s="7">
        <v>87.571299999999994</v>
      </c>
      <c r="G487" s="7">
        <v>38.226999999999997</v>
      </c>
      <c r="H487" s="7">
        <v>-1.1958661446125201</v>
      </c>
      <c r="I487" s="7">
        <v>2.29082324011824</v>
      </c>
      <c r="J487" s="7" t="s">
        <v>25677</v>
      </c>
      <c r="K487" s="7">
        <v>5.0000000000000002E-5</v>
      </c>
      <c r="L487" s="7">
        <v>8.9577800000000001E-5</v>
      </c>
      <c r="M487" s="7" t="s">
        <v>16</v>
      </c>
      <c r="N487" s="7" t="s">
        <v>23950</v>
      </c>
      <c r="O487" s="7" t="s">
        <v>18</v>
      </c>
      <c r="P487" s="7" t="s">
        <v>23952</v>
      </c>
      <c r="Q487" s="7" t="s">
        <v>23953</v>
      </c>
      <c r="R487" s="7" t="s">
        <v>23954</v>
      </c>
      <c r="S487" s="7" t="s">
        <v>17</v>
      </c>
      <c r="T487" s="7" t="s">
        <v>23950</v>
      </c>
      <c r="U487" s="7" t="s">
        <v>23954</v>
      </c>
      <c r="V487" s="7" t="s">
        <v>23955</v>
      </c>
      <c r="W487" s="7" t="s">
        <v>23956</v>
      </c>
      <c r="X487" s="7" t="s">
        <v>23957</v>
      </c>
      <c r="Y487" s="7" t="s">
        <v>23958</v>
      </c>
      <c r="Z487" s="6"/>
      <c r="AA487" s="6"/>
      <c r="AB487" s="6"/>
      <c r="AC487" s="6"/>
      <c r="AD487" s="11"/>
      <c r="AE487" s="11"/>
      <c r="AF487" s="12"/>
      <c r="AG487" s="12"/>
      <c r="AH487" s="12"/>
      <c r="AI487" s="12"/>
      <c r="AJ487" s="12"/>
      <c r="AK487" s="12"/>
    </row>
    <row r="488" spans="1:37" x14ac:dyDescent="0.3">
      <c r="A488" s="7" t="s">
        <v>23959</v>
      </c>
      <c r="B488" s="7" t="s">
        <v>23960</v>
      </c>
      <c r="C488" s="7" t="s">
        <v>20645</v>
      </c>
      <c r="D488" s="7" t="s">
        <v>20646</v>
      </c>
      <c r="E488" s="7" t="s">
        <v>15</v>
      </c>
      <c r="F488" s="7">
        <v>2.75237</v>
      </c>
      <c r="G488" s="7">
        <v>1.1967399999999999</v>
      </c>
      <c r="H488" s="7">
        <v>-1.2015646730957299</v>
      </c>
      <c r="I488" s="7">
        <v>2.2998897003526202</v>
      </c>
      <c r="J488" s="7" t="s">
        <v>25678</v>
      </c>
      <c r="K488" s="7">
        <v>5.0000000000000002E-5</v>
      </c>
      <c r="L488" s="7">
        <v>8.9577800000000001E-5</v>
      </c>
      <c r="M488" s="7" t="s">
        <v>16</v>
      </c>
      <c r="N488" s="7" t="s">
        <v>23959</v>
      </c>
      <c r="O488" s="7" t="s">
        <v>18</v>
      </c>
      <c r="P488" s="7" t="s">
        <v>23961</v>
      </c>
      <c r="Q488" s="7" t="s">
        <v>23962</v>
      </c>
      <c r="R488" s="7" t="s">
        <v>23963</v>
      </c>
      <c r="S488" s="7" t="s">
        <v>17</v>
      </c>
      <c r="T488" s="7" t="s">
        <v>23959</v>
      </c>
      <c r="U488" s="7" t="s">
        <v>23963</v>
      </c>
      <c r="V488" s="7" t="s">
        <v>23964</v>
      </c>
      <c r="W488" s="7" t="s">
        <v>23965</v>
      </c>
      <c r="X488" s="7" t="s">
        <v>23965</v>
      </c>
      <c r="Y488" s="7" t="s">
        <v>23966</v>
      </c>
      <c r="Z488" s="6"/>
      <c r="AA488" s="6"/>
      <c r="AB488" s="6"/>
      <c r="AC488" s="6"/>
      <c r="AD488" s="11"/>
      <c r="AE488" s="11"/>
      <c r="AF488" s="12"/>
      <c r="AG488" s="12"/>
      <c r="AH488" s="12"/>
      <c r="AI488" s="12"/>
      <c r="AJ488" s="12"/>
      <c r="AK488" s="12"/>
    </row>
    <row r="489" spans="1:37" x14ac:dyDescent="0.3">
      <c r="A489" s="7" t="s">
        <v>13960</v>
      </c>
      <c r="B489" s="7" t="s">
        <v>13961</v>
      </c>
      <c r="C489" s="7" t="s">
        <v>20645</v>
      </c>
      <c r="D489" s="7" t="s">
        <v>20646</v>
      </c>
      <c r="E489" s="7" t="s">
        <v>15</v>
      </c>
      <c r="F489" s="7">
        <v>0.92047999999999996</v>
      </c>
      <c r="G489" s="7">
        <v>0.39977800000000002</v>
      </c>
      <c r="H489" s="7">
        <v>-1.2031872933578001</v>
      </c>
      <c r="I489" s="7">
        <v>2.3024778752207502</v>
      </c>
      <c r="J489" s="7" t="s">
        <v>25679</v>
      </c>
      <c r="K489" s="7">
        <v>5.0000000000000002E-5</v>
      </c>
      <c r="L489" s="7">
        <v>8.9577800000000001E-5</v>
      </c>
      <c r="M489" s="7" t="s">
        <v>16</v>
      </c>
      <c r="N489" s="7" t="s">
        <v>13963</v>
      </c>
      <c r="O489" s="7" t="s">
        <v>18</v>
      </c>
      <c r="P489" s="7" t="s">
        <v>13964</v>
      </c>
      <c r="Q489" s="7" t="s">
        <v>13965</v>
      </c>
      <c r="R489" s="7" t="s">
        <v>13966</v>
      </c>
      <c r="S489" s="7" t="s">
        <v>17</v>
      </c>
      <c r="T489" s="7" t="s">
        <v>13963</v>
      </c>
      <c r="U489" s="7" t="s">
        <v>13966</v>
      </c>
      <c r="V489" s="7" t="s">
        <v>13967</v>
      </c>
      <c r="W489" s="7" t="s">
        <v>13968</v>
      </c>
      <c r="X489" s="7" t="s">
        <v>13968</v>
      </c>
      <c r="Y489" s="7" t="s">
        <v>13969</v>
      </c>
      <c r="Z489" s="6"/>
      <c r="AA489" s="6"/>
      <c r="AB489" s="6"/>
      <c r="AC489" s="6"/>
      <c r="AD489" s="11"/>
      <c r="AE489" s="11"/>
      <c r="AF489" s="12"/>
      <c r="AG489" s="12"/>
      <c r="AH489" s="12"/>
      <c r="AI489" s="12"/>
      <c r="AJ489" s="12"/>
      <c r="AK489" s="12"/>
    </row>
    <row r="490" spans="1:37" x14ac:dyDescent="0.3">
      <c r="A490" s="7" t="s">
        <v>23967</v>
      </c>
      <c r="B490" s="7" t="s">
        <v>23968</v>
      </c>
      <c r="C490" s="7" t="s">
        <v>20645</v>
      </c>
      <c r="D490" s="7" t="s">
        <v>20646</v>
      </c>
      <c r="E490" s="7" t="s">
        <v>15</v>
      </c>
      <c r="F490" s="7">
        <v>75.482900000000001</v>
      </c>
      <c r="G490" s="7">
        <v>32.593600000000002</v>
      </c>
      <c r="H490" s="7">
        <v>-1.2115611431564099</v>
      </c>
      <c r="I490" s="7">
        <v>2.3158810318590199</v>
      </c>
      <c r="J490" s="7" t="s">
        <v>25680</v>
      </c>
      <c r="K490" s="7">
        <v>5.0000000000000002E-5</v>
      </c>
      <c r="L490" s="7">
        <v>8.9577800000000001E-5</v>
      </c>
      <c r="M490" s="7" t="s">
        <v>16</v>
      </c>
      <c r="N490" s="7" t="s">
        <v>23967</v>
      </c>
      <c r="O490" s="7" t="s">
        <v>18</v>
      </c>
      <c r="P490" s="7" t="s">
        <v>23969</v>
      </c>
      <c r="Q490" s="7" t="s">
        <v>23970</v>
      </c>
      <c r="R490" s="7" t="s">
        <v>23971</v>
      </c>
      <c r="S490" s="7" t="s">
        <v>17</v>
      </c>
      <c r="T490" s="7" t="s">
        <v>23967</v>
      </c>
      <c r="U490" s="7" t="s">
        <v>23971</v>
      </c>
      <c r="V490" s="7" t="s">
        <v>23972</v>
      </c>
      <c r="W490" s="7" t="s">
        <v>23973</v>
      </c>
      <c r="X490" s="7" t="s">
        <v>23973</v>
      </c>
      <c r="Y490" s="7" t="s">
        <v>23974</v>
      </c>
      <c r="Z490" s="6"/>
      <c r="AA490" s="6"/>
      <c r="AB490" s="6"/>
      <c r="AC490" s="6"/>
      <c r="AD490" s="11"/>
      <c r="AE490" s="11"/>
      <c r="AF490" s="12"/>
      <c r="AG490" s="12"/>
      <c r="AH490" s="12"/>
      <c r="AI490" s="12"/>
      <c r="AJ490" s="12"/>
      <c r="AK490" s="12"/>
    </row>
    <row r="491" spans="1:37" x14ac:dyDescent="0.3">
      <c r="A491" s="7" t="s">
        <v>23975</v>
      </c>
      <c r="B491" s="7" t="s">
        <v>23976</v>
      </c>
      <c r="C491" s="7" t="s">
        <v>20645</v>
      </c>
      <c r="D491" s="7" t="s">
        <v>20646</v>
      </c>
      <c r="E491" s="7" t="s">
        <v>15</v>
      </c>
      <c r="F491" s="7">
        <v>10.700200000000001</v>
      </c>
      <c r="G491" s="7">
        <v>4.61686</v>
      </c>
      <c r="H491" s="7">
        <v>-1.2126538722385201</v>
      </c>
      <c r="I491" s="7">
        <v>2.31763579575729</v>
      </c>
      <c r="J491" s="7" t="s">
        <v>25681</v>
      </c>
      <c r="K491" s="7">
        <v>5.0000000000000002E-5</v>
      </c>
      <c r="L491" s="7">
        <v>8.9577800000000001E-5</v>
      </c>
      <c r="M491" s="7" t="s">
        <v>16</v>
      </c>
      <c r="N491" s="7" t="s">
        <v>23975</v>
      </c>
      <c r="O491" s="7" t="s">
        <v>18</v>
      </c>
      <c r="P491" s="7" t="s">
        <v>18</v>
      </c>
      <c r="Q491" s="7" t="s">
        <v>23977</v>
      </c>
      <c r="R491" s="7" t="s">
        <v>23978</v>
      </c>
      <c r="S491" s="7" t="s">
        <v>29</v>
      </c>
      <c r="T491" s="7" t="s">
        <v>23975</v>
      </c>
      <c r="U491" s="7" t="s">
        <v>23978</v>
      </c>
      <c r="V491" s="7" t="s">
        <v>18</v>
      </c>
      <c r="W491" s="7" t="s">
        <v>23979</v>
      </c>
      <c r="X491" s="7" t="s">
        <v>18</v>
      </c>
      <c r="Y491" s="7" t="s">
        <v>23980</v>
      </c>
      <c r="Z491" s="6"/>
      <c r="AA491" s="6"/>
      <c r="AB491" s="6"/>
      <c r="AC491" s="6"/>
      <c r="AD491" s="11"/>
      <c r="AE491" s="11"/>
      <c r="AF491" s="12"/>
      <c r="AG491" s="12"/>
      <c r="AH491" s="12"/>
      <c r="AI491" s="12"/>
      <c r="AJ491" s="12"/>
      <c r="AK491" s="12"/>
    </row>
    <row r="492" spans="1:37" x14ac:dyDescent="0.3">
      <c r="A492" s="7" t="s">
        <v>23981</v>
      </c>
      <c r="B492" s="7" t="s">
        <v>23982</v>
      </c>
      <c r="C492" s="7" t="s">
        <v>20645</v>
      </c>
      <c r="D492" s="7" t="s">
        <v>20646</v>
      </c>
      <c r="E492" s="7" t="s">
        <v>15</v>
      </c>
      <c r="F492" s="7">
        <v>0.96919699999999998</v>
      </c>
      <c r="G492" s="7">
        <v>0.41772999999999999</v>
      </c>
      <c r="H492" s="7">
        <v>-1.2142191823034301</v>
      </c>
      <c r="I492" s="7">
        <v>2.3201517726761298</v>
      </c>
      <c r="J492" s="7" t="s">
        <v>25682</v>
      </c>
      <c r="K492" s="7">
        <v>5.0000000000000002E-5</v>
      </c>
      <c r="L492" s="7">
        <v>8.9577800000000001E-5</v>
      </c>
      <c r="M492" s="7" t="s">
        <v>16</v>
      </c>
      <c r="N492" s="7" t="s">
        <v>23981</v>
      </c>
      <c r="O492" s="7" t="s">
        <v>23983</v>
      </c>
      <c r="P492" s="7" t="s">
        <v>23984</v>
      </c>
      <c r="Q492" s="7" t="s">
        <v>23985</v>
      </c>
      <c r="R492" s="7" t="s">
        <v>23986</v>
      </c>
      <c r="S492" s="7" t="s">
        <v>17</v>
      </c>
      <c r="T492" s="7" t="s">
        <v>23981</v>
      </c>
      <c r="U492" s="7" t="s">
        <v>23986</v>
      </c>
      <c r="V492" s="7" t="s">
        <v>23987</v>
      </c>
      <c r="W492" s="7" t="s">
        <v>23988</v>
      </c>
      <c r="X492" s="7" t="s">
        <v>23989</v>
      </c>
      <c r="Y492" s="7" t="s">
        <v>23990</v>
      </c>
      <c r="Z492" s="6"/>
      <c r="AA492" s="6"/>
      <c r="AB492" s="6"/>
      <c r="AC492" s="6"/>
      <c r="AD492" s="11"/>
      <c r="AE492" s="11"/>
      <c r="AF492" s="12"/>
      <c r="AG492" s="12"/>
      <c r="AH492" s="12"/>
      <c r="AI492" s="12"/>
      <c r="AJ492" s="12"/>
      <c r="AK492" s="12"/>
    </row>
    <row r="493" spans="1:37" x14ac:dyDescent="0.3">
      <c r="A493" s="7" t="s">
        <v>18410</v>
      </c>
      <c r="B493" s="7" t="s">
        <v>18411</v>
      </c>
      <c r="C493" s="7" t="s">
        <v>20645</v>
      </c>
      <c r="D493" s="7" t="s">
        <v>20646</v>
      </c>
      <c r="E493" s="7" t="s">
        <v>15</v>
      </c>
      <c r="F493" s="7">
        <v>9.3786699999999996</v>
      </c>
      <c r="G493" s="7">
        <v>4.0412299999999997</v>
      </c>
      <c r="H493" s="7">
        <v>-1.21458888451152</v>
      </c>
      <c r="I493" s="7">
        <v>2.32074640641587</v>
      </c>
      <c r="J493" s="7" t="s">
        <v>25683</v>
      </c>
      <c r="K493" s="7">
        <v>5.0000000000000002E-5</v>
      </c>
      <c r="L493" s="7">
        <v>8.9577800000000001E-5</v>
      </c>
      <c r="M493" s="7" t="s">
        <v>16</v>
      </c>
      <c r="N493" s="7" t="s">
        <v>18410</v>
      </c>
      <c r="O493" s="7" t="s">
        <v>18</v>
      </c>
      <c r="P493" s="7" t="s">
        <v>18</v>
      </c>
      <c r="Q493" s="7" t="s">
        <v>18413</v>
      </c>
      <c r="R493" s="7" t="s">
        <v>18414</v>
      </c>
      <c r="S493" s="7" t="s">
        <v>17</v>
      </c>
      <c r="T493" s="7" t="s">
        <v>18410</v>
      </c>
      <c r="U493" s="7" t="s">
        <v>18414</v>
      </c>
      <c r="V493" s="7" t="s">
        <v>18415</v>
      </c>
      <c r="W493" s="7" t="s">
        <v>18416</v>
      </c>
      <c r="X493" s="7" t="s">
        <v>18417</v>
      </c>
      <c r="Y493" s="7" t="s">
        <v>18418</v>
      </c>
      <c r="Z493" s="6"/>
      <c r="AA493" s="6"/>
      <c r="AB493" s="6"/>
      <c r="AC493" s="6"/>
      <c r="AD493" s="11"/>
      <c r="AE493" s="11"/>
      <c r="AF493" s="12"/>
      <c r="AG493" s="12"/>
      <c r="AH493" s="12"/>
      <c r="AI493" s="12"/>
      <c r="AJ493" s="12"/>
      <c r="AK493" s="12"/>
    </row>
    <row r="494" spans="1:37" x14ac:dyDescent="0.3">
      <c r="A494" s="7" t="s">
        <v>23991</v>
      </c>
      <c r="B494" s="7" t="s">
        <v>23992</v>
      </c>
      <c r="C494" s="7" t="s">
        <v>20645</v>
      </c>
      <c r="D494" s="7" t="s">
        <v>20646</v>
      </c>
      <c r="E494" s="7" t="s">
        <v>15</v>
      </c>
      <c r="F494" s="7">
        <v>7.8786199999999997</v>
      </c>
      <c r="G494" s="7">
        <v>3.3698800000000002</v>
      </c>
      <c r="H494" s="7">
        <v>-1.2252457342782299</v>
      </c>
      <c r="I494" s="7">
        <v>2.33795268674255</v>
      </c>
      <c r="J494" s="7" t="s">
        <v>25684</v>
      </c>
      <c r="K494" s="7">
        <v>5.0000000000000002E-5</v>
      </c>
      <c r="L494" s="7">
        <v>8.9577800000000001E-5</v>
      </c>
      <c r="M494" s="7" t="s">
        <v>16</v>
      </c>
      <c r="N494" s="7" t="s">
        <v>23991</v>
      </c>
      <c r="O494" s="7" t="s">
        <v>23993</v>
      </c>
      <c r="P494" s="7" t="s">
        <v>23994</v>
      </c>
      <c r="Q494" s="7" t="s">
        <v>23995</v>
      </c>
      <c r="R494" s="7" t="s">
        <v>23996</v>
      </c>
      <c r="S494" s="7" t="s">
        <v>17</v>
      </c>
      <c r="T494" s="7" t="s">
        <v>23991</v>
      </c>
      <c r="U494" s="7" t="s">
        <v>23996</v>
      </c>
      <c r="V494" s="7" t="s">
        <v>23997</v>
      </c>
      <c r="W494" s="7" t="s">
        <v>23998</v>
      </c>
      <c r="X494" s="7" t="s">
        <v>23999</v>
      </c>
      <c r="Y494" s="7" t="s">
        <v>24000</v>
      </c>
      <c r="Z494" s="6"/>
      <c r="AA494" s="6"/>
      <c r="AB494" s="6"/>
      <c r="AC494" s="6"/>
      <c r="AD494" s="11"/>
      <c r="AE494" s="11"/>
      <c r="AF494" s="12"/>
      <c r="AG494" s="12"/>
      <c r="AH494" s="12"/>
      <c r="AI494" s="12"/>
      <c r="AJ494" s="12"/>
      <c r="AK494" s="12"/>
    </row>
    <row r="495" spans="1:37" x14ac:dyDescent="0.3">
      <c r="A495" s="7" t="s">
        <v>24001</v>
      </c>
      <c r="B495" s="7" t="s">
        <v>24002</v>
      </c>
      <c r="C495" s="7" t="s">
        <v>20645</v>
      </c>
      <c r="D495" s="7" t="s">
        <v>20646</v>
      </c>
      <c r="E495" s="7" t="s">
        <v>15</v>
      </c>
      <c r="F495" s="7">
        <v>244.56899999999999</v>
      </c>
      <c r="G495" s="7">
        <v>104.377</v>
      </c>
      <c r="H495" s="7">
        <v>-1.2284377068930601</v>
      </c>
      <c r="I495" s="7">
        <v>2.34313114958276</v>
      </c>
      <c r="J495" s="7" t="s">
        <v>25685</v>
      </c>
      <c r="K495" s="7">
        <v>5.0000000000000002E-5</v>
      </c>
      <c r="L495" s="7">
        <v>8.9577800000000001E-5</v>
      </c>
      <c r="M495" s="7" t="s">
        <v>16</v>
      </c>
      <c r="N495" s="7" t="s">
        <v>24001</v>
      </c>
      <c r="O495" s="7" t="s">
        <v>24003</v>
      </c>
      <c r="P495" s="7" t="s">
        <v>24004</v>
      </c>
      <c r="Q495" s="7" t="s">
        <v>24005</v>
      </c>
      <c r="R495" s="7" t="s">
        <v>24006</v>
      </c>
      <c r="S495" s="7" t="s">
        <v>17</v>
      </c>
      <c r="T495" s="7" t="s">
        <v>24001</v>
      </c>
      <c r="U495" s="7" t="s">
        <v>24006</v>
      </c>
      <c r="V495" s="7" t="s">
        <v>24007</v>
      </c>
      <c r="W495" s="7" t="s">
        <v>24008</v>
      </c>
      <c r="X495" s="7" t="s">
        <v>24008</v>
      </c>
      <c r="Y495" s="7" t="s">
        <v>24009</v>
      </c>
      <c r="Z495" s="6"/>
      <c r="AA495" s="6"/>
      <c r="AB495" s="6"/>
      <c r="AC495" s="6"/>
      <c r="AD495" s="11"/>
      <c r="AE495" s="11"/>
      <c r="AF495" s="12"/>
      <c r="AG495" s="12"/>
      <c r="AH495" s="12"/>
      <c r="AI495" s="12"/>
      <c r="AJ495" s="12"/>
      <c r="AK495" s="12"/>
    </row>
    <row r="496" spans="1:37" x14ac:dyDescent="0.3">
      <c r="A496" s="7" t="s">
        <v>24010</v>
      </c>
      <c r="B496" s="7" t="s">
        <v>24011</v>
      </c>
      <c r="C496" s="7" t="s">
        <v>20645</v>
      </c>
      <c r="D496" s="7" t="s">
        <v>20646</v>
      </c>
      <c r="E496" s="7" t="s">
        <v>15</v>
      </c>
      <c r="F496" s="7">
        <v>3.2122899999999999</v>
      </c>
      <c r="G496" s="7">
        <v>1.36799</v>
      </c>
      <c r="H496" s="7">
        <v>-1.23154445858544</v>
      </c>
      <c r="I496" s="7">
        <v>2.3481823697541699</v>
      </c>
      <c r="J496" s="7" t="s">
        <v>25686</v>
      </c>
      <c r="K496" s="7">
        <v>5.0000000000000002E-5</v>
      </c>
      <c r="L496" s="7">
        <v>8.9577800000000001E-5</v>
      </c>
      <c r="M496" s="7" t="s">
        <v>16</v>
      </c>
      <c r="N496" s="7" t="s">
        <v>24010</v>
      </c>
      <c r="O496" s="7" t="s">
        <v>24012</v>
      </c>
      <c r="P496" s="7" t="s">
        <v>24013</v>
      </c>
      <c r="Q496" s="7" t="s">
        <v>24014</v>
      </c>
      <c r="R496" s="7" t="s">
        <v>24015</v>
      </c>
      <c r="S496" s="7" t="s">
        <v>17</v>
      </c>
      <c r="T496" s="7" t="s">
        <v>24010</v>
      </c>
      <c r="U496" s="7" t="s">
        <v>24015</v>
      </c>
      <c r="V496" s="7" t="s">
        <v>24016</v>
      </c>
      <c r="W496" s="7" t="s">
        <v>24017</v>
      </c>
      <c r="X496" s="7" t="s">
        <v>24017</v>
      </c>
      <c r="Y496" s="7" t="s">
        <v>24018</v>
      </c>
      <c r="Z496" s="6"/>
      <c r="AA496" s="6"/>
      <c r="AB496" s="6"/>
      <c r="AC496" s="6"/>
      <c r="AD496" s="11"/>
      <c r="AE496" s="11"/>
      <c r="AF496" s="12"/>
      <c r="AG496" s="12"/>
      <c r="AH496" s="12"/>
      <c r="AI496" s="12"/>
      <c r="AJ496" s="12"/>
      <c r="AK496" s="12"/>
    </row>
    <row r="497" spans="1:37" x14ac:dyDescent="0.3">
      <c r="A497" s="7" t="s">
        <v>9982</v>
      </c>
      <c r="B497" s="7" t="s">
        <v>9983</v>
      </c>
      <c r="C497" s="7" t="s">
        <v>20645</v>
      </c>
      <c r="D497" s="7" t="s">
        <v>20646</v>
      </c>
      <c r="E497" s="7" t="s">
        <v>15</v>
      </c>
      <c r="F497" s="7">
        <v>88.434299999999993</v>
      </c>
      <c r="G497" s="7">
        <v>37.650199999999998</v>
      </c>
      <c r="H497" s="7">
        <v>-1.23194851118159</v>
      </c>
      <c r="I497" s="7">
        <v>2.3488401124031202</v>
      </c>
      <c r="J497" s="7" t="s">
        <v>25687</v>
      </c>
      <c r="K497" s="7">
        <v>5.0000000000000002E-5</v>
      </c>
      <c r="L497" s="7">
        <v>8.9577800000000001E-5</v>
      </c>
      <c r="M497" s="7" t="s">
        <v>16</v>
      </c>
      <c r="N497" s="7" t="s">
        <v>9982</v>
      </c>
      <c r="O497" s="7" t="s">
        <v>18</v>
      </c>
      <c r="P497" s="7" t="s">
        <v>9985</v>
      </c>
      <c r="Q497" s="7" t="s">
        <v>9986</v>
      </c>
      <c r="R497" s="7" t="s">
        <v>9987</v>
      </c>
      <c r="S497" s="7" t="s">
        <v>17</v>
      </c>
      <c r="T497" s="7" t="s">
        <v>9982</v>
      </c>
      <c r="U497" s="7" t="s">
        <v>9987</v>
      </c>
      <c r="V497" s="7" t="s">
        <v>9988</v>
      </c>
      <c r="W497" s="7" t="s">
        <v>18</v>
      </c>
      <c r="X497" s="7" t="s">
        <v>18</v>
      </c>
      <c r="Y497" s="7" t="s">
        <v>18</v>
      </c>
      <c r="Z497" s="6"/>
      <c r="AA497" s="6"/>
      <c r="AB497" s="6"/>
      <c r="AC497" s="6"/>
      <c r="AD497" s="11"/>
      <c r="AE497" s="11"/>
      <c r="AF497" s="12"/>
      <c r="AG497" s="12"/>
      <c r="AH497" s="12"/>
      <c r="AI497" s="12"/>
      <c r="AJ497" s="12"/>
      <c r="AK497" s="12"/>
    </row>
    <row r="498" spans="1:37" x14ac:dyDescent="0.3">
      <c r="A498" s="7" t="s">
        <v>24019</v>
      </c>
      <c r="B498" s="7" t="s">
        <v>24020</v>
      </c>
      <c r="C498" s="7" t="s">
        <v>20645</v>
      </c>
      <c r="D498" s="7" t="s">
        <v>20646</v>
      </c>
      <c r="E498" s="7" t="s">
        <v>15</v>
      </c>
      <c r="F498" s="7">
        <v>91.954499999999996</v>
      </c>
      <c r="G498" s="7">
        <v>39.138800000000003</v>
      </c>
      <c r="H498" s="7">
        <v>-1.23232065443616</v>
      </c>
      <c r="I498" s="7">
        <v>2.3494460739726302</v>
      </c>
      <c r="J498" s="7" t="s">
        <v>25688</v>
      </c>
      <c r="K498" s="7">
        <v>5.0000000000000002E-5</v>
      </c>
      <c r="L498" s="7">
        <v>8.9577800000000001E-5</v>
      </c>
      <c r="M498" s="7" t="s">
        <v>16</v>
      </c>
      <c r="N498" s="7" t="s">
        <v>24019</v>
      </c>
      <c r="O498" s="7" t="s">
        <v>18</v>
      </c>
      <c r="P498" s="7" t="s">
        <v>24021</v>
      </c>
      <c r="Q498" s="7" t="s">
        <v>24022</v>
      </c>
      <c r="R498" s="7" t="s">
        <v>24023</v>
      </c>
      <c r="S498" s="7" t="s">
        <v>17</v>
      </c>
      <c r="T498" s="7" t="s">
        <v>24019</v>
      </c>
      <c r="U498" s="7" t="s">
        <v>24023</v>
      </c>
      <c r="V498" s="7" t="s">
        <v>24024</v>
      </c>
      <c r="W498" s="7" t="s">
        <v>24025</v>
      </c>
      <c r="X498" s="7" t="s">
        <v>24025</v>
      </c>
      <c r="Y498" s="7" t="s">
        <v>24026</v>
      </c>
      <c r="Z498" s="6"/>
      <c r="AA498" s="6"/>
      <c r="AB498" s="6"/>
      <c r="AC498" s="6"/>
      <c r="AD498" s="11"/>
      <c r="AE498" s="11"/>
      <c r="AF498" s="12"/>
      <c r="AG498" s="12"/>
      <c r="AH498" s="12"/>
      <c r="AI498" s="12"/>
      <c r="AJ498" s="12"/>
      <c r="AK498" s="12"/>
    </row>
    <row r="499" spans="1:37" x14ac:dyDescent="0.3">
      <c r="A499" s="7" t="s">
        <v>24027</v>
      </c>
      <c r="B499" s="7" t="s">
        <v>24028</v>
      </c>
      <c r="C499" s="7" t="s">
        <v>20645</v>
      </c>
      <c r="D499" s="7" t="s">
        <v>20646</v>
      </c>
      <c r="E499" s="7" t="s">
        <v>15</v>
      </c>
      <c r="F499" s="7">
        <v>5.5943500000000004</v>
      </c>
      <c r="G499" s="7">
        <v>2.3780399999999999</v>
      </c>
      <c r="H499" s="7">
        <v>-1.2341975338954301</v>
      </c>
      <c r="I499" s="7">
        <v>2.3525045836066698</v>
      </c>
      <c r="J499" s="7" t="s">
        <v>25689</v>
      </c>
      <c r="K499" s="7">
        <v>5.0000000000000002E-5</v>
      </c>
      <c r="L499" s="7">
        <v>8.9577800000000001E-5</v>
      </c>
      <c r="M499" s="7" t="s">
        <v>16</v>
      </c>
      <c r="N499" s="7" t="s">
        <v>24027</v>
      </c>
      <c r="O499" s="7" t="s">
        <v>18</v>
      </c>
      <c r="P499" s="7" t="s">
        <v>24029</v>
      </c>
      <c r="Q499" s="7" t="s">
        <v>24030</v>
      </c>
      <c r="R499" s="7" t="s">
        <v>24031</v>
      </c>
      <c r="S499" s="7" t="s">
        <v>17</v>
      </c>
      <c r="T499" s="7" t="s">
        <v>24027</v>
      </c>
      <c r="U499" s="7" t="s">
        <v>24031</v>
      </c>
      <c r="V499" s="7" t="s">
        <v>24032</v>
      </c>
      <c r="W499" s="7" t="s">
        <v>24033</v>
      </c>
      <c r="X499" s="7" t="s">
        <v>24033</v>
      </c>
      <c r="Y499" s="7" t="s">
        <v>24034</v>
      </c>
      <c r="Z499" s="6"/>
      <c r="AA499" s="6"/>
      <c r="AB499" s="6"/>
      <c r="AC499" s="6"/>
      <c r="AD499" s="11"/>
      <c r="AE499" s="11"/>
      <c r="AF499" s="12"/>
      <c r="AG499" s="12"/>
      <c r="AH499" s="12"/>
      <c r="AI499" s="12"/>
      <c r="AJ499" s="12"/>
      <c r="AK499" s="12"/>
    </row>
    <row r="500" spans="1:37" x14ac:dyDescent="0.3">
      <c r="A500" s="7" t="s">
        <v>24035</v>
      </c>
      <c r="B500" s="7" t="s">
        <v>24036</v>
      </c>
      <c r="C500" s="7" t="s">
        <v>20645</v>
      </c>
      <c r="D500" s="7" t="s">
        <v>20646</v>
      </c>
      <c r="E500" s="7" t="s">
        <v>15</v>
      </c>
      <c r="F500" s="7">
        <v>5.0428600000000001</v>
      </c>
      <c r="G500" s="7">
        <v>2.1420300000000001</v>
      </c>
      <c r="H500" s="7">
        <v>-1.2352634879573701</v>
      </c>
      <c r="I500" s="7">
        <v>2.35424340462085</v>
      </c>
      <c r="J500" s="7" t="s">
        <v>25690</v>
      </c>
      <c r="K500" s="7">
        <v>5.0000000000000002E-5</v>
      </c>
      <c r="L500" s="7">
        <v>8.9577800000000001E-5</v>
      </c>
      <c r="M500" s="7" t="s">
        <v>16</v>
      </c>
      <c r="N500" s="7" t="s">
        <v>24035</v>
      </c>
      <c r="O500" s="7" t="s">
        <v>18</v>
      </c>
      <c r="P500" s="7" t="s">
        <v>24037</v>
      </c>
      <c r="Q500" s="7" t="s">
        <v>24038</v>
      </c>
      <c r="R500" s="7" t="s">
        <v>24039</v>
      </c>
      <c r="S500" s="7" t="s">
        <v>17</v>
      </c>
      <c r="T500" s="7" t="s">
        <v>24035</v>
      </c>
      <c r="U500" s="7" t="s">
        <v>24039</v>
      </c>
      <c r="V500" s="7" t="s">
        <v>24040</v>
      </c>
      <c r="W500" s="7" t="s">
        <v>24041</v>
      </c>
      <c r="X500" s="7" t="s">
        <v>24042</v>
      </c>
      <c r="Y500" s="7" t="s">
        <v>24043</v>
      </c>
      <c r="Z500" s="6"/>
      <c r="AA500" s="6"/>
      <c r="AB500" s="6"/>
      <c r="AC500" s="6"/>
      <c r="AD500" s="11"/>
      <c r="AE500" s="11"/>
      <c r="AF500" s="12"/>
      <c r="AG500" s="12"/>
      <c r="AH500" s="12"/>
      <c r="AI500" s="12"/>
      <c r="AJ500" s="12"/>
      <c r="AK500" s="12"/>
    </row>
    <row r="501" spans="1:37" x14ac:dyDescent="0.3">
      <c r="A501" s="7" t="s">
        <v>24044</v>
      </c>
      <c r="B501" s="7" t="s">
        <v>24045</v>
      </c>
      <c r="C501" s="7" t="s">
        <v>20645</v>
      </c>
      <c r="D501" s="7" t="s">
        <v>20646</v>
      </c>
      <c r="E501" s="7" t="s">
        <v>15</v>
      </c>
      <c r="F501" s="7">
        <v>1.0226900000000001</v>
      </c>
      <c r="G501" s="7">
        <v>0.43391999999999997</v>
      </c>
      <c r="H501" s="7">
        <v>-1.23686790981546</v>
      </c>
      <c r="I501" s="7">
        <v>2.3568630162241901</v>
      </c>
      <c r="J501" s="7" t="s">
        <v>25691</v>
      </c>
      <c r="K501" s="7">
        <v>5.0000000000000002E-5</v>
      </c>
      <c r="L501" s="7">
        <v>8.9577800000000001E-5</v>
      </c>
      <c r="M501" s="7" t="s">
        <v>16</v>
      </c>
      <c r="N501" s="7" t="s">
        <v>24044</v>
      </c>
      <c r="O501" s="7" t="s">
        <v>18</v>
      </c>
      <c r="P501" s="7" t="s">
        <v>24046</v>
      </c>
      <c r="Q501" s="7" t="s">
        <v>24047</v>
      </c>
      <c r="R501" s="7" t="s">
        <v>24048</v>
      </c>
      <c r="S501" s="7" t="s">
        <v>17</v>
      </c>
      <c r="T501" s="7" t="s">
        <v>24044</v>
      </c>
      <c r="U501" s="7" t="s">
        <v>24048</v>
      </c>
      <c r="V501" s="7" t="s">
        <v>24049</v>
      </c>
      <c r="W501" s="7" t="s">
        <v>24050</v>
      </c>
      <c r="X501" s="7" t="s">
        <v>24050</v>
      </c>
      <c r="Y501" s="7" t="s">
        <v>24051</v>
      </c>
      <c r="Z501" s="6"/>
      <c r="AA501" s="6"/>
      <c r="AB501" s="6"/>
      <c r="AC501" s="6"/>
      <c r="AD501" s="11"/>
      <c r="AE501" s="11"/>
      <c r="AF501" s="12"/>
      <c r="AG501" s="12"/>
      <c r="AH501" s="12"/>
      <c r="AI501" s="12"/>
      <c r="AJ501" s="12"/>
      <c r="AK501" s="12"/>
    </row>
    <row r="502" spans="1:37" x14ac:dyDescent="0.3">
      <c r="A502" s="7" t="s">
        <v>24052</v>
      </c>
      <c r="B502" s="7" t="s">
        <v>24053</v>
      </c>
      <c r="C502" s="7" t="s">
        <v>20645</v>
      </c>
      <c r="D502" s="7" t="s">
        <v>20646</v>
      </c>
      <c r="E502" s="7" t="s">
        <v>15</v>
      </c>
      <c r="F502" s="7">
        <v>2.5343499999999999</v>
      </c>
      <c r="G502" s="7">
        <v>1.07324</v>
      </c>
      <c r="H502" s="7">
        <v>-1.2396430475679701</v>
      </c>
      <c r="I502" s="7">
        <v>2.36140099139056</v>
      </c>
      <c r="J502" s="7" t="s">
        <v>25692</v>
      </c>
      <c r="K502" s="7">
        <v>5.0000000000000002E-5</v>
      </c>
      <c r="L502" s="7">
        <v>8.9577800000000001E-5</v>
      </c>
      <c r="M502" s="7" t="s">
        <v>16</v>
      </c>
      <c r="N502" s="7" t="s">
        <v>24052</v>
      </c>
      <c r="O502" s="7" t="s">
        <v>18</v>
      </c>
      <c r="P502" s="7" t="s">
        <v>24054</v>
      </c>
      <c r="Q502" s="7" t="s">
        <v>24055</v>
      </c>
      <c r="R502" s="7" t="s">
        <v>24056</v>
      </c>
      <c r="S502" s="7" t="s">
        <v>17</v>
      </c>
      <c r="T502" s="7" t="s">
        <v>24052</v>
      </c>
      <c r="U502" s="7" t="s">
        <v>24056</v>
      </c>
      <c r="V502" s="7" t="s">
        <v>24057</v>
      </c>
      <c r="W502" s="7" t="s">
        <v>24058</v>
      </c>
      <c r="X502" s="7" t="s">
        <v>24059</v>
      </c>
      <c r="Y502" s="7" t="s">
        <v>24060</v>
      </c>
      <c r="Z502" s="6"/>
      <c r="AA502" s="6"/>
      <c r="AB502" s="6"/>
      <c r="AC502" s="6"/>
      <c r="AD502" s="11"/>
      <c r="AE502" s="11"/>
      <c r="AF502" s="12"/>
      <c r="AG502" s="12"/>
      <c r="AH502" s="12"/>
      <c r="AI502" s="12"/>
      <c r="AJ502" s="12"/>
      <c r="AK502" s="12"/>
    </row>
    <row r="503" spans="1:37" x14ac:dyDescent="0.3">
      <c r="A503" s="7" t="s">
        <v>24061</v>
      </c>
      <c r="B503" s="7" t="s">
        <v>24062</v>
      </c>
      <c r="C503" s="7" t="s">
        <v>20645</v>
      </c>
      <c r="D503" s="7" t="s">
        <v>20646</v>
      </c>
      <c r="E503" s="7" t="s">
        <v>15</v>
      </c>
      <c r="F503" s="7">
        <v>19.072099999999999</v>
      </c>
      <c r="G503" s="7">
        <v>8.07498</v>
      </c>
      <c r="H503" s="7">
        <v>-1.23993311368304</v>
      </c>
      <c r="I503" s="7">
        <v>2.36187581888748</v>
      </c>
      <c r="J503" s="7" t="s">
        <v>25693</v>
      </c>
      <c r="K503" s="7">
        <v>5.0000000000000002E-5</v>
      </c>
      <c r="L503" s="7">
        <v>8.9577800000000001E-5</v>
      </c>
      <c r="M503" s="7" t="s">
        <v>16</v>
      </c>
      <c r="N503" s="7" t="s">
        <v>24061</v>
      </c>
      <c r="O503" s="7" t="s">
        <v>18</v>
      </c>
      <c r="P503" s="7" t="s">
        <v>24063</v>
      </c>
      <c r="Q503" s="7" t="s">
        <v>24064</v>
      </c>
      <c r="R503" s="7" t="s">
        <v>24065</v>
      </c>
      <c r="S503" s="7" t="s">
        <v>17</v>
      </c>
      <c r="T503" s="7" t="s">
        <v>24061</v>
      </c>
      <c r="U503" s="7" t="s">
        <v>24065</v>
      </c>
      <c r="V503" s="7" t="s">
        <v>24066</v>
      </c>
      <c r="W503" s="7" t="s">
        <v>24067</v>
      </c>
      <c r="X503" s="7" t="s">
        <v>24067</v>
      </c>
      <c r="Y503" s="7" t="s">
        <v>24068</v>
      </c>
      <c r="Z503" s="6"/>
      <c r="AA503" s="6"/>
      <c r="AB503" s="6"/>
      <c r="AC503" s="6"/>
      <c r="AD503" s="11"/>
      <c r="AE503" s="11"/>
      <c r="AF503" s="12"/>
      <c r="AG503" s="12"/>
      <c r="AH503" s="12"/>
      <c r="AI503" s="12"/>
      <c r="AJ503" s="12"/>
      <c r="AK503" s="12"/>
    </row>
    <row r="504" spans="1:37" x14ac:dyDescent="0.3">
      <c r="A504" s="7" t="s">
        <v>24069</v>
      </c>
      <c r="B504" s="7" t="s">
        <v>24070</v>
      </c>
      <c r="C504" s="7" t="s">
        <v>20645</v>
      </c>
      <c r="D504" s="7" t="s">
        <v>20646</v>
      </c>
      <c r="E504" s="7" t="s">
        <v>15</v>
      </c>
      <c r="F504" s="7">
        <v>4.9039299999999999</v>
      </c>
      <c r="G504" s="7">
        <v>2.0741100000000001</v>
      </c>
      <c r="H504" s="7">
        <v>-1.2414459765464601</v>
      </c>
      <c r="I504" s="7">
        <v>2.36435386744194</v>
      </c>
      <c r="J504" s="7" t="s">
        <v>25694</v>
      </c>
      <c r="K504" s="7">
        <v>5.0000000000000002E-5</v>
      </c>
      <c r="L504" s="7">
        <v>8.9577800000000001E-5</v>
      </c>
      <c r="M504" s="7" t="s">
        <v>16</v>
      </c>
      <c r="N504" s="7" t="s">
        <v>24069</v>
      </c>
      <c r="O504" s="7" t="s">
        <v>24071</v>
      </c>
      <c r="P504" s="7" t="s">
        <v>24072</v>
      </c>
      <c r="Q504" s="7" t="s">
        <v>24073</v>
      </c>
      <c r="R504" s="7" t="s">
        <v>24074</v>
      </c>
      <c r="S504" s="7" t="s">
        <v>17</v>
      </c>
      <c r="T504" s="7" t="s">
        <v>24069</v>
      </c>
      <c r="U504" s="7" t="s">
        <v>24074</v>
      </c>
      <c r="V504" s="7" t="s">
        <v>24075</v>
      </c>
      <c r="W504" s="7" t="s">
        <v>24076</v>
      </c>
      <c r="X504" s="7" t="s">
        <v>24076</v>
      </c>
      <c r="Y504" s="7" t="s">
        <v>24077</v>
      </c>
      <c r="Z504" s="6"/>
      <c r="AA504" s="6"/>
      <c r="AB504" s="6"/>
      <c r="AC504" s="6"/>
      <c r="AD504" s="11"/>
      <c r="AE504" s="11"/>
      <c r="AF504" s="12"/>
      <c r="AG504" s="12"/>
      <c r="AH504" s="12"/>
      <c r="AI504" s="12"/>
      <c r="AJ504" s="12"/>
      <c r="AK504" s="12"/>
    </row>
    <row r="505" spans="1:37" x14ac:dyDescent="0.3">
      <c r="A505" s="7" t="s">
        <v>24078</v>
      </c>
      <c r="B505" s="7" t="s">
        <v>24079</v>
      </c>
      <c r="C505" s="7" t="s">
        <v>20645</v>
      </c>
      <c r="D505" s="7" t="s">
        <v>20646</v>
      </c>
      <c r="E505" s="7" t="s">
        <v>15</v>
      </c>
      <c r="F505" s="7">
        <v>98.483400000000003</v>
      </c>
      <c r="G505" s="7">
        <v>41.597700000000003</v>
      </c>
      <c r="H505" s="7">
        <v>-1.2433768079145899</v>
      </c>
      <c r="I505" s="7">
        <v>2.3675203196330599</v>
      </c>
      <c r="J505" s="7" t="s">
        <v>25695</v>
      </c>
      <c r="K505" s="7">
        <v>5.0000000000000002E-5</v>
      </c>
      <c r="L505" s="7">
        <v>8.9577800000000001E-5</v>
      </c>
      <c r="M505" s="7" t="s">
        <v>16</v>
      </c>
      <c r="N505" s="7" t="s">
        <v>24078</v>
      </c>
      <c r="O505" s="7" t="s">
        <v>18</v>
      </c>
      <c r="P505" s="7" t="s">
        <v>24080</v>
      </c>
      <c r="Q505" s="7" t="s">
        <v>24081</v>
      </c>
      <c r="R505" s="7" t="s">
        <v>24082</v>
      </c>
      <c r="S505" s="7" t="s">
        <v>17</v>
      </c>
      <c r="T505" s="7" t="s">
        <v>24078</v>
      </c>
      <c r="U505" s="7" t="s">
        <v>24082</v>
      </c>
      <c r="V505" s="7" t="s">
        <v>24083</v>
      </c>
      <c r="W505" s="7" t="s">
        <v>24084</v>
      </c>
      <c r="X505" s="7" t="s">
        <v>24084</v>
      </c>
      <c r="Y505" s="7" t="s">
        <v>24085</v>
      </c>
      <c r="Z505" s="6"/>
      <c r="AA505" s="6"/>
      <c r="AB505" s="6"/>
      <c r="AC505" s="6"/>
      <c r="AD505" s="11"/>
      <c r="AE505" s="11"/>
      <c r="AF505" s="12"/>
      <c r="AG505" s="12"/>
      <c r="AH505" s="12"/>
      <c r="AI505" s="12"/>
      <c r="AJ505" s="12"/>
      <c r="AK505" s="12"/>
    </row>
    <row r="506" spans="1:37" x14ac:dyDescent="0.3">
      <c r="A506" s="7" t="s">
        <v>24086</v>
      </c>
      <c r="B506" s="7" t="s">
        <v>24087</v>
      </c>
      <c r="C506" s="7" t="s">
        <v>20645</v>
      </c>
      <c r="D506" s="7" t="s">
        <v>20646</v>
      </c>
      <c r="E506" s="7" t="s">
        <v>15</v>
      </c>
      <c r="F506" s="7">
        <v>2.4690799999999999</v>
      </c>
      <c r="G506" s="7">
        <v>1.0393699999999999</v>
      </c>
      <c r="H506" s="7">
        <v>-1.2482642583225301</v>
      </c>
      <c r="I506" s="7">
        <v>2.3755544223904899</v>
      </c>
      <c r="J506" s="7" t="s">
        <v>25696</v>
      </c>
      <c r="K506" s="7">
        <v>5.0000000000000002E-5</v>
      </c>
      <c r="L506" s="7">
        <v>8.9577800000000001E-5</v>
      </c>
      <c r="M506" s="7" t="s">
        <v>16</v>
      </c>
      <c r="N506" s="7" t="s">
        <v>24086</v>
      </c>
      <c r="O506" s="7" t="s">
        <v>18</v>
      </c>
      <c r="P506" s="7" t="s">
        <v>24088</v>
      </c>
      <c r="Q506" s="7" t="s">
        <v>24089</v>
      </c>
      <c r="R506" s="7" t="s">
        <v>24090</v>
      </c>
      <c r="S506" s="7" t="s">
        <v>17</v>
      </c>
      <c r="T506" s="7" t="s">
        <v>24086</v>
      </c>
      <c r="U506" s="7" t="s">
        <v>24090</v>
      </c>
      <c r="V506" s="7" t="s">
        <v>24091</v>
      </c>
      <c r="W506" s="7" t="s">
        <v>24092</v>
      </c>
      <c r="X506" s="7" t="s">
        <v>24093</v>
      </c>
      <c r="Y506" s="7" t="s">
        <v>24094</v>
      </c>
      <c r="Z506" s="6"/>
      <c r="AA506" s="6"/>
      <c r="AB506" s="6"/>
      <c r="AC506" s="6"/>
      <c r="AD506" s="11"/>
      <c r="AE506" s="11"/>
      <c r="AF506" s="12"/>
      <c r="AG506" s="12"/>
      <c r="AH506" s="12"/>
      <c r="AI506" s="12"/>
      <c r="AJ506" s="12"/>
      <c r="AK506" s="12"/>
    </row>
    <row r="507" spans="1:37" x14ac:dyDescent="0.3">
      <c r="A507" s="7" t="s">
        <v>24095</v>
      </c>
      <c r="B507" s="7" t="s">
        <v>24096</v>
      </c>
      <c r="C507" s="7" t="s">
        <v>20645</v>
      </c>
      <c r="D507" s="7" t="s">
        <v>20646</v>
      </c>
      <c r="E507" s="7" t="s">
        <v>15</v>
      </c>
      <c r="F507" s="7">
        <v>21.9739</v>
      </c>
      <c r="G507" s="7">
        <v>9.2233999999999998</v>
      </c>
      <c r="H507" s="7">
        <v>-1.2524203756911001</v>
      </c>
      <c r="I507" s="7">
        <v>2.3824077888847901</v>
      </c>
      <c r="J507" s="7" t="s">
        <v>25697</v>
      </c>
      <c r="K507" s="7">
        <v>5.0000000000000002E-5</v>
      </c>
      <c r="L507" s="7">
        <v>8.9577800000000001E-5</v>
      </c>
      <c r="M507" s="7" t="s">
        <v>16</v>
      </c>
      <c r="N507" s="7" t="s">
        <v>24095</v>
      </c>
      <c r="O507" s="7" t="s">
        <v>18</v>
      </c>
      <c r="P507" s="7" t="s">
        <v>24097</v>
      </c>
      <c r="Q507" s="7" t="s">
        <v>24098</v>
      </c>
      <c r="R507" s="7" t="s">
        <v>24099</v>
      </c>
      <c r="S507" s="7" t="s">
        <v>17</v>
      </c>
      <c r="T507" s="7" t="s">
        <v>24095</v>
      </c>
      <c r="U507" s="7" t="s">
        <v>24099</v>
      </c>
      <c r="V507" s="7" t="s">
        <v>24100</v>
      </c>
      <c r="W507" s="7" t="s">
        <v>24101</v>
      </c>
      <c r="X507" s="7" t="s">
        <v>24101</v>
      </c>
      <c r="Y507" s="7" t="s">
        <v>24102</v>
      </c>
      <c r="Z507" s="6"/>
      <c r="AA507" s="6"/>
      <c r="AB507" s="6"/>
      <c r="AC507" s="6"/>
      <c r="AD507" s="11"/>
      <c r="AE507" s="11"/>
      <c r="AF507" s="12"/>
      <c r="AG507" s="12"/>
      <c r="AH507" s="12"/>
      <c r="AI507" s="12"/>
      <c r="AJ507" s="12"/>
      <c r="AK507" s="12"/>
    </row>
    <row r="508" spans="1:37" x14ac:dyDescent="0.3">
      <c r="A508" s="7" t="s">
        <v>24103</v>
      </c>
      <c r="B508" s="7" t="s">
        <v>24104</v>
      </c>
      <c r="C508" s="7" t="s">
        <v>20645</v>
      </c>
      <c r="D508" s="7" t="s">
        <v>20646</v>
      </c>
      <c r="E508" s="7" t="s">
        <v>15</v>
      </c>
      <c r="F508" s="7">
        <v>14.951499999999999</v>
      </c>
      <c r="G508" s="7">
        <v>6.2752299999999996</v>
      </c>
      <c r="H508" s="7">
        <v>-1.25254998630702</v>
      </c>
      <c r="I508" s="7">
        <v>2.3826218321878199</v>
      </c>
      <c r="J508" s="7" t="s">
        <v>25698</v>
      </c>
      <c r="K508" s="7">
        <v>5.0000000000000002E-5</v>
      </c>
      <c r="L508" s="7">
        <v>8.9577800000000001E-5</v>
      </c>
      <c r="M508" s="7" t="s">
        <v>16</v>
      </c>
      <c r="N508" s="7" t="s">
        <v>24105</v>
      </c>
      <c r="O508" s="7" t="s">
        <v>18</v>
      </c>
      <c r="P508" s="7" t="s">
        <v>24106</v>
      </c>
      <c r="Q508" s="7" t="s">
        <v>24107</v>
      </c>
      <c r="R508" s="7" t="s">
        <v>24108</v>
      </c>
      <c r="S508" s="7" t="s">
        <v>17</v>
      </c>
      <c r="T508" s="7" t="s">
        <v>24105</v>
      </c>
      <c r="U508" s="7" t="s">
        <v>24108</v>
      </c>
      <c r="V508" s="7" t="s">
        <v>24109</v>
      </c>
      <c r="W508" s="7" t="s">
        <v>24110</v>
      </c>
      <c r="X508" s="7" t="s">
        <v>24110</v>
      </c>
      <c r="Y508" s="7" t="s">
        <v>24111</v>
      </c>
      <c r="Z508" s="6"/>
      <c r="AA508" s="6"/>
      <c r="AB508" s="6"/>
      <c r="AC508" s="6"/>
      <c r="AD508" s="11"/>
      <c r="AE508" s="11"/>
      <c r="AF508" s="12"/>
      <c r="AG508" s="12"/>
      <c r="AH508" s="12"/>
      <c r="AI508" s="12"/>
      <c r="AJ508" s="12"/>
      <c r="AK508" s="12"/>
    </row>
    <row r="509" spans="1:37" x14ac:dyDescent="0.3">
      <c r="A509" s="7" t="s">
        <v>15327</v>
      </c>
      <c r="B509" s="7" t="s">
        <v>15328</v>
      </c>
      <c r="C509" s="7" t="s">
        <v>20645</v>
      </c>
      <c r="D509" s="7" t="s">
        <v>20646</v>
      </c>
      <c r="E509" s="7" t="s">
        <v>15</v>
      </c>
      <c r="F509" s="7">
        <v>14.4373</v>
      </c>
      <c r="G509" s="7">
        <v>6.0580800000000004</v>
      </c>
      <c r="H509" s="7">
        <v>-1.2528684261174901</v>
      </c>
      <c r="I509" s="7">
        <v>2.3831477960013698</v>
      </c>
      <c r="J509" s="7" t="s">
        <v>25699</v>
      </c>
      <c r="K509" s="7">
        <v>5.0000000000000002E-5</v>
      </c>
      <c r="L509" s="7">
        <v>8.9577800000000001E-5</v>
      </c>
      <c r="M509" s="7" t="s">
        <v>16</v>
      </c>
      <c r="N509" s="7" t="s">
        <v>15327</v>
      </c>
      <c r="O509" s="7" t="s">
        <v>18</v>
      </c>
      <c r="P509" s="7" t="s">
        <v>15330</v>
      </c>
      <c r="Q509" s="7" t="s">
        <v>15331</v>
      </c>
      <c r="R509" s="7" t="s">
        <v>15332</v>
      </c>
      <c r="S509" s="7" t="s">
        <v>17</v>
      </c>
      <c r="T509" s="7" t="s">
        <v>15327</v>
      </c>
      <c r="U509" s="7" t="s">
        <v>15332</v>
      </c>
      <c r="V509" s="7" t="s">
        <v>15333</v>
      </c>
      <c r="W509" s="7" t="s">
        <v>15334</v>
      </c>
      <c r="X509" s="7" t="s">
        <v>15334</v>
      </c>
      <c r="Y509" s="7" t="s">
        <v>15335</v>
      </c>
      <c r="Z509" s="6"/>
      <c r="AA509" s="6"/>
      <c r="AB509" s="6"/>
      <c r="AC509" s="6"/>
      <c r="AD509" s="11"/>
      <c r="AE509" s="11"/>
      <c r="AF509" s="12"/>
      <c r="AG509" s="12"/>
      <c r="AH509" s="12"/>
      <c r="AI509" s="12"/>
      <c r="AJ509" s="12"/>
      <c r="AK509" s="12"/>
    </row>
    <row r="510" spans="1:37" x14ac:dyDescent="0.3">
      <c r="A510" s="7" t="s">
        <v>16913</v>
      </c>
      <c r="B510" s="7" t="s">
        <v>16914</v>
      </c>
      <c r="C510" s="7" t="s">
        <v>20645</v>
      </c>
      <c r="D510" s="7" t="s">
        <v>20646</v>
      </c>
      <c r="E510" s="7" t="s">
        <v>15</v>
      </c>
      <c r="F510" s="7">
        <v>1.6247799999999999</v>
      </c>
      <c r="G510" s="7">
        <v>0.68085600000000002</v>
      </c>
      <c r="H510" s="7">
        <v>-1.2548227783815999</v>
      </c>
      <c r="I510" s="7">
        <v>2.3863783237571501</v>
      </c>
      <c r="J510" s="7" t="s">
        <v>25700</v>
      </c>
      <c r="K510" s="7">
        <v>5.0000000000000002E-5</v>
      </c>
      <c r="L510" s="7">
        <v>8.9577800000000001E-5</v>
      </c>
      <c r="M510" s="7" t="s">
        <v>16</v>
      </c>
      <c r="N510" s="7" t="s">
        <v>16913</v>
      </c>
      <c r="O510" s="7" t="s">
        <v>18</v>
      </c>
      <c r="P510" s="7" t="s">
        <v>16916</v>
      </c>
      <c r="Q510" s="7" t="s">
        <v>16917</v>
      </c>
      <c r="R510" s="7" t="s">
        <v>16918</v>
      </c>
      <c r="S510" s="7" t="s">
        <v>17</v>
      </c>
      <c r="T510" s="7" t="s">
        <v>16913</v>
      </c>
      <c r="U510" s="7" t="s">
        <v>16918</v>
      </c>
      <c r="V510" s="7" t="s">
        <v>18</v>
      </c>
      <c r="W510" s="7" t="s">
        <v>16919</v>
      </c>
      <c r="X510" s="7" t="s">
        <v>16919</v>
      </c>
      <c r="Y510" s="7" t="s">
        <v>16920</v>
      </c>
      <c r="Z510" s="6"/>
      <c r="AA510" s="6"/>
      <c r="AB510" s="6"/>
      <c r="AC510" s="6"/>
      <c r="AD510" s="11"/>
      <c r="AE510" s="11"/>
      <c r="AF510" s="12"/>
      <c r="AG510" s="12"/>
      <c r="AH510" s="12"/>
      <c r="AI510" s="12"/>
      <c r="AJ510" s="12"/>
      <c r="AK510" s="12"/>
    </row>
    <row r="511" spans="1:37" x14ac:dyDescent="0.3">
      <c r="A511" s="7" t="s">
        <v>24112</v>
      </c>
      <c r="B511" s="7" t="s">
        <v>20978</v>
      </c>
      <c r="C511" s="7" t="s">
        <v>20645</v>
      </c>
      <c r="D511" s="7" t="s">
        <v>20646</v>
      </c>
      <c r="E511" s="7" t="s">
        <v>15</v>
      </c>
      <c r="F511" s="7">
        <v>18.9223</v>
      </c>
      <c r="G511" s="7">
        <v>7.92096</v>
      </c>
      <c r="H511" s="7">
        <v>-1.2563402615472901</v>
      </c>
      <c r="I511" s="7">
        <v>2.3888897305377101</v>
      </c>
      <c r="J511" s="7" t="s">
        <v>25701</v>
      </c>
      <c r="K511" s="7">
        <v>5.0000000000000002E-5</v>
      </c>
      <c r="L511" s="7">
        <v>8.9577800000000001E-5</v>
      </c>
      <c r="M511" s="7" t="s">
        <v>16</v>
      </c>
      <c r="N511" s="7" t="s">
        <v>24112</v>
      </c>
      <c r="O511" s="7" t="s">
        <v>18</v>
      </c>
      <c r="P511" s="7" t="s">
        <v>24113</v>
      </c>
      <c r="Q511" s="7" t="s">
        <v>24114</v>
      </c>
      <c r="R511" s="7" t="s">
        <v>24115</v>
      </c>
      <c r="S511" s="7" t="s">
        <v>17</v>
      </c>
      <c r="T511" s="7" t="s">
        <v>24112</v>
      </c>
      <c r="U511" s="7" t="s">
        <v>24115</v>
      </c>
      <c r="V511" s="7" t="s">
        <v>24116</v>
      </c>
      <c r="W511" s="7" t="s">
        <v>24117</v>
      </c>
      <c r="X511" s="7" t="s">
        <v>24118</v>
      </c>
      <c r="Y511" s="7" t="s">
        <v>24119</v>
      </c>
      <c r="Z511" s="6"/>
      <c r="AA511" s="6"/>
      <c r="AB511" s="6"/>
      <c r="AC511" s="6"/>
      <c r="AD511" s="11"/>
      <c r="AE511" s="11"/>
      <c r="AF511" s="12"/>
      <c r="AG511" s="12"/>
      <c r="AH511" s="12"/>
      <c r="AI511" s="12"/>
      <c r="AJ511" s="12"/>
      <c r="AK511" s="12"/>
    </row>
    <row r="512" spans="1:37" x14ac:dyDescent="0.3">
      <c r="A512" s="7" t="s">
        <v>24120</v>
      </c>
      <c r="B512" s="7" t="s">
        <v>24121</v>
      </c>
      <c r="C512" s="7" t="s">
        <v>20645</v>
      </c>
      <c r="D512" s="7" t="s">
        <v>20646</v>
      </c>
      <c r="E512" s="7" t="s">
        <v>15</v>
      </c>
      <c r="F512" s="7">
        <v>0.83636200000000005</v>
      </c>
      <c r="G512" s="7">
        <v>0.34917599999999999</v>
      </c>
      <c r="H512" s="7">
        <v>-1.2601731134912499</v>
      </c>
      <c r="I512" s="7">
        <v>2.39524480491214</v>
      </c>
      <c r="J512" s="7" t="s">
        <v>25702</v>
      </c>
      <c r="K512" s="7">
        <v>5.0000000000000002E-5</v>
      </c>
      <c r="L512" s="7">
        <v>8.9577800000000001E-5</v>
      </c>
      <c r="M512" s="7" t="s">
        <v>16</v>
      </c>
      <c r="N512" s="7" t="s">
        <v>24120</v>
      </c>
      <c r="O512" s="7" t="s">
        <v>18</v>
      </c>
      <c r="P512" s="7" t="s">
        <v>24122</v>
      </c>
      <c r="Q512" s="7" t="s">
        <v>24123</v>
      </c>
      <c r="R512" s="7" t="s">
        <v>24124</v>
      </c>
      <c r="S512" s="7" t="s">
        <v>17</v>
      </c>
      <c r="T512" s="7" t="s">
        <v>24120</v>
      </c>
      <c r="U512" s="7" t="s">
        <v>24124</v>
      </c>
      <c r="V512" s="7" t="s">
        <v>24125</v>
      </c>
      <c r="W512" s="7" t="s">
        <v>24126</v>
      </c>
      <c r="X512" s="7" t="s">
        <v>24126</v>
      </c>
      <c r="Y512" s="7" t="s">
        <v>24127</v>
      </c>
      <c r="Z512" s="6"/>
      <c r="AA512" s="6"/>
      <c r="AB512" s="6"/>
      <c r="AC512" s="6"/>
      <c r="AD512" s="11"/>
      <c r="AE512" s="11"/>
      <c r="AF512" s="12"/>
      <c r="AG512" s="12"/>
      <c r="AH512" s="12"/>
      <c r="AI512" s="12"/>
      <c r="AJ512" s="12"/>
      <c r="AK512" s="12"/>
    </row>
    <row r="513" spans="1:37" x14ac:dyDescent="0.3">
      <c r="A513" s="7" t="s">
        <v>24128</v>
      </c>
      <c r="B513" s="7" t="s">
        <v>24129</v>
      </c>
      <c r="C513" s="7" t="s">
        <v>20645</v>
      </c>
      <c r="D513" s="7" t="s">
        <v>20646</v>
      </c>
      <c r="E513" s="7" t="s">
        <v>15</v>
      </c>
      <c r="F513" s="7">
        <v>7.0946899999999999</v>
      </c>
      <c r="G513" s="7">
        <v>2.9494699999999998</v>
      </c>
      <c r="H513" s="7">
        <v>-1.26628391247762</v>
      </c>
      <c r="I513" s="7">
        <v>2.40541181975067</v>
      </c>
      <c r="J513" s="7" t="s">
        <v>25703</v>
      </c>
      <c r="K513" s="7">
        <v>5.0000000000000002E-5</v>
      </c>
      <c r="L513" s="7">
        <v>8.9577800000000001E-5</v>
      </c>
      <c r="M513" s="7" t="s">
        <v>16</v>
      </c>
      <c r="N513" s="7" t="s">
        <v>24128</v>
      </c>
      <c r="O513" s="7" t="s">
        <v>18</v>
      </c>
      <c r="P513" s="7" t="s">
        <v>24130</v>
      </c>
      <c r="Q513" s="7" t="s">
        <v>24131</v>
      </c>
      <c r="R513" s="7" t="s">
        <v>24132</v>
      </c>
      <c r="S513" s="7" t="s">
        <v>17</v>
      </c>
      <c r="T513" s="7" t="s">
        <v>24128</v>
      </c>
      <c r="U513" s="7" t="s">
        <v>24132</v>
      </c>
      <c r="V513" s="7" t="s">
        <v>24133</v>
      </c>
      <c r="W513" s="7" t="s">
        <v>24134</v>
      </c>
      <c r="X513" s="7" t="s">
        <v>24135</v>
      </c>
      <c r="Y513" s="7" t="s">
        <v>24136</v>
      </c>
      <c r="Z513" s="6"/>
      <c r="AA513" s="6"/>
      <c r="AB513" s="6"/>
      <c r="AC513" s="6"/>
      <c r="AD513" s="11"/>
      <c r="AE513" s="11"/>
      <c r="AF513" s="12"/>
      <c r="AG513" s="12"/>
      <c r="AH513" s="12"/>
      <c r="AI513" s="12"/>
      <c r="AJ513" s="12"/>
      <c r="AK513" s="12"/>
    </row>
    <row r="514" spans="1:37" x14ac:dyDescent="0.3">
      <c r="A514" s="7" t="s">
        <v>24137</v>
      </c>
      <c r="B514" s="7" t="s">
        <v>24138</v>
      </c>
      <c r="C514" s="7" t="s">
        <v>20645</v>
      </c>
      <c r="D514" s="7" t="s">
        <v>20646</v>
      </c>
      <c r="E514" s="7" t="s">
        <v>15</v>
      </c>
      <c r="F514" s="7">
        <v>0.87391200000000002</v>
      </c>
      <c r="G514" s="7">
        <v>0.36296800000000001</v>
      </c>
      <c r="H514" s="7">
        <v>-1.2676456496130899</v>
      </c>
      <c r="I514" s="7">
        <v>2.4076833219457399</v>
      </c>
      <c r="J514" s="7" t="s">
        <v>25704</v>
      </c>
      <c r="K514" s="7">
        <v>5.0000000000000002E-5</v>
      </c>
      <c r="L514" s="7">
        <v>8.9577800000000001E-5</v>
      </c>
      <c r="M514" s="7" t="s">
        <v>16</v>
      </c>
      <c r="N514" s="7" t="s">
        <v>24137</v>
      </c>
      <c r="O514" s="7" t="s">
        <v>18</v>
      </c>
      <c r="P514" s="7" t="s">
        <v>24139</v>
      </c>
      <c r="Q514" s="7" t="s">
        <v>24140</v>
      </c>
      <c r="R514" s="7" t="s">
        <v>24141</v>
      </c>
      <c r="S514" s="7" t="s">
        <v>17</v>
      </c>
      <c r="T514" s="7" t="s">
        <v>24137</v>
      </c>
      <c r="U514" s="7" t="s">
        <v>24141</v>
      </c>
      <c r="V514" s="7" t="s">
        <v>18</v>
      </c>
      <c r="W514" s="7" t="s">
        <v>24142</v>
      </c>
      <c r="X514" s="7" t="s">
        <v>24143</v>
      </c>
      <c r="Y514" s="7" t="s">
        <v>24144</v>
      </c>
      <c r="Z514" s="6"/>
      <c r="AA514" s="6"/>
      <c r="AB514" s="6"/>
      <c r="AC514" s="6"/>
      <c r="AD514" s="11"/>
      <c r="AE514" s="11"/>
      <c r="AF514" s="12"/>
      <c r="AG514" s="12"/>
      <c r="AH514" s="12"/>
      <c r="AI514" s="12"/>
      <c r="AJ514" s="12"/>
      <c r="AK514" s="12"/>
    </row>
    <row r="515" spans="1:37" x14ac:dyDescent="0.3">
      <c r="A515" s="7" t="s">
        <v>24145</v>
      </c>
      <c r="B515" s="7" t="s">
        <v>24146</v>
      </c>
      <c r="C515" s="7" t="s">
        <v>20645</v>
      </c>
      <c r="D515" s="7" t="s">
        <v>20646</v>
      </c>
      <c r="E515" s="7" t="s">
        <v>15</v>
      </c>
      <c r="F515" s="7">
        <v>2.4872399999999999</v>
      </c>
      <c r="G515" s="7">
        <v>1.0325599999999999</v>
      </c>
      <c r="H515" s="7">
        <v>-1.26832010731067</v>
      </c>
      <c r="I515" s="7">
        <v>2.40880917331681</v>
      </c>
      <c r="J515" s="7" t="s">
        <v>25705</v>
      </c>
      <c r="K515" s="7">
        <v>5.0000000000000002E-5</v>
      </c>
      <c r="L515" s="7">
        <v>8.9577800000000001E-5</v>
      </c>
      <c r="M515" s="7" t="s">
        <v>16</v>
      </c>
      <c r="N515" s="7" t="s">
        <v>24145</v>
      </c>
      <c r="O515" s="7" t="s">
        <v>18</v>
      </c>
      <c r="P515" s="7" t="s">
        <v>24147</v>
      </c>
      <c r="Q515" s="7" t="s">
        <v>24148</v>
      </c>
      <c r="R515" s="7" t="s">
        <v>24149</v>
      </c>
      <c r="S515" s="7" t="s">
        <v>17</v>
      </c>
      <c r="T515" s="7" t="s">
        <v>24145</v>
      </c>
      <c r="U515" s="7" t="s">
        <v>24149</v>
      </c>
      <c r="V515" s="7" t="s">
        <v>24150</v>
      </c>
      <c r="W515" s="7" t="s">
        <v>24151</v>
      </c>
      <c r="X515" s="7" t="s">
        <v>24151</v>
      </c>
      <c r="Y515" s="7" t="s">
        <v>24152</v>
      </c>
      <c r="Z515" s="6"/>
      <c r="AA515" s="6"/>
      <c r="AB515" s="6"/>
      <c r="AC515" s="6"/>
      <c r="AD515" s="11"/>
      <c r="AE515" s="11"/>
      <c r="AF515" s="12"/>
      <c r="AG515" s="12"/>
      <c r="AH515" s="12"/>
      <c r="AI515" s="12"/>
      <c r="AJ515" s="12"/>
      <c r="AK515" s="12"/>
    </row>
    <row r="516" spans="1:37" x14ac:dyDescent="0.3">
      <c r="A516" s="7" t="s">
        <v>15267</v>
      </c>
      <c r="B516" s="7" t="s">
        <v>15268</v>
      </c>
      <c r="C516" s="7" t="s">
        <v>20645</v>
      </c>
      <c r="D516" s="7" t="s">
        <v>20646</v>
      </c>
      <c r="E516" s="7" t="s">
        <v>15</v>
      </c>
      <c r="F516" s="7">
        <v>19.5229</v>
      </c>
      <c r="G516" s="7">
        <v>7.9567600000000001</v>
      </c>
      <c r="H516" s="7">
        <v>-1.29491438308925</v>
      </c>
      <c r="I516" s="7">
        <v>2.4536243395552999</v>
      </c>
      <c r="J516" s="7" t="s">
        <v>25706</v>
      </c>
      <c r="K516" s="7">
        <v>5.0000000000000002E-5</v>
      </c>
      <c r="L516" s="7">
        <v>8.9577800000000001E-5</v>
      </c>
      <c r="M516" s="7" t="s">
        <v>16</v>
      </c>
      <c r="N516" s="7" t="s">
        <v>15267</v>
      </c>
      <c r="O516" s="7" t="s">
        <v>15270</v>
      </c>
      <c r="P516" s="7" t="s">
        <v>15271</v>
      </c>
      <c r="Q516" s="7" t="s">
        <v>15272</v>
      </c>
      <c r="R516" s="7" t="s">
        <v>15273</v>
      </c>
      <c r="S516" s="7" t="s">
        <v>17</v>
      </c>
      <c r="T516" s="7" t="s">
        <v>15267</v>
      </c>
      <c r="U516" s="7" t="s">
        <v>15273</v>
      </c>
      <c r="V516" s="7" t="s">
        <v>15274</v>
      </c>
      <c r="W516" s="7" t="s">
        <v>15275</v>
      </c>
      <c r="X516" s="7" t="s">
        <v>15276</v>
      </c>
      <c r="Y516" s="7" t="s">
        <v>15277</v>
      </c>
      <c r="Z516" s="6"/>
      <c r="AA516" s="6"/>
      <c r="AB516" s="6"/>
      <c r="AC516" s="6"/>
      <c r="AD516" s="11"/>
      <c r="AE516" s="11"/>
      <c r="AF516" s="12"/>
      <c r="AG516" s="12"/>
      <c r="AH516" s="12"/>
      <c r="AI516" s="12"/>
      <c r="AJ516" s="12"/>
      <c r="AK516" s="12"/>
    </row>
    <row r="517" spans="1:37" x14ac:dyDescent="0.3">
      <c r="A517" s="7" t="s">
        <v>24153</v>
      </c>
      <c r="B517" s="7" t="s">
        <v>24154</v>
      </c>
      <c r="C517" s="7" t="s">
        <v>20645</v>
      </c>
      <c r="D517" s="7" t="s">
        <v>20646</v>
      </c>
      <c r="E517" s="7" t="s">
        <v>15</v>
      </c>
      <c r="F517" s="7">
        <v>1.61842</v>
      </c>
      <c r="G517" s="7">
        <v>0.65746700000000002</v>
      </c>
      <c r="H517" s="7">
        <v>-1.2995956648853699</v>
      </c>
      <c r="I517" s="7">
        <v>2.4615988330973302</v>
      </c>
      <c r="J517" s="7" t="s">
        <v>25707</v>
      </c>
      <c r="K517" s="7">
        <v>5.0000000000000002E-5</v>
      </c>
      <c r="L517" s="7">
        <v>8.9577800000000001E-5</v>
      </c>
      <c r="M517" s="7" t="s">
        <v>16</v>
      </c>
      <c r="N517" s="7" t="s">
        <v>24153</v>
      </c>
      <c r="O517" s="7" t="s">
        <v>18</v>
      </c>
      <c r="P517" s="7" t="s">
        <v>18</v>
      </c>
      <c r="Q517" s="7" t="s">
        <v>24155</v>
      </c>
      <c r="R517" s="7" t="s">
        <v>24156</v>
      </c>
      <c r="S517" s="7" t="s">
        <v>17</v>
      </c>
      <c r="T517" s="7" t="s">
        <v>24153</v>
      </c>
      <c r="U517" s="7" t="s">
        <v>24156</v>
      </c>
      <c r="V517" s="7" t="s">
        <v>24157</v>
      </c>
      <c r="W517" s="7" t="s">
        <v>24158</v>
      </c>
      <c r="X517" s="7" t="s">
        <v>24159</v>
      </c>
      <c r="Y517" s="7" t="s">
        <v>24160</v>
      </c>
      <c r="Z517" s="6"/>
      <c r="AA517" s="6"/>
      <c r="AB517" s="6"/>
      <c r="AC517" s="6"/>
      <c r="AD517" s="11"/>
      <c r="AE517" s="11"/>
      <c r="AF517" s="12"/>
      <c r="AG517" s="12"/>
      <c r="AH517" s="12"/>
      <c r="AI517" s="12"/>
      <c r="AJ517" s="12"/>
      <c r="AK517" s="12"/>
    </row>
    <row r="518" spans="1:37" x14ac:dyDescent="0.3">
      <c r="A518" s="7" t="s">
        <v>24161</v>
      </c>
      <c r="B518" s="7" t="s">
        <v>24162</v>
      </c>
      <c r="C518" s="7" t="s">
        <v>20645</v>
      </c>
      <c r="D518" s="7" t="s">
        <v>20646</v>
      </c>
      <c r="E518" s="7" t="s">
        <v>15</v>
      </c>
      <c r="F518" s="7">
        <v>4.2859699999999998</v>
      </c>
      <c r="G518" s="7">
        <v>1.73749</v>
      </c>
      <c r="H518" s="7">
        <v>-1.30261707725561</v>
      </c>
      <c r="I518" s="7">
        <v>2.4667595209181101</v>
      </c>
      <c r="J518" s="7" t="s">
        <v>25708</v>
      </c>
      <c r="K518" s="7">
        <v>5.0000000000000002E-5</v>
      </c>
      <c r="L518" s="7">
        <v>8.9577800000000001E-5</v>
      </c>
      <c r="M518" s="7" t="s">
        <v>16</v>
      </c>
      <c r="N518" s="7" t="s">
        <v>24161</v>
      </c>
      <c r="O518" s="7" t="s">
        <v>18</v>
      </c>
      <c r="P518" s="7" t="s">
        <v>18</v>
      </c>
      <c r="Q518" s="7" t="s">
        <v>24163</v>
      </c>
      <c r="R518" s="7" t="s">
        <v>24164</v>
      </c>
      <c r="S518" s="7" t="s">
        <v>17</v>
      </c>
      <c r="T518" s="7" t="s">
        <v>24161</v>
      </c>
      <c r="U518" s="7" t="s">
        <v>24164</v>
      </c>
      <c r="V518" s="7" t="s">
        <v>24165</v>
      </c>
      <c r="W518" s="7" t="s">
        <v>24166</v>
      </c>
      <c r="X518" s="7" t="s">
        <v>24166</v>
      </c>
      <c r="Y518" s="7" t="s">
        <v>24167</v>
      </c>
      <c r="Z518" s="6"/>
      <c r="AA518" s="6"/>
      <c r="AB518" s="6"/>
      <c r="AC518" s="6"/>
      <c r="AD518" s="11"/>
      <c r="AE518" s="11"/>
      <c r="AF518" s="12"/>
      <c r="AG518" s="12"/>
      <c r="AH518" s="12"/>
      <c r="AI518" s="12"/>
      <c r="AJ518" s="12"/>
      <c r="AK518" s="12"/>
    </row>
    <row r="519" spans="1:37" x14ac:dyDescent="0.3">
      <c r="A519" s="7" t="s">
        <v>24168</v>
      </c>
      <c r="B519" s="7" t="s">
        <v>601</v>
      </c>
      <c r="C519" s="7" t="s">
        <v>20645</v>
      </c>
      <c r="D519" s="7" t="s">
        <v>20646</v>
      </c>
      <c r="E519" s="7" t="s">
        <v>15</v>
      </c>
      <c r="F519" s="7">
        <v>7.5341800000000001</v>
      </c>
      <c r="G519" s="7">
        <v>3.0533999999999999</v>
      </c>
      <c r="H519" s="7">
        <v>-1.30303390414878</v>
      </c>
      <c r="I519" s="7">
        <v>2.4674723259317499</v>
      </c>
      <c r="J519" s="7" t="s">
        <v>25709</v>
      </c>
      <c r="K519" s="7">
        <v>6.6499999999999997E-3</v>
      </c>
      <c r="L519" s="7">
        <v>1.00156E-2</v>
      </c>
      <c r="M519" s="7" t="s">
        <v>16</v>
      </c>
      <c r="N519" s="7" t="s">
        <v>24168</v>
      </c>
      <c r="O519" s="7" t="s">
        <v>24169</v>
      </c>
      <c r="P519" s="7" t="s">
        <v>24170</v>
      </c>
      <c r="Q519" s="7" t="s">
        <v>24171</v>
      </c>
      <c r="R519" s="7" t="s">
        <v>24172</v>
      </c>
      <c r="S519" s="7" t="s">
        <v>17</v>
      </c>
      <c r="T519" s="7" t="s">
        <v>24168</v>
      </c>
      <c r="U519" s="7" t="s">
        <v>24172</v>
      </c>
      <c r="V519" s="7" t="s">
        <v>24173</v>
      </c>
      <c r="W519" s="7" t="s">
        <v>24174</v>
      </c>
      <c r="X519" s="7" t="s">
        <v>24174</v>
      </c>
      <c r="Y519" s="7" t="s">
        <v>24175</v>
      </c>
      <c r="Z519" s="6"/>
      <c r="AA519" s="6"/>
      <c r="AB519" s="6"/>
      <c r="AC519" s="6"/>
      <c r="AD519" s="11"/>
      <c r="AE519" s="11"/>
      <c r="AF519" s="12"/>
      <c r="AG519" s="12"/>
      <c r="AH519" s="12"/>
      <c r="AI519" s="12"/>
      <c r="AJ519" s="12"/>
      <c r="AK519" s="12"/>
    </row>
    <row r="520" spans="1:37" x14ac:dyDescent="0.3">
      <c r="A520" s="7" t="s">
        <v>24176</v>
      </c>
      <c r="B520" s="7" t="s">
        <v>24177</v>
      </c>
      <c r="C520" s="7" t="s">
        <v>20645</v>
      </c>
      <c r="D520" s="7" t="s">
        <v>20646</v>
      </c>
      <c r="E520" s="7" t="s">
        <v>15</v>
      </c>
      <c r="F520" s="7">
        <v>31.012899999999998</v>
      </c>
      <c r="G520" s="7">
        <v>12.5526</v>
      </c>
      <c r="H520" s="7">
        <v>-1.30488221966588</v>
      </c>
      <c r="I520" s="7">
        <v>2.4706355655402099</v>
      </c>
      <c r="J520" s="7" t="s">
        <v>25710</v>
      </c>
      <c r="K520" s="7">
        <v>5.0000000000000002E-5</v>
      </c>
      <c r="L520" s="7">
        <v>8.9577800000000001E-5</v>
      </c>
      <c r="M520" s="7" t="s">
        <v>16</v>
      </c>
      <c r="N520" s="7" t="s">
        <v>24176</v>
      </c>
      <c r="O520" s="7" t="s">
        <v>18</v>
      </c>
      <c r="P520" s="7" t="s">
        <v>24178</v>
      </c>
      <c r="Q520" s="7" t="s">
        <v>24179</v>
      </c>
      <c r="R520" s="7" t="s">
        <v>24180</v>
      </c>
      <c r="S520" s="7" t="s">
        <v>17</v>
      </c>
      <c r="T520" s="7" t="s">
        <v>24176</v>
      </c>
      <c r="U520" s="7" t="s">
        <v>24180</v>
      </c>
      <c r="V520" s="7" t="s">
        <v>18</v>
      </c>
      <c r="W520" s="7" t="s">
        <v>24181</v>
      </c>
      <c r="X520" s="7" t="s">
        <v>24182</v>
      </c>
      <c r="Y520" s="7" t="s">
        <v>24183</v>
      </c>
      <c r="Z520" s="6"/>
      <c r="AA520" s="6"/>
      <c r="AB520" s="6"/>
      <c r="AC520" s="6"/>
      <c r="AD520" s="11"/>
      <c r="AE520" s="11"/>
      <c r="AF520" s="12"/>
      <c r="AG520" s="12"/>
      <c r="AH520" s="12"/>
      <c r="AI520" s="12"/>
      <c r="AJ520" s="12"/>
      <c r="AK520" s="12"/>
    </row>
    <row r="521" spans="1:37" x14ac:dyDescent="0.3">
      <c r="A521" s="7" t="s">
        <v>25711</v>
      </c>
      <c r="B521" s="7" t="s">
        <v>24184</v>
      </c>
      <c r="C521" s="7" t="s">
        <v>20645</v>
      </c>
      <c r="D521" s="7" t="s">
        <v>20646</v>
      </c>
      <c r="E521" s="7" t="s">
        <v>15</v>
      </c>
      <c r="F521" s="7">
        <v>6.5565899999999999</v>
      </c>
      <c r="G521" s="7">
        <v>2.6506799999999999</v>
      </c>
      <c r="H521" s="7">
        <v>-1.3065831691688901</v>
      </c>
      <c r="I521" s="7">
        <v>2.4735501833491802</v>
      </c>
      <c r="J521" s="7" t="s">
        <v>25712</v>
      </c>
      <c r="K521" s="7">
        <v>5.0000000000000002E-5</v>
      </c>
      <c r="L521" s="7">
        <v>8.9577800000000001E-5</v>
      </c>
      <c r="M521" s="7" t="s">
        <v>16</v>
      </c>
      <c r="N521" s="7" t="s">
        <v>25711</v>
      </c>
      <c r="O521" s="7" t="s">
        <v>18</v>
      </c>
      <c r="P521" s="7" t="s">
        <v>24185</v>
      </c>
      <c r="Q521" s="7" t="s">
        <v>24186</v>
      </c>
      <c r="R521" s="7" t="s">
        <v>24187</v>
      </c>
      <c r="S521" s="7" t="s">
        <v>17</v>
      </c>
      <c r="T521" s="7" t="s">
        <v>25711</v>
      </c>
      <c r="U521" s="7" t="s">
        <v>24187</v>
      </c>
      <c r="V521" s="7" t="s">
        <v>24188</v>
      </c>
      <c r="W521" s="7" t="s">
        <v>24189</v>
      </c>
      <c r="X521" s="7" t="s">
        <v>24190</v>
      </c>
      <c r="Y521" s="7" t="s">
        <v>24191</v>
      </c>
      <c r="Z521" s="6"/>
      <c r="AA521" s="6"/>
      <c r="AB521" s="6"/>
      <c r="AC521" s="6"/>
      <c r="AD521" s="11"/>
      <c r="AE521" s="11"/>
      <c r="AF521" s="12"/>
      <c r="AG521" s="12"/>
      <c r="AH521" s="12"/>
      <c r="AI521" s="12"/>
      <c r="AJ521" s="12"/>
      <c r="AK521" s="12"/>
    </row>
    <row r="522" spans="1:37" x14ac:dyDescent="0.3">
      <c r="A522" s="7" t="s">
        <v>11006</v>
      </c>
      <c r="B522" s="7" t="s">
        <v>11007</v>
      </c>
      <c r="C522" s="7" t="s">
        <v>20645</v>
      </c>
      <c r="D522" s="7" t="s">
        <v>20646</v>
      </c>
      <c r="E522" s="7" t="s">
        <v>15</v>
      </c>
      <c r="F522" s="7">
        <v>1.4467699999999999</v>
      </c>
      <c r="G522" s="7">
        <v>0.58412299999999995</v>
      </c>
      <c r="H522" s="7">
        <v>-1.3084914903991001</v>
      </c>
      <c r="I522" s="7">
        <v>2.4768242305130901</v>
      </c>
      <c r="J522" s="7" t="s">
        <v>25713</v>
      </c>
      <c r="K522" s="7">
        <v>5.0000000000000002E-5</v>
      </c>
      <c r="L522" s="7">
        <v>8.9577800000000001E-5</v>
      </c>
      <c r="M522" s="7" t="s">
        <v>16</v>
      </c>
      <c r="N522" s="7" t="s">
        <v>11006</v>
      </c>
      <c r="O522" s="7" t="s">
        <v>11009</v>
      </c>
      <c r="P522" s="7" t="s">
        <v>11010</v>
      </c>
      <c r="Q522" s="7" t="s">
        <v>11011</v>
      </c>
      <c r="R522" s="7" t="s">
        <v>11012</v>
      </c>
      <c r="S522" s="7" t="s">
        <v>17</v>
      </c>
      <c r="T522" s="7" t="s">
        <v>11006</v>
      </c>
      <c r="U522" s="7" t="s">
        <v>11012</v>
      </c>
      <c r="V522" s="7" t="s">
        <v>11013</v>
      </c>
      <c r="W522" s="7" t="s">
        <v>11014</v>
      </c>
      <c r="X522" s="7" t="s">
        <v>11014</v>
      </c>
      <c r="Y522" s="7" t="s">
        <v>11015</v>
      </c>
      <c r="Z522" s="6"/>
      <c r="AA522" s="6"/>
      <c r="AB522" s="6"/>
      <c r="AC522" s="6"/>
      <c r="AD522" s="11"/>
      <c r="AE522" s="11"/>
      <c r="AF522" s="12"/>
      <c r="AG522" s="12"/>
      <c r="AH522" s="12"/>
      <c r="AI522" s="12"/>
      <c r="AJ522" s="12"/>
      <c r="AK522" s="12"/>
    </row>
    <row r="523" spans="1:37" x14ac:dyDescent="0.3">
      <c r="A523" s="7" t="s">
        <v>24192</v>
      </c>
      <c r="B523" s="7" t="s">
        <v>24193</v>
      </c>
      <c r="C523" s="7" t="s">
        <v>20645</v>
      </c>
      <c r="D523" s="7" t="s">
        <v>20646</v>
      </c>
      <c r="E523" s="7" t="s">
        <v>15</v>
      </c>
      <c r="F523" s="7">
        <v>1.3449</v>
      </c>
      <c r="G523" s="7">
        <v>0.54246300000000003</v>
      </c>
      <c r="H523" s="7">
        <v>-1.3099022616990299</v>
      </c>
      <c r="I523" s="7">
        <v>2.4792474325437901</v>
      </c>
      <c r="J523" s="7" t="s">
        <v>25714</v>
      </c>
      <c r="K523" s="7">
        <v>5.0000000000000002E-5</v>
      </c>
      <c r="L523" s="7">
        <v>8.9577800000000001E-5</v>
      </c>
      <c r="M523" s="7" t="s">
        <v>16</v>
      </c>
      <c r="N523" s="7" t="s">
        <v>24192</v>
      </c>
      <c r="O523" s="7" t="s">
        <v>18</v>
      </c>
      <c r="P523" s="7" t="s">
        <v>24194</v>
      </c>
      <c r="Q523" s="7" t="s">
        <v>24195</v>
      </c>
      <c r="R523" s="7" t="s">
        <v>24196</v>
      </c>
      <c r="S523" s="7" t="s">
        <v>17</v>
      </c>
      <c r="T523" s="7" t="s">
        <v>24192</v>
      </c>
      <c r="U523" s="7" t="s">
        <v>24196</v>
      </c>
      <c r="V523" s="7" t="s">
        <v>24197</v>
      </c>
      <c r="W523" s="7" t="s">
        <v>24198</v>
      </c>
      <c r="X523" s="7" t="s">
        <v>24198</v>
      </c>
      <c r="Y523" s="7" t="s">
        <v>24199</v>
      </c>
      <c r="Z523" s="6"/>
      <c r="AA523" s="6"/>
      <c r="AB523" s="6"/>
      <c r="AC523" s="6"/>
      <c r="AD523" s="11"/>
      <c r="AE523" s="11"/>
      <c r="AF523" s="12"/>
      <c r="AG523" s="12"/>
      <c r="AH523" s="12"/>
      <c r="AI523" s="12"/>
      <c r="AJ523" s="12"/>
      <c r="AK523" s="12"/>
    </row>
    <row r="524" spans="1:37" x14ac:dyDescent="0.3">
      <c r="A524" s="7" t="s">
        <v>24200</v>
      </c>
      <c r="B524" s="7" t="s">
        <v>24201</v>
      </c>
      <c r="C524" s="7" t="s">
        <v>20645</v>
      </c>
      <c r="D524" s="7" t="s">
        <v>20646</v>
      </c>
      <c r="E524" s="7" t="s">
        <v>15</v>
      </c>
      <c r="F524" s="7">
        <v>11.174099999999999</v>
      </c>
      <c r="G524" s="7">
        <v>4.4930000000000003</v>
      </c>
      <c r="H524" s="7">
        <v>-1.3144076695509199</v>
      </c>
      <c r="I524" s="7">
        <v>2.4870020031159599</v>
      </c>
      <c r="J524" s="7" t="s">
        <v>25715</v>
      </c>
      <c r="K524" s="7">
        <v>5.0000000000000002E-5</v>
      </c>
      <c r="L524" s="7">
        <v>8.9577800000000001E-5</v>
      </c>
      <c r="M524" s="7" t="s">
        <v>16</v>
      </c>
      <c r="N524" s="7" t="s">
        <v>24200</v>
      </c>
      <c r="O524" s="7" t="s">
        <v>18</v>
      </c>
      <c r="P524" s="7" t="s">
        <v>24202</v>
      </c>
      <c r="Q524" s="7" t="s">
        <v>24203</v>
      </c>
      <c r="R524" s="7" t="s">
        <v>24204</v>
      </c>
      <c r="S524" s="7" t="s">
        <v>17</v>
      </c>
      <c r="T524" s="7" t="s">
        <v>24200</v>
      </c>
      <c r="U524" s="7" t="s">
        <v>24204</v>
      </c>
      <c r="V524" s="7" t="s">
        <v>24205</v>
      </c>
      <c r="W524" s="7" t="s">
        <v>24206</v>
      </c>
      <c r="X524" s="7" t="s">
        <v>24206</v>
      </c>
      <c r="Y524" s="7" t="s">
        <v>24207</v>
      </c>
      <c r="Z524" s="6"/>
      <c r="AA524" s="6"/>
      <c r="AB524" s="6"/>
      <c r="AC524" s="6"/>
      <c r="AD524" s="11"/>
      <c r="AE524" s="11"/>
      <c r="AF524" s="12"/>
      <c r="AG524" s="12"/>
      <c r="AH524" s="12"/>
      <c r="AI524" s="12"/>
      <c r="AJ524" s="12"/>
      <c r="AK524" s="12"/>
    </row>
    <row r="525" spans="1:37" x14ac:dyDescent="0.3">
      <c r="A525" s="7" t="s">
        <v>24208</v>
      </c>
      <c r="B525" s="7" t="s">
        <v>24209</v>
      </c>
      <c r="C525" s="7" t="s">
        <v>20645</v>
      </c>
      <c r="D525" s="7" t="s">
        <v>20646</v>
      </c>
      <c r="E525" s="7" t="s">
        <v>15</v>
      </c>
      <c r="F525" s="7">
        <v>10.6706</v>
      </c>
      <c r="G525" s="7">
        <v>4.2568700000000002</v>
      </c>
      <c r="H525" s="7">
        <v>-1.32577636249703</v>
      </c>
      <c r="I525" s="7">
        <v>2.5066774414064801</v>
      </c>
      <c r="J525" s="7" t="s">
        <v>25716</v>
      </c>
      <c r="K525" s="7">
        <v>5.0000000000000002E-5</v>
      </c>
      <c r="L525" s="7">
        <v>8.9577800000000001E-5</v>
      </c>
      <c r="M525" s="7" t="s">
        <v>16</v>
      </c>
      <c r="N525" s="7" t="s">
        <v>24208</v>
      </c>
      <c r="O525" s="7" t="s">
        <v>24210</v>
      </c>
      <c r="P525" s="7" t="s">
        <v>24211</v>
      </c>
      <c r="Q525" s="7" t="s">
        <v>24212</v>
      </c>
      <c r="R525" s="7" t="s">
        <v>24213</v>
      </c>
      <c r="S525" s="7" t="s">
        <v>17</v>
      </c>
      <c r="T525" s="7" t="s">
        <v>24208</v>
      </c>
      <c r="U525" s="7" t="s">
        <v>24213</v>
      </c>
      <c r="V525" s="7" t="s">
        <v>24214</v>
      </c>
      <c r="W525" s="7" t="s">
        <v>24215</v>
      </c>
      <c r="X525" s="7" t="s">
        <v>24215</v>
      </c>
      <c r="Y525" s="7" t="s">
        <v>24216</v>
      </c>
      <c r="Z525" s="6"/>
      <c r="AA525" s="6"/>
      <c r="AB525" s="6"/>
      <c r="AC525" s="6"/>
      <c r="AD525" s="11"/>
      <c r="AE525" s="11"/>
      <c r="AF525" s="12"/>
      <c r="AG525" s="12"/>
      <c r="AH525" s="12"/>
      <c r="AI525" s="12"/>
      <c r="AJ525" s="12"/>
      <c r="AK525" s="12"/>
    </row>
    <row r="526" spans="1:37" x14ac:dyDescent="0.3">
      <c r="A526" s="7" t="s">
        <v>24217</v>
      </c>
      <c r="B526" s="7" t="s">
        <v>24218</v>
      </c>
      <c r="C526" s="7" t="s">
        <v>20645</v>
      </c>
      <c r="D526" s="7" t="s">
        <v>20646</v>
      </c>
      <c r="E526" s="7" t="s">
        <v>15</v>
      </c>
      <c r="F526" s="7">
        <v>30.322299999999998</v>
      </c>
      <c r="G526" s="7">
        <v>12.078099999999999</v>
      </c>
      <c r="H526" s="7">
        <v>-1.32798566576497</v>
      </c>
      <c r="I526" s="7">
        <v>2.5105190385905098</v>
      </c>
      <c r="J526" s="7" t="s">
        <v>25717</v>
      </c>
      <c r="K526" s="7">
        <v>5.0000000000000002E-5</v>
      </c>
      <c r="L526" s="7">
        <v>8.9577800000000001E-5</v>
      </c>
      <c r="M526" s="7" t="s">
        <v>16</v>
      </c>
      <c r="N526" s="7" t="s">
        <v>24217</v>
      </c>
      <c r="O526" s="7" t="s">
        <v>18</v>
      </c>
      <c r="P526" s="7" t="s">
        <v>24219</v>
      </c>
      <c r="Q526" s="7" t="s">
        <v>24220</v>
      </c>
      <c r="R526" s="7" t="s">
        <v>24221</v>
      </c>
      <c r="S526" s="7" t="s">
        <v>17</v>
      </c>
      <c r="T526" s="7" t="s">
        <v>24217</v>
      </c>
      <c r="U526" s="7" t="s">
        <v>24221</v>
      </c>
      <c r="V526" s="7" t="s">
        <v>24222</v>
      </c>
      <c r="W526" s="7" t="s">
        <v>24223</v>
      </c>
      <c r="X526" s="7" t="s">
        <v>24223</v>
      </c>
      <c r="Y526" s="7" t="s">
        <v>24224</v>
      </c>
      <c r="Z526" s="6"/>
      <c r="AA526" s="6"/>
      <c r="AB526" s="6"/>
      <c r="AC526" s="6"/>
      <c r="AD526" s="11"/>
      <c r="AE526" s="11"/>
      <c r="AF526" s="12"/>
      <c r="AG526" s="12"/>
      <c r="AH526" s="12"/>
      <c r="AI526" s="12"/>
      <c r="AJ526" s="12"/>
      <c r="AK526" s="12"/>
    </row>
    <row r="527" spans="1:37" x14ac:dyDescent="0.3">
      <c r="A527" s="7" t="s">
        <v>24225</v>
      </c>
      <c r="B527" s="7" t="s">
        <v>24226</v>
      </c>
      <c r="C527" s="7" t="s">
        <v>20645</v>
      </c>
      <c r="D527" s="7" t="s">
        <v>20646</v>
      </c>
      <c r="E527" s="7" t="s">
        <v>15</v>
      </c>
      <c r="F527" s="7">
        <v>2.1688000000000001</v>
      </c>
      <c r="G527" s="7">
        <v>0.86334999999999995</v>
      </c>
      <c r="H527" s="7">
        <v>-1.3288795701108</v>
      </c>
      <c r="I527" s="7">
        <v>2.5120750564660899</v>
      </c>
      <c r="J527" s="7" t="s">
        <v>25718</v>
      </c>
      <c r="K527" s="7">
        <v>5.0000000000000002E-5</v>
      </c>
      <c r="L527" s="7">
        <v>8.9577800000000001E-5</v>
      </c>
      <c r="M527" s="7" t="s">
        <v>16</v>
      </c>
      <c r="N527" s="7" t="s">
        <v>24225</v>
      </c>
      <c r="O527" s="7" t="s">
        <v>18</v>
      </c>
      <c r="P527" s="7" t="s">
        <v>24227</v>
      </c>
      <c r="Q527" s="7" t="s">
        <v>24228</v>
      </c>
      <c r="R527" s="7" t="s">
        <v>24229</v>
      </c>
      <c r="S527" s="7" t="s">
        <v>17</v>
      </c>
      <c r="T527" s="7" t="s">
        <v>24225</v>
      </c>
      <c r="U527" s="7" t="s">
        <v>24229</v>
      </c>
      <c r="V527" s="7" t="s">
        <v>24230</v>
      </c>
      <c r="W527" s="7" t="s">
        <v>24231</v>
      </c>
      <c r="X527" s="7" t="s">
        <v>24231</v>
      </c>
      <c r="Y527" s="7" t="s">
        <v>24232</v>
      </c>
      <c r="Z527" s="6"/>
      <c r="AA527" s="6"/>
      <c r="AB527" s="6"/>
      <c r="AC527" s="6"/>
      <c r="AD527" s="11"/>
      <c r="AE527" s="11"/>
      <c r="AF527" s="12"/>
      <c r="AG527" s="12"/>
      <c r="AH527" s="12"/>
      <c r="AI527" s="12"/>
      <c r="AJ527" s="12"/>
      <c r="AK527" s="12"/>
    </row>
    <row r="528" spans="1:37" x14ac:dyDescent="0.3">
      <c r="A528" s="7" t="s">
        <v>24233</v>
      </c>
      <c r="B528" s="7" t="s">
        <v>24234</v>
      </c>
      <c r="C528" s="7" t="s">
        <v>20645</v>
      </c>
      <c r="D528" s="7" t="s">
        <v>20646</v>
      </c>
      <c r="E528" s="7" t="s">
        <v>15</v>
      </c>
      <c r="F528" s="7">
        <v>1.1086499999999999</v>
      </c>
      <c r="G528" s="7">
        <v>0.44082199999999999</v>
      </c>
      <c r="H528" s="7">
        <v>-1.3305358485405701</v>
      </c>
      <c r="I528" s="7">
        <v>2.5149606870800501</v>
      </c>
      <c r="J528" s="7" t="s">
        <v>25719</v>
      </c>
      <c r="K528" s="7">
        <v>5.0000000000000002E-5</v>
      </c>
      <c r="L528" s="7">
        <v>8.9577800000000001E-5</v>
      </c>
      <c r="M528" s="7" t="s">
        <v>16</v>
      </c>
      <c r="N528" s="7" t="s">
        <v>24233</v>
      </c>
      <c r="O528" s="7" t="s">
        <v>18</v>
      </c>
      <c r="P528" s="7" t="s">
        <v>24235</v>
      </c>
      <c r="Q528" s="7" t="s">
        <v>24236</v>
      </c>
      <c r="R528" s="7" t="s">
        <v>24237</v>
      </c>
      <c r="S528" s="7" t="s">
        <v>17</v>
      </c>
      <c r="T528" s="7" t="s">
        <v>24233</v>
      </c>
      <c r="U528" s="7" t="s">
        <v>24237</v>
      </c>
      <c r="V528" s="7" t="s">
        <v>24238</v>
      </c>
      <c r="W528" s="7" t="s">
        <v>24239</v>
      </c>
      <c r="X528" s="7" t="s">
        <v>24239</v>
      </c>
      <c r="Y528" s="7" t="s">
        <v>24240</v>
      </c>
      <c r="Z528" s="6"/>
      <c r="AA528" s="6"/>
      <c r="AB528" s="6"/>
      <c r="AC528" s="6"/>
      <c r="AD528" s="11"/>
      <c r="AE528" s="11"/>
      <c r="AF528" s="12"/>
      <c r="AG528" s="12"/>
      <c r="AH528" s="12"/>
      <c r="AI528" s="12"/>
      <c r="AJ528" s="12"/>
      <c r="AK528" s="12"/>
    </row>
    <row r="529" spans="1:37" x14ac:dyDescent="0.3">
      <c r="A529" s="7" t="s">
        <v>24241</v>
      </c>
      <c r="B529" s="7" t="s">
        <v>24242</v>
      </c>
      <c r="C529" s="7" t="s">
        <v>20645</v>
      </c>
      <c r="D529" s="7" t="s">
        <v>20646</v>
      </c>
      <c r="E529" s="7" t="s">
        <v>15</v>
      </c>
      <c r="F529" s="7">
        <v>1.42387</v>
      </c>
      <c r="G529" s="7">
        <v>0.56528400000000001</v>
      </c>
      <c r="H529" s="7">
        <v>-1.33276966545312</v>
      </c>
      <c r="I529" s="7">
        <v>2.5188577776834302</v>
      </c>
      <c r="J529" s="7" t="s">
        <v>25720</v>
      </c>
      <c r="K529" s="7">
        <v>5.0000000000000002E-5</v>
      </c>
      <c r="L529" s="7">
        <v>8.9577800000000001E-5</v>
      </c>
      <c r="M529" s="7" t="s">
        <v>16</v>
      </c>
      <c r="N529" s="7" t="s">
        <v>24241</v>
      </c>
      <c r="O529" s="7" t="s">
        <v>18</v>
      </c>
      <c r="P529" s="7" t="s">
        <v>24243</v>
      </c>
      <c r="Q529" s="7" t="s">
        <v>24244</v>
      </c>
      <c r="R529" s="7" t="s">
        <v>24245</v>
      </c>
      <c r="S529" s="7" t="s">
        <v>17</v>
      </c>
      <c r="T529" s="7" t="s">
        <v>24241</v>
      </c>
      <c r="U529" s="7" t="s">
        <v>24245</v>
      </c>
      <c r="V529" s="7" t="s">
        <v>24246</v>
      </c>
      <c r="W529" s="7" t="s">
        <v>24247</v>
      </c>
      <c r="X529" s="7" t="s">
        <v>24248</v>
      </c>
      <c r="Y529" s="7" t="s">
        <v>24249</v>
      </c>
      <c r="Z529" s="6"/>
      <c r="AA529" s="6"/>
      <c r="AB529" s="6"/>
      <c r="AC529" s="6"/>
      <c r="AD529" s="11"/>
      <c r="AE529" s="11"/>
      <c r="AF529" s="12"/>
      <c r="AG529" s="12"/>
      <c r="AH529" s="12"/>
      <c r="AI529" s="12"/>
      <c r="AJ529" s="12"/>
      <c r="AK529" s="12"/>
    </row>
    <row r="530" spans="1:37" x14ac:dyDescent="0.3">
      <c r="A530" s="7" t="s">
        <v>24250</v>
      </c>
      <c r="B530" s="7" t="s">
        <v>24251</v>
      </c>
      <c r="C530" s="7" t="s">
        <v>20645</v>
      </c>
      <c r="D530" s="7" t="s">
        <v>20646</v>
      </c>
      <c r="E530" s="7" t="s">
        <v>15</v>
      </c>
      <c r="F530" s="7">
        <v>6.5960000000000001</v>
      </c>
      <c r="G530" s="7">
        <v>2.6184099999999999</v>
      </c>
      <c r="H530" s="7">
        <v>-1.33290038145618</v>
      </c>
      <c r="I530" s="7">
        <v>2.5190860102123001</v>
      </c>
      <c r="J530" s="7" t="s">
        <v>25721</v>
      </c>
      <c r="K530" s="7">
        <v>5.0000000000000002E-5</v>
      </c>
      <c r="L530" s="7">
        <v>8.9577800000000001E-5</v>
      </c>
      <c r="M530" s="7" t="s">
        <v>16</v>
      </c>
      <c r="N530" s="7" t="s">
        <v>24250</v>
      </c>
      <c r="O530" s="7" t="s">
        <v>24252</v>
      </c>
      <c r="P530" s="7" t="s">
        <v>24253</v>
      </c>
      <c r="Q530" s="7" t="s">
        <v>24254</v>
      </c>
      <c r="R530" s="7" t="s">
        <v>24255</v>
      </c>
      <c r="S530" s="7" t="s">
        <v>17</v>
      </c>
      <c r="T530" s="7" t="s">
        <v>24250</v>
      </c>
      <c r="U530" s="7" t="s">
        <v>24255</v>
      </c>
      <c r="V530" s="7" t="s">
        <v>24256</v>
      </c>
      <c r="W530" s="7" t="s">
        <v>24257</v>
      </c>
      <c r="X530" s="7" t="s">
        <v>24257</v>
      </c>
      <c r="Y530" s="7" t="s">
        <v>24258</v>
      </c>
      <c r="Z530" s="6"/>
      <c r="AA530" s="6"/>
      <c r="AB530" s="6"/>
      <c r="AC530" s="6"/>
      <c r="AD530" s="11"/>
      <c r="AE530" s="11"/>
      <c r="AF530" s="12"/>
      <c r="AG530" s="12"/>
      <c r="AH530" s="12"/>
      <c r="AI530" s="12"/>
      <c r="AJ530" s="12"/>
      <c r="AK530" s="12"/>
    </row>
    <row r="531" spans="1:37" x14ac:dyDescent="0.3">
      <c r="A531" s="7" t="s">
        <v>24259</v>
      </c>
      <c r="B531" s="7" t="s">
        <v>24260</v>
      </c>
      <c r="C531" s="7" t="s">
        <v>20645</v>
      </c>
      <c r="D531" s="7" t="s">
        <v>20646</v>
      </c>
      <c r="E531" s="7" t="s">
        <v>15</v>
      </c>
      <c r="F531" s="7">
        <v>30.5413</v>
      </c>
      <c r="G531" s="7">
        <v>12.0906</v>
      </c>
      <c r="H531" s="7">
        <v>-1.33687563162875</v>
      </c>
      <c r="I531" s="7">
        <v>2.5260367558268402</v>
      </c>
      <c r="J531" s="7" t="s">
        <v>25722</v>
      </c>
      <c r="K531" s="7">
        <v>5.0000000000000002E-5</v>
      </c>
      <c r="L531" s="7">
        <v>8.9577800000000001E-5</v>
      </c>
      <c r="M531" s="7" t="s">
        <v>16</v>
      </c>
      <c r="N531" s="7" t="s">
        <v>24259</v>
      </c>
      <c r="O531" s="7" t="s">
        <v>18</v>
      </c>
      <c r="P531" s="7" t="s">
        <v>24261</v>
      </c>
      <c r="Q531" s="7" t="s">
        <v>24262</v>
      </c>
      <c r="R531" s="7" t="s">
        <v>24263</v>
      </c>
      <c r="S531" s="7" t="s">
        <v>17</v>
      </c>
      <c r="T531" s="7" t="s">
        <v>24259</v>
      </c>
      <c r="U531" s="7" t="s">
        <v>24263</v>
      </c>
      <c r="V531" s="7" t="s">
        <v>24264</v>
      </c>
      <c r="W531" s="7" t="s">
        <v>24265</v>
      </c>
      <c r="X531" s="7" t="s">
        <v>24265</v>
      </c>
      <c r="Y531" s="7" t="s">
        <v>24266</v>
      </c>
      <c r="Z531" s="6"/>
      <c r="AA531" s="6"/>
      <c r="AB531" s="6"/>
      <c r="AC531" s="6"/>
      <c r="AD531" s="11"/>
      <c r="AE531" s="11"/>
      <c r="AF531" s="12"/>
      <c r="AG531" s="12"/>
      <c r="AH531" s="12"/>
      <c r="AI531" s="12"/>
      <c r="AJ531" s="12"/>
      <c r="AK531" s="12"/>
    </row>
    <row r="532" spans="1:37" x14ac:dyDescent="0.3">
      <c r="A532" s="7" t="s">
        <v>24267</v>
      </c>
      <c r="B532" s="7" t="s">
        <v>24268</v>
      </c>
      <c r="C532" s="7" t="s">
        <v>20645</v>
      </c>
      <c r="D532" s="7" t="s">
        <v>20646</v>
      </c>
      <c r="E532" s="7" t="s">
        <v>15</v>
      </c>
      <c r="F532" s="7">
        <v>3.1235900000000001</v>
      </c>
      <c r="G532" s="7">
        <v>1.23302</v>
      </c>
      <c r="H532" s="7">
        <v>-1.3410088979447401</v>
      </c>
      <c r="I532" s="7">
        <v>2.53328413164426</v>
      </c>
      <c r="J532" s="7" t="s">
        <v>25723</v>
      </c>
      <c r="K532" s="7">
        <v>5.0000000000000002E-5</v>
      </c>
      <c r="L532" s="7">
        <v>8.9577800000000001E-5</v>
      </c>
      <c r="M532" s="7" t="s">
        <v>16</v>
      </c>
      <c r="N532" s="7" t="s">
        <v>24267</v>
      </c>
      <c r="O532" s="7" t="s">
        <v>24269</v>
      </c>
      <c r="P532" s="7" t="s">
        <v>18</v>
      </c>
      <c r="Q532" s="7" t="s">
        <v>24270</v>
      </c>
      <c r="R532" s="7" t="s">
        <v>24271</v>
      </c>
      <c r="S532" s="7" t="s">
        <v>17</v>
      </c>
      <c r="T532" s="7" t="s">
        <v>24267</v>
      </c>
      <c r="U532" s="7" t="s">
        <v>24271</v>
      </c>
      <c r="V532" s="7" t="s">
        <v>24272</v>
      </c>
      <c r="W532" s="7" t="s">
        <v>24273</v>
      </c>
      <c r="X532" s="7" t="s">
        <v>24273</v>
      </c>
      <c r="Y532" s="7" t="s">
        <v>24274</v>
      </c>
      <c r="Z532" s="6"/>
      <c r="AA532" s="6"/>
      <c r="AB532" s="6"/>
      <c r="AC532" s="6"/>
      <c r="AD532" s="11"/>
      <c r="AE532" s="11"/>
      <c r="AF532" s="12"/>
      <c r="AG532" s="12"/>
      <c r="AH532" s="12"/>
      <c r="AI532" s="12"/>
      <c r="AJ532" s="12"/>
      <c r="AK532" s="12"/>
    </row>
    <row r="533" spans="1:37" x14ac:dyDescent="0.3">
      <c r="A533" s="7" t="s">
        <v>24275</v>
      </c>
      <c r="B533" s="7" t="s">
        <v>24276</v>
      </c>
      <c r="C533" s="7" t="s">
        <v>20645</v>
      </c>
      <c r="D533" s="7" t="s">
        <v>20646</v>
      </c>
      <c r="E533" s="7" t="s">
        <v>15</v>
      </c>
      <c r="F533" s="7">
        <v>1.4186099999999999</v>
      </c>
      <c r="G533" s="7">
        <v>0.55942899999999995</v>
      </c>
      <c r="H533" s="7">
        <v>-1.3424510744056399</v>
      </c>
      <c r="I533" s="7">
        <v>2.5358177713346999</v>
      </c>
      <c r="J533" s="7" t="s">
        <v>25724</v>
      </c>
      <c r="K533" s="7">
        <v>5.0000000000000002E-5</v>
      </c>
      <c r="L533" s="7">
        <v>8.9577800000000001E-5</v>
      </c>
      <c r="M533" s="7" t="s">
        <v>16</v>
      </c>
      <c r="N533" s="7" t="s">
        <v>24275</v>
      </c>
      <c r="O533" s="7" t="s">
        <v>18</v>
      </c>
      <c r="P533" s="7" t="s">
        <v>24277</v>
      </c>
      <c r="Q533" s="7" t="s">
        <v>24278</v>
      </c>
      <c r="R533" s="7" t="s">
        <v>24279</v>
      </c>
      <c r="S533" s="7" t="s">
        <v>17</v>
      </c>
      <c r="T533" s="7" t="s">
        <v>24275</v>
      </c>
      <c r="U533" s="7" t="s">
        <v>24279</v>
      </c>
      <c r="V533" s="7" t="s">
        <v>24280</v>
      </c>
      <c r="W533" s="7" t="s">
        <v>24281</v>
      </c>
      <c r="X533" s="7" t="s">
        <v>24281</v>
      </c>
      <c r="Y533" s="7" t="s">
        <v>24282</v>
      </c>
      <c r="Z533" s="6"/>
      <c r="AA533" s="6"/>
      <c r="AB533" s="6"/>
      <c r="AC533" s="6"/>
      <c r="AD533" s="11"/>
      <c r="AE533" s="11"/>
      <c r="AF533" s="12"/>
      <c r="AG533" s="12"/>
      <c r="AH533" s="12"/>
      <c r="AI533" s="12"/>
      <c r="AJ533" s="12"/>
      <c r="AK533" s="12"/>
    </row>
    <row r="534" spans="1:37" x14ac:dyDescent="0.3">
      <c r="A534" s="7" t="s">
        <v>24283</v>
      </c>
      <c r="B534" s="7" t="s">
        <v>24284</v>
      </c>
      <c r="C534" s="7" t="s">
        <v>20645</v>
      </c>
      <c r="D534" s="7" t="s">
        <v>20646</v>
      </c>
      <c r="E534" s="7" t="s">
        <v>15</v>
      </c>
      <c r="F534" s="7">
        <v>1.99522</v>
      </c>
      <c r="G534" s="7">
        <v>0.78651899999999997</v>
      </c>
      <c r="H534" s="7">
        <v>-1.34299430939646</v>
      </c>
      <c r="I534" s="7">
        <v>2.5367727925199501</v>
      </c>
      <c r="J534" s="7" t="s">
        <v>25725</v>
      </c>
      <c r="K534" s="7">
        <v>5.0000000000000002E-5</v>
      </c>
      <c r="L534" s="7">
        <v>8.9577800000000001E-5</v>
      </c>
      <c r="M534" s="7" t="s">
        <v>16</v>
      </c>
      <c r="N534" s="7" t="s">
        <v>24283</v>
      </c>
      <c r="O534" s="7" t="s">
        <v>24285</v>
      </c>
      <c r="P534" s="7" t="s">
        <v>24286</v>
      </c>
      <c r="Q534" s="7" t="s">
        <v>24287</v>
      </c>
      <c r="R534" s="7" t="s">
        <v>24288</v>
      </c>
      <c r="S534" s="7" t="s">
        <v>17</v>
      </c>
      <c r="T534" s="7" t="s">
        <v>24283</v>
      </c>
      <c r="U534" s="7" t="s">
        <v>24288</v>
      </c>
      <c r="V534" s="7" t="s">
        <v>24289</v>
      </c>
      <c r="W534" s="7" t="s">
        <v>24290</v>
      </c>
      <c r="X534" s="7" t="s">
        <v>24291</v>
      </c>
      <c r="Y534" s="7" t="s">
        <v>24292</v>
      </c>
      <c r="Z534" s="6"/>
      <c r="AA534" s="6"/>
      <c r="AB534" s="6"/>
      <c r="AC534" s="6"/>
      <c r="AD534" s="11"/>
      <c r="AE534" s="11"/>
      <c r="AF534" s="12"/>
      <c r="AG534" s="12"/>
      <c r="AH534" s="12"/>
      <c r="AI534" s="12"/>
      <c r="AJ534" s="12"/>
      <c r="AK534" s="12"/>
    </row>
    <row r="535" spans="1:37" x14ac:dyDescent="0.3">
      <c r="A535" s="7" t="s">
        <v>12113</v>
      </c>
      <c r="B535" s="7" t="s">
        <v>12114</v>
      </c>
      <c r="C535" s="7" t="s">
        <v>20645</v>
      </c>
      <c r="D535" s="7" t="s">
        <v>20646</v>
      </c>
      <c r="E535" s="7" t="s">
        <v>15</v>
      </c>
      <c r="F535" s="7">
        <v>2.3844599999999998</v>
      </c>
      <c r="G535" s="7">
        <v>0.93884299999999998</v>
      </c>
      <c r="H535" s="7">
        <v>-1.3447067558703401</v>
      </c>
      <c r="I535" s="7">
        <v>2.5397856723648098</v>
      </c>
      <c r="J535" s="7" t="s">
        <v>25726</v>
      </c>
      <c r="K535" s="7">
        <v>5.0000000000000002E-5</v>
      </c>
      <c r="L535" s="7">
        <v>8.9577800000000001E-5</v>
      </c>
      <c r="M535" s="7" t="s">
        <v>16</v>
      </c>
      <c r="N535" s="7" t="s">
        <v>12113</v>
      </c>
      <c r="O535" s="7" t="s">
        <v>18</v>
      </c>
      <c r="P535" s="7" t="s">
        <v>12116</v>
      </c>
      <c r="Q535" s="7" t="s">
        <v>12117</v>
      </c>
      <c r="R535" s="7" t="s">
        <v>12118</v>
      </c>
      <c r="S535" s="7" t="s">
        <v>17</v>
      </c>
      <c r="T535" s="7" t="s">
        <v>12113</v>
      </c>
      <c r="U535" s="7" t="s">
        <v>12118</v>
      </c>
      <c r="V535" s="7" t="s">
        <v>12119</v>
      </c>
      <c r="W535" s="7" t="s">
        <v>12120</v>
      </c>
      <c r="X535" s="7" t="s">
        <v>12120</v>
      </c>
      <c r="Y535" s="7" t="s">
        <v>12121</v>
      </c>
      <c r="Z535" s="6"/>
      <c r="AA535" s="6"/>
      <c r="AB535" s="6"/>
      <c r="AC535" s="6"/>
      <c r="AD535" s="11"/>
      <c r="AE535" s="11"/>
      <c r="AF535" s="12"/>
      <c r="AG535" s="12"/>
      <c r="AH535" s="12"/>
      <c r="AI535" s="12"/>
      <c r="AJ535" s="12"/>
      <c r="AK535" s="12"/>
    </row>
    <row r="536" spans="1:37" x14ac:dyDescent="0.3">
      <c r="A536" s="7" t="s">
        <v>14306</v>
      </c>
      <c r="B536" s="7" t="s">
        <v>14307</v>
      </c>
      <c r="C536" s="7" t="s">
        <v>20645</v>
      </c>
      <c r="D536" s="7" t="s">
        <v>20646</v>
      </c>
      <c r="E536" s="7" t="s">
        <v>15</v>
      </c>
      <c r="F536" s="7">
        <v>16.822600000000001</v>
      </c>
      <c r="G536" s="7">
        <v>6.6134500000000003</v>
      </c>
      <c r="H536" s="7">
        <v>-1.3469257215561199</v>
      </c>
      <c r="I536" s="7">
        <v>2.5436950457023202</v>
      </c>
      <c r="J536" s="7" t="s">
        <v>25727</v>
      </c>
      <c r="K536" s="7">
        <v>5.0000000000000002E-5</v>
      </c>
      <c r="L536" s="7">
        <v>8.9577800000000001E-5</v>
      </c>
      <c r="M536" s="7" t="s">
        <v>16</v>
      </c>
      <c r="N536" s="7" t="s">
        <v>14309</v>
      </c>
      <c r="O536" s="7" t="s">
        <v>14310</v>
      </c>
      <c r="P536" s="7" t="s">
        <v>14311</v>
      </c>
      <c r="Q536" s="7" t="s">
        <v>14312</v>
      </c>
      <c r="R536" s="7" t="s">
        <v>14313</v>
      </c>
      <c r="S536" s="7" t="s">
        <v>17</v>
      </c>
      <c r="T536" s="7" t="s">
        <v>14309</v>
      </c>
      <c r="U536" s="7" t="s">
        <v>14313</v>
      </c>
      <c r="V536" s="7" t="s">
        <v>14314</v>
      </c>
      <c r="W536" s="7" t="s">
        <v>14315</v>
      </c>
      <c r="X536" s="7" t="s">
        <v>14315</v>
      </c>
      <c r="Y536" s="7" t="s">
        <v>14316</v>
      </c>
      <c r="Z536" s="6"/>
      <c r="AA536" s="6"/>
      <c r="AB536" s="6"/>
      <c r="AC536" s="6"/>
      <c r="AD536" s="11"/>
      <c r="AE536" s="11"/>
      <c r="AF536" s="12"/>
      <c r="AG536" s="12"/>
      <c r="AH536" s="12"/>
      <c r="AI536" s="12"/>
      <c r="AJ536" s="12"/>
      <c r="AK536" s="12"/>
    </row>
    <row r="537" spans="1:37" x14ac:dyDescent="0.3">
      <c r="A537" s="7" t="s">
        <v>24293</v>
      </c>
      <c r="B537" s="7" t="s">
        <v>24294</v>
      </c>
      <c r="C537" s="7" t="s">
        <v>20645</v>
      </c>
      <c r="D537" s="7" t="s">
        <v>20646</v>
      </c>
      <c r="E537" s="7" t="s">
        <v>15</v>
      </c>
      <c r="F537" s="7">
        <v>34.266599999999997</v>
      </c>
      <c r="G537" s="7">
        <v>13.363200000000001</v>
      </c>
      <c r="H537" s="7">
        <v>-1.3585375297625</v>
      </c>
      <c r="I537" s="7">
        <v>2.56425107758621</v>
      </c>
      <c r="J537" s="7" t="s">
        <v>25728</v>
      </c>
      <c r="K537" s="7">
        <v>5.0000000000000002E-5</v>
      </c>
      <c r="L537" s="7">
        <v>8.9577800000000001E-5</v>
      </c>
      <c r="M537" s="7" t="s">
        <v>16</v>
      </c>
      <c r="N537" s="7" t="s">
        <v>24293</v>
      </c>
      <c r="O537" s="7" t="s">
        <v>18</v>
      </c>
      <c r="P537" s="7" t="s">
        <v>24295</v>
      </c>
      <c r="Q537" s="7" t="s">
        <v>24296</v>
      </c>
      <c r="R537" s="7" t="s">
        <v>24297</v>
      </c>
      <c r="S537" s="7" t="s">
        <v>17</v>
      </c>
      <c r="T537" s="7" t="s">
        <v>24293</v>
      </c>
      <c r="U537" s="7" t="s">
        <v>24297</v>
      </c>
      <c r="V537" s="7" t="s">
        <v>24298</v>
      </c>
      <c r="W537" s="7" t="s">
        <v>24299</v>
      </c>
      <c r="X537" s="7" t="s">
        <v>24299</v>
      </c>
      <c r="Y537" s="7" t="s">
        <v>24300</v>
      </c>
      <c r="Z537" s="6"/>
      <c r="AA537" s="6"/>
      <c r="AB537" s="6"/>
      <c r="AC537" s="6"/>
      <c r="AD537" s="11"/>
      <c r="AE537" s="11"/>
      <c r="AF537" s="12"/>
      <c r="AG537" s="12"/>
      <c r="AH537" s="12"/>
      <c r="AI537" s="12"/>
      <c r="AJ537" s="12"/>
      <c r="AK537" s="12"/>
    </row>
    <row r="538" spans="1:37" x14ac:dyDescent="0.3">
      <c r="A538" s="7" t="s">
        <v>24301</v>
      </c>
      <c r="B538" s="7" t="s">
        <v>24302</v>
      </c>
      <c r="C538" s="7" t="s">
        <v>20645</v>
      </c>
      <c r="D538" s="7" t="s">
        <v>20646</v>
      </c>
      <c r="E538" s="7" t="s">
        <v>15</v>
      </c>
      <c r="F538" s="7">
        <v>6.16045</v>
      </c>
      <c r="G538" s="7">
        <v>2.39975</v>
      </c>
      <c r="H538" s="7">
        <v>-1.3601516214813101</v>
      </c>
      <c r="I538" s="7">
        <v>2.5671215751640801</v>
      </c>
      <c r="J538" s="7" t="s">
        <v>25729</v>
      </c>
      <c r="K538" s="7">
        <v>5.0000000000000002E-5</v>
      </c>
      <c r="L538" s="7">
        <v>8.9577800000000001E-5</v>
      </c>
      <c r="M538" s="7" t="s">
        <v>16</v>
      </c>
      <c r="N538" s="7" t="s">
        <v>24301</v>
      </c>
      <c r="O538" s="7" t="s">
        <v>18</v>
      </c>
      <c r="P538" s="7" t="s">
        <v>24303</v>
      </c>
      <c r="Q538" s="7" t="s">
        <v>24304</v>
      </c>
      <c r="R538" s="7" t="s">
        <v>24305</v>
      </c>
      <c r="S538" s="7" t="s">
        <v>17</v>
      </c>
      <c r="T538" s="7" t="s">
        <v>24301</v>
      </c>
      <c r="U538" s="7" t="s">
        <v>24305</v>
      </c>
      <c r="V538" s="7" t="s">
        <v>24306</v>
      </c>
      <c r="W538" s="7" t="s">
        <v>24307</v>
      </c>
      <c r="X538" s="7" t="s">
        <v>24307</v>
      </c>
      <c r="Y538" s="7" t="s">
        <v>24308</v>
      </c>
      <c r="Z538" s="6"/>
      <c r="AA538" s="6"/>
      <c r="AB538" s="6"/>
      <c r="AC538" s="6"/>
      <c r="AD538" s="11"/>
      <c r="AE538" s="11"/>
      <c r="AF538" s="12"/>
      <c r="AG538" s="12"/>
      <c r="AH538" s="12"/>
      <c r="AI538" s="12"/>
      <c r="AJ538" s="12"/>
      <c r="AK538" s="12"/>
    </row>
    <row r="539" spans="1:37" x14ac:dyDescent="0.3">
      <c r="A539" s="7" t="s">
        <v>24309</v>
      </c>
      <c r="B539" s="7" t="s">
        <v>24310</v>
      </c>
      <c r="C539" s="7" t="s">
        <v>20645</v>
      </c>
      <c r="D539" s="7" t="s">
        <v>20646</v>
      </c>
      <c r="E539" s="7" t="s">
        <v>15</v>
      </c>
      <c r="F539" s="7">
        <v>41.557499999999997</v>
      </c>
      <c r="G539" s="7">
        <v>16.148599999999998</v>
      </c>
      <c r="H539" s="7">
        <v>-1.3636997716116801</v>
      </c>
      <c r="I539" s="7">
        <v>2.5734428990748399</v>
      </c>
      <c r="J539" s="7" t="s">
        <v>25730</v>
      </c>
      <c r="K539" s="7">
        <v>5.0000000000000002E-5</v>
      </c>
      <c r="L539" s="7">
        <v>8.9577800000000001E-5</v>
      </c>
      <c r="M539" s="7" t="s">
        <v>16</v>
      </c>
      <c r="N539" s="7" t="s">
        <v>24309</v>
      </c>
      <c r="O539" s="7" t="s">
        <v>24311</v>
      </c>
      <c r="P539" s="7" t="s">
        <v>24312</v>
      </c>
      <c r="Q539" s="7" t="s">
        <v>24313</v>
      </c>
      <c r="R539" s="7" t="s">
        <v>24314</v>
      </c>
      <c r="S539" s="7" t="s">
        <v>17</v>
      </c>
      <c r="T539" s="7" t="s">
        <v>24309</v>
      </c>
      <c r="U539" s="7" t="s">
        <v>24314</v>
      </c>
      <c r="V539" s="7" t="s">
        <v>24315</v>
      </c>
      <c r="W539" s="7" t="s">
        <v>24316</v>
      </c>
      <c r="X539" s="7" t="s">
        <v>24316</v>
      </c>
      <c r="Y539" s="7" t="s">
        <v>24317</v>
      </c>
      <c r="Z539" s="6"/>
      <c r="AA539" s="6"/>
      <c r="AB539" s="6"/>
      <c r="AC539" s="6"/>
      <c r="AD539" s="11"/>
      <c r="AE539" s="11"/>
      <c r="AF539" s="12"/>
      <c r="AG539" s="12"/>
      <c r="AH539" s="12"/>
      <c r="AI539" s="12"/>
      <c r="AJ539" s="12"/>
      <c r="AK539" s="12"/>
    </row>
    <row r="540" spans="1:37" x14ac:dyDescent="0.3">
      <c r="A540" s="7" t="s">
        <v>24318</v>
      </c>
      <c r="B540" s="7" t="s">
        <v>24319</v>
      </c>
      <c r="C540" s="7" t="s">
        <v>20645</v>
      </c>
      <c r="D540" s="7" t="s">
        <v>20646</v>
      </c>
      <c r="E540" s="7" t="s">
        <v>15</v>
      </c>
      <c r="F540" s="7">
        <v>39.463099999999997</v>
      </c>
      <c r="G540" s="7">
        <v>15.3034</v>
      </c>
      <c r="H540" s="7">
        <v>-1.3666520743520201</v>
      </c>
      <c r="I540" s="7">
        <v>2.5787145340251199</v>
      </c>
      <c r="J540" s="7" t="s">
        <v>25731</v>
      </c>
      <c r="K540" s="7">
        <v>5.0000000000000002E-5</v>
      </c>
      <c r="L540" s="7">
        <v>8.9577800000000001E-5</v>
      </c>
      <c r="M540" s="7" t="s">
        <v>16</v>
      </c>
      <c r="N540" s="7" t="s">
        <v>24318</v>
      </c>
      <c r="O540" s="7" t="s">
        <v>18</v>
      </c>
      <c r="P540" s="7" t="s">
        <v>24320</v>
      </c>
      <c r="Q540" s="7" t="s">
        <v>24321</v>
      </c>
      <c r="R540" s="7" t="s">
        <v>24322</v>
      </c>
      <c r="S540" s="7" t="s">
        <v>17</v>
      </c>
      <c r="T540" s="7" t="s">
        <v>24318</v>
      </c>
      <c r="U540" s="7" t="s">
        <v>24322</v>
      </c>
      <c r="V540" s="7" t="s">
        <v>24323</v>
      </c>
      <c r="W540" s="7" t="s">
        <v>24324</v>
      </c>
      <c r="X540" s="7" t="s">
        <v>24324</v>
      </c>
      <c r="Y540" s="7" t="s">
        <v>24325</v>
      </c>
      <c r="Z540" s="6"/>
      <c r="AA540" s="6"/>
      <c r="AB540" s="6"/>
      <c r="AC540" s="6"/>
      <c r="AD540" s="11"/>
      <c r="AE540" s="11"/>
      <c r="AF540" s="12"/>
      <c r="AG540" s="12"/>
      <c r="AH540" s="12"/>
      <c r="AI540" s="12"/>
      <c r="AJ540" s="12"/>
      <c r="AK540" s="12"/>
    </row>
    <row r="541" spans="1:37" x14ac:dyDescent="0.3">
      <c r="A541" s="7" t="s">
        <v>24326</v>
      </c>
      <c r="B541" s="7" t="s">
        <v>24327</v>
      </c>
      <c r="C541" s="7" t="s">
        <v>20645</v>
      </c>
      <c r="D541" s="7" t="s">
        <v>20646</v>
      </c>
      <c r="E541" s="7" t="s">
        <v>15</v>
      </c>
      <c r="F541" s="7">
        <v>2.6890900000000002</v>
      </c>
      <c r="G541" s="7">
        <v>1.04026</v>
      </c>
      <c r="H541" s="7">
        <v>-1.3701738839105599</v>
      </c>
      <c r="I541" s="7">
        <v>2.5850172072366502</v>
      </c>
      <c r="J541" s="7" t="s">
        <v>25732</v>
      </c>
      <c r="K541" s="7">
        <v>3.5E-4</v>
      </c>
      <c r="L541" s="7">
        <v>5.9173899999999998E-4</v>
      </c>
      <c r="M541" s="7" t="s">
        <v>16</v>
      </c>
      <c r="N541" s="7" t="s">
        <v>24326</v>
      </c>
      <c r="O541" s="7" t="s">
        <v>24328</v>
      </c>
      <c r="P541" s="7" t="s">
        <v>24329</v>
      </c>
      <c r="Q541" s="7" t="s">
        <v>24330</v>
      </c>
      <c r="R541" s="7" t="s">
        <v>24331</v>
      </c>
      <c r="S541" s="7" t="s">
        <v>17</v>
      </c>
      <c r="T541" s="7" t="s">
        <v>24326</v>
      </c>
      <c r="U541" s="7" t="s">
        <v>24331</v>
      </c>
      <c r="V541" s="7" t="s">
        <v>24332</v>
      </c>
      <c r="W541" s="7" t="s">
        <v>24333</v>
      </c>
      <c r="X541" s="7" t="s">
        <v>24333</v>
      </c>
      <c r="Y541" s="7" t="s">
        <v>24334</v>
      </c>
      <c r="Z541" s="6"/>
      <c r="AA541" s="6"/>
      <c r="AB541" s="6"/>
      <c r="AC541" s="6"/>
      <c r="AD541" s="11"/>
      <c r="AE541" s="11"/>
      <c r="AF541" s="12"/>
      <c r="AG541" s="12"/>
      <c r="AH541" s="12"/>
      <c r="AI541" s="12"/>
      <c r="AJ541" s="12"/>
      <c r="AK541" s="12"/>
    </row>
    <row r="542" spans="1:37" x14ac:dyDescent="0.3">
      <c r="A542" s="7" t="s">
        <v>24335</v>
      </c>
      <c r="B542" s="7" t="s">
        <v>24336</v>
      </c>
      <c r="C542" s="7" t="s">
        <v>20645</v>
      </c>
      <c r="D542" s="7" t="s">
        <v>20646</v>
      </c>
      <c r="E542" s="7" t="s">
        <v>15</v>
      </c>
      <c r="F542" s="7">
        <v>2.3940999999999999</v>
      </c>
      <c r="G542" s="7">
        <v>0.92364400000000002</v>
      </c>
      <c r="H542" s="7">
        <v>-1.37407460786909</v>
      </c>
      <c r="I542" s="7">
        <v>2.5920159715215001</v>
      </c>
      <c r="J542" s="7" t="s">
        <v>25733</v>
      </c>
      <c r="K542" s="7">
        <v>5.0000000000000002E-5</v>
      </c>
      <c r="L542" s="7">
        <v>8.9577800000000001E-5</v>
      </c>
      <c r="M542" s="7" t="s">
        <v>16</v>
      </c>
      <c r="N542" s="7" t="s">
        <v>24335</v>
      </c>
      <c r="O542" s="7" t="s">
        <v>18</v>
      </c>
      <c r="P542" s="7" t="s">
        <v>24337</v>
      </c>
      <c r="Q542" s="7" t="s">
        <v>24338</v>
      </c>
      <c r="R542" s="7" t="s">
        <v>24339</v>
      </c>
      <c r="S542" s="7" t="s">
        <v>17</v>
      </c>
      <c r="T542" s="7" t="s">
        <v>24335</v>
      </c>
      <c r="U542" s="7" t="s">
        <v>24339</v>
      </c>
      <c r="V542" s="7" t="s">
        <v>18</v>
      </c>
      <c r="W542" s="7" t="s">
        <v>24340</v>
      </c>
      <c r="X542" s="7" t="s">
        <v>24341</v>
      </c>
      <c r="Y542" s="7" t="s">
        <v>24342</v>
      </c>
      <c r="Z542" s="6"/>
      <c r="AA542" s="6"/>
      <c r="AB542" s="6"/>
      <c r="AC542" s="6"/>
      <c r="AD542" s="11"/>
      <c r="AE542" s="11"/>
      <c r="AF542" s="12"/>
      <c r="AG542" s="12"/>
      <c r="AH542" s="12"/>
      <c r="AI542" s="12"/>
      <c r="AJ542" s="12"/>
      <c r="AK542" s="12"/>
    </row>
    <row r="543" spans="1:37" x14ac:dyDescent="0.3">
      <c r="A543" s="7" t="s">
        <v>24343</v>
      </c>
      <c r="B543" s="7" t="s">
        <v>24344</v>
      </c>
      <c r="C543" s="7" t="s">
        <v>20645</v>
      </c>
      <c r="D543" s="7" t="s">
        <v>20646</v>
      </c>
      <c r="E543" s="7" t="s">
        <v>15</v>
      </c>
      <c r="F543" s="7">
        <v>41.446199999999997</v>
      </c>
      <c r="G543" s="7">
        <v>15.8813</v>
      </c>
      <c r="H543" s="7">
        <v>-1.3839108217056</v>
      </c>
      <c r="I543" s="7">
        <v>2.6097485722201599</v>
      </c>
      <c r="J543" s="7" t="s">
        <v>25734</v>
      </c>
      <c r="K543" s="7">
        <v>5.0000000000000002E-5</v>
      </c>
      <c r="L543" s="7">
        <v>8.9577800000000001E-5</v>
      </c>
      <c r="M543" s="7" t="s">
        <v>16</v>
      </c>
      <c r="N543" s="7" t="s">
        <v>24343</v>
      </c>
      <c r="O543" s="7" t="s">
        <v>18</v>
      </c>
      <c r="P543" s="7" t="s">
        <v>24345</v>
      </c>
      <c r="Q543" s="7" t="s">
        <v>24346</v>
      </c>
      <c r="R543" s="7" t="s">
        <v>24347</v>
      </c>
      <c r="S543" s="7" t="s">
        <v>17</v>
      </c>
      <c r="T543" s="7" t="s">
        <v>24343</v>
      </c>
      <c r="U543" s="7" t="s">
        <v>24347</v>
      </c>
      <c r="V543" s="7" t="s">
        <v>24348</v>
      </c>
      <c r="W543" s="7" t="s">
        <v>24349</v>
      </c>
      <c r="X543" s="7" t="s">
        <v>24349</v>
      </c>
      <c r="Y543" s="7" t="s">
        <v>24350</v>
      </c>
      <c r="Z543" s="6"/>
      <c r="AA543" s="6"/>
      <c r="AB543" s="6"/>
      <c r="AC543" s="6"/>
      <c r="AD543" s="11"/>
      <c r="AE543" s="11"/>
      <c r="AF543" s="12"/>
      <c r="AG543" s="12"/>
      <c r="AH543" s="12"/>
      <c r="AI543" s="12"/>
      <c r="AJ543" s="12"/>
      <c r="AK543" s="12"/>
    </row>
    <row r="544" spans="1:37" x14ac:dyDescent="0.3">
      <c r="A544" s="7" t="s">
        <v>24351</v>
      </c>
      <c r="B544" s="7" t="s">
        <v>24352</v>
      </c>
      <c r="C544" s="7" t="s">
        <v>20645</v>
      </c>
      <c r="D544" s="7" t="s">
        <v>20646</v>
      </c>
      <c r="E544" s="7" t="s">
        <v>15</v>
      </c>
      <c r="F544" s="7">
        <v>23.1812</v>
      </c>
      <c r="G544" s="7">
        <v>8.8817299999999992</v>
      </c>
      <c r="H544" s="7">
        <v>-1.38404263105255</v>
      </c>
      <c r="I544" s="7">
        <v>2.6099870182948601</v>
      </c>
      <c r="J544" s="7" t="s">
        <v>25735</v>
      </c>
      <c r="K544" s="7">
        <v>5.0000000000000002E-5</v>
      </c>
      <c r="L544" s="7">
        <v>8.9577800000000001E-5</v>
      </c>
      <c r="M544" s="7" t="s">
        <v>16</v>
      </c>
      <c r="N544" s="7" t="s">
        <v>24351</v>
      </c>
      <c r="O544" s="7" t="s">
        <v>24353</v>
      </c>
      <c r="P544" s="7" t="s">
        <v>24354</v>
      </c>
      <c r="Q544" s="7" t="s">
        <v>24355</v>
      </c>
      <c r="R544" s="7" t="s">
        <v>24356</v>
      </c>
      <c r="S544" s="7" t="s">
        <v>17</v>
      </c>
      <c r="T544" s="7" t="s">
        <v>24351</v>
      </c>
      <c r="U544" s="7" t="s">
        <v>24356</v>
      </c>
      <c r="V544" s="7" t="s">
        <v>24357</v>
      </c>
      <c r="W544" s="7" t="s">
        <v>24358</v>
      </c>
      <c r="X544" s="7" t="s">
        <v>24359</v>
      </c>
      <c r="Y544" s="7" t="s">
        <v>24360</v>
      </c>
      <c r="Z544" s="6"/>
      <c r="AA544" s="6"/>
      <c r="AB544" s="6"/>
      <c r="AC544" s="6"/>
      <c r="AD544" s="11"/>
      <c r="AE544" s="11"/>
      <c r="AF544" s="12"/>
      <c r="AG544" s="12"/>
      <c r="AH544" s="12"/>
      <c r="AI544" s="12"/>
      <c r="AJ544" s="12"/>
      <c r="AK544" s="12"/>
    </row>
    <row r="545" spans="1:37" x14ac:dyDescent="0.3">
      <c r="A545" s="7" t="s">
        <v>18228</v>
      </c>
      <c r="B545" s="7" t="s">
        <v>18229</v>
      </c>
      <c r="C545" s="7" t="s">
        <v>20645</v>
      </c>
      <c r="D545" s="7" t="s">
        <v>20646</v>
      </c>
      <c r="E545" s="7" t="s">
        <v>15</v>
      </c>
      <c r="F545" s="7">
        <v>1.2254100000000001</v>
      </c>
      <c r="G545" s="7">
        <v>0.469055</v>
      </c>
      <c r="H545" s="7">
        <v>-1.3854355257185</v>
      </c>
      <c r="I545" s="7">
        <v>2.61250812804469</v>
      </c>
      <c r="J545" s="7" t="s">
        <v>25736</v>
      </c>
      <c r="K545" s="7">
        <v>3.7650000000000003E-2</v>
      </c>
      <c r="L545" s="7">
        <v>5.1723199999999997E-2</v>
      </c>
      <c r="M545" s="7" t="s">
        <v>28</v>
      </c>
      <c r="N545" s="7" t="s">
        <v>18228</v>
      </c>
      <c r="O545" s="7" t="s">
        <v>18</v>
      </c>
      <c r="P545" s="7" t="s">
        <v>18231</v>
      </c>
      <c r="Q545" s="7" t="s">
        <v>18232</v>
      </c>
      <c r="R545" s="7" t="s">
        <v>18233</v>
      </c>
      <c r="S545" s="7" t="s">
        <v>17</v>
      </c>
      <c r="T545" s="7" t="s">
        <v>18228</v>
      </c>
      <c r="U545" s="7" t="s">
        <v>18233</v>
      </c>
      <c r="V545" s="7" t="s">
        <v>18234</v>
      </c>
      <c r="W545" s="7" t="s">
        <v>18235</v>
      </c>
      <c r="X545" s="7" t="s">
        <v>18235</v>
      </c>
      <c r="Y545" s="7" t="s">
        <v>18236</v>
      </c>
      <c r="Z545" s="6"/>
      <c r="AA545" s="6"/>
      <c r="AB545" s="6"/>
      <c r="AC545" s="6"/>
      <c r="AD545" s="11"/>
      <c r="AE545" s="11"/>
      <c r="AF545" s="12"/>
      <c r="AG545" s="12"/>
      <c r="AH545" s="12"/>
      <c r="AI545" s="12"/>
      <c r="AJ545" s="12"/>
      <c r="AK545" s="12"/>
    </row>
    <row r="546" spans="1:37" x14ac:dyDescent="0.3">
      <c r="A546" s="7" t="s">
        <v>24361</v>
      </c>
      <c r="B546" s="7" t="s">
        <v>24362</v>
      </c>
      <c r="C546" s="7" t="s">
        <v>20645</v>
      </c>
      <c r="D546" s="7" t="s">
        <v>20646</v>
      </c>
      <c r="E546" s="7" t="s">
        <v>15</v>
      </c>
      <c r="F546" s="7">
        <v>4.5859899999999998</v>
      </c>
      <c r="G546" s="7">
        <v>1.75529</v>
      </c>
      <c r="H546" s="7">
        <v>-1.3855238041593601</v>
      </c>
      <c r="I546" s="7">
        <v>2.61266799218363</v>
      </c>
      <c r="J546" s="7" t="s">
        <v>25737</v>
      </c>
      <c r="K546" s="7">
        <v>5.0000000000000002E-5</v>
      </c>
      <c r="L546" s="7">
        <v>8.9577800000000001E-5</v>
      </c>
      <c r="M546" s="7" t="s">
        <v>16</v>
      </c>
      <c r="N546" s="7" t="s">
        <v>24361</v>
      </c>
      <c r="O546" s="7" t="s">
        <v>18</v>
      </c>
      <c r="P546" s="7" t="s">
        <v>24363</v>
      </c>
      <c r="Q546" s="7" t="s">
        <v>24364</v>
      </c>
      <c r="R546" s="7" t="s">
        <v>24365</v>
      </c>
      <c r="S546" s="7" t="s">
        <v>17</v>
      </c>
      <c r="T546" s="7" t="s">
        <v>24361</v>
      </c>
      <c r="U546" s="7" t="s">
        <v>24365</v>
      </c>
      <c r="V546" s="7" t="s">
        <v>18</v>
      </c>
      <c r="W546" s="7" t="s">
        <v>24366</v>
      </c>
      <c r="X546" s="7" t="s">
        <v>24367</v>
      </c>
      <c r="Y546" s="7" t="s">
        <v>24368</v>
      </c>
      <c r="Z546" s="6"/>
      <c r="AA546" s="6"/>
      <c r="AB546" s="6"/>
      <c r="AC546" s="6"/>
      <c r="AD546" s="11"/>
      <c r="AE546" s="11"/>
      <c r="AF546" s="12"/>
      <c r="AG546" s="12"/>
      <c r="AH546" s="12"/>
      <c r="AI546" s="12"/>
      <c r="AJ546" s="12"/>
      <c r="AK546" s="12"/>
    </row>
    <row r="547" spans="1:37" x14ac:dyDescent="0.3">
      <c r="A547" s="7" t="s">
        <v>24369</v>
      </c>
      <c r="B547" s="7" t="s">
        <v>24370</v>
      </c>
      <c r="C547" s="7" t="s">
        <v>20645</v>
      </c>
      <c r="D547" s="7" t="s">
        <v>20646</v>
      </c>
      <c r="E547" s="7" t="s">
        <v>15</v>
      </c>
      <c r="F547" s="7">
        <v>4.9707600000000003</v>
      </c>
      <c r="G547" s="7">
        <v>1.8804099999999999</v>
      </c>
      <c r="H547" s="7">
        <v>-1.4024191903463501</v>
      </c>
      <c r="I547" s="7">
        <v>2.6434447806595398</v>
      </c>
      <c r="J547" s="7" t="s">
        <v>25738</v>
      </c>
      <c r="K547" s="7">
        <v>5.0000000000000002E-5</v>
      </c>
      <c r="L547" s="7">
        <v>8.9577800000000001E-5</v>
      </c>
      <c r="M547" s="7" t="s">
        <v>16</v>
      </c>
      <c r="N547" s="7" t="s">
        <v>24369</v>
      </c>
      <c r="O547" s="7" t="s">
        <v>24371</v>
      </c>
      <c r="P547" s="7" t="s">
        <v>24372</v>
      </c>
      <c r="Q547" s="7" t="s">
        <v>24373</v>
      </c>
      <c r="R547" s="7" t="s">
        <v>24374</v>
      </c>
      <c r="S547" s="7" t="s">
        <v>17</v>
      </c>
      <c r="T547" s="7" t="s">
        <v>24369</v>
      </c>
      <c r="U547" s="7" t="s">
        <v>24374</v>
      </c>
      <c r="V547" s="7" t="s">
        <v>24375</v>
      </c>
      <c r="W547" s="7" t="s">
        <v>24376</v>
      </c>
      <c r="X547" s="7" t="s">
        <v>24376</v>
      </c>
      <c r="Y547" s="7" t="s">
        <v>24377</v>
      </c>
      <c r="Z547" s="6"/>
      <c r="AA547" s="6"/>
      <c r="AB547" s="6"/>
      <c r="AC547" s="6"/>
      <c r="AD547" s="11"/>
      <c r="AE547" s="11"/>
      <c r="AF547" s="12"/>
      <c r="AG547" s="12"/>
      <c r="AH547" s="12"/>
      <c r="AI547" s="12"/>
      <c r="AJ547" s="12"/>
      <c r="AK547" s="12"/>
    </row>
    <row r="548" spans="1:37" x14ac:dyDescent="0.3">
      <c r="A548" s="7" t="s">
        <v>24378</v>
      </c>
      <c r="B548" s="7" t="s">
        <v>24379</v>
      </c>
      <c r="C548" s="7" t="s">
        <v>20645</v>
      </c>
      <c r="D548" s="7" t="s">
        <v>20646</v>
      </c>
      <c r="E548" s="7" t="s">
        <v>15</v>
      </c>
      <c r="F548" s="7">
        <v>3.8033199999999998</v>
      </c>
      <c r="G548" s="7">
        <v>1.43662</v>
      </c>
      <c r="H548" s="7">
        <v>-1.4045808227844401</v>
      </c>
      <c r="I548" s="7">
        <v>2.6474085005081398</v>
      </c>
      <c r="J548" s="7" t="s">
        <v>25739</v>
      </c>
      <c r="K548" s="7">
        <v>5.0000000000000002E-5</v>
      </c>
      <c r="L548" s="7">
        <v>8.9577800000000001E-5</v>
      </c>
      <c r="M548" s="7" t="s">
        <v>16</v>
      </c>
      <c r="N548" s="7" t="s">
        <v>24378</v>
      </c>
      <c r="O548" s="7" t="s">
        <v>18</v>
      </c>
      <c r="P548" s="7" t="s">
        <v>24380</v>
      </c>
      <c r="Q548" s="7" t="s">
        <v>24381</v>
      </c>
      <c r="R548" s="7" t="s">
        <v>24382</v>
      </c>
      <c r="S548" s="7" t="s">
        <v>17</v>
      </c>
      <c r="T548" s="7" t="s">
        <v>24378</v>
      </c>
      <c r="U548" s="7" t="s">
        <v>24382</v>
      </c>
      <c r="V548" s="7" t="s">
        <v>24383</v>
      </c>
      <c r="W548" s="7" t="s">
        <v>24384</v>
      </c>
      <c r="X548" s="7" t="s">
        <v>24384</v>
      </c>
      <c r="Y548" s="7" t="s">
        <v>24385</v>
      </c>
      <c r="Z548" s="6"/>
      <c r="AA548" s="6"/>
      <c r="AB548" s="6"/>
      <c r="AC548" s="6"/>
      <c r="AD548" s="11"/>
      <c r="AE548" s="11"/>
      <c r="AF548" s="12"/>
      <c r="AG548" s="12"/>
      <c r="AH548" s="12"/>
      <c r="AI548" s="12"/>
      <c r="AJ548" s="12"/>
      <c r="AK548" s="12"/>
    </row>
    <row r="549" spans="1:37" x14ac:dyDescent="0.3">
      <c r="A549" s="7" t="s">
        <v>24386</v>
      </c>
      <c r="B549" s="7" t="s">
        <v>24387</v>
      </c>
      <c r="C549" s="7" t="s">
        <v>20645</v>
      </c>
      <c r="D549" s="7" t="s">
        <v>20646</v>
      </c>
      <c r="E549" s="7" t="s">
        <v>15</v>
      </c>
      <c r="F549" s="7">
        <v>0.89350499999999999</v>
      </c>
      <c r="G549" s="7">
        <v>0.33676299999999998</v>
      </c>
      <c r="H549" s="7">
        <v>-1.4077421636704299</v>
      </c>
      <c r="I549" s="7">
        <v>2.6532160599590799</v>
      </c>
      <c r="J549" s="7" t="s">
        <v>25740</v>
      </c>
      <c r="K549" s="7">
        <v>2.5899999999999999E-2</v>
      </c>
      <c r="L549" s="7">
        <v>3.6306900000000003E-2</v>
      </c>
      <c r="M549" s="7" t="s">
        <v>16</v>
      </c>
      <c r="N549" s="7" t="s">
        <v>24386</v>
      </c>
      <c r="O549" s="7" t="s">
        <v>24388</v>
      </c>
      <c r="P549" s="7" t="s">
        <v>24389</v>
      </c>
      <c r="Q549" s="7" t="s">
        <v>24390</v>
      </c>
      <c r="R549" s="7" t="s">
        <v>24391</v>
      </c>
      <c r="S549" s="7" t="s">
        <v>17</v>
      </c>
      <c r="T549" s="7" t="s">
        <v>24386</v>
      </c>
      <c r="U549" s="7" t="s">
        <v>24391</v>
      </c>
      <c r="V549" s="7" t="s">
        <v>24392</v>
      </c>
      <c r="W549" s="7" t="s">
        <v>24393</v>
      </c>
      <c r="X549" s="7" t="s">
        <v>24393</v>
      </c>
      <c r="Y549" s="7" t="s">
        <v>24394</v>
      </c>
      <c r="Z549" s="6"/>
      <c r="AA549" s="6"/>
      <c r="AB549" s="6"/>
      <c r="AC549" s="6"/>
      <c r="AD549" s="11"/>
      <c r="AE549" s="11"/>
      <c r="AF549" s="12"/>
      <c r="AG549" s="12"/>
      <c r="AH549" s="12"/>
      <c r="AI549" s="12"/>
      <c r="AJ549" s="12"/>
      <c r="AK549" s="12"/>
    </row>
    <row r="550" spans="1:37" x14ac:dyDescent="0.3">
      <c r="A550" s="7" t="s">
        <v>17022</v>
      </c>
      <c r="B550" s="7" t="s">
        <v>17023</v>
      </c>
      <c r="C550" s="7" t="s">
        <v>20645</v>
      </c>
      <c r="D550" s="7" t="s">
        <v>20646</v>
      </c>
      <c r="E550" s="7" t="s">
        <v>15</v>
      </c>
      <c r="F550" s="7">
        <v>9.5672200000000007</v>
      </c>
      <c r="G550" s="7">
        <v>3.59754</v>
      </c>
      <c r="H550" s="7">
        <v>-1.4110890457721299</v>
      </c>
      <c r="I550" s="7">
        <v>2.6593783529856498</v>
      </c>
      <c r="J550" s="7" t="s">
        <v>25741</v>
      </c>
      <c r="K550" s="7">
        <v>1.01E-2</v>
      </c>
      <c r="L550" s="7">
        <v>1.4926500000000001E-2</v>
      </c>
      <c r="M550" s="7" t="s">
        <v>16</v>
      </c>
      <c r="N550" s="7" t="s">
        <v>17025</v>
      </c>
      <c r="O550" s="7" t="s">
        <v>18</v>
      </c>
      <c r="P550" s="7" t="s">
        <v>17026</v>
      </c>
      <c r="Q550" s="7" t="s">
        <v>17027</v>
      </c>
      <c r="R550" s="7" t="s">
        <v>17028</v>
      </c>
      <c r="S550" s="7" t="s">
        <v>17</v>
      </c>
      <c r="T550" s="7" t="s">
        <v>17025</v>
      </c>
      <c r="U550" s="7" t="s">
        <v>17028</v>
      </c>
      <c r="V550" s="7" t="s">
        <v>17029</v>
      </c>
      <c r="W550" s="7" t="s">
        <v>17030</v>
      </c>
      <c r="X550" s="7" t="s">
        <v>18</v>
      </c>
      <c r="Y550" s="7" t="s">
        <v>17031</v>
      </c>
      <c r="Z550" s="6"/>
      <c r="AA550" s="6"/>
      <c r="AB550" s="6"/>
      <c r="AC550" s="6"/>
      <c r="AD550" s="11"/>
      <c r="AE550" s="11"/>
      <c r="AF550" s="12"/>
      <c r="AG550" s="12"/>
      <c r="AH550" s="12"/>
      <c r="AI550" s="12"/>
      <c r="AJ550" s="12"/>
      <c r="AK550" s="12"/>
    </row>
    <row r="551" spans="1:37" x14ac:dyDescent="0.3">
      <c r="A551" s="7" t="s">
        <v>24395</v>
      </c>
      <c r="B551" s="7" t="s">
        <v>24396</v>
      </c>
      <c r="C551" s="7" t="s">
        <v>20645</v>
      </c>
      <c r="D551" s="7" t="s">
        <v>20646</v>
      </c>
      <c r="E551" s="7" t="s">
        <v>15</v>
      </c>
      <c r="F551" s="7">
        <v>5.5891000000000002</v>
      </c>
      <c r="G551" s="7">
        <v>2.08996</v>
      </c>
      <c r="H551" s="7">
        <v>-1.41914065723197</v>
      </c>
      <c r="I551" s="7">
        <v>2.6742617083580602</v>
      </c>
      <c r="J551" s="7" t="s">
        <v>25742</v>
      </c>
      <c r="K551" s="7">
        <v>5.0000000000000002E-5</v>
      </c>
      <c r="L551" s="7">
        <v>8.9577800000000001E-5</v>
      </c>
      <c r="M551" s="7" t="s">
        <v>16</v>
      </c>
      <c r="N551" s="7" t="s">
        <v>24395</v>
      </c>
      <c r="O551" s="7" t="s">
        <v>18</v>
      </c>
      <c r="P551" s="7" t="s">
        <v>24397</v>
      </c>
      <c r="Q551" s="7" t="s">
        <v>24398</v>
      </c>
      <c r="R551" s="7" t="s">
        <v>24399</v>
      </c>
      <c r="S551" s="7" t="s">
        <v>17</v>
      </c>
      <c r="T551" s="7" t="s">
        <v>24395</v>
      </c>
      <c r="U551" s="7" t="s">
        <v>24399</v>
      </c>
      <c r="V551" s="7" t="s">
        <v>24400</v>
      </c>
      <c r="W551" s="7" t="s">
        <v>24401</v>
      </c>
      <c r="X551" s="7" t="s">
        <v>24402</v>
      </c>
      <c r="Y551" s="7" t="s">
        <v>24403</v>
      </c>
      <c r="Z551" s="6"/>
      <c r="AA551" s="6"/>
      <c r="AB551" s="6"/>
      <c r="AC551" s="6"/>
      <c r="AD551" s="11"/>
      <c r="AE551" s="11"/>
      <c r="AF551" s="12"/>
      <c r="AG551" s="12"/>
      <c r="AH551" s="12"/>
      <c r="AI551" s="12"/>
      <c r="AJ551" s="12"/>
      <c r="AK551" s="12"/>
    </row>
    <row r="552" spans="1:37" x14ac:dyDescent="0.3">
      <c r="A552" s="7" t="s">
        <v>24404</v>
      </c>
      <c r="B552" s="7" t="s">
        <v>24405</v>
      </c>
      <c r="C552" s="7" t="s">
        <v>20645</v>
      </c>
      <c r="D552" s="7" t="s">
        <v>20646</v>
      </c>
      <c r="E552" s="7" t="s">
        <v>15</v>
      </c>
      <c r="F552" s="7">
        <v>20.960100000000001</v>
      </c>
      <c r="G552" s="7">
        <v>7.8107499999999996</v>
      </c>
      <c r="H552" s="7">
        <v>-1.42411261006014</v>
      </c>
      <c r="I552" s="7">
        <v>2.68349390263419</v>
      </c>
      <c r="J552" s="7" t="s">
        <v>25743</v>
      </c>
      <c r="K552" s="7">
        <v>5.0000000000000002E-5</v>
      </c>
      <c r="L552" s="7">
        <v>8.9577800000000001E-5</v>
      </c>
      <c r="M552" s="7" t="s">
        <v>16</v>
      </c>
      <c r="N552" s="7" t="s">
        <v>24406</v>
      </c>
      <c r="O552" s="7" t="s">
        <v>18</v>
      </c>
      <c r="P552" s="7" t="s">
        <v>24407</v>
      </c>
      <c r="Q552" s="7" t="s">
        <v>24408</v>
      </c>
      <c r="R552" s="7" t="s">
        <v>24409</v>
      </c>
      <c r="S552" s="7" t="s">
        <v>17</v>
      </c>
      <c r="T552" s="7" t="s">
        <v>24406</v>
      </c>
      <c r="U552" s="7" t="s">
        <v>24409</v>
      </c>
      <c r="V552" s="7" t="s">
        <v>24410</v>
      </c>
      <c r="W552" s="7" t="s">
        <v>24411</v>
      </c>
      <c r="X552" s="7" t="s">
        <v>24411</v>
      </c>
      <c r="Y552" s="7" t="s">
        <v>24412</v>
      </c>
      <c r="Z552" s="6"/>
      <c r="AA552" s="6"/>
      <c r="AB552" s="6"/>
      <c r="AC552" s="6"/>
      <c r="AD552" s="11"/>
      <c r="AE552" s="11"/>
      <c r="AF552" s="12"/>
      <c r="AG552" s="12"/>
      <c r="AH552" s="12"/>
      <c r="AI552" s="12"/>
      <c r="AJ552" s="12"/>
      <c r="AK552" s="12"/>
    </row>
    <row r="553" spans="1:37" x14ac:dyDescent="0.3">
      <c r="A553" s="7" t="s">
        <v>24413</v>
      </c>
      <c r="B553" s="7" t="s">
        <v>24414</v>
      </c>
      <c r="C553" s="7" t="s">
        <v>20645</v>
      </c>
      <c r="D553" s="7" t="s">
        <v>20646</v>
      </c>
      <c r="E553" s="7" t="s">
        <v>15</v>
      </c>
      <c r="F553" s="7">
        <v>386.226</v>
      </c>
      <c r="G553" s="7">
        <v>143.887</v>
      </c>
      <c r="H553" s="7">
        <v>-1.42450903466611</v>
      </c>
      <c r="I553" s="7">
        <v>2.6842313760103398</v>
      </c>
      <c r="J553" s="7" t="s">
        <v>25744</v>
      </c>
      <c r="K553" s="7">
        <v>5.0000000000000002E-5</v>
      </c>
      <c r="L553" s="7">
        <v>8.9577800000000001E-5</v>
      </c>
      <c r="M553" s="7" t="s">
        <v>16</v>
      </c>
      <c r="N553" s="7" t="s">
        <v>24413</v>
      </c>
      <c r="O553" s="7" t="s">
        <v>18</v>
      </c>
      <c r="P553" s="7" t="s">
        <v>24415</v>
      </c>
      <c r="Q553" s="7" t="s">
        <v>24416</v>
      </c>
      <c r="R553" s="7" t="s">
        <v>24417</v>
      </c>
      <c r="S553" s="7" t="s">
        <v>17</v>
      </c>
      <c r="T553" s="7" t="s">
        <v>24413</v>
      </c>
      <c r="U553" s="7" t="s">
        <v>24417</v>
      </c>
      <c r="V553" s="7" t="s">
        <v>24418</v>
      </c>
      <c r="W553" s="7" t="s">
        <v>24419</v>
      </c>
      <c r="X553" s="7" t="s">
        <v>24420</v>
      </c>
      <c r="Y553" s="7" t="s">
        <v>24421</v>
      </c>
      <c r="Z553" s="6"/>
      <c r="AA553" s="6"/>
      <c r="AB553" s="6"/>
      <c r="AC553" s="6"/>
      <c r="AD553" s="11"/>
      <c r="AE553" s="11"/>
      <c r="AF553" s="12"/>
      <c r="AG553" s="12"/>
      <c r="AH553" s="12"/>
      <c r="AI553" s="12"/>
      <c r="AJ553" s="12"/>
      <c r="AK553" s="12"/>
    </row>
    <row r="554" spans="1:37" x14ac:dyDescent="0.3">
      <c r="A554" s="7" t="s">
        <v>24422</v>
      </c>
      <c r="B554" s="7" t="s">
        <v>24423</v>
      </c>
      <c r="C554" s="7" t="s">
        <v>20645</v>
      </c>
      <c r="D554" s="7" t="s">
        <v>20646</v>
      </c>
      <c r="E554" s="7" t="s">
        <v>15</v>
      </c>
      <c r="F554" s="7">
        <v>3.2976399999999999</v>
      </c>
      <c r="G554" s="7">
        <v>1.22803</v>
      </c>
      <c r="H554" s="7">
        <v>-1.4250881045530801</v>
      </c>
      <c r="I554" s="7">
        <v>2.6853089908226999</v>
      </c>
      <c r="J554" s="7" t="s">
        <v>25745</v>
      </c>
      <c r="K554" s="7">
        <v>5.0000000000000002E-5</v>
      </c>
      <c r="L554" s="7">
        <v>8.9577800000000001E-5</v>
      </c>
      <c r="M554" s="7" t="s">
        <v>16</v>
      </c>
      <c r="N554" s="7" t="s">
        <v>24422</v>
      </c>
      <c r="O554" s="7" t="s">
        <v>18</v>
      </c>
      <c r="P554" s="7" t="s">
        <v>24424</v>
      </c>
      <c r="Q554" s="7" t="s">
        <v>24425</v>
      </c>
      <c r="R554" s="7" t="s">
        <v>24426</v>
      </c>
      <c r="S554" s="7" t="s">
        <v>17</v>
      </c>
      <c r="T554" s="7" t="s">
        <v>24422</v>
      </c>
      <c r="U554" s="7" t="s">
        <v>24426</v>
      </c>
      <c r="V554" s="7" t="s">
        <v>24427</v>
      </c>
      <c r="W554" s="7" t="s">
        <v>24428</v>
      </c>
      <c r="X554" s="7" t="s">
        <v>24428</v>
      </c>
      <c r="Y554" s="7" t="s">
        <v>24429</v>
      </c>
      <c r="Z554" s="6"/>
      <c r="AA554" s="6"/>
      <c r="AB554" s="6"/>
      <c r="AC554" s="6"/>
      <c r="AD554" s="11"/>
      <c r="AE554" s="11"/>
      <c r="AF554" s="12"/>
      <c r="AG554" s="12"/>
      <c r="AH554" s="12"/>
      <c r="AI554" s="12"/>
      <c r="AJ554" s="12"/>
      <c r="AK554" s="12"/>
    </row>
    <row r="555" spans="1:37" x14ac:dyDescent="0.3">
      <c r="A555" s="7" t="s">
        <v>24430</v>
      </c>
      <c r="B555" s="7" t="s">
        <v>24431</v>
      </c>
      <c r="C555" s="7" t="s">
        <v>20645</v>
      </c>
      <c r="D555" s="7" t="s">
        <v>20646</v>
      </c>
      <c r="E555" s="7" t="s">
        <v>15</v>
      </c>
      <c r="F555" s="7">
        <v>2.1947999999999999</v>
      </c>
      <c r="G555" s="7">
        <v>0.81609100000000001</v>
      </c>
      <c r="H555" s="7">
        <v>-1.42728754379628</v>
      </c>
      <c r="I555" s="7">
        <v>2.6894059608548599</v>
      </c>
      <c r="J555" s="7" t="s">
        <v>25746</v>
      </c>
      <c r="K555" s="7">
        <v>5.0000000000000002E-5</v>
      </c>
      <c r="L555" s="7">
        <v>8.9577800000000001E-5</v>
      </c>
      <c r="M555" s="7" t="s">
        <v>16</v>
      </c>
      <c r="N555" s="7" t="s">
        <v>24430</v>
      </c>
      <c r="O555" s="7" t="s">
        <v>18</v>
      </c>
      <c r="P555" s="7" t="s">
        <v>24432</v>
      </c>
      <c r="Q555" s="7" t="s">
        <v>24433</v>
      </c>
      <c r="R555" s="7" t="s">
        <v>24434</v>
      </c>
      <c r="S555" s="7" t="s">
        <v>17</v>
      </c>
      <c r="T555" s="7" t="s">
        <v>24430</v>
      </c>
      <c r="U555" s="7" t="s">
        <v>24434</v>
      </c>
      <c r="V555" s="7" t="s">
        <v>24435</v>
      </c>
      <c r="W555" s="7" t="s">
        <v>24436</v>
      </c>
      <c r="X555" s="7" t="s">
        <v>24437</v>
      </c>
      <c r="Y555" s="7" t="s">
        <v>24438</v>
      </c>
      <c r="Z555" s="6"/>
      <c r="AA555" s="6"/>
      <c r="AB555" s="6"/>
      <c r="AC555" s="6"/>
      <c r="AD555" s="11"/>
      <c r="AE555" s="11"/>
      <c r="AF555" s="12"/>
      <c r="AG555" s="12"/>
      <c r="AH555" s="12"/>
      <c r="AI555" s="12"/>
      <c r="AJ555" s="12"/>
      <c r="AK555" s="12"/>
    </row>
    <row r="556" spans="1:37" x14ac:dyDescent="0.3">
      <c r="A556" s="7" t="s">
        <v>24439</v>
      </c>
      <c r="B556" s="7" t="s">
        <v>24440</v>
      </c>
      <c r="C556" s="7" t="s">
        <v>20645</v>
      </c>
      <c r="D556" s="7" t="s">
        <v>20646</v>
      </c>
      <c r="E556" s="7" t="s">
        <v>15</v>
      </c>
      <c r="F556" s="7">
        <v>1.0573600000000001</v>
      </c>
      <c r="G556" s="7">
        <v>0.392926</v>
      </c>
      <c r="H556" s="7">
        <v>-1.42813711609671</v>
      </c>
      <c r="I556" s="7">
        <v>2.6909901609972402</v>
      </c>
      <c r="J556" s="7" t="s">
        <v>25747</v>
      </c>
      <c r="K556" s="7">
        <v>5.0000000000000002E-5</v>
      </c>
      <c r="L556" s="7">
        <v>8.9577800000000001E-5</v>
      </c>
      <c r="M556" s="7" t="s">
        <v>16</v>
      </c>
      <c r="N556" s="7" t="s">
        <v>24439</v>
      </c>
      <c r="O556" s="7" t="s">
        <v>18</v>
      </c>
      <c r="P556" s="7" t="s">
        <v>24441</v>
      </c>
      <c r="Q556" s="7" t="s">
        <v>24442</v>
      </c>
      <c r="R556" s="7" t="s">
        <v>24443</v>
      </c>
      <c r="S556" s="7" t="s">
        <v>17</v>
      </c>
      <c r="T556" s="7" t="s">
        <v>24439</v>
      </c>
      <c r="U556" s="7" t="s">
        <v>24443</v>
      </c>
      <c r="V556" s="7" t="s">
        <v>24444</v>
      </c>
      <c r="W556" s="7" t="s">
        <v>24445</v>
      </c>
      <c r="X556" s="7" t="s">
        <v>24446</v>
      </c>
      <c r="Y556" s="7" t="s">
        <v>24447</v>
      </c>
      <c r="Z556" s="6"/>
      <c r="AA556" s="6"/>
      <c r="AB556" s="6"/>
      <c r="AC556" s="6"/>
      <c r="AD556" s="11"/>
      <c r="AE556" s="11"/>
      <c r="AF556" s="12"/>
      <c r="AG556" s="12"/>
      <c r="AH556" s="12"/>
      <c r="AI556" s="12"/>
      <c r="AJ556" s="12"/>
      <c r="AK556" s="12"/>
    </row>
    <row r="557" spans="1:37" x14ac:dyDescent="0.3">
      <c r="A557" s="7" t="s">
        <v>24448</v>
      </c>
      <c r="B557" s="7" t="s">
        <v>24449</v>
      </c>
      <c r="C557" s="7" t="s">
        <v>20645</v>
      </c>
      <c r="D557" s="7" t="s">
        <v>20646</v>
      </c>
      <c r="E557" s="7" t="s">
        <v>15</v>
      </c>
      <c r="F557" s="7">
        <v>2.3052299999999999</v>
      </c>
      <c r="G557" s="7">
        <v>0.85482499999999995</v>
      </c>
      <c r="H557" s="7">
        <v>-1.4312096935991201</v>
      </c>
      <c r="I557" s="7">
        <v>2.6967274003450998</v>
      </c>
      <c r="J557" s="7" t="s">
        <v>25748</v>
      </c>
      <c r="K557" s="7">
        <v>5.0000000000000002E-5</v>
      </c>
      <c r="L557" s="7">
        <v>8.9577800000000001E-5</v>
      </c>
      <c r="M557" s="7" t="s">
        <v>16</v>
      </c>
      <c r="N557" s="7" t="s">
        <v>24448</v>
      </c>
      <c r="O557" s="7" t="s">
        <v>18</v>
      </c>
      <c r="P557" s="7" t="s">
        <v>24450</v>
      </c>
      <c r="Q557" s="7" t="s">
        <v>24451</v>
      </c>
      <c r="R557" s="7" t="s">
        <v>24452</v>
      </c>
      <c r="S557" s="7" t="s">
        <v>17</v>
      </c>
      <c r="T557" s="7" t="s">
        <v>24448</v>
      </c>
      <c r="U557" s="7" t="s">
        <v>24452</v>
      </c>
      <c r="V557" s="7" t="s">
        <v>24453</v>
      </c>
      <c r="W557" s="7" t="s">
        <v>24454</v>
      </c>
      <c r="X557" s="7" t="s">
        <v>24455</v>
      </c>
      <c r="Y557" s="7" t="s">
        <v>24456</v>
      </c>
      <c r="Z557" s="6"/>
      <c r="AA557" s="6"/>
      <c r="AB557" s="6"/>
      <c r="AC557" s="6"/>
      <c r="AD557" s="11"/>
      <c r="AE557" s="11"/>
      <c r="AF557" s="12"/>
      <c r="AG557" s="12"/>
      <c r="AH557" s="12"/>
      <c r="AI557" s="12"/>
      <c r="AJ557" s="12"/>
      <c r="AK557" s="12"/>
    </row>
    <row r="558" spans="1:37" x14ac:dyDescent="0.3">
      <c r="A558" s="7" t="s">
        <v>24457</v>
      </c>
      <c r="B558" s="7" t="s">
        <v>24458</v>
      </c>
      <c r="C558" s="7" t="s">
        <v>20645</v>
      </c>
      <c r="D558" s="7" t="s">
        <v>20646</v>
      </c>
      <c r="E558" s="7" t="s">
        <v>15</v>
      </c>
      <c r="F558" s="7">
        <v>47.004899999999999</v>
      </c>
      <c r="G558" s="7">
        <v>17.4207</v>
      </c>
      <c r="H558" s="7">
        <v>-1.43200856199002</v>
      </c>
      <c r="I558" s="7">
        <v>2.69822108181646</v>
      </c>
      <c r="J558" s="7" t="s">
        <v>25749</v>
      </c>
      <c r="K558" s="7">
        <v>5.0000000000000002E-5</v>
      </c>
      <c r="L558" s="7">
        <v>8.9577800000000001E-5</v>
      </c>
      <c r="M558" s="7" t="s">
        <v>16</v>
      </c>
      <c r="N558" s="7" t="s">
        <v>24457</v>
      </c>
      <c r="O558" s="7" t="s">
        <v>18</v>
      </c>
      <c r="P558" s="7" t="s">
        <v>24459</v>
      </c>
      <c r="Q558" s="7" t="s">
        <v>24460</v>
      </c>
      <c r="R558" s="7" t="s">
        <v>24461</v>
      </c>
      <c r="S558" s="7" t="s">
        <v>17</v>
      </c>
      <c r="T558" s="7" t="s">
        <v>24457</v>
      </c>
      <c r="U558" s="7" t="s">
        <v>24461</v>
      </c>
      <c r="V558" s="7" t="s">
        <v>24462</v>
      </c>
      <c r="W558" s="7" t="s">
        <v>24463</v>
      </c>
      <c r="X558" s="7" t="s">
        <v>24463</v>
      </c>
      <c r="Y558" s="7" t="s">
        <v>24464</v>
      </c>
      <c r="Z558" s="6"/>
      <c r="AA558" s="6"/>
      <c r="AB558" s="6"/>
      <c r="AC558" s="6"/>
      <c r="AD558" s="11"/>
      <c r="AE558" s="11"/>
      <c r="AF558" s="12"/>
      <c r="AG558" s="12"/>
      <c r="AH558" s="12"/>
      <c r="AI558" s="12"/>
      <c r="AJ558" s="12"/>
      <c r="AK558" s="12"/>
    </row>
    <row r="559" spans="1:37" x14ac:dyDescent="0.3">
      <c r="A559" s="7" t="s">
        <v>24465</v>
      </c>
      <c r="B559" s="7" t="s">
        <v>24466</v>
      </c>
      <c r="C559" s="7" t="s">
        <v>20645</v>
      </c>
      <c r="D559" s="7" t="s">
        <v>20646</v>
      </c>
      <c r="E559" s="7" t="s">
        <v>15</v>
      </c>
      <c r="F559" s="7">
        <v>2.1987199999999998</v>
      </c>
      <c r="G559" s="7">
        <v>0.81229899999999999</v>
      </c>
      <c r="H559" s="7">
        <v>-1.4365811198343399</v>
      </c>
      <c r="I559" s="7">
        <v>2.70678654042415</v>
      </c>
      <c r="J559" s="7" t="s">
        <v>25750</v>
      </c>
      <c r="K559" s="7">
        <v>4.4299999999999999E-2</v>
      </c>
      <c r="L559" s="7">
        <v>6.0250499999999999E-2</v>
      </c>
      <c r="M559" s="7" t="s">
        <v>28</v>
      </c>
      <c r="N559" s="7" t="s">
        <v>24465</v>
      </c>
      <c r="O559" s="7" t="s">
        <v>18</v>
      </c>
      <c r="P559" s="7" t="s">
        <v>18</v>
      </c>
      <c r="Q559" s="7" t="s">
        <v>24467</v>
      </c>
      <c r="R559" s="7" t="s">
        <v>24468</v>
      </c>
      <c r="S559" s="7" t="s">
        <v>29</v>
      </c>
      <c r="T559" s="7" t="s">
        <v>24465</v>
      </c>
      <c r="U559" s="7" t="s">
        <v>24468</v>
      </c>
      <c r="V559" s="7" t="s">
        <v>18</v>
      </c>
      <c r="W559" s="7" t="s">
        <v>24469</v>
      </c>
      <c r="X559" s="7" t="s">
        <v>18</v>
      </c>
      <c r="Y559" s="7" t="s">
        <v>24470</v>
      </c>
      <c r="Z559" s="6"/>
      <c r="AA559" s="6"/>
      <c r="AB559" s="6"/>
      <c r="AC559" s="6"/>
      <c r="AD559" s="11"/>
      <c r="AE559" s="11"/>
      <c r="AF559" s="12"/>
      <c r="AG559" s="12"/>
      <c r="AH559" s="12"/>
      <c r="AI559" s="12"/>
      <c r="AJ559" s="12"/>
      <c r="AK559" s="12"/>
    </row>
    <row r="560" spans="1:37" x14ac:dyDescent="0.3">
      <c r="A560" s="7" t="s">
        <v>24471</v>
      </c>
      <c r="B560" s="7" t="s">
        <v>24472</v>
      </c>
      <c r="C560" s="7" t="s">
        <v>20645</v>
      </c>
      <c r="D560" s="7" t="s">
        <v>20646</v>
      </c>
      <c r="E560" s="7" t="s">
        <v>15</v>
      </c>
      <c r="F560" s="7">
        <v>40.020099999999999</v>
      </c>
      <c r="G560" s="7">
        <v>14.7445</v>
      </c>
      <c r="H560" s="7">
        <v>-1.4405478721043099</v>
      </c>
      <c r="I560" s="7">
        <v>2.71423920784021</v>
      </c>
      <c r="J560" s="7" t="s">
        <v>25751</v>
      </c>
      <c r="K560" s="7">
        <v>5.0000000000000002E-5</v>
      </c>
      <c r="L560" s="7">
        <v>8.9577800000000001E-5</v>
      </c>
      <c r="M560" s="7" t="s">
        <v>16</v>
      </c>
      <c r="N560" s="7" t="s">
        <v>24471</v>
      </c>
      <c r="O560" s="7" t="s">
        <v>18</v>
      </c>
      <c r="P560" s="7" t="s">
        <v>24473</v>
      </c>
      <c r="Q560" s="7" t="s">
        <v>24474</v>
      </c>
      <c r="R560" s="7" t="s">
        <v>24475</v>
      </c>
      <c r="S560" s="7" t="s">
        <v>17</v>
      </c>
      <c r="T560" s="7" t="s">
        <v>24471</v>
      </c>
      <c r="U560" s="7" t="s">
        <v>24475</v>
      </c>
      <c r="V560" s="7" t="s">
        <v>24476</v>
      </c>
      <c r="W560" s="7" t="s">
        <v>24477</v>
      </c>
      <c r="X560" s="7" t="s">
        <v>24477</v>
      </c>
      <c r="Y560" s="7" t="s">
        <v>24478</v>
      </c>
      <c r="Z560" s="6"/>
      <c r="AA560" s="6"/>
      <c r="AB560" s="6"/>
      <c r="AC560" s="6"/>
      <c r="AD560" s="11"/>
      <c r="AE560" s="11"/>
      <c r="AF560" s="12"/>
      <c r="AG560" s="12"/>
      <c r="AH560" s="12"/>
      <c r="AI560" s="12"/>
      <c r="AJ560" s="12"/>
      <c r="AK560" s="12"/>
    </row>
    <row r="561" spans="1:37" x14ac:dyDescent="0.3">
      <c r="A561" s="7" t="s">
        <v>24479</v>
      </c>
      <c r="B561" s="7" t="s">
        <v>24480</v>
      </c>
      <c r="C561" s="7" t="s">
        <v>20645</v>
      </c>
      <c r="D561" s="7" t="s">
        <v>20646</v>
      </c>
      <c r="E561" s="7" t="s">
        <v>15</v>
      </c>
      <c r="F561" s="7">
        <v>1.99587</v>
      </c>
      <c r="G561" s="7">
        <v>0.73488500000000001</v>
      </c>
      <c r="H561" s="7">
        <v>-1.44142734490595</v>
      </c>
      <c r="I561" s="7">
        <v>2.71589432360165</v>
      </c>
      <c r="J561" s="7" t="s">
        <v>25752</v>
      </c>
      <c r="K561" s="7">
        <v>1E-4</v>
      </c>
      <c r="L561" s="7">
        <v>1.7575300000000001E-4</v>
      </c>
      <c r="M561" s="7" t="s">
        <v>16</v>
      </c>
      <c r="N561" s="7" t="s">
        <v>24479</v>
      </c>
      <c r="O561" s="7" t="s">
        <v>18</v>
      </c>
      <c r="P561" s="7" t="s">
        <v>24481</v>
      </c>
      <c r="Q561" s="7" t="s">
        <v>24482</v>
      </c>
      <c r="R561" s="7" t="s">
        <v>24483</v>
      </c>
      <c r="S561" s="7" t="s">
        <v>17</v>
      </c>
      <c r="T561" s="7" t="s">
        <v>24479</v>
      </c>
      <c r="U561" s="7" t="s">
        <v>24483</v>
      </c>
      <c r="V561" s="7" t="s">
        <v>24484</v>
      </c>
      <c r="W561" s="7" t="s">
        <v>24485</v>
      </c>
      <c r="X561" s="7" t="s">
        <v>24486</v>
      </c>
      <c r="Y561" s="7" t="s">
        <v>24487</v>
      </c>
      <c r="Z561" s="6"/>
      <c r="AA561" s="6"/>
      <c r="AB561" s="6"/>
      <c r="AC561" s="6"/>
      <c r="AD561" s="11"/>
      <c r="AE561" s="11"/>
      <c r="AF561" s="12"/>
      <c r="AG561" s="12"/>
      <c r="AH561" s="12"/>
      <c r="AI561" s="12"/>
      <c r="AJ561" s="12"/>
      <c r="AK561" s="12"/>
    </row>
    <row r="562" spans="1:37" x14ac:dyDescent="0.3">
      <c r="A562" s="7" t="s">
        <v>24488</v>
      </c>
      <c r="B562" s="7" t="s">
        <v>24489</v>
      </c>
      <c r="C562" s="7" t="s">
        <v>20645</v>
      </c>
      <c r="D562" s="7" t="s">
        <v>20646</v>
      </c>
      <c r="E562" s="7" t="s">
        <v>15</v>
      </c>
      <c r="F562" s="7">
        <v>8.0566700000000004</v>
      </c>
      <c r="G562" s="7">
        <v>2.9509300000000001</v>
      </c>
      <c r="H562" s="7">
        <v>-1.4490139656415</v>
      </c>
      <c r="I562" s="7">
        <v>2.7302138647816099</v>
      </c>
      <c r="J562" s="7" t="s">
        <v>25753</v>
      </c>
      <c r="K562" s="7">
        <v>5.0000000000000002E-5</v>
      </c>
      <c r="L562" s="7">
        <v>8.9577800000000001E-5</v>
      </c>
      <c r="M562" s="7" t="s">
        <v>16</v>
      </c>
      <c r="N562" s="7" t="s">
        <v>24488</v>
      </c>
      <c r="O562" s="7" t="s">
        <v>18</v>
      </c>
      <c r="P562" s="7" t="s">
        <v>18</v>
      </c>
      <c r="Q562" s="7" t="s">
        <v>24490</v>
      </c>
      <c r="R562" s="7" t="s">
        <v>24491</v>
      </c>
      <c r="S562" s="7" t="s">
        <v>29</v>
      </c>
      <c r="T562" s="7" t="s">
        <v>24488</v>
      </c>
      <c r="U562" s="7" t="s">
        <v>24491</v>
      </c>
      <c r="V562" s="7" t="s">
        <v>18</v>
      </c>
      <c r="W562" s="7" t="s">
        <v>24492</v>
      </c>
      <c r="X562" s="7" t="s">
        <v>18</v>
      </c>
      <c r="Y562" s="7" t="s">
        <v>24493</v>
      </c>
      <c r="Z562" s="6"/>
      <c r="AA562" s="6"/>
      <c r="AB562" s="6"/>
      <c r="AC562" s="6"/>
      <c r="AD562" s="11"/>
      <c r="AE562" s="11"/>
      <c r="AF562" s="12"/>
      <c r="AG562" s="12"/>
      <c r="AH562" s="12"/>
      <c r="AI562" s="12"/>
      <c r="AJ562" s="12"/>
      <c r="AK562" s="12"/>
    </row>
    <row r="563" spans="1:37" x14ac:dyDescent="0.3">
      <c r="A563" s="7" t="s">
        <v>24494</v>
      </c>
      <c r="B563" s="7" t="s">
        <v>24495</v>
      </c>
      <c r="C563" s="7" t="s">
        <v>20645</v>
      </c>
      <c r="D563" s="7" t="s">
        <v>20646</v>
      </c>
      <c r="E563" s="7" t="s">
        <v>15</v>
      </c>
      <c r="F563" s="7">
        <v>1.00644</v>
      </c>
      <c r="G563" s="7">
        <v>0.367788</v>
      </c>
      <c r="H563" s="7">
        <v>-1.45231485290114</v>
      </c>
      <c r="I563" s="7">
        <v>2.7364677477242298</v>
      </c>
      <c r="J563" s="7" t="s">
        <v>25754</v>
      </c>
      <c r="K563" s="7">
        <v>3.2499999999999999E-3</v>
      </c>
      <c r="L563" s="7">
        <v>5.0405099999999998E-3</v>
      </c>
      <c r="M563" s="7" t="s">
        <v>16</v>
      </c>
      <c r="N563" s="7" t="s">
        <v>24494</v>
      </c>
      <c r="O563" s="7" t="s">
        <v>18</v>
      </c>
      <c r="P563" s="7" t="s">
        <v>24496</v>
      </c>
      <c r="Q563" s="7" t="s">
        <v>24497</v>
      </c>
      <c r="R563" s="7" t="s">
        <v>24498</v>
      </c>
      <c r="S563" s="7" t="s">
        <v>17</v>
      </c>
      <c r="T563" s="7" t="s">
        <v>24494</v>
      </c>
      <c r="U563" s="7" t="s">
        <v>24498</v>
      </c>
      <c r="V563" s="7" t="s">
        <v>24499</v>
      </c>
      <c r="W563" s="7" t="s">
        <v>24500</v>
      </c>
      <c r="X563" s="7" t="s">
        <v>24500</v>
      </c>
      <c r="Y563" s="7" t="s">
        <v>24501</v>
      </c>
      <c r="Z563" s="6"/>
      <c r="AA563" s="6"/>
      <c r="AB563" s="6"/>
      <c r="AC563" s="6"/>
      <c r="AD563" s="11"/>
      <c r="AE563" s="11"/>
      <c r="AF563" s="12"/>
      <c r="AG563" s="12"/>
      <c r="AH563" s="12"/>
      <c r="AI563" s="12"/>
      <c r="AJ563" s="12"/>
      <c r="AK563" s="12"/>
    </row>
    <row r="564" spans="1:37" x14ac:dyDescent="0.3">
      <c r="A564" s="7" t="s">
        <v>8736</v>
      </c>
      <c r="B564" s="7" t="s">
        <v>8737</v>
      </c>
      <c r="C564" s="7" t="s">
        <v>20645</v>
      </c>
      <c r="D564" s="7" t="s">
        <v>20646</v>
      </c>
      <c r="E564" s="7" t="s">
        <v>15</v>
      </c>
      <c r="F564" s="7">
        <v>32.938899999999997</v>
      </c>
      <c r="G564" s="7">
        <v>12.0283</v>
      </c>
      <c r="H564" s="7">
        <v>-1.4533596208392701</v>
      </c>
      <c r="I564" s="7">
        <v>2.7384501550509999</v>
      </c>
      <c r="J564" s="7" t="s">
        <v>25755</v>
      </c>
      <c r="K564" s="7">
        <v>5.0000000000000002E-5</v>
      </c>
      <c r="L564" s="7">
        <v>8.9577800000000001E-5</v>
      </c>
      <c r="M564" s="7" t="s">
        <v>16</v>
      </c>
      <c r="N564" s="7" t="s">
        <v>8736</v>
      </c>
      <c r="O564" s="7" t="s">
        <v>18</v>
      </c>
      <c r="P564" s="7" t="s">
        <v>8739</v>
      </c>
      <c r="Q564" s="7" t="s">
        <v>8740</v>
      </c>
      <c r="R564" s="7" t="s">
        <v>8741</v>
      </c>
      <c r="S564" s="7" t="s">
        <v>17</v>
      </c>
      <c r="T564" s="7" t="s">
        <v>8736</v>
      </c>
      <c r="U564" s="7" t="s">
        <v>8741</v>
      </c>
      <c r="V564" s="7" t="s">
        <v>8742</v>
      </c>
      <c r="W564" s="7" t="s">
        <v>8743</v>
      </c>
      <c r="X564" s="7" t="s">
        <v>8743</v>
      </c>
      <c r="Y564" s="7" t="s">
        <v>8744</v>
      </c>
      <c r="Z564" s="6"/>
      <c r="AA564" s="6"/>
      <c r="AB564" s="6"/>
      <c r="AC564" s="6"/>
      <c r="AD564" s="11"/>
      <c r="AE564" s="11"/>
      <c r="AF564" s="12"/>
      <c r="AG564" s="12"/>
      <c r="AH564" s="12"/>
      <c r="AI564" s="12"/>
      <c r="AJ564" s="12"/>
      <c r="AK564" s="12"/>
    </row>
    <row r="565" spans="1:37" x14ac:dyDescent="0.3">
      <c r="A565" s="7" t="s">
        <v>24502</v>
      </c>
      <c r="B565" s="7" t="s">
        <v>24503</v>
      </c>
      <c r="C565" s="7" t="s">
        <v>20645</v>
      </c>
      <c r="D565" s="7" t="s">
        <v>20646</v>
      </c>
      <c r="E565" s="7" t="s">
        <v>15</v>
      </c>
      <c r="F565" s="7">
        <v>5.5243099999999998</v>
      </c>
      <c r="G565" s="7">
        <v>2.0158800000000001</v>
      </c>
      <c r="H565" s="7">
        <v>-1.45438451799604</v>
      </c>
      <c r="I565" s="7">
        <v>2.74039625374526</v>
      </c>
      <c r="J565" s="7" t="s">
        <v>25756</v>
      </c>
      <c r="K565" s="7">
        <v>5.0000000000000002E-5</v>
      </c>
      <c r="L565" s="7">
        <v>8.9577800000000001E-5</v>
      </c>
      <c r="M565" s="7" t="s">
        <v>16</v>
      </c>
      <c r="N565" s="7" t="s">
        <v>24502</v>
      </c>
      <c r="O565" s="7" t="s">
        <v>18</v>
      </c>
      <c r="P565" s="7" t="s">
        <v>24504</v>
      </c>
      <c r="Q565" s="7" t="s">
        <v>24505</v>
      </c>
      <c r="R565" s="7" t="s">
        <v>24506</v>
      </c>
      <c r="S565" s="7" t="s">
        <v>17</v>
      </c>
      <c r="T565" s="7" t="s">
        <v>24502</v>
      </c>
      <c r="U565" s="7" t="s">
        <v>24506</v>
      </c>
      <c r="V565" s="7" t="s">
        <v>24507</v>
      </c>
      <c r="W565" s="7" t="s">
        <v>24508</v>
      </c>
      <c r="X565" s="7" t="s">
        <v>24509</v>
      </c>
      <c r="Y565" s="7" t="s">
        <v>24510</v>
      </c>
      <c r="Z565" s="6"/>
      <c r="AA565" s="6"/>
      <c r="AB565" s="6"/>
      <c r="AC565" s="6"/>
      <c r="AD565" s="11"/>
      <c r="AE565" s="11"/>
      <c r="AF565" s="12"/>
      <c r="AG565" s="12"/>
      <c r="AH565" s="12"/>
      <c r="AI565" s="12"/>
      <c r="AJ565" s="12"/>
      <c r="AK565" s="12"/>
    </row>
    <row r="566" spans="1:37" x14ac:dyDescent="0.3">
      <c r="A566" s="7" t="s">
        <v>24511</v>
      </c>
      <c r="B566" s="7" t="s">
        <v>24512</v>
      </c>
      <c r="C566" s="7" t="s">
        <v>20645</v>
      </c>
      <c r="D566" s="7" t="s">
        <v>20646</v>
      </c>
      <c r="E566" s="7" t="s">
        <v>15</v>
      </c>
      <c r="F566" s="7">
        <v>0.98730700000000005</v>
      </c>
      <c r="G566" s="7">
        <v>0.35875600000000002</v>
      </c>
      <c r="H566" s="7">
        <v>-1.4604957956337301</v>
      </c>
      <c r="I566" s="7">
        <v>2.75202923435427</v>
      </c>
      <c r="J566" s="7" t="s">
        <v>25757</v>
      </c>
      <c r="K566" s="7">
        <v>5.0000000000000002E-5</v>
      </c>
      <c r="L566" s="7">
        <v>8.9577800000000001E-5</v>
      </c>
      <c r="M566" s="7" t="s">
        <v>16</v>
      </c>
      <c r="N566" s="7" t="s">
        <v>24511</v>
      </c>
      <c r="O566" s="7" t="s">
        <v>18</v>
      </c>
      <c r="P566" s="7" t="s">
        <v>24513</v>
      </c>
      <c r="Q566" s="7" t="s">
        <v>24514</v>
      </c>
      <c r="R566" s="7" t="s">
        <v>24515</v>
      </c>
      <c r="S566" s="7" t="s">
        <v>17</v>
      </c>
      <c r="T566" s="7" t="s">
        <v>24511</v>
      </c>
      <c r="U566" s="7" t="s">
        <v>24515</v>
      </c>
      <c r="V566" s="7" t="s">
        <v>24516</v>
      </c>
      <c r="W566" s="7" t="s">
        <v>24517</v>
      </c>
      <c r="X566" s="7" t="s">
        <v>24518</v>
      </c>
      <c r="Y566" s="7" t="s">
        <v>24519</v>
      </c>
      <c r="Z566" s="6"/>
      <c r="AA566" s="6"/>
      <c r="AB566" s="6"/>
      <c r="AC566" s="6"/>
      <c r="AD566" s="11"/>
      <c r="AE566" s="11"/>
      <c r="AF566" s="12"/>
      <c r="AG566" s="12"/>
      <c r="AH566" s="12"/>
      <c r="AI566" s="12"/>
      <c r="AJ566" s="12"/>
      <c r="AK566" s="12"/>
    </row>
    <row r="567" spans="1:37" x14ac:dyDescent="0.3">
      <c r="A567" s="7" t="s">
        <v>24520</v>
      </c>
      <c r="B567" s="7" t="s">
        <v>24521</v>
      </c>
      <c r="C567" s="7" t="s">
        <v>20645</v>
      </c>
      <c r="D567" s="7" t="s">
        <v>20646</v>
      </c>
      <c r="E567" s="7" t="s">
        <v>15</v>
      </c>
      <c r="F567" s="7">
        <v>333.57499999999999</v>
      </c>
      <c r="G567" s="7">
        <v>121.042</v>
      </c>
      <c r="H567" s="7">
        <v>-1.4625034383067901</v>
      </c>
      <c r="I567" s="7">
        <v>2.7558616017580699</v>
      </c>
      <c r="J567" s="7" t="s">
        <v>25758</v>
      </c>
      <c r="K567" s="7">
        <v>5.0000000000000002E-5</v>
      </c>
      <c r="L567" s="7">
        <v>8.9577800000000001E-5</v>
      </c>
      <c r="M567" s="7" t="s">
        <v>16</v>
      </c>
      <c r="N567" s="7" t="s">
        <v>24520</v>
      </c>
      <c r="O567" s="7" t="s">
        <v>18</v>
      </c>
      <c r="P567" s="7" t="s">
        <v>24522</v>
      </c>
      <c r="Q567" s="7" t="s">
        <v>24523</v>
      </c>
      <c r="R567" s="7" t="s">
        <v>24524</v>
      </c>
      <c r="S567" s="7" t="s">
        <v>17</v>
      </c>
      <c r="T567" s="7" t="s">
        <v>24520</v>
      </c>
      <c r="U567" s="7" t="s">
        <v>24524</v>
      </c>
      <c r="V567" s="7" t="s">
        <v>24525</v>
      </c>
      <c r="W567" s="7" t="s">
        <v>24526</v>
      </c>
      <c r="X567" s="7" t="s">
        <v>24526</v>
      </c>
      <c r="Y567" s="7" t="s">
        <v>24527</v>
      </c>
      <c r="Z567" s="6"/>
      <c r="AA567" s="6"/>
      <c r="AB567" s="6"/>
      <c r="AC567" s="6"/>
      <c r="AD567" s="11"/>
      <c r="AE567" s="11"/>
      <c r="AF567" s="12"/>
      <c r="AG567" s="12"/>
      <c r="AH567" s="12"/>
      <c r="AI567" s="12"/>
      <c r="AJ567" s="12"/>
      <c r="AK567" s="12"/>
    </row>
    <row r="568" spans="1:37" x14ac:dyDescent="0.3">
      <c r="A568" s="7" t="s">
        <v>24528</v>
      </c>
      <c r="B568" s="7" t="s">
        <v>24529</v>
      </c>
      <c r="C568" s="7" t="s">
        <v>20645</v>
      </c>
      <c r="D568" s="7" t="s">
        <v>20646</v>
      </c>
      <c r="E568" s="7" t="s">
        <v>15</v>
      </c>
      <c r="F568" s="7">
        <v>64.614500000000007</v>
      </c>
      <c r="G568" s="7">
        <v>23.292100000000001</v>
      </c>
      <c r="H568" s="7">
        <v>-1.4720172354973999</v>
      </c>
      <c r="I568" s="7">
        <v>2.7740950794475401</v>
      </c>
      <c r="J568" s="7" t="s">
        <v>25759</v>
      </c>
      <c r="K568" s="7">
        <v>5.0000000000000002E-5</v>
      </c>
      <c r="L568" s="7">
        <v>8.9577800000000001E-5</v>
      </c>
      <c r="M568" s="7" t="s">
        <v>16</v>
      </c>
      <c r="N568" s="7" t="s">
        <v>24528</v>
      </c>
      <c r="O568" s="7" t="s">
        <v>18</v>
      </c>
      <c r="P568" s="7" t="s">
        <v>24530</v>
      </c>
      <c r="Q568" s="7" t="s">
        <v>24531</v>
      </c>
      <c r="R568" s="7" t="s">
        <v>24532</v>
      </c>
      <c r="S568" s="7" t="s">
        <v>17</v>
      </c>
      <c r="T568" s="7" t="s">
        <v>24528</v>
      </c>
      <c r="U568" s="7" t="s">
        <v>24532</v>
      </c>
      <c r="V568" s="7" t="s">
        <v>24533</v>
      </c>
      <c r="W568" s="7" t="s">
        <v>24534</v>
      </c>
      <c r="X568" s="7" t="s">
        <v>24535</v>
      </c>
      <c r="Y568" s="7" t="s">
        <v>24536</v>
      </c>
      <c r="Z568" s="6"/>
      <c r="AA568" s="6"/>
      <c r="AB568" s="6"/>
      <c r="AC568" s="6"/>
      <c r="AD568" s="11"/>
      <c r="AE568" s="11"/>
      <c r="AF568" s="12"/>
      <c r="AG568" s="12"/>
      <c r="AH568" s="12"/>
      <c r="AI568" s="12"/>
      <c r="AJ568" s="12"/>
      <c r="AK568" s="12"/>
    </row>
    <row r="569" spans="1:37" x14ac:dyDescent="0.3">
      <c r="A569" s="7" t="s">
        <v>24537</v>
      </c>
      <c r="B569" s="7" t="s">
        <v>24538</v>
      </c>
      <c r="C569" s="7" t="s">
        <v>20645</v>
      </c>
      <c r="D569" s="7" t="s">
        <v>20646</v>
      </c>
      <c r="E569" s="7" t="s">
        <v>15</v>
      </c>
      <c r="F569" s="7">
        <v>10.1579</v>
      </c>
      <c r="G569" s="7">
        <v>3.66127</v>
      </c>
      <c r="H569" s="7">
        <v>-1.47218610236367</v>
      </c>
      <c r="I569" s="7">
        <v>2.7744198051495799</v>
      </c>
      <c r="J569" s="7" t="s">
        <v>25760</v>
      </c>
      <c r="K569" s="7">
        <v>5.0000000000000002E-5</v>
      </c>
      <c r="L569" s="7">
        <v>8.9577800000000001E-5</v>
      </c>
      <c r="M569" s="7" t="s">
        <v>16</v>
      </c>
      <c r="N569" s="7" t="s">
        <v>24537</v>
      </c>
      <c r="O569" s="7" t="s">
        <v>18</v>
      </c>
      <c r="P569" s="7" t="s">
        <v>24539</v>
      </c>
      <c r="Q569" s="7" t="s">
        <v>24540</v>
      </c>
      <c r="R569" s="7" t="s">
        <v>24541</v>
      </c>
      <c r="S569" s="7" t="s">
        <v>17</v>
      </c>
      <c r="T569" s="7" t="s">
        <v>24537</v>
      </c>
      <c r="U569" s="7" t="s">
        <v>24541</v>
      </c>
      <c r="V569" s="7" t="s">
        <v>24542</v>
      </c>
      <c r="W569" s="7" t="s">
        <v>24543</v>
      </c>
      <c r="X569" s="7" t="s">
        <v>24543</v>
      </c>
      <c r="Y569" s="7" t="s">
        <v>24544</v>
      </c>
      <c r="Z569" s="6"/>
      <c r="AA569" s="6"/>
      <c r="AB569" s="6"/>
      <c r="AC569" s="6"/>
      <c r="AD569" s="11"/>
      <c r="AE569" s="11"/>
      <c r="AF569" s="12"/>
      <c r="AG569" s="12"/>
      <c r="AH569" s="12"/>
      <c r="AI569" s="12"/>
      <c r="AJ569" s="12"/>
      <c r="AK569" s="12"/>
    </row>
    <row r="570" spans="1:37" x14ac:dyDescent="0.3">
      <c r="A570" s="7" t="s">
        <v>24545</v>
      </c>
      <c r="B570" s="7" t="s">
        <v>24546</v>
      </c>
      <c r="C570" s="7" t="s">
        <v>20645</v>
      </c>
      <c r="D570" s="7" t="s">
        <v>20646</v>
      </c>
      <c r="E570" s="7" t="s">
        <v>15</v>
      </c>
      <c r="F570" s="7">
        <v>3.0758899999999998</v>
      </c>
      <c r="G570" s="7">
        <v>1.10463</v>
      </c>
      <c r="H570" s="7">
        <v>-1.4774406961876101</v>
      </c>
      <c r="I570" s="7">
        <v>2.7845432407231399</v>
      </c>
      <c r="J570" s="7" t="s">
        <v>25761</v>
      </c>
      <c r="K570" s="7">
        <v>5.0000000000000002E-5</v>
      </c>
      <c r="L570" s="7">
        <v>8.9577800000000001E-5</v>
      </c>
      <c r="M570" s="7" t="s">
        <v>16</v>
      </c>
      <c r="N570" s="7" t="s">
        <v>24545</v>
      </c>
      <c r="O570" s="7" t="s">
        <v>18</v>
      </c>
      <c r="P570" s="7" t="s">
        <v>24547</v>
      </c>
      <c r="Q570" s="7" t="s">
        <v>24548</v>
      </c>
      <c r="R570" s="7" t="s">
        <v>24549</v>
      </c>
      <c r="S570" s="7" t="s">
        <v>17</v>
      </c>
      <c r="T570" s="7" t="s">
        <v>24545</v>
      </c>
      <c r="U570" s="7" t="s">
        <v>24549</v>
      </c>
      <c r="V570" s="7" t="s">
        <v>24550</v>
      </c>
      <c r="W570" s="7" t="s">
        <v>24551</v>
      </c>
      <c r="X570" s="7" t="s">
        <v>24551</v>
      </c>
      <c r="Y570" s="7" t="s">
        <v>24552</v>
      </c>
      <c r="Z570" s="6"/>
      <c r="AA570" s="6"/>
      <c r="AB570" s="6"/>
      <c r="AC570" s="6"/>
      <c r="AD570" s="11"/>
      <c r="AE570" s="11"/>
      <c r="AF570" s="12"/>
      <c r="AG570" s="12"/>
      <c r="AH570" s="12"/>
      <c r="AI570" s="12"/>
      <c r="AJ570" s="12"/>
      <c r="AK570" s="12"/>
    </row>
    <row r="571" spans="1:37" x14ac:dyDescent="0.3">
      <c r="A571" s="7" t="s">
        <v>24553</v>
      </c>
      <c r="B571" s="7" t="s">
        <v>24554</v>
      </c>
      <c r="C571" s="7" t="s">
        <v>20645</v>
      </c>
      <c r="D571" s="7" t="s">
        <v>20646</v>
      </c>
      <c r="E571" s="7" t="s">
        <v>15</v>
      </c>
      <c r="F571" s="7">
        <v>1.05237</v>
      </c>
      <c r="G571" s="7">
        <v>0.37543100000000001</v>
      </c>
      <c r="H571" s="7">
        <v>-1.48702234109928</v>
      </c>
      <c r="I571" s="7">
        <v>2.80309830568067</v>
      </c>
      <c r="J571" s="7" t="s">
        <v>25762</v>
      </c>
      <c r="K571" s="7">
        <v>5.0000000000000002E-5</v>
      </c>
      <c r="L571" s="7">
        <v>8.9577800000000001E-5</v>
      </c>
      <c r="M571" s="7" t="s">
        <v>16</v>
      </c>
      <c r="N571" s="7" t="s">
        <v>24553</v>
      </c>
      <c r="O571" s="7" t="s">
        <v>24555</v>
      </c>
      <c r="P571" s="7" t="s">
        <v>24556</v>
      </c>
      <c r="Q571" s="7" t="s">
        <v>24557</v>
      </c>
      <c r="R571" s="7" t="s">
        <v>24558</v>
      </c>
      <c r="S571" s="7" t="s">
        <v>17</v>
      </c>
      <c r="T571" s="7" t="s">
        <v>24553</v>
      </c>
      <c r="U571" s="7" t="s">
        <v>24558</v>
      </c>
      <c r="V571" s="7" t="s">
        <v>18</v>
      </c>
      <c r="W571" s="7" t="s">
        <v>24559</v>
      </c>
      <c r="X571" s="7" t="s">
        <v>24560</v>
      </c>
      <c r="Y571" s="7" t="s">
        <v>24561</v>
      </c>
      <c r="Z571" s="6"/>
      <c r="AA571" s="6"/>
      <c r="AB571" s="6"/>
      <c r="AC571" s="6"/>
      <c r="AD571" s="11"/>
      <c r="AE571" s="11"/>
      <c r="AF571" s="12"/>
      <c r="AG571" s="12"/>
      <c r="AH571" s="12"/>
      <c r="AI571" s="12"/>
      <c r="AJ571" s="12"/>
      <c r="AK571" s="12"/>
    </row>
    <row r="572" spans="1:37" x14ac:dyDescent="0.3">
      <c r="A572" s="7" t="s">
        <v>24562</v>
      </c>
      <c r="B572" s="7" t="s">
        <v>24563</v>
      </c>
      <c r="C572" s="7" t="s">
        <v>20645</v>
      </c>
      <c r="D572" s="7" t="s">
        <v>20646</v>
      </c>
      <c r="E572" s="7" t="s">
        <v>15</v>
      </c>
      <c r="F572" s="7">
        <v>1.4858</v>
      </c>
      <c r="G572" s="7">
        <v>0.52951999999999999</v>
      </c>
      <c r="H572" s="7">
        <v>-1.48848285016981</v>
      </c>
      <c r="I572" s="7">
        <v>2.8059374527874299</v>
      </c>
      <c r="J572" s="7" t="s">
        <v>25763</v>
      </c>
      <c r="K572" s="7">
        <v>5.0000000000000002E-5</v>
      </c>
      <c r="L572" s="7">
        <v>8.9577800000000001E-5</v>
      </c>
      <c r="M572" s="7" t="s">
        <v>16</v>
      </c>
      <c r="N572" s="7" t="s">
        <v>24562</v>
      </c>
      <c r="O572" s="7" t="s">
        <v>18</v>
      </c>
      <c r="P572" s="7" t="s">
        <v>24564</v>
      </c>
      <c r="Q572" s="7" t="s">
        <v>24565</v>
      </c>
      <c r="R572" s="7" t="s">
        <v>24566</v>
      </c>
      <c r="S572" s="7" t="s">
        <v>17</v>
      </c>
      <c r="T572" s="7" t="s">
        <v>24562</v>
      </c>
      <c r="U572" s="7" t="s">
        <v>24566</v>
      </c>
      <c r="V572" s="7" t="s">
        <v>24567</v>
      </c>
      <c r="W572" s="7" t="s">
        <v>24568</v>
      </c>
      <c r="X572" s="7" t="s">
        <v>24569</v>
      </c>
      <c r="Y572" s="7" t="s">
        <v>24570</v>
      </c>
      <c r="Z572" s="6"/>
      <c r="AA572" s="6"/>
      <c r="AB572" s="6"/>
      <c r="AC572" s="6"/>
      <c r="AD572" s="11"/>
      <c r="AE572" s="11"/>
      <c r="AF572" s="12"/>
      <c r="AG572" s="12"/>
      <c r="AH572" s="12"/>
      <c r="AI572" s="12"/>
      <c r="AJ572" s="12"/>
      <c r="AK572" s="12"/>
    </row>
    <row r="573" spans="1:37" x14ac:dyDescent="0.3">
      <c r="A573" s="7" t="s">
        <v>24571</v>
      </c>
      <c r="B573" s="7" t="s">
        <v>24572</v>
      </c>
      <c r="C573" s="7" t="s">
        <v>20645</v>
      </c>
      <c r="D573" s="7" t="s">
        <v>20646</v>
      </c>
      <c r="E573" s="7" t="s">
        <v>15</v>
      </c>
      <c r="F573" s="7">
        <v>661.101</v>
      </c>
      <c r="G573" s="7">
        <v>235.03399999999999</v>
      </c>
      <c r="H573" s="7">
        <v>-1.4920012249107799</v>
      </c>
      <c r="I573" s="7">
        <v>2.8127887880051401</v>
      </c>
      <c r="J573" s="7" t="s">
        <v>25764</v>
      </c>
      <c r="K573" s="7">
        <v>5.0000000000000002E-5</v>
      </c>
      <c r="L573" s="7">
        <v>8.9577800000000001E-5</v>
      </c>
      <c r="M573" s="7" t="s">
        <v>16</v>
      </c>
      <c r="N573" s="7" t="s">
        <v>24571</v>
      </c>
      <c r="O573" s="7" t="s">
        <v>18</v>
      </c>
      <c r="P573" s="7" t="s">
        <v>24573</v>
      </c>
      <c r="Q573" s="7" t="s">
        <v>24574</v>
      </c>
      <c r="R573" s="7" t="s">
        <v>24575</v>
      </c>
      <c r="S573" s="7" t="s">
        <v>17</v>
      </c>
      <c r="T573" s="7" t="s">
        <v>24571</v>
      </c>
      <c r="U573" s="7" t="s">
        <v>24575</v>
      </c>
      <c r="V573" s="7" t="s">
        <v>24576</v>
      </c>
      <c r="W573" s="7" t="s">
        <v>24577</v>
      </c>
      <c r="X573" s="7" t="s">
        <v>24577</v>
      </c>
      <c r="Y573" s="7" t="s">
        <v>24578</v>
      </c>
      <c r="Z573" s="6"/>
      <c r="AA573" s="6"/>
      <c r="AB573" s="6"/>
      <c r="AC573" s="6"/>
      <c r="AD573" s="11"/>
      <c r="AE573" s="11"/>
      <c r="AF573" s="12"/>
      <c r="AG573" s="12"/>
      <c r="AH573" s="12"/>
      <c r="AI573" s="12"/>
      <c r="AJ573" s="12"/>
      <c r="AK573" s="12"/>
    </row>
    <row r="574" spans="1:37" x14ac:dyDescent="0.3">
      <c r="A574" s="7" t="s">
        <v>24579</v>
      </c>
      <c r="B574" s="7" t="s">
        <v>24580</v>
      </c>
      <c r="C574" s="7" t="s">
        <v>20645</v>
      </c>
      <c r="D574" s="7" t="s">
        <v>20646</v>
      </c>
      <c r="E574" s="7" t="s">
        <v>15</v>
      </c>
      <c r="F574" s="7">
        <v>3.2097000000000002</v>
      </c>
      <c r="G574" s="7">
        <v>1.141</v>
      </c>
      <c r="H574" s="7">
        <v>-1.4921396681078301</v>
      </c>
      <c r="I574" s="7">
        <v>2.8130587204206798</v>
      </c>
      <c r="J574" s="7" t="s">
        <v>25765</v>
      </c>
      <c r="K574" s="7">
        <v>5.0000000000000002E-5</v>
      </c>
      <c r="L574" s="7">
        <v>8.9577800000000001E-5</v>
      </c>
      <c r="M574" s="7" t="s">
        <v>16</v>
      </c>
      <c r="N574" s="7" t="s">
        <v>24579</v>
      </c>
      <c r="O574" s="7" t="s">
        <v>18</v>
      </c>
      <c r="P574" s="7" t="s">
        <v>18</v>
      </c>
      <c r="Q574" s="7" t="s">
        <v>24581</v>
      </c>
      <c r="R574" s="7" t="s">
        <v>24582</v>
      </c>
      <c r="S574" s="7" t="s">
        <v>17</v>
      </c>
      <c r="T574" s="7" t="s">
        <v>24579</v>
      </c>
      <c r="U574" s="7" t="s">
        <v>24582</v>
      </c>
      <c r="V574" s="7" t="s">
        <v>24583</v>
      </c>
      <c r="W574" s="7" t="s">
        <v>24584</v>
      </c>
      <c r="X574" s="7" t="s">
        <v>24585</v>
      </c>
      <c r="Y574" s="7" t="s">
        <v>24586</v>
      </c>
      <c r="Z574" s="6"/>
      <c r="AA574" s="6"/>
      <c r="AB574" s="6"/>
      <c r="AC574" s="6"/>
      <c r="AD574" s="11"/>
      <c r="AE574" s="11"/>
      <c r="AF574" s="12"/>
      <c r="AG574" s="12"/>
      <c r="AH574" s="12"/>
      <c r="AI574" s="12"/>
      <c r="AJ574" s="12"/>
      <c r="AK574" s="12"/>
    </row>
    <row r="575" spans="1:37" x14ac:dyDescent="0.3">
      <c r="A575" s="7" t="s">
        <v>9696</v>
      </c>
      <c r="B575" s="7" t="s">
        <v>9697</v>
      </c>
      <c r="C575" s="7" t="s">
        <v>20645</v>
      </c>
      <c r="D575" s="7" t="s">
        <v>20646</v>
      </c>
      <c r="E575" s="7" t="s">
        <v>15</v>
      </c>
      <c r="F575" s="7">
        <v>0.81563699999999995</v>
      </c>
      <c r="G575" s="7">
        <v>0.28976600000000002</v>
      </c>
      <c r="H575" s="7">
        <v>-1.4930388975944999</v>
      </c>
      <c r="I575" s="7">
        <v>2.8148126419248598</v>
      </c>
      <c r="J575" s="7" t="s">
        <v>25766</v>
      </c>
      <c r="K575" s="7">
        <v>5.0000000000000002E-5</v>
      </c>
      <c r="L575" s="7">
        <v>8.9577800000000001E-5</v>
      </c>
      <c r="M575" s="7" t="s">
        <v>16</v>
      </c>
      <c r="N575" s="7" t="s">
        <v>9696</v>
      </c>
      <c r="O575" s="7" t="s">
        <v>9699</v>
      </c>
      <c r="P575" s="7" t="s">
        <v>9700</v>
      </c>
      <c r="Q575" s="7" t="s">
        <v>9701</v>
      </c>
      <c r="R575" s="7" t="s">
        <v>9702</v>
      </c>
      <c r="S575" s="7" t="s">
        <v>17</v>
      </c>
      <c r="T575" s="7" t="s">
        <v>9696</v>
      </c>
      <c r="U575" s="7" t="s">
        <v>9702</v>
      </c>
      <c r="V575" s="7" t="s">
        <v>9703</v>
      </c>
      <c r="W575" s="7" t="s">
        <v>9704</v>
      </c>
      <c r="X575" s="7" t="s">
        <v>9705</v>
      </c>
      <c r="Y575" s="7" t="s">
        <v>9706</v>
      </c>
      <c r="Z575" s="6"/>
      <c r="AA575" s="6"/>
      <c r="AB575" s="6"/>
      <c r="AC575" s="6"/>
      <c r="AD575" s="11"/>
      <c r="AE575" s="11"/>
      <c r="AF575" s="12"/>
      <c r="AG575" s="12"/>
      <c r="AH575" s="12"/>
      <c r="AI575" s="12"/>
      <c r="AJ575" s="12"/>
      <c r="AK575" s="12"/>
    </row>
    <row r="576" spans="1:37" x14ac:dyDescent="0.3">
      <c r="A576" s="7" t="s">
        <v>24587</v>
      </c>
      <c r="B576" s="7" t="s">
        <v>24588</v>
      </c>
      <c r="C576" s="7" t="s">
        <v>20645</v>
      </c>
      <c r="D576" s="7" t="s">
        <v>20646</v>
      </c>
      <c r="E576" s="7" t="s">
        <v>15</v>
      </c>
      <c r="F576" s="7">
        <v>81.483199999999997</v>
      </c>
      <c r="G576" s="7">
        <v>28.912700000000001</v>
      </c>
      <c r="H576" s="7">
        <v>-1.49479929823109</v>
      </c>
      <c r="I576" s="7">
        <v>2.8182494198051402</v>
      </c>
      <c r="J576" s="7" t="s">
        <v>25767</v>
      </c>
      <c r="K576" s="7">
        <v>5.0000000000000002E-5</v>
      </c>
      <c r="L576" s="7">
        <v>8.9577800000000001E-5</v>
      </c>
      <c r="M576" s="7" t="s">
        <v>16</v>
      </c>
      <c r="N576" s="7" t="s">
        <v>24587</v>
      </c>
      <c r="O576" s="7" t="s">
        <v>24589</v>
      </c>
      <c r="P576" s="7" t="s">
        <v>24590</v>
      </c>
      <c r="Q576" s="7" t="s">
        <v>24591</v>
      </c>
      <c r="R576" s="7" t="s">
        <v>24592</v>
      </c>
      <c r="S576" s="7" t="s">
        <v>17</v>
      </c>
      <c r="T576" s="7" t="s">
        <v>24587</v>
      </c>
      <c r="U576" s="7" t="s">
        <v>24592</v>
      </c>
      <c r="V576" s="7" t="s">
        <v>24593</v>
      </c>
      <c r="W576" s="7" t="s">
        <v>24594</v>
      </c>
      <c r="X576" s="7" t="s">
        <v>24594</v>
      </c>
      <c r="Y576" s="7" t="s">
        <v>24595</v>
      </c>
      <c r="Z576" s="6"/>
      <c r="AA576" s="6"/>
      <c r="AB576" s="6"/>
      <c r="AC576" s="6"/>
      <c r="AD576" s="11"/>
      <c r="AE576" s="11"/>
      <c r="AF576" s="12"/>
      <c r="AG576" s="12"/>
      <c r="AH576" s="12"/>
      <c r="AI576" s="12"/>
      <c r="AJ576" s="12"/>
      <c r="AK576" s="12"/>
    </row>
    <row r="577" spans="1:37" x14ac:dyDescent="0.3">
      <c r="A577" s="7" t="s">
        <v>24596</v>
      </c>
      <c r="B577" s="7" t="s">
        <v>24597</v>
      </c>
      <c r="C577" s="7" t="s">
        <v>20645</v>
      </c>
      <c r="D577" s="7" t="s">
        <v>20646</v>
      </c>
      <c r="E577" s="7" t="s">
        <v>15</v>
      </c>
      <c r="F577" s="7">
        <v>361.87599999999998</v>
      </c>
      <c r="G577" s="7">
        <v>128.392</v>
      </c>
      <c r="H577" s="7">
        <v>-1.4949401177000401</v>
      </c>
      <c r="I577" s="7">
        <v>2.8185245186615999</v>
      </c>
      <c r="J577" s="7" t="s">
        <v>25768</v>
      </c>
      <c r="K577" s="7">
        <v>5.0000000000000002E-5</v>
      </c>
      <c r="L577" s="7">
        <v>8.9577800000000001E-5</v>
      </c>
      <c r="M577" s="7" t="s">
        <v>16</v>
      </c>
      <c r="N577" s="7" t="s">
        <v>24596</v>
      </c>
      <c r="O577" s="7" t="s">
        <v>18</v>
      </c>
      <c r="P577" s="7" t="s">
        <v>24598</v>
      </c>
      <c r="Q577" s="7" t="s">
        <v>24599</v>
      </c>
      <c r="R577" s="7" t="s">
        <v>24600</v>
      </c>
      <c r="S577" s="7" t="s">
        <v>17</v>
      </c>
      <c r="T577" s="7" t="s">
        <v>24596</v>
      </c>
      <c r="U577" s="7" t="s">
        <v>24600</v>
      </c>
      <c r="V577" s="7" t="s">
        <v>24601</v>
      </c>
      <c r="W577" s="7" t="s">
        <v>24602</v>
      </c>
      <c r="X577" s="7" t="s">
        <v>24602</v>
      </c>
      <c r="Y577" s="7" t="s">
        <v>24603</v>
      </c>
      <c r="Z577" s="6"/>
      <c r="AA577" s="6"/>
      <c r="AB577" s="6"/>
      <c r="AC577" s="6"/>
      <c r="AD577" s="11"/>
      <c r="AE577" s="11"/>
      <c r="AF577" s="12"/>
      <c r="AG577" s="12"/>
      <c r="AH577" s="12"/>
      <c r="AI577" s="12"/>
      <c r="AJ577" s="12"/>
      <c r="AK577" s="12"/>
    </row>
    <row r="578" spans="1:37" x14ac:dyDescent="0.3">
      <c r="A578" s="7" t="s">
        <v>24604</v>
      </c>
      <c r="B578" s="7" t="s">
        <v>24605</v>
      </c>
      <c r="C578" s="7" t="s">
        <v>20645</v>
      </c>
      <c r="D578" s="7" t="s">
        <v>20646</v>
      </c>
      <c r="E578" s="7" t="s">
        <v>15</v>
      </c>
      <c r="F578" s="7">
        <v>5.2720099999999999</v>
      </c>
      <c r="G578" s="7">
        <v>1.86073</v>
      </c>
      <c r="H578" s="7">
        <v>-1.50248437759567</v>
      </c>
      <c r="I578" s="7">
        <v>2.8333019836300801</v>
      </c>
      <c r="J578" s="7" t="s">
        <v>25769</v>
      </c>
      <c r="K578" s="7">
        <v>5.0000000000000002E-5</v>
      </c>
      <c r="L578" s="7">
        <v>8.9577800000000001E-5</v>
      </c>
      <c r="M578" s="7" t="s">
        <v>16</v>
      </c>
      <c r="N578" s="7" t="s">
        <v>24604</v>
      </c>
      <c r="O578" s="7" t="s">
        <v>18</v>
      </c>
      <c r="P578" s="7" t="s">
        <v>24606</v>
      </c>
      <c r="Q578" s="7" t="s">
        <v>24607</v>
      </c>
      <c r="R578" s="7" t="s">
        <v>24608</v>
      </c>
      <c r="S578" s="7" t="s">
        <v>17</v>
      </c>
      <c r="T578" s="7" t="s">
        <v>24604</v>
      </c>
      <c r="U578" s="7" t="s">
        <v>24608</v>
      </c>
      <c r="V578" s="7" t="s">
        <v>24609</v>
      </c>
      <c r="W578" s="7" t="s">
        <v>24610</v>
      </c>
      <c r="X578" s="7" t="s">
        <v>24610</v>
      </c>
      <c r="Y578" s="7" t="s">
        <v>24611</v>
      </c>
      <c r="Z578" s="6"/>
      <c r="AA578" s="6"/>
      <c r="AB578" s="6"/>
      <c r="AC578" s="6"/>
      <c r="AD578" s="11"/>
      <c r="AE578" s="11"/>
      <c r="AF578" s="12"/>
      <c r="AG578" s="12"/>
      <c r="AH578" s="12"/>
      <c r="AI578" s="12"/>
      <c r="AJ578" s="12"/>
      <c r="AK578" s="12"/>
    </row>
    <row r="579" spans="1:37" x14ac:dyDescent="0.3">
      <c r="A579" s="7" t="s">
        <v>680</v>
      </c>
      <c r="B579" s="7" t="s">
        <v>681</v>
      </c>
      <c r="C579" s="7" t="s">
        <v>20645</v>
      </c>
      <c r="D579" s="7" t="s">
        <v>20646</v>
      </c>
      <c r="E579" s="7" t="s">
        <v>15</v>
      </c>
      <c r="F579" s="7">
        <v>14.7743</v>
      </c>
      <c r="G579" s="7">
        <v>5.2025100000000002</v>
      </c>
      <c r="H579" s="7">
        <v>-1.50581003959861</v>
      </c>
      <c r="I579" s="7">
        <v>2.8398407691671901</v>
      </c>
      <c r="J579" s="7" t="s">
        <v>25770</v>
      </c>
      <c r="K579" s="7">
        <v>5.0000000000000002E-5</v>
      </c>
      <c r="L579" s="7">
        <v>8.9577800000000001E-5</v>
      </c>
      <c r="M579" s="7" t="s">
        <v>16</v>
      </c>
      <c r="N579" s="7" t="s">
        <v>680</v>
      </c>
      <c r="O579" s="7" t="s">
        <v>18</v>
      </c>
      <c r="P579" s="7" t="s">
        <v>18</v>
      </c>
      <c r="Q579" s="7" t="s">
        <v>682</v>
      </c>
      <c r="R579" s="7" t="s">
        <v>683</v>
      </c>
      <c r="S579" s="7" t="s">
        <v>17</v>
      </c>
      <c r="T579" s="7" t="s">
        <v>680</v>
      </c>
      <c r="U579" s="7" t="s">
        <v>683</v>
      </c>
      <c r="V579" s="7" t="s">
        <v>684</v>
      </c>
      <c r="W579" s="7" t="s">
        <v>685</v>
      </c>
      <c r="X579" s="7" t="s">
        <v>685</v>
      </c>
      <c r="Y579" s="7" t="s">
        <v>19287</v>
      </c>
      <c r="Z579" s="6"/>
      <c r="AA579" s="6"/>
      <c r="AB579" s="6"/>
      <c r="AC579" s="6"/>
      <c r="AD579" s="11"/>
      <c r="AE579" s="11"/>
      <c r="AF579" s="12"/>
      <c r="AG579" s="12"/>
      <c r="AH579" s="12"/>
      <c r="AI579" s="12"/>
      <c r="AJ579" s="12"/>
      <c r="AK579" s="12"/>
    </row>
    <row r="580" spans="1:37" x14ac:dyDescent="0.3">
      <c r="A580" s="7" t="s">
        <v>24612</v>
      </c>
      <c r="B580" s="7" t="s">
        <v>24613</v>
      </c>
      <c r="C580" s="7" t="s">
        <v>20645</v>
      </c>
      <c r="D580" s="7" t="s">
        <v>20646</v>
      </c>
      <c r="E580" s="7" t="s">
        <v>15</v>
      </c>
      <c r="F580" s="7">
        <v>9.3046100000000003</v>
      </c>
      <c r="G580" s="7">
        <v>3.2681399999999998</v>
      </c>
      <c r="H580" s="7">
        <v>-1.50947589469114</v>
      </c>
      <c r="I580" s="7">
        <v>2.8470659151688702</v>
      </c>
      <c r="J580" s="7" t="s">
        <v>25771</v>
      </c>
      <c r="K580" s="7">
        <v>5.0000000000000002E-5</v>
      </c>
      <c r="L580" s="7">
        <v>8.9577800000000001E-5</v>
      </c>
      <c r="M580" s="7" t="s">
        <v>16</v>
      </c>
      <c r="N580" s="7" t="s">
        <v>24612</v>
      </c>
      <c r="O580" s="7" t="s">
        <v>18</v>
      </c>
      <c r="P580" s="7" t="s">
        <v>24614</v>
      </c>
      <c r="Q580" s="7" t="s">
        <v>24615</v>
      </c>
      <c r="R580" s="7" t="s">
        <v>24616</v>
      </c>
      <c r="S580" s="7" t="s">
        <v>17</v>
      </c>
      <c r="T580" s="7" t="s">
        <v>24612</v>
      </c>
      <c r="U580" s="7" t="s">
        <v>24616</v>
      </c>
      <c r="V580" s="7" t="s">
        <v>24617</v>
      </c>
      <c r="W580" s="7" t="s">
        <v>24618</v>
      </c>
      <c r="X580" s="7" t="s">
        <v>24619</v>
      </c>
      <c r="Y580" s="7" t="s">
        <v>24620</v>
      </c>
      <c r="Z580" s="6"/>
      <c r="AA580" s="6"/>
      <c r="AB580" s="6"/>
      <c r="AC580" s="6"/>
      <c r="AD580" s="11"/>
      <c r="AE580" s="11"/>
      <c r="AF580" s="12"/>
      <c r="AG580" s="12"/>
      <c r="AH580" s="12"/>
      <c r="AI580" s="12"/>
      <c r="AJ580" s="12"/>
      <c r="AK580" s="12"/>
    </row>
    <row r="581" spans="1:37" x14ac:dyDescent="0.3">
      <c r="A581" s="7" t="s">
        <v>24621</v>
      </c>
      <c r="B581" s="7" t="s">
        <v>24622</v>
      </c>
      <c r="C581" s="7" t="s">
        <v>20645</v>
      </c>
      <c r="D581" s="7" t="s">
        <v>20646</v>
      </c>
      <c r="E581" s="7" t="s">
        <v>15</v>
      </c>
      <c r="F581" s="7">
        <v>12.9512</v>
      </c>
      <c r="G581" s="7">
        <v>4.5360500000000004</v>
      </c>
      <c r="H581" s="7">
        <v>-1.5135773297169699</v>
      </c>
      <c r="I581" s="7">
        <v>2.85517134952216</v>
      </c>
      <c r="J581" s="7" t="s">
        <v>25772</v>
      </c>
      <c r="K581" s="7">
        <v>5.0000000000000002E-5</v>
      </c>
      <c r="L581" s="7">
        <v>8.9577800000000001E-5</v>
      </c>
      <c r="M581" s="7" t="s">
        <v>16</v>
      </c>
      <c r="N581" s="7" t="s">
        <v>24621</v>
      </c>
      <c r="O581" s="7" t="s">
        <v>18</v>
      </c>
      <c r="P581" s="7" t="s">
        <v>24623</v>
      </c>
      <c r="Q581" s="7" t="s">
        <v>24624</v>
      </c>
      <c r="R581" s="7" t="s">
        <v>24625</v>
      </c>
      <c r="S581" s="7" t="s">
        <v>17</v>
      </c>
      <c r="T581" s="7" t="s">
        <v>24621</v>
      </c>
      <c r="U581" s="7" t="s">
        <v>24625</v>
      </c>
      <c r="V581" s="7" t="s">
        <v>24626</v>
      </c>
      <c r="W581" s="7" t="s">
        <v>24627</v>
      </c>
      <c r="X581" s="7" t="s">
        <v>24628</v>
      </c>
      <c r="Y581" s="7" t="s">
        <v>24629</v>
      </c>
      <c r="Z581" s="6"/>
      <c r="AA581" s="6"/>
      <c r="AB581" s="6"/>
      <c r="AC581" s="6"/>
      <c r="AD581" s="11"/>
      <c r="AE581" s="11"/>
      <c r="AF581" s="12"/>
      <c r="AG581" s="12"/>
      <c r="AH581" s="12"/>
      <c r="AI581" s="12"/>
      <c r="AJ581" s="12"/>
      <c r="AK581" s="12"/>
    </row>
    <row r="582" spans="1:37" x14ac:dyDescent="0.3">
      <c r="A582" s="7" t="s">
        <v>24630</v>
      </c>
      <c r="B582" s="7" t="s">
        <v>24631</v>
      </c>
      <c r="C582" s="7" t="s">
        <v>20645</v>
      </c>
      <c r="D582" s="7" t="s">
        <v>20646</v>
      </c>
      <c r="E582" s="7" t="s">
        <v>15</v>
      </c>
      <c r="F582" s="7">
        <v>6.1942399999999997</v>
      </c>
      <c r="G582" s="7">
        <v>2.1665700000000001</v>
      </c>
      <c r="H582" s="7">
        <v>-1.51551443269648</v>
      </c>
      <c r="I582" s="7">
        <v>2.8590075557217198</v>
      </c>
      <c r="J582" s="7" t="s">
        <v>25773</v>
      </c>
      <c r="K582" s="7">
        <v>5.0000000000000002E-5</v>
      </c>
      <c r="L582" s="7">
        <v>8.9577800000000001E-5</v>
      </c>
      <c r="M582" s="7" t="s">
        <v>16</v>
      </c>
      <c r="N582" s="7" t="s">
        <v>24630</v>
      </c>
      <c r="O582" s="7" t="s">
        <v>18</v>
      </c>
      <c r="P582" s="7" t="s">
        <v>24632</v>
      </c>
      <c r="Q582" s="7" t="s">
        <v>24633</v>
      </c>
      <c r="R582" s="7" t="s">
        <v>24634</v>
      </c>
      <c r="S582" s="7" t="s">
        <v>17</v>
      </c>
      <c r="T582" s="7" t="s">
        <v>24630</v>
      </c>
      <c r="U582" s="7" t="s">
        <v>24634</v>
      </c>
      <c r="V582" s="7" t="s">
        <v>24635</v>
      </c>
      <c r="W582" s="7" t="s">
        <v>24636</v>
      </c>
      <c r="X582" s="7" t="s">
        <v>24636</v>
      </c>
      <c r="Y582" s="7" t="s">
        <v>24637</v>
      </c>
      <c r="Z582" s="6"/>
      <c r="AA582" s="6"/>
      <c r="AB582" s="6"/>
      <c r="AC582" s="6"/>
      <c r="AD582" s="11"/>
      <c r="AE582" s="11"/>
      <c r="AF582" s="12"/>
      <c r="AG582" s="12"/>
      <c r="AH582" s="12"/>
      <c r="AI582" s="12"/>
      <c r="AJ582" s="12"/>
      <c r="AK582" s="12"/>
    </row>
    <row r="583" spans="1:37" x14ac:dyDescent="0.3">
      <c r="A583" s="7" t="s">
        <v>24638</v>
      </c>
      <c r="B583" s="7" t="s">
        <v>24639</v>
      </c>
      <c r="C583" s="7" t="s">
        <v>20645</v>
      </c>
      <c r="D583" s="7" t="s">
        <v>20646</v>
      </c>
      <c r="E583" s="7" t="s">
        <v>15</v>
      </c>
      <c r="F583" s="7">
        <v>0.97579300000000002</v>
      </c>
      <c r="G583" s="7">
        <v>0.33996999999999999</v>
      </c>
      <c r="H583" s="7">
        <v>-1.52116768978265</v>
      </c>
      <c r="I583" s="7">
        <v>2.8702326675883199</v>
      </c>
      <c r="J583" s="7" t="s">
        <v>25774</v>
      </c>
      <c r="K583" s="7">
        <v>5.0000000000000002E-5</v>
      </c>
      <c r="L583" s="7">
        <v>8.9577800000000001E-5</v>
      </c>
      <c r="M583" s="7" t="s">
        <v>16</v>
      </c>
      <c r="N583" s="7" t="s">
        <v>24638</v>
      </c>
      <c r="O583" s="7" t="s">
        <v>18</v>
      </c>
      <c r="P583" s="7" t="s">
        <v>18</v>
      </c>
      <c r="Q583" s="7" t="s">
        <v>24640</v>
      </c>
      <c r="R583" s="7" t="s">
        <v>24641</v>
      </c>
      <c r="S583" s="7" t="s">
        <v>17</v>
      </c>
      <c r="T583" s="7" t="s">
        <v>24638</v>
      </c>
      <c r="U583" s="7" t="s">
        <v>24641</v>
      </c>
      <c r="V583" s="7" t="s">
        <v>24642</v>
      </c>
      <c r="W583" s="7" t="s">
        <v>24643</v>
      </c>
      <c r="X583" s="7" t="s">
        <v>24643</v>
      </c>
      <c r="Y583" s="7" t="s">
        <v>24644</v>
      </c>
      <c r="Z583" s="6"/>
      <c r="AA583" s="6"/>
      <c r="AB583" s="6"/>
      <c r="AC583" s="6"/>
      <c r="AD583" s="11"/>
      <c r="AE583" s="11"/>
      <c r="AF583" s="12"/>
      <c r="AG583" s="12"/>
      <c r="AH583" s="12"/>
      <c r="AI583" s="12"/>
      <c r="AJ583" s="12"/>
      <c r="AK583" s="12"/>
    </row>
    <row r="584" spans="1:37" x14ac:dyDescent="0.3">
      <c r="A584" s="7" t="s">
        <v>24645</v>
      </c>
      <c r="B584" s="7" t="s">
        <v>24646</v>
      </c>
      <c r="C584" s="7" t="s">
        <v>20645</v>
      </c>
      <c r="D584" s="7" t="s">
        <v>20646</v>
      </c>
      <c r="E584" s="7" t="s">
        <v>15</v>
      </c>
      <c r="F584" s="7">
        <v>2.7065299999999999</v>
      </c>
      <c r="G584" s="7">
        <v>0.94150400000000001</v>
      </c>
      <c r="H584" s="7">
        <v>-1.5234052501248201</v>
      </c>
      <c r="I584" s="7">
        <v>2.8746877336686798</v>
      </c>
      <c r="J584" s="7" t="s">
        <v>25775</v>
      </c>
      <c r="K584" s="7">
        <v>5.0000000000000002E-5</v>
      </c>
      <c r="L584" s="7">
        <v>8.9577800000000001E-5</v>
      </c>
      <c r="M584" s="7" t="s">
        <v>16</v>
      </c>
      <c r="N584" s="7" t="s">
        <v>24645</v>
      </c>
      <c r="O584" s="7" t="s">
        <v>18</v>
      </c>
      <c r="P584" s="7" t="s">
        <v>18</v>
      </c>
      <c r="Q584" s="7" t="s">
        <v>24647</v>
      </c>
      <c r="R584" s="7" t="s">
        <v>24648</v>
      </c>
      <c r="S584" s="7" t="s">
        <v>509</v>
      </c>
      <c r="T584" s="7" t="s">
        <v>24645</v>
      </c>
      <c r="U584" s="7" t="s">
        <v>24649</v>
      </c>
      <c r="V584" s="7" t="s">
        <v>18</v>
      </c>
      <c r="W584" s="7" t="s">
        <v>24650</v>
      </c>
      <c r="X584" s="7" t="s">
        <v>18</v>
      </c>
      <c r="Y584" s="7" t="s">
        <v>24651</v>
      </c>
      <c r="Z584" s="6"/>
      <c r="AA584" s="6"/>
      <c r="AB584" s="6"/>
      <c r="AC584" s="6"/>
      <c r="AD584" s="11"/>
      <c r="AE584" s="11"/>
      <c r="AF584" s="12"/>
      <c r="AG584" s="12"/>
      <c r="AH584" s="12"/>
      <c r="AI584" s="12"/>
      <c r="AJ584" s="12"/>
      <c r="AK584" s="12"/>
    </row>
    <row r="585" spans="1:37" x14ac:dyDescent="0.3">
      <c r="A585" s="7" t="s">
        <v>6856</v>
      </c>
      <c r="B585" s="7" t="s">
        <v>6857</v>
      </c>
      <c r="C585" s="7" t="s">
        <v>20645</v>
      </c>
      <c r="D585" s="7" t="s">
        <v>20646</v>
      </c>
      <c r="E585" s="7" t="s">
        <v>15</v>
      </c>
      <c r="F585" s="7">
        <v>5.0886899999999997</v>
      </c>
      <c r="G585" s="7">
        <v>1.7666200000000001</v>
      </c>
      <c r="H585" s="7">
        <v>-1.52630255633348</v>
      </c>
      <c r="I585" s="7">
        <v>2.8804666538361401</v>
      </c>
      <c r="J585" s="7" t="s">
        <v>25776</v>
      </c>
      <c r="K585" s="7">
        <v>5.0000000000000002E-5</v>
      </c>
      <c r="L585" s="7">
        <v>8.9577800000000001E-5</v>
      </c>
      <c r="M585" s="7" t="s">
        <v>16</v>
      </c>
      <c r="N585" s="7" t="s">
        <v>6856</v>
      </c>
      <c r="O585" s="7" t="s">
        <v>18</v>
      </c>
      <c r="P585" s="7" t="s">
        <v>6859</v>
      </c>
      <c r="Q585" s="7" t="s">
        <v>6860</v>
      </c>
      <c r="R585" s="7" t="s">
        <v>6861</v>
      </c>
      <c r="S585" s="7" t="s">
        <v>17</v>
      </c>
      <c r="T585" s="7" t="s">
        <v>6856</v>
      </c>
      <c r="U585" s="7" t="s">
        <v>6861</v>
      </c>
      <c r="V585" s="7" t="s">
        <v>6862</v>
      </c>
      <c r="W585" s="7" t="s">
        <v>6863</v>
      </c>
      <c r="X585" s="7" t="s">
        <v>20426</v>
      </c>
      <c r="Y585" s="7" t="s">
        <v>20427</v>
      </c>
      <c r="Z585" s="6"/>
      <c r="AA585" s="6"/>
      <c r="AB585" s="6"/>
      <c r="AC585" s="6"/>
      <c r="AD585" s="11"/>
      <c r="AE585" s="11"/>
      <c r="AF585" s="12"/>
      <c r="AG585" s="12"/>
      <c r="AH585" s="12"/>
      <c r="AI585" s="12"/>
      <c r="AJ585" s="12"/>
      <c r="AK585" s="12"/>
    </row>
    <row r="586" spans="1:37" x14ac:dyDescent="0.3">
      <c r="A586" s="7" t="s">
        <v>24652</v>
      </c>
      <c r="B586" s="7" t="s">
        <v>24653</v>
      </c>
      <c r="C586" s="7" t="s">
        <v>20645</v>
      </c>
      <c r="D586" s="7" t="s">
        <v>20646</v>
      </c>
      <c r="E586" s="7" t="s">
        <v>15</v>
      </c>
      <c r="F586" s="7">
        <v>2.2378300000000002</v>
      </c>
      <c r="G586" s="7">
        <v>0.775007</v>
      </c>
      <c r="H586" s="7">
        <v>-1.52981919782217</v>
      </c>
      <c r="I586" s="7">
        <v>2.88749650003161</v>
      </c>
      <c r="J586" s="7" t="s">
        <v>25777</v>
      </c>
      <c r="K586" s="7">
        <v>2.9999999999999997E-4</v>
      </c>
      <c r="L586" s="7">
        <v>5.0968499999999996E-4</v>
      </c>
      <c r="M586" s="7" t="s">
        <v>16</v>
      </c>
      <c r="N586" s="7" t="s">
        <v>24652</v>
      </c>
      <c r="O586" s="7" t="s">
        <v>18</v>
      </c>
      <c r="P586" s="7" t="s">
        <v>18</v>
      </c>
      <c r="Q586" s="7" t="s">
        <v>24654</v>
      </c>
      <c r="R586" s="7" t="s">
        <v>24655</v>
      </c>
      <c r="S586" s="7" t="s">
        <v>29</v>
      </c>
      <c r="T586" s="7" t="s">
        <v>24652</v>
      </c>
      <c r="U586" s="7" t="s">
        <v>24655</v>
      </c>
      <c r="V586" s="7" t="s">
        <v>18</v>
      </c>
      <c r="W586" s="7" t="s">
        <v>24656</v>
      </c>
      <c r="X586" s="7" t="s">
        <v>18</v>
      </c>
      <c r="Y586" s="7" t="s">
        <v>24657</v>
      </c>
      <c r="Z586" s="6"/>
      <c r="AA586" s="6"/>
      <c r="AB586" s="6"/>
      <c r="AC586" s="6"/>
      <c r="AD586" s="11"/>
      <c r="AE586" s="11"/>
      <c r="AF586" s="12"/>
      <c r="AG586" s="12"/>
      <c r="AH586" s="12"/>
      <c r="AI586" s="12"/>
      <c r="AJ586" s="12"/>
      <c r="AK586" s="12"/>
    </row>
    <row r="587" spans="1:37" x14ac:dyDescent="0.3">
      <c r="A587" s="7" t="s">
        <v>24658</v>
      </c>
      <c r="B587" s="7" t="s">
        <v>24659</v>
      </c>
      <c r="C587" s="7" t="s">
        <v>20645</v>
      </c>
      <c r="D587" s="7" t="s">
        <v>20646</v>
      </c>
      <c r="E587" s="7" t="s">
        <v>15</v>
      </c>
      <c r="F587" s="7">
        <v>23.534099999999999</v>
      </c>
      <c r="G587" s="7">
        <v>8.0766899999999993</v>
      </c>
      <c r="H587" s="7">
        <v>-1.54291661000975</v>
      </c>
      <c r="I587" s="7">
        <v>2.9138297990884898</v>
      </c>
      <c r="J587" s="7" t="s">
        <v>25778</v>
      </c>
      <c r="K587" s="7">
        <v>5.0000000000000002E-5</v>
      </c>
      <c r="L587" s="7">
        <v>8.9577800000000001E-5</v>
      </c>
      <c r="M587" s="7" t="s">
        <v>16</v>
      </c>
      <c r="N587" s="7" t="s">
        <v>24658</v>
      </c>
      <c r="O587" s="7" t="s">
        <v>18</v>
      </c>
      <c r="P587" s="7" t="s">
        <v>18</v>
      </c>
      <c r="Q587" s="7" t="s">
        <v>24660</v>
      </c>
      <c r="R587" s="7" t="s">
        <v>24661</v>
      </c>
      <c r="S587" s="7" t="s">
        <v>17</v>
      </c>
      <c r="T587" s="7" t="s">
        <v>24658</v>
      </c>
      <c r="U587" s="7" t="s">
        <v>24661</v>
      </c>
      <c r="V587" s="7" t="s">
        <v>24662</v>
      </c>
      <c r="W587" s="7" t="s">
        <v>24663</v>
      </c>
      <c r="X587" s="7" t="s">
        <v>24663</v>
      </c>
      <c r="Y587" s="7" t="s">
        <v>24664</v>
      </c>
      <c r="Z587" s="6"/>
      <c r="AA587" s="6"/>
      <c r="AB587" s="6"/>
      <c r="AC587" s="6"/>
      <c r="AD587" s="11"/>
      <c r="AE587" s="11"/>
      <c r="AF587" s="12"/>
      <c r="AG587" s="12"/>
      <c r="AH587" s="12"/>
      <c r="AI587" s="12"/>
      <c r="AJ587" s="12"/>
      <c r="AK587" s="12"/>
    </row>
    <row r="588" spans="1:37" x14ac:dyDescent="0.3">
      <c r="A588" s="7" t="s">
        <v>24665</v>
      </c>
      <c r="B588" s="7" t="s">
        <v>24666</v>
      </c>
      <c r="C588" s="7" t="s">
        <v>20645</v>
      </c>
      <c r="D588" s="7" t="s">
        <v>20646</v>
      </c>
      <c r="E588" s="7" t="s">
        <v>15</v>
      </c>
      <c r="F588" s="7">
        <v>0.82940400000000003</v>
      </c>
      <c r="G588" s="7">
        <v>0.28246300000000002</v>
      </c>
      <c r="H588" s="7">
        <v>-1.5540131046000001</v>
      </c>
      <c r="I588" s="7">
        <v>2.9363279438368899</v>
      </c>
      <c r="J588" s="7" t="s">
        <v>25779</v>
      </c>
      <c r="K588" s="7">
        <v>5.0000000000000002E-5</v>
      </c>
      <c r="L588" s="7">
        <v>8.9577800000000001E-5</v>
      </c>
      <c r="M588" s="7" t="s">
        <v>16</v>
      </c>
      <c r="N588" s="7" t="s">
        <v>24665</v>
      </c>
      <c r="O588" s="7" t="s">
        <v>18</v>
      </c>
      <c r="P588" s="7" t="s">
        <v>24667</v>
      </c>
      <c r="Q588" s="7" t="s">
        <v>24668</v>
      </c>
      <c r="R588" s="7" t="s">
        <v>24669</v>
      </c>
      <c r="S588" s="7" t="s">
        <v>17</v>
      </c>
      <c r="T588" s="7" t="s">
        <v>24665</v>
      </c>
      <c r="U588" s="7" t="s">
        <v>24669</v>
      </c>
      <c r="V588" s="7" t="s">
        <v>24670</v>
      </c>
      <c r="W588" s="7" t="s">
        <v>24671</v>
      </c>
      <c r="X588" s="7" t="s">
        <v>24671</v>
      </c>
      <c r="Y588" s="7" t="s">
        <v>24672</v>
      </c>
      <c r="Z588" s="6"/>
      <c r="AA588" s="6"/>
      <c r="AB588" s="6"/>
      <c r="AC588" s="6"/>
      <c r="AD588" s="11"/>
      <c r="AE588" s="11"/>
      <c r="AF588" s="12"/>
      <c r="AG588" s="12"/>
      <c r="AH588" s="12"/>
      <c r="AI588" s="12"/>
      <c r="AJ588" s="12"/>
      <c r="AK588" s="12"/>
    </row>
    <row r="589" spans="1:37" x14ac:dyDescent="0.3">
      <c r="A589" s="7" t="s">
        <v>24673</v>
      </c>
      <c r="B589" s="7" t="s">
        <v>24674</v>
      </c>
      <c r="C589" s="7" t="s">
        <v>20645</v>
      </c>
      <c r="D589" s="7" t="s">
        <v>20646</v>
      </c>
      <c r="E589" s="7" t="s">
        <v>15</v>
      </c>
      <c r="F589" s="7">
        <v>6.7790800000000004</v>
      </c>
      <c r="G589" s="7">
        <v>2.3058999999999998</v>
      </c>
      <c r="H589" s="7">
        <v>-1.55575954718091</v>
      </c>
      <c r="I589" s="7">
        <v>2.9398846437399699</v>
      </c>
      <c r="J589" s="7" t="s">
        <v>25780</v>
      </c>
      <c r="K589" s="7">
        <v>5.0000000000000002E-5</v>
      </c>
      <c r="L589" s="7">
        <v>8.9577800000000001E-5</v>
      </c>
      <c r="M589" s="7" t="s">
        <v>16</v>
      </c>
      <c r="N589" s="7" t="s">
        <v>24673</v>
      </c>
      <c r="O589" s="7" t="s">
        <v>18</v>
      </c>
      <c r="P589" s="7" t="s">
        <v>24675</v>
      </c>
      <c r="Q589" s="7" t="s">
        <v>24676</v>
      </c>
      <c r="R589" s="7" t="s">
        <v>24677</v>
      </c>
      <c r="S589" s="7" t="s">
        <v>17</v>
      </c>
      <c r="T589" s="7" t="s">
        <v>24673</v>
      </c>
      <c r="U589" s="7" t="s">
        <v>24677</v>
      </c>
      <c r="V589" s="7" t="s">
        <v>18</v>
      </c>
      <c r="W589" s="7" t="s">
        <v>24678</v>
      </c>
      <c r="X589" s="7" t="s">
        <v>24678</v>
      </c>
      <c r="Y589" s="7" t="s">
        <v>24679</v>
      </c>
      <c r="Z589" s="6"/>
      <c r="AA589" s="6"/>
      <c r="AB589" s="6"/>
      <c r="AC589" s="6"/>
      <c r="AD589" s="11"/>
      <c r="AE589" s="11"/>
      <c r="AF589" s="12"/>
      <c r="AG589" s="12"/>
      <c r="AH589" s="12"/>
      <c r="AI589" s="12"/>
      <c r="AJ589" s="12"/>
      <c r="AK589" s="12"/>
    </row>
    <row r="590" spans="1:37" x14ac:dyDescent="0.3">
      <c r="A590" s="7" t="s">
        <v>24680</v>
      </c>
      <c r="B590" s="7" t="s">
        <v>24681</v>
      </c>
      <c r="C590" s="7" t="s">
        <v>20645</v>
      </c>
      <c r="D590" s="7" t="s">
        <v>20646</v>
      </c>
      <c r="E590" s="7" t="s">
        <v>15</v>
      </c>
      <c r="F590" s="7">
        <v>1.93668</v>
      </c>
      <c r="G590" s="7">
        <v>0.65376299999999998</v>
      </c>
      <c r="H590" s="7">
        <v>-1.56674596079258</v>
      </c>
      <c r="I590" s="7">
        <v>2.96235791869531</v>
      </c>
      <c r="J590" s="7" t="s">
        <v>25781</v>
      </c>
      <c r="K590" s="7">
        <v>5.0000000000000002E-5</v>
      </c>
      <c r="L590" s="7">
        <v>8.9577800000000001E-5</v>
      </c>
      <c r="M590" s="7" t="s">
        <v>16</v>
      </c>
      <c r="N590" s="7" t="s">
        <v>24680</v>
      </c>
      <c r="O590" s="7" t="s">
        <v>18</v>
      </c>
      <c r="P590" s="7" t="s">
        <v>24682</v>
      </c>
      <c r="Q590" s="7" t="s">
        <v>24683</v>
      </c>
      <c r="R590" s="7" t="s">
        <v>24684</v>
      </c>
      <c r="S590" s="7" t="s">
        <v>17</v>
      </c>
      <c r="T590" s="7" t="s">
        <v>24680</v>
      </c>
      <c r="U590" s="7" t="s">
        <v>24684</v>
      </c>
      <c r="V590" s="7" t="s">
        <v>24685</v>
      </c>
      <c r="W590" s="7" t="s">
        <v>24686</v>
      </c>
      <c r="X590" s="7" t="s">
        <v>24686</v>
      </c>
      <c r="Y590" s="7" t="s">
        <v>24687</v>
      </c>
      <c r="Z590" s="6"/>
      <c r="AA590" s="6"/>
      <c r="AB590" s="6"/>
      <c r="AC590" s="6"/>
      <c r="AD590" s="11"/>
      <c r="AE590" s="11"/>
      <c r="AF590" s="12"/>
      <c r="AG590" s="12"/>
      <c r="AH590" s="12"/>
      <c r="AI590" s="12"/>
      <c r="AJ590" s="12"/>
      <c r="AK590" s="12"/>
    </row>
    <row r="591" spans="1:37" x14ac:dyDescent="0.3">
      <c r="A591" s="7" t="s">
        <v>24688</v>
      </c>
      <c r="B591" s="7" t="s">
        <v>24689</v>
      </c>
      <c r="C591" s="7" t="s">
        <v>20645</v>
      </c>
      <c r="D591" s="7" t="s">
        <v>20646</v>
      </c>
      <c r="E591" s="7" t="s">
        <v>15</v>
      </c>
      <c r="F591" s="7">
        <v>2.4567100000000002</v>
      </c>
      <c r="G591" s="7">
        <v>0.827403</v>
      </c>
      <c r="H591" s="7">
        <v>-1.57006547256147</v>
      </c>
      <c r="I591" s="7">
        <v>2.9691818859733399</v>
      </c>
      <c r="J591" s="7" t="s">
        <v>25782</v>
      </c>
      <c r="K591" s="7">
        <v>5.0000000000000002E-5</v>
      </c>
      <c r="L591" s="7">
        <v>8.9577800000000001E-5</v>
      </c>
      <c r="M591" s="7" t="s">
        <v>16</v>
      </c>
      <c r="N591" s="7" t="s">
        <v>24688</v>
      </c>
      <c r="O591" s="7" t="s">
        <v>18</v>
      </c>
      <c r="P591" s="7" t="s">
        <v>24690</v>
      </c>
      <c r="Q591" s="7" t="s">
        <v>24691</v>
      </c>
      <c r="R591" s="7" t="s">
        <v>24692</v>
      </c>
      <c r="S591" s="7" t="s">
        <v>17</v>
      </c>
      <c r="T591" s="7" t="s">
        <v>24688</v>
      </c>
      <c r="U591" s="7" t="s">
        <v>24692</v>
      </c>
      <c r="V591" s="7" t="s">
        <v>24693</v>
      </c>
      <c r="W591" s="7" t="s">
        <v>24694</v>
      </c>
      <c r="X591" s="7" t="s">
        <v>24694</v>
      </c>
      <c r="Y591" s="7" t="s">
        <v>24695</v>
      </c>
      <c r="Z591" s="6"/>
      <c r="AA591" s="6"/>
      <c r="AB591" s="6"/>
      <c r="AC591" s="6"/>
      <c r="AD591" s="11"/>
      <c r="AE591" s="11"/>
      <c r="AF591" s="12"/>
      <c r="AG591" s="12"/>
      <c r="AH591" s="12"/>
      <c r="AI591" s="12"/>
      <c r="AJ591" s="12"/>
      <c r="AK591" s="12"/>
    </row>
    <row r="592" spans="1:37" x14ac:dyDescent="0.3">
      <c r="A592" s="7" t="s">
        <v>24696</v>
      </c>
      <c r="B592" s="7" t="s">
        <v>24697</v>
      </c>
      <c r="C592" s="7" t="s">
        <v>20645</v>
      </c>
      <c r="D592" s="7" t="s">
        <v>20646</v>
      </c>
      <c r="E592" s="7" t="s">
        <v>15</v>
      </c>
      <c r="F592" s="7">
        <v>96.879499999999993</v>
      </c>
      <c r="G592" s="7">
        <v>32.573099999999997</v>
      </c>
      <c r="H592" s="7">
        <v>-1.5725103908740701</v>
      </c>
      <c r="I592" s="7">
        <v>2.9742179896908798</v>
      </c>
      <c r="J592" s="7" t="s">
        <v>25783</v>
      </c>
      <c r="K592" s="7">
        <v>5.0000000000000002E-5</v>
      </c>
      <c r="L592" s="7">
        <v>8.9577800000000001E-5</v>
      </c>
      <c r="M592" s="7" t="s">
        <v>16</v>
      </c>
      <c r="N592" s="7" t="s">
        <v>24696</v>
      </c>
      <c r="O592" s="7" t="s">
        <v>18</v>
      </c>
      <c r="P592" s="7" t="s">
        <v>24698</v>
      </c>
      <c r="Q592" s="7" t="s">
        <v>24699</v>
      </c>
      <c r="R592" s="7" t="s">
        <v>24700</v>
      </c>
      <c r="S592" s="7" t="s">
        <v>17</v>
      </c>
      <c r="T592" s="7" t="s">
        <v>24696</v>
      </c>
      <c r="U592" s="7" t="s">
        <v>24700</v>
      </c>
      <c r="V592" s="7" t="s">
        <v>18</v>
      </c>
      <c r="W592" s="7" t="s">
        <v>24701</v>
      </c>
      <c r="X592" s="7" t="s">
        <v>24701</v>
      </c>
      <c r="Y592" s="7" t="s">
        <v>24702</v>
      </c>
      <c r="Z592" s="6"/>
      <c r="AA592" s="6"/>
      <c r="AB592" s="6"/>
      <c r="AC592" s="6"/>
      <c r="AD592" s="11"/>
      <c r="AE592" s="11"/>
      <c r="AF592" s="12"/>
      <c r="AG592" s="12"/>
      <c r="AH592" s="12"/>
      <c r="AI592" s="12"/>
      <c r="AJ592" s="12"/>
      <c r="AK592" s="12"/>
    </row>
    <row r="593" spans="1:37" x14ac:dyDescent="0.3">
      <c r="A593" s="7" t="s">
        <v>18471</v>
      </c>
      <c r="B593" s="7" t="s">
        <v>18472</v>
      </c>
      <c r="C593" s="7" t="s">
        <v>20645</v>
      </c>
      <c r="D593" s="7" t="s">
        <v>20646</v>
      </c>
      <c r="E593" s="7" t="s">
        <v>15</v>
      </c>
      <c r="F593" s="7">
        <v>72.389200000000002</v>
      </c>
      <c r="G593" s="7">
        <v>24.300999999999998</v>
      </c>
      <c r="H593" s="7">
        <v>-1.57475878982713</v>
      </c>
      <c r="I593" s="7">
        <v>2.9788568371672</v>
      </c>
      <c r="J593" s="7" t="s">
        <v>25784</v>
      </c>
      <c r="K593" s="7">
        <v>5.0000000000000002E-5</v>
      </c>
      <c r="L593" s="7">
        <v>8.9577800000000001E-5</v>
      </c>
      <c r="M593" s="7" t="s">
        <v>16</v>
      </c>
      <c r="N593" s="7" t="s">
        <v>18471</v>
      </c>
      <c r="O593" s="7" t="s">
        <v>18</v>
      </c>
      <c r="P593" s="7" t="s">
        <v>18474</v>
      </c>
      <c r="Q593" s="7" t="s">
        <v>18475</v>
      </c>
      <c r="R593" s="7" t="s">
        <v>18476</v>
      </c>
      <c r="S593" s="7" t="s">
        <v>17</v>
      </c>
      <c r="T593" s="7" t="s">
        <v>18471</v>
      </c>
      <c r="U593" s="7" t="s">
        <v>18476</v>
      </c>
      <c r="V593" s="7" t="s">
        <v>18477</v>
      </c>
      <c r="W593" s="7" t="s">
        <v>18478</v>
      </c>
      <c r="X593" s="7" t="s">
        <v>18479</v>
      </c>
      <c r="Y593" s="7" t="s">
        <v>18480</v>
      </c>
      <c r="Z593" s="6"/>
      <c r="AA593" s="6"/>
      <c r="AB593" s="6"/>
      <c r="AC593" s="6"/>
      <c r="AD593" s="11"/>
      <c r="AE593" s="11"/>
      <c r="AF593" s="12"/>
      <c r="AG593" s="12"/>
      <c r="AH593" s="12"/>
      <c r="AI593" s="12"/>
      <c r="AJ593" s="12"/>
      <c r="AK593" s="12"/>
    </row>
    <row r="594" spans="1:37" x14ac:dyDescent="0.3">
      <c r="A594" s="7" t="s">
        <v>24703</v>
      </c>
      <c r="B594" s="7" t="s">
        <v>24704</v>
      </c>
      <c r="C594" s="7" t="s">
        <v>20645</v>
      </c>
      <c r="D594" s="7" t="s">
        <v>20646</v>
      </c>
      <c r="E594" s="7" t="s">
        <v>15</v>
      </c>
      <c r="F594" s="7">
        <v>9.8574000000000002</v>
      </c>
      <c r="G594" s="7">
        <v>3.2841200000000002</v>
      </c>
      <c r="H594" s="7">
        <v>-1.58570032636333</v>
      </c>
      <c r="I594" s="7">
        <v>3.0015346576860802</v>
      </c>
      <c r="J594" s="7" t="s">
        <v>25785</v>
      </c>
      <c r="K594" s="7">
        <v>5.0000000000000002E-5</v>
      </c>
      <c r="L594" s="7">
        <v>8.9577800000000001E-5</v>
      </c>
      <c r="M594" s="7" t="s">
        <v>16</v>
      </c>
      <c r="N594" s="7" t="s">
        <v>24703</v>
      </c>
      <c r="O594" s="7" t="s">
        <v>24705</v>
      </c>
      <c r="P594" s="7" t="s">
        <v>18</v>
      </c>
      <c r="Q594" s="7" t="s">
        <v>24706</v>
      </c>
      <c r="R594" s="7" t="s">
        <v>24707</v>
      </c>
      <c r="S594" s="7" t="s">
        <v>17</v>
      </c>
      <c r="T594" s="7" t="s">
        <v>24703</v>
      </c>
      <c r="U594" s="7" t="s">
        <v>24707</v>
      </c>
      <c r="V594" s="7" t="s">
        <v>24708</v>
      </c>
      <c r="W594" s="7" t="s">
        <v>24709</v>
      </c>
      <c r="X594" s="7" t="s">
        <v>24710</v>
      </c>
      <c r="Y594" s="7" t="s">
        <v>24711</v>
      </c>
      <c r="Z594" s="6"/>
      <c r="AA594" s="6"/>
      <c r="AB594" s="6"/>
      <c r="AC594" s="6"/>
      <c r="AD594" s="11"/>
      <c r="AE594" s="11"/>
      <c r="AF594" s="12"/>
      <c r="AG594" s="12"/>
      <c r="AH594" s="12"/>
      <c r="AI594" s="12"/>
      <c r="AJ594" s="12"/>
      <c r="AK594" s="12"/>
    </row>
    <row r="595" spans="1:37" x14ac:dyDescent="0.3">
      <c r="A595" s="7" t="s">
        <v>8246</v>
      </c>
      <c r="B595" s="7" t="s">
        <v>8247</v>
      </c>
      <c r="C595" s="7" t="s">
        <v>20645</v>
      </c>
      <c r="D595" s="7" t="s">
        <v>20646</v>
      </c>
      <c r="E595" s="7" t="s">
        <v>15</v>
      </c>
      <c r="F595" s="7">
        <v>13.224399999999999</v>
      </c>
      <c r="G595" s="7">
        <v>4.3759499999999996</v>
      </c>
      <c r="H595" s="7">
        <v>-1.59553410879794</v>
      </c>
      <c r="I595" s="7">
        <v>3.02206378043625</v>
      </c>
      <c r="J595" s="7" t="s">
        <v>25786</v>
      </c>
      <c r="K595" s="7">
        <v>5.0000000000000002E-5</v>
      </c>
      <c r="L595" s="7">
        <v>8.9577800000000001E-5</v>
      </c>
      <c r="M595" s="7" t="s">
        <v>16</v>
      </c>
      <c r="N595" s="7" t="s">
        <v>8246</v>
      </c>
      <c r="O595" s="7" t="s">
        <v>18</v>
      </c>
      <c r="P595" s="7" t="s">
        <v>8249</v>
      </c>
      <c r="Q595" s="7" t="s">
        <v>8250</v>
      </c>
      <c r="R595" s="7" t="s">
        <v>8251</v>
      </c>
      <c r="S595" s="7" t="s">
        <v>17</v>
      </c>
      <c r="T595" s="7" t="s">
        <v>8246</v>
      </c>
      <c r="U595" s="7" t="s">
        <v>8251</v>
      </c>
      <c r="V595" s="7" t="s">
        <v>8252</v>
      </c>
      <c r="W595" s="7" t="s">
        <v>8253</v>
      </c>
      <c r="X595" s="7" t="s">
        <v>8254</v>
      </c>
      <c r="Y595" s="7" t="s">
        <v>8255</v>
      </c>
      <c r="Z595" s="6"/>
      <c r="AA595" s="6"/>
      <c r="AB595" s="6"/>
      <c r="AC595" s="6"/>
      <c r="AD595" s="11"/>
      <c r="AE595" s="11"/>
      <c r="AF595" s="12"/>
      <c r="AG595" s="12"/>
      <c r="AH595" s="12"/>
      <c r="AI595" s="12"/>
      <c r="AJ595" s="12"/>
      <c r="AK595" s="12"/>
    </row>
    <row r="596" spans="1:37" x14ac:dyDescent="0.3">
      <c r="A596" s="7" t="s">
        <v>24712</v>
      </c>
      <c r="B596" s="7" t="s">
        <v>24713</v>
      </c>
      <c r="C596" s="7" t="s">
        <v>20645</v>
      </c>
      <c r="D596" s="7" t="s">
        <v>20646</v>
      </c>
      <c r="E596" s="7" t="s">
        <v>15</v>
      </c>
      <c r="F596" s="7">
        <v>2.3596400000000002</v>
      </c>
      <c r="G596" s="7">
        <v>0.77775399999999995</v>
      </c>
      <c r="H596" s="7">
        <v>-1.60118095598266</v>
      </c>
      <c r="I596" s="7">
        <v>3.0339156082771699</v>
      </c>
      <c r="J596" s="7" t="s">
        <v>25787</v>
      </c>
      <c r="K596" s="7">
        <v>5.0000000000000002E-5</v>
      </c>
      <c r="L596" s="7">
        <v>8.9577800000000001E-5</v>
      </c>
      <c r="M596" s="7" t="s">
        <v>16</v>
      </c>
      <c r="N596" s="7" t="s">
        <v>24712</v>
      </c>
      <c r="O596" s="7" t="s">
        <v>18</v>
      </c>
      <c r="P596" s="7" t="s">
        <v>24714</v>
      </c>
      <c r="Q596" s="7" t="s">
        <v>24715</v>
      </c>
      <c r="R596" s="7" t="s">
        <v>24716</v>
      </c>
      <c r="S596" s="7" t="s">
        <v>17</v>
      </c>
      <c r="T596" s="7" t="s">
        <v>24712</v>
      </c>
      <c r="U596" s="7" t="s">
        <v>24716</v>
      </c>
      <c r="V596" s="7" t="s">
        <v>24717</v>
      </c>
      <c r="W596" s="7" t="s">
        <v>24718</v>
      </c>
      <c r="X596" s="7" t="s">
        <v>24718</v>
      </c>
      <c r="Y596" s="7" t="s">
        <v>24719</v>
      </c>
      <c r="Z596" s="6"/>
      <c r="AA596" s="6"/>
      <c r="AB596" s="6"/>
      <c r="AC596" s="6"/>
      <c r="AD596" s="11"/>
      <c r="AE596" s="11"/>
      <c r="AF596" s="12"/>
      <c r="AG596" s="12"/>
      <c r="AH596" s="12"/>
      <c r="AI596" s="12"/>
      <c r="AJ596" s="12"/>
      <c r="AK596" s="12"/>
    </row>
    <row r="597" spans="1:37" x14ac:dyDescent="0.3">
      <c r="A597" s="7" t="s">
        <v>24720</v>
      </c>
      <c r="B597" s="7" t="s">
        <v>24721</v>
      </c>
      <c r="C597" s="7" t="s">
        <v>20645</v>
      </c>
      <c r="D597" s="7" t="s">
        <v>20646</v>
      </c>
      <c r="E597" s="7" t="s">
        <v>15</v>
      </c>
      <c r="F597" s="7">
        <v>4.9904999999999999</v>
      </c>
      <c r="G597" s="7">
        <v>1.6282700000000001</v>
      </c>
      <c r="H597" s="7">
        <v>-1.61584441957151</v>
      </c>
      <c r="I597" s="7">
        <v>3.06490938235059</v>
      </c>
      <c r="J597" s="7" t="s">
        <v>25788</v>
      </c>
      <c r="K597" s="7">
        <v>5.0000000000000002E-5</v>
      </c>
      <c r="L597" s="7">
        <v>8.9577800000000001E-5</v>
      </c>
      <c r="M597" s="7" t="s">
        <v>16</v>
      </c>
      <c r="N597" s="7" t="s">
        <v>24720</v>
      </c>
      <c r="O597" s="7" t="s">
        <v>18</v>
      </c>
      <c r="P597" s="7" t="s">
        <v>24722</v>
      </c>
      <c r="Q597" s="7" t="s">
        <v>24723</v>
      </c>
      <c r="R597" s="7" t="s">
        <v>24724</v>
      </c>
      <c r="S597" s="7" t="s">
        <v>509</v>
      </c>
      <c r="T597" s="7" t="s">
        <v>24720</v>
      </c>
      <c r="U597" s="7" t="s">
        <v>24724</v>
      </c>
      <c r="V597" s="7" t="s">
        <v>18</v>
      </c>
      <c r="W597" s="7" t="s">
        <v>24725</v>
      </c>
      <c r="X597" s="7" t="s">
        <v>18</v>
      </c>
      <c r="Y597" s="7" t="s">
        <v>24726</v>
      </c>
      <c r="Z597" s="6"/>
      <c r="AA597" s="6"/>
      <c r="AB597" s="6"/>
      <c r="AC597" s="6"/>
      <c r="AD597" s="11"/>
      <c r="AE597" s="11"/>
      <c r="AF597" s="12"/>
      <c r="AG597" s="12"/>
      <c r="AH597" s="12"/>
      <c r="AI597" s="12"/>
      <c r="AJ597" s="12"/>
      <c r="AK597" s="12"/>
    </row>
    <row r="598" spans="1:37" x14ac:dyDescent="0.3">
      <c r="A598" s="7" t="s">
        <v>24727</v>
      </c>
      <c r="B598" s="7" t="s">
        <v>24728</v>
      </c>
      <c r="C598" s="7" t="s">
        <v>20645</v>
      </c>
      <c r="D598" s="7" t="s">
        <v>20646</v>
      </c>
      <c r="E598" s="7" t="s">
        <v>15</v>
      </c>
      <c r="F598" s="7">
        <v>14.8849</v>
      </c>
      <c r="G598" s="7">
        <v>4.7786099999999996</v>
      </c>
      <c r="H598" s="7">
        <v>-1.6391865954347999</v>
      </c>
      <c r="I598" s="7">
        <v>3.1149016136491601</v>
      </c>
      <c r="J598" s="7" t="s">
        <v>25789</v>
      </c>
      <c r="K598" s="7">
        <v>5.0000000000000002E-5</v>
      </c>
      <c r="L598" s="7">
        <v>8.9577800000000001E-5</v>
      </c>
      <c r="M598" s="7" t="s">
        <v>16</v>
      </c>
      <c r="N598" s="7" t="s">
        <v>24727</v>
      </c>
      <c r="O598" s="7" t="s">
        <v>18</v>
      </c>
      <c r="P598" s="7" t="s">
        <v>24729</v>
      </c>
      <c r="Q598" s="7" t="s">
        <v>24730</v>
      </c>
      <c r="R598" s="7" t="s">
        <v>24731</v>
      </c>
      <c r="S598" s="7" t="s">
        <v>17</v>
      </c>
      <c r="T598" s="7" t="s">
        <v>24727</v>
      </c>
      <c r="U598" s="7" t="s">
        <v>24731</v>
      </c>
      <c r="V598" s="7" t="s">
        <v>24732</v>
      </c>
      <c r="W598" s="7" t="s">
        <v>24733</v>
      </c>
      <c r="X598" s="7" t="s">
        <v>24734</v>
      </c>
      <c r="Y598" s="7" t="s">
        <v>24735</v>
      </c>
      <c r="Z598" s="6"/>
      <c r="AA598" s="6"/>
      <c r="AB598" s="6"/>
      <c r="AC598" s="6"/>
      <c r="AD598" s="11"/>
      <c r="AE598" s="11"/>
      <c r="AF598" s="12"/>
      <c r="AG598" s="12"/>
      <c r="AH598" s="12"/>
      <c r="AI598" s="12"/>
      <c r="AJ598" s="12"/>
      <c r="AK598" s="12"/>
    </row>
    <row r="599" spans="1:37" x14ac:dyDescent="0.3">
      <c r="A599" s="7" t="s">
        <v>24736</v>
      </c>
      <c r="B599" s="7" t="s">
        <v>24737</v>
      </c>
      <c r="C599" s="7" t="s">
        <v>20645</v>
      </c>
      <c r="D599" s="7" t="s">
        <v>20646</v>
      </c>
      <c r="E599" s="7" t="s">
        <v>15</v>
      </c>
      <c r="F599" s="7">
        <v>9.75122</v>
      </c>
      <c r="G599" s="7">
        <v>3.1158999999999999</v>
      </c>
      <c r="H599" s="7">
        <v>-1.64593379633749</v>
      </c>
      <c r="I599" s="7">
        <v>3.1295035142334502</v>
      </c>
      <c r="J599" s="7" t="s">
        <v>25790</v>
      </c>
      <c r="K599" s="7">
        <v>5.0000000000000002E-5</v>
      </c>
      <c r="L599" s="7">
        <v>8.9577800000000001E-5</v>
      </c>
      <c r="M599" s="7" t="s">
        <v>16</v>
      </c>
      <c r="N599" s="7" t="s">
        <v>24736</v>
      </c>
      <c r="O599" s="7" t="s">
        <v>18</v>
      </c>
      <c r="P599" s="7" t="s">
        <v>24738</v>
      </c>
      <c r="Q599" s="7" t="s">
        <v>24739</v>
      </c>
      <c r="R599" s="7" t="s">
        <v>24740</v>
      </c>
      <c r="S599" s="7" t="s">
        <v>17</v>
      </c>
      <c r="T599" s="7" t="s">
        <v>24736</v>
      </c>
      <c r="U599" s="7" t="s">
        <v>24740</v>
      </c>
      <c r="V599" s="7" t="s">
        <v>24741</v>
      </c>
      <c r="W599" s="7" t="s">
        <v>24742</v>
      </c>
      <c r="X599" s="7" t="s">
        <v>24742</v>
      </c>
      <c r="Y599" s="7" t="s">
        <v>24743</v>
      </c>
      <c r="Z599" s="6"/>
      <c r="AA599" s="6"/>
      <c r="AB599" s="6"/>
      <c r="AC599" s="6"/>
      <c r="AD599" s="11"/>
      <c r="AE599" s="11"/>
      <c r="AF599" s="12"/>
      <c r="AG599" s="12"/>
      <c r="AH599" s="12"/>
      <c r="AI599" s="12"/>
      <c r="AJ599" s="12"/>
      <c r="AK599" s="12"/>
    </row>
    <row r="600" spans="1:37" x14ac:dyDescent="0.3">
      <c r="A600" s="7" t="s">
        <v>24744</v>
      </c>
      <c r="B600" s="7" t="s">
        <v>24745</v>
      </c>
      <c r="C600" s="7" t="s">
        <v>20645</v>
      </c>
      <c r="D600" s="7" t="s">
        <v>20646</v>
      </c>
      <c r="E600" s="7" t="s">
        <v>15</v>
      </c>
      <c r="F600" s="7">
        <v>12.3283</v>
      </c>
      <c r="G600" s="7">
        <v>3.9351600000000002</v>
      </c>
      <c r="H600" s="7">
        <v>-1.6474796736055599</v>
      </c>
      <c r="I600" s="7">
        <v>3.1328586385305801</v>
      </c>
      <c r="J600" s="7" t="s">
        <v>25791</v>
      </c>
      <c r="K600" s="7">
        <v>5.0000000000000002E-5</v>
      </c>
      <c r="L600" s="7">
        <v>8.9577800000000001E-5</v>
      </c>
      <c r="M600" s="7" t="s">
        <v>16</v>
      </c>
      <c r="N600" s="7" t="s">
        <v>24744</v>
      </c>
      <c r="O600" s="7" t="s">
        <v>24746</v>
      </c>
      <c r="P600" s="7" t="s">
        <v>24747</v>
      </c>
      <c r="Q600" s="7" t="s">
        <v>24748</v>
      </c>
      <c r="R600" s="7" t="s">
        <v>24749</v>
      </c>
      <c r="S600" s="7" t="s">
        <v>17</v>
      </c>
      <c r="T600" s="7" t="s">
        <v>24744</v>
      </c>
      <c r="U600" s="7" t="s">
        <v>24749</v>
      </c>
      <c r="V600" s="7" t="s">
        <v>24750</v>
      </c>
      <c r="W600" s="7" t="s">
        <v>24751</v>
      </c>
      <c r="X600" s="7" t="s">
        <v>24751</v>
      </c>
      <c r="Y600" s="7" t="s">
        <v>24752</v>
      </c>
      <c r="Z600" s="6"/>
      <c r="AA600" s="6"/>
      <c r="AB600" s="6"/>
      <c r="AC600" s="6"/>
      <c r="AD600" s="11"/>
      <c r="AE600" s="11"/>
      <c r="AF600" s="12"/>
      <c r="AG600" s="12"/>
      <c r="AH600" s="12"/>
      <c r="AI600" s="12"/>
      <c r="AJ600" s="12"/>
      <c r="AK600" s="12"/>
    </row>
    <row r="601" spans="1:37" x14ac:dyDescent="0.3">
      <c r="A601" s="7" t="s">
        <v>24753</v>
      </c>
      <c r="B601" s="7" t="s">
        <v>24754</v>
      </c>
      <c r="C601" s="7" t="s">
        <v>20645</v>
      </c>
      <c r="D601" s="7" t="s">
        <v>20646</v>
      </c>
      <c r="E601" s="7" t="s">
        <v>15</v>
      </c>
      <c r="F601" s="7">
        <v>7.5009600000000001</v>
      </c>
      <c r="G601" s="7">
        <v>2.38706</v>
      </c>
      <c r="H601" s="7">
        <v>-1.6518404189873099</v>
      </c>
      <c r="I601" s="7">
        <v>3.1423424631136201</v>
      </c>
      <c r="J601" s="7" t="s">
        <v>25792</v>
      </c>
      <c r="K601" s="7">
        <v>5.0000000000000002E-5</v>
      </c>
      <c r="L601" s="7">
        <v>8.9577800000000001E-5</v>
      </c>
      <c r="M601" s="7" t="s">
        <v>16</v>
      </c>
      <c r="N601" s="7" t="s">
        <v>24753</v>
      </c>
      <c r="O601" s="7" t="s">
        <v>18</v>
      </c>
      <c r="P601" s="7" t="s">
        <v>24755</v>
      </c>
      <c r="Q601" s="7" t="s">
        <v>24756</v>
      </c>
      <c r="R601" s="7" t="s">
        <v>24757</v>
      </c>
      <c r="S601" s="7" t="s">
        <v>17</v>
      </c>
      <c r="T601" s="7" t="s">
        <v>24753</v>
      </c>
      <c r="U601" s="7" t="s">
        <v>24757</v>
      </c>
      <c r="V601" s="7" t="s">
        <v>24758</v>
      </c>
      <c r="W601" s="7" t="s">
        <v>24759</v>
      </c>
      <c r="X601" s="7" t="s">
        <v>24760</v>
      </c>
      <c r="Y601" s="7" t="s">
        <v>24761</v>
      </c>
      <c r="Z601" s="6"/>
      <c r="AA601" s="6"/>
      <c r="AB601" s="6"/>
      <c r="AC601" s="6"/>
      <c r="AD601" s="11"/>
      <c r="AE601" s="11"/>
      <c r="AF601" s="12"/>
      <c r="AG601" s="12"/>
      <c r="AH601" s="12"/>
      <c r="AI601" s="12"/>
      <c r="AJ601" s="12"/>
      <c r="AK601" s="12"/>
    </row>
    <row r="602" spans="1:37" x14ac:dyDescent="0.3">
      <c r="A602" s="7" t="s">
        <v>24762</v>
      </c>
      <c r="B602" s="7" t="s">
        <v>24763</v>
      </c>
      <c r="C602" s="7" t="s">
        <v>20645</v>
      </c>
      <c r="D602" s="7" t="s">
        <v>20646</v>
      </c>
      <c r="E602" s="7" t="s">
        <v>15</v>
      </c>
      <c r="F602" s="7">
        <v>2.7521399999999998</v>
      </c>
      <c r="G602" s="7">
        <v>0.86966299999999996</v>
      </c>
      <c r="H602" s="7">
        <v>-1.6620255003226301</v>
      </c>
      <c r="I602" s="7">
        <v>3.1646051401519899</v>
      </c>
      <c r="J602" s="7" t="s">
        <v>25793</v>
      </c>
      <c r="K602" s="7">
        <v>5.0000000000000002E-5</v>
      </c>
      <c r="L602" s="7">
        <v>8.9577800000000001E-5</v>
      </c>
      <c r="M602" s="7" t="s">
        <v>16</v>
      </c>
      <c r="N602" s="7" t="s">
        <v>24762</v>
      </c>
      <c r="O602" s="7" t="s">
        <v>18</v>
      </c>
      <c r="P602" s="7" t="s">
        <v>24764</v>
      </c>
      <c r="Q602" s="7" t="s">
        <v>24765</v>
      </c>
      <c r="R602" s="7" t="s">
        <v>24766</v>
      </c>
      <c r="S602" s="7" t="s">
        <v>17</v>
      </c>
      <c r="T602" s="7" t="s">
        <v>24762</v>
      </c>
      <c r="U602" s="7" t="s">
        <v>24766</v>
      </c>
      <c r="V602" s="7" t="s">
        <v>24767</v>
      </c>
      <c r="W602" s="7" t="s">
        <v>24768</v>
      </c>
      <c r="X602" s="7" t="s">
        <v>24769</v>
      </c>
      <c r="Y602" s="7" t="s">
        <v>24770</v>
      </c>
      <c r="Z602" s="6"/>
      <c r="AA602" s="6"/>
      <c r="AB602" s="6"/>
      <c r="AC602" s="6"/>
      <c r="AD602" s="11"/>
      <c r="AE602" s="11"/>
      <c r="AF602" s="12"/>
      <c r="AG602" s="12"/>
      <c r="AH602" s="12"/>
      <c r="AI602" s="12"/>
      <c r="AJ602" s="12"/>
      <c r="AK602" s="12"/>
    </row>
    <row r="603" spans="1:37" x14ac:dyDescent="0.3">
      <c r="A603" s="7" t="s">
        <v>24771</v>
      </c>
      <c r="B603" s="7" t="s">
        <v>24772</v>
      </c>
      <c r="C603" s="7" t="s">
        <v>20645</v>
      </c>
      <c r="D603" s="7" t="s">
        <v>20646</v>
      </c>
      <c r="E603" s="7" t="s">
        <v>15</v>
      </c>
      <c r="F603" s="7">
        <v>19.121700000000001</v>
      </c>
      <c r="G603" s="7">
        <v>6.0255000000000001</v>
      </c>
      <c r="H603" s="7">
        <v>-1.6660579234939501</v>
      </c>
      <c r="I603" s="7">
        <v>3.1734627831715199</v>
      </c>
      <c r="J603" s="7" t="s">
        <v>25794</v>
      </c>
      <c r="K603" s="7">
        <v>5.0000000000000002E-5</v>
      </c>
      <c r="L603" s="7">
        <v>8.9577800000000001E-5</v>
      </c>
      <c r="M603" s="7" t="s">
        <v>16</v>
      </c>
      <c r="N603" s="7" t="s">
        <v>24771</v>
      </c>
      <c r="O603" s="7" t="s">
        <v>18</v>
      </c>
      <c r="P603" s="7" t="s">
        <v>24773</v>
      </c>
      <c r="Q603" s="7" t="s">
        <v>24774</v>
      </c>
      <c r="R603" s="7" t="s">
        <v>24775</v>
      </c>
      <c r="S603" s="7" t="s">
        <v>17</v>
      </c>
      <c r="T603" s="7" t="s">
        <v>24771</v>
      </c>
      <c r="U603" s="7" t="s">
        <v>24775</v>
      </c>
      <c r="V603" s="7" t="s">
        <v>24776</v>
      </c>
      <c r="W603" s="7" t="s">
        <v>24777</v>
      </c>
      <c r="X603" s="7" t="s">
        <v>24778</v>
      </c>
      <c r="Y603" s="7" t="s">
        <v>24779</v>
      </c>
      <c r="Z603" s="6"/>
      <c r="AA603" s="6"/>
      <c r="AB603" s="6"/>
      <c r="AC603" s="6"/>
      <c r="AD603" s="11"/>
      <c r="AE603" s="11"/>
      <c r="AF603" s="12"/>
      <c r="AG603" s="12"/>
      <c r="AH603" s="12"/>
      <c r="AI603" s="12"/>
      <c r="AJ603" s="12"/>
      <c r="AK603" s="12"/>
    </row>
    <row r="604" spans="1:37" x14ac:dyDescent="0.3">
      <c r="A604" s="7" t="s">
        <v>24780</v>
      </c>
      <c r="B604" s="7" t="s">
        <v>24781</v>
      </c>
      <c r="C604" s="7" t="s">
        <v>20645</v>
      </c>
      <c r="D604" s="7" t="s">
        <v>20646</v>
      </c>
      <c r="E604" s="7" t="s">
        <v>15</v>
      </c>
      <c r="F604" s="7">
        <v>3.1736499999999999</v>
      </c>
      <c r="G604" s="7">
        <v>0.99804700000000002</v>
      </c>
      <c r="H604" s="7">
        <v>-1.66896337041884</v>
      </c>
      <c r="I604" s="7">
        <v>3.1798602671016498</v>
      </c>
      <c r="J604" s="7" t="s">
        <v>25795</v>
      </c>
      <c r="K604" s="7">
        <v>5.0000000000000002E-5</v>
      </c>
      <c r="L604" s="7">
        <v>8.9577800000000001E-5</v>
      </c>
      <c r="M604" s="7" t="s">
        <v>16</v>
      </c>
      <c r="N604" s="7" t="s">
        <v>24780</v>
      </c>
      <c r="O604" s="7" t="s">
        <v>18</v>
      </c>
      <c r="P604" s="7" t="s">
        <v>24782</v>
      </c>
      <c r="Q604" s="7" t="s">
        <v>24783</v>
      </c>
      <c r="R604" s="7" t="s">
        <v>24784</v>
      </c>
      <c r="S604" s="7" t="s">
        <v>17</v>
      </c>
      <c r="T604" s="7" t="s">
        <v>24780</v>
      </c>
      <c r="U604" s="7" t="s">
        <v>24784</v>
      </c>
      <c r="V604" s="7" t="s">
        <v>24785</v>
      </c>
      <c r="W604" s="7" t="s">
        <v>24786</v>
      </c>
      <c r="X604" s="7" t="s">
        <v>24787</v>
      </c>
      <c r="Y604" s="7" t="s">
        <v>24788</v>
      </c>
      <c r="Z604" s="6"/>
      <c r="AA604" s="6"/>
      <c r="AB604" s="6"/>
      <c r="AC604" s="6"/>
      <c r="AD604" s="11"/>
      <c r="AE604" s="11"/>
      <c r="AF604" s="12"/>
      <c r="AG604" s="12"/>
      <c r="AH604" s="12"/>
      <c r="AI604" s="12"/>
      <c r="AJ604" s="12"/>
      <c r="AK604" s="12"/>
    </row>
    <row r="605" spans="1:37" x14ac:dyDescent="0.3">
      <c r="A605" s="7" t="s">
        <v>24789</v>
      </c>
      <c r="B605" s="7" t="s">
        <v>24790</v>
      </c>
      <c r="C605" s="7" t="s">
        <v>20645</v>
      </c>
      <c r="D605" s="7" t="s">
        <v>20646</v>
      </c>
      <c r="E605" s="7" t="s">
        <v>15</v>
      </c>
      <c r="F605" s="7">
        <v>8.0761599999999998</v>
      </c>
      <c r="G605" s="7">
        <v>2.53362</v>
      </c>
      <c r="H605" s="7">
        <v>-1.67246933182188</v>
      </c>
      <c r="I605" s="7">
        <v>3.1875971929492199</v>
      </c>
      <c r="J605" s="7" t="s">
        <v>25796</v>
      </c>
      <c r="K605" s="7">
        <v>5.0000000000000002E-5</v>
      </c>
      <c r="L605" s="7">
        <v>8.9577800000000001E-5</v>
      </c>
      <c r="M605" s="7" t="s">
        <v>16</v>
      </c>
      <c r="N605" s="7" t="s">
        <v>154</v>
      </c>
      <c r="O605" s="7" t="s">
        <v>154</v>
      </c>
      <c r="P605" s="7" t="s">
        <v>154</v>
      </c>
      <c r="Q605" s="7" t="s">
        <v>154</v>
      </c>
      <c r="R605" s="7" t="s">
        <v>154</v>
      </c>
      <c r="S605" s="7" t="s">
        <v>154</v>
      </c>
      <c r="T605" s="7" t="s">
        <v>154</v>
      </c>
      <c r="U605" s="7" t="s">
        <v>154</v>
      </c>
      <c r="V605" s="7" t="s">
        <v>154</v>
      </c>
      <c r="W605" s="7" t="s">
        <v>154</v>
      </c>
      <c r="X605" s="7" t="s">
        <v>154</v>
      </c>
      <c r="Y605" s="7" t="s">
        <v>154</v>
      </c>
      <c r="Z605" s="6"/>
      <c r="AA605" s="6"/>
      <c r="AB605" s="6"/>
      <c r="AC605" s="6"/>
      <c r="AD605" s="11"/>
      <c r="AE605" s="11"/>
      <c r="AF605" s="12"/>
      <c r="AG605" s="12"/>
      <c r="AH605" s="12"/>
      <c r="AI605" s="12"/>
      <c r="AJ605" s="12"/>
      <c r="AK605" s="12"/>
    </row>
    <row r="606" spans="1:37" x14ac:dyDescent="0.3">
      <c r="A606" s="7" t="s">
        <v>24791</v>
      </c>
      <c r="B606" s="7" t="s">
        <v>24792</v>
      </c>
      <c r="C606" s="7" t="s">
        <v>20645</v>
      </c>
      <c r="D606" s="7" t="s">
        <v>20646</v>
      </c>
      <c r="E606" s="7" t="s">
        <v>15</v>
      </c>
      <c r="F606" s="7">
        <v>82.126900000000006</v>
      </c>
      <c r="G606" s="7">
        <v>25.633800000000001</v>
      </c>
      <c r="H606" s="7">
        <v>-1.6798074803123</v>
      </c>
      <c r="I606" s="7">
        <v>3.2038519454782399</v>
      </c>
      <c r="J606" s="7" t="s">
        <v>25797</v>
      </c>
      <c r="K606" s="7">
        <v>5.0000000000000002E-5</v>
      </c>
      <c r="L606" s="7">
        <v>8.9577800000000001E-5</v>
      </c>
      <c r="M606" s="7" t="s">
        <v>16</v>
      </c>
      <c r="N606" s="7" t="s">
        <v>24791</v>
      </c>
      <c r="O606" s="7" t="s">
        <v>18</v>
      </c>
      <c r="P606" s="7" t="s">
        <v>24793</v>
      </c>
      <c r="Q606" s="7" t="s">
        <v>24794</v>
      </c>
      <c r="R606" s="7" t="s">
        <v>24795</v>
      </c>
      <c r="S606" s="7" t="s">
        <v>17</v>
      </c>
      <c r="T606" s="7" t="s">
        <v>24791</v>
      </c>
      <c r="U606" s="7" t="s">
        <v>24795</v>
      </c>
      <c r="V606" s="7" t="s">
        <v>24796</v>
      </c>
      <c r="W606" s="7" t="s">
        <v>24797</v>
      </c>
      <c r="X606" s="7" t="s">
        <v>24797</v>
      </c>
      <c r="Y606" s="7" t="s">
        <v>24798</v>
      </c>
      <c r="Z606" s="6"/>
      <c r="AA606" s="6"/>
      <c r="AB606" s="6"/>
      <c r="AC606" s="6"/>
      <c r="AD606" s="11"/>
      <c r="AE606" s="11"/>
      <c r="AF606" s="12"/>
      <c r="AG606" s="12"/>
      <c r="AH606" s="12"/>
      <c r="AI606" s="12"/>
      <c r="AJ606" s="12"/>
      <c r="AK606" s="12"/>
    </row>
    <row r="607" spans="1:37" x14ac:dyDescent="0.3">
      <c r="A607" s="7" t="s">
        <v>24799</v>
      </c>
      <c r="B607" s="7" t="s">
        <v>24800</v>
      </c>
      <c r="C607" s="7" t="s">
        <v>20645</v>
      </c>
      <c r="D607" s="7" t="s">
        <v>20646</v>
      </c>
      <c r="E607" s="7" t="s">
        <v>15</v>
      </c>
      <c r="F607" s="7">
        <v>17.728400000000001</v>
      </c>
      <c r="G607" s="7">
        <v>5.5058499999999997</v>
      </c>
      <c r="H607" s="7">
        <v>-1.6870251267572001</v>
      </c>
      <c r="I607" s="7">
        <v>3.2199206298754999</v>
      </c>
      <c r="J607" s="7" t="s">
        <v>25798</v>
      </c>
      <c r="K607" s="7">
        <v>5.0000000000000002E-5</v>
      </c>
      <c r="L607" s="7">
        <v>8.9577800000000001E-5</v>
      </c>
      <c r="M607" s="7" t="s">
        <v>16</v>
      </c>
      <c r="N607" s="7" t="s">
        <v>24799</v>
      </c>
      <c r="O607" s="7" t="s">
        <v>18</v>
      </c>
      <c r="P607" s="7" t="s">
        <v>24801</v>
      </c>
      <c r="Q607" s="7" t="s">
        <v>24802</v>
      </c>
      <c r="R607" s="7" t="s">
        <v>24803</v>
      </c>
      <c r="S607" s="7" t="s">
        <v>17</v>
      </c>
      <c r="T607" s="7" t="s">
        <v>24799</v>
      </c>
      <c r="U607" s="7" t="s">
        <v>24803</v>
      </c>
      <c r="V607" s="7" t="s">
        <v>24804</v>
      </c>
      <c r="W607" s="7" t="s">
        <v>24805</v>
      </c>
      <c r="X607" s="7" t="s">
        <v>24805</v>
      </c>
      <c r="Y607" s="7" t="s">
        <v>24806</v>
      </c>
      <c r="Z607" s="6"/>
      <c r="AA607" s="6"/>
      <c r="AB607" s="6"/>
      <c r="AC607" s="6"/>
      <c r="AD607" s="11"/>
      <c r="AE607" s="11"/>
      <c r="AF607" s="12"/>
      <c r="AG607" s="12"/>
      <c r="AH607" s="12"/>
      <c r="AI607" s="12"/>
      <c r="AJ607" s="12"/>
      <c r="AK607" s="12"/>
    </row>
    <row r="608" spans="1:37" x14ac:dyDescent="0.3">
      <c r="A608" s="7" t="s">
        <v>24807</v>
      </c>
      <c r="B608" s="7" t="s">
        <v>24808</v>
      </c>
      <c r="C608" s="7" t="s">
        <v>20645</v>
      </c>
      <c r="D608" s="7" t="s">
        <v>20646</v>
      </c>
      <c r="E608" s="7" t="s">
        <v>15</v>
      </c>
      <c r="F608" s="7">
        <v>3.17381</v>
      </c>
      <c r="G608" s="7">
        <v>0.98522600000000005</v>
      </c>
      <c r="H608" s="7">
        <v>-1.68768915787433</v>
      </c>
      <c r="I608" s="7">
        <v>3.2214030080407898</v>
      </c>
      <c r="J608" s="7" t="s">
        <v>25799</v>
      </c>
      <c r="K608" s="7">
        <v>5.0000000000000002E-5</v>
      </c>
      <c r="L608" s="7">
        <v>8.9577800000000001E-5</v>
      </c>
      <c r="M608" s="7" t="s">
        <v>16</v>
      </c>
      <c r="N608" s="7" t="s">
        <v>24807</v>
      </c>
      <c r="O608" s="7" t="s">
        <v>18</v>
      </c>
      <c r="P608" s="7" t="s">
        <v>24809</v>
      </c>
      <c r="Q608" s="7" t="s">
        <v>24810</v>
      </c>
      <c r="R608" s="7" t="s">
        <v>24811</v>
      </c>
      <c r="S608" s="7" t="s">
        <v>17</v>
      </c>
      <c r="T608" s="7" t="s">
        <v>24807</v>
      </c>
      <c r="U608" s="7" t="s">
        <v>24811</v>
      </c>
      <c r="V608" s="7" t="s">
        <v>24812</v>
      </c>
      <c r="W608" s="7" t="s">
        <v>24813</v>
      </c>
      <c r="X608" s="7" t="s">
        <v>24814</v>
      </c>
      <c r="Y608" s="7" t="s">
        <v>24815</v>
      </c>
      <c r="Z608" s="6"/>
      <c r="AA608" s="6"/>
      <c r="AB608" s="6"/>
      <c r="AC608" s="6"/>
      <c r="AD608" s="11"/>
      <c r="AE608" s="11"/>
      <c r="AF608" s="12"/>
      <c r="AG608" s="12"/>
      <c r="AH608" s="12"/>
      <c r="AI608" s="12"/>
      <c r="AJ608" s="12"/>
      <c r="AK608" s="12"/>
    </row>
    <row r="609" spans="1:37" x14ac:dyDescent="0.3">
      <c r="A609" s="7" t="s">
        <v>24816</v>
      </c>
      <c r="B609" s="7" t="s">
        <v>24817</v>
      </c>
      <c r="C609" s="7" t="s">
        <v>20645</v>
      </c>
      <c r="D609" s="7" t="s">
        <v>20646</v>
      </c>
      <c r="E609" s="7" t="s">
        <v>15</v>
      </c>
      <c r="F609" s="7">
        <v>39.341900000000003</v>
      </c>
      <c r="G609" s="7">
        <v>12.192500000000001</v>
      </c>
      <c r="H609" s="7">
        <v>-1.69007266125654</v>
      </c>
      <c r="I609" s="7">
        <v>3.2267295468525701</v>
      </c>
      <c r="J609" s="7" t="s">
        <v>25800</v>
      </c>
      <c r="K609" s="7">
        <v>5.0000000000000002E-5</v>
      </c>
      <c r="L609" s="7">
        <v>8.9577800000000001E-5</v>
      </c>
      <c r="M609" s="7" t="s">
        <v>16</v>
      </c>
      <c r="N609" s="7" t="s">
        <v>24816</v>
      </c>
      <c r="O609" s="7" t="s">
        <v>18</v>
      </c>
      <c r="P609" s="7" t="s">
        <v>24818</v>
      </c>
      <c r="Q609" s="7" t="s">
        <v>24819</v>
      </c>
      <c r="R609" s="7" t="s">
        <v>24820</v>
      </c>
      <c r="S609" s="7" t="s">
        <v>17</v>
      </c>
      <c r="T609" s="7" t="s">
        <v>24816</v>
      </c>
      <c r="U609" s="7" t="s">
        <v>24820</v>
      </c>
      <c r="V609" s="7" t="s">
        <v>24821</v>
      </c>
      <c r="W609" s="7" t="s">
        <v>24822</v>
      </c>
      <c r="X609" s="7" t="s">
        <v>24822</v>
      </c>
      <c r="Y609" s="7" t="s">
        <v>24823</v>
      </c>
      <c r="Z609" s="6"/>
      <c r="AA609" s="6"/>
      <c r="AB609" s="6"/>
      <c r="AC609" s="6"/>
      <c r="AD609" s="11"/>
      <c r="AE609" s="11"/>
      <c r="AF609" s="12"/>
      <c r="AG609" s="12"/>
      <c r="AH609" s="12"/>
      <c r="AI609" s="12"/>
      <c r="AJ609" s="12"/>
      <c r="AK609" s="12"/>
    </row>
    <row r="610" spans="1:37" x14ac:dyDescent="0.3">
      <c r="A610" s="7" t="s">
        <v>24824</v>
      </c>
      <c r="B610" s="7" t="s">
        <v>24825</v>
      </c>
      <c r="C610" s="7" t="s">
        <v>20645</v>
      </c>
      <c r="D610" s="7" t="s">
        <v>20646</v>
      </c>
      <c r="E610" s="7" t="s">
        <v>15</v>
      </c>
      <c r="F610" s="7">
        <v>1.40282</v>
      </c>
      <c r="G610" s="7">
        <v>0.43266500000000002</v>
      </c>
      <c r="H610" s="7">
        <v>-1.6970075791200101</v>
      </c>
      <c r="I610" s="7">
        <v>3.2422775126252401</v>
      </c>
      <c r="J610" s="7" t="s">
        <v>25801</v>
      </c>
      <c r="K610" s="7">
        <v>5.0000000000000002E-5</v>
      </c>
      <c r="L610" s="7">
        <v>8.9577800000000001E-5</v>
      </c>
      <c r="M610" s="7" t="s">
        <v>16</v>
      </c>
      <c r="N610" s="7" t="s">
        <v>24824</v>
      </c>
      <c r="O610" s="7" t="s">
        <v>24826</v>
      </c>
      <c r="P610" s="7" t="s">
        <v>24827</v>
      </c>
      <c r="Q610" s="7" t="s">
        <v>24828</v>
      </c>
      <c r="R610" s="7" t="s">
        <v>24829</v>
      </c>
      <c r="S610" s="7" t="s">
        <v>17</v>
      </c>
      <c r="T610" s="7" t="s">
        <v>24824</v>
      </c>
      <c r="U610" s="7" t="s">
        <v>24829</v>
      </c>
      <c r="V610" s="7" t="s">
        <v>24830</v>
      </c>
      <c r="W610" s="7" t="s">
        <v>24831</v>
      </c>
      <c r="X610" s="7" t="s">
        <v>24832</v>
      </c>
      <c r="Y610" s="7" t="s">
        <v>24833</v>
      </c>
      <c r="Z610" s="6"/>
      <c r="AA610" s="6"/>
      <c r="AB610" s="6"/>
      <c r="AC610" s="6"/>
      <c r="AD610" s="11"/>
      <c r="AE610" s="11"/>
      <c r="AF610" s="12"/>
      <c r="AG610" s="12"/>
      <c r="AH610" s="12"/>
      <c r="AI610" s="12"/>
      <c r="AJ610" s="12"/>
      <c r="AK610" s="12"/>
    </row>
    <row r="611" spans="1:37" x14ac:dyDescent="0.3">
      <c r="A611" s="7" t="s">
        <v>24834</v>
      </c>
      <c r="B611" s="7" t="s">
        <v>24835</v>
      </c>
      <c r="C611" s="7" t="s">
        <v>20645</v>
      </c>
      <c r="D611" s="7" t="s">
        <v>20646</v>
      </c>
      <c r="E611" s="7" t="s">
        <v>15</v>
      </c>
      <c r="F611" s="7">
        <v>5.7164299999999999</v>
      </c>
      <c r="G611" s="7">
        <v>1.7513399999999999</v>
      </c>
      <c r="H611" s="7">
        <v>-1.70665525105764</v>
      </c>
      <c r="I611" s="7">
        <v>3.2640321125538199</v>
      </c>
      <c r="J611" s="7" t="s">
        <v>25802</v>
      </c>
      <c r="K611" s="7">
        <v>5.0000000000000002E-5</v>
      </c>
      <c r="L611" s="7">
        <v>8.9577800000000001E-5</v>
      </c>
      <c r="M611" s="7" t="s">
        <v>16</v>
      </c>
      <c r="N611" s="7" t="s">
        <v>24834</v>
      </c>
      <c r="O611" s="7" t="s">
        <v>18</v>
      </c>
      <c r="P611" s="7" t="s">
        <v>24836</v>
      </c>
      <c r="Q611" s="7" t="s">
        <v>24837</v>
      </c>
      <c r="R611" s="7" t="s">
        <v>24838</v>
      </c>
      <c r="S611" s="7" t="s">
        <v>17</v>
      </c>
      <c r="T611" s="7" t="s">
        <v>24834</v>
      </c>
      <c r="U611" s="7" t="s">
        <v>24838</v>
      </c>
      <c r="V611" s="7" t="s">
        <v>24839</v>
      </c>
      <c r="W611" s="7" t="s">
        <v>24840</v>
      </c>
      <c r="X611" s="7" t="s">
        <v>24840</v>
      </c>
      <c r="Y611" s="7" t="s">
        <v>24841</v>
      </c>
      <c r="Z611" s="6"/>
      <c r="AA611" s="6"/>
      <c r="AB611" s="6"/>
      <c r="AC611" s="6"/>
      <c r="AD611" s="11"/>
      <c r="AE611" s="11"/>
      <c r="AF611" s="12"/>
      <c r="AG611" s="12"/>
      <c r="AH611" s="12"/>
      <c r="AI611" s="12"/>
      <c r="AJ611" s="12"/>
      <c r="AK611" s="12"/>
    </row>
    <row r="612" spans="1:37" x14ac:dyDescent="0.3">
      <c r="A612" s="7" t="s">
        <v>24842</v>
      </c>
      <c r="B612" s="7" t="s">
        <v>24843</v>
      </c>
      <c r="C612" s="7" t="s">
        <v>20645</v>
      </c>
      <c r="D612" s="7" t="s">
        <v>20646</v>
      </c>
      <c r="E612" s="7" t="s">
        <v>15</v>
      </c>
      <c r="F612" s="7">
        <v>26.707899999999999</v>
      </c>
      <c r="G612" s="7">
        <v>8.1420999999999992</v>
      </c>
      <c r="H612" s="7">
        <v>-1.7137936979452599</v>
      </c>
      <c r="I612" s="7">
        <v>3.2802225470087598</v>
      </c>
      <c r="J612" s="7" t="s">
        <v>25803</v>
      </c>
      <c r="K612" s="7">
        <v>5.0000000000000002E-5</v>
      </c>
      <c r="L612" s="7">
        <v>8.9577800000000001E-5</v>
      </c>
      <c r="M612" s="7" t="s">
        <v>16</v>
      </c>
      <c r="N612" s="7" t="s">
        <v>24842</v>
      </c>
      <c r="O612" s="7" t="s">
        <v>18</v>
      </c>
      <c r="P612" s="7" t="s">
        <v>24844</v>
      </c>
      <c r="Q612" s="7" t="s">
        <v>24845</v>
      </c>
      <c r="R612" s="7" t="s">
        <v>24846</v>
      </c>
      <c r="S612" s="7" t="s">
        <v>17</v>
      </c>
      <c r="T612" s="7" t="s">
        <v>24842</v>
      </c>
      <c r="U612" s="7" t="s">
        <v>24846</v>
      </c>
      <c r="V612" s="7" t="s">
        <v>24847</v>
      </c>
      <c r="W612" s="7" t="s">
        <v>24848</v>
      </c>
      <c r="X612" s="7" t="s">
        <v>24848</v>
      </c>
      <c r="Y612" s="7" t="s">
        <v>24849</v>
      </c>
      <c r="Z612" s="6"/>
      <c r="AA612" s="6"/>
      <c r="AB612" s="6"/>
      <c r="AC612" s="6"/>
      <c r="AD612" s="11"/>
      <c r="AE612" s="11"/>
      <c r="AF612" s="12"/>
      <c r="AG612" s="12"/>
      <c r="AH612" s="12"/>
      <c r="AI612" s="12"/>
      <c r="AJ612" s="12"/>
      <c r="AK612" s="12"/>
    </row>
    <row r="613" spans="1:37" x14ac:dyDescent="0.3">
      <c r="A613" s="7" t="s">
        <v>24850</v>
      </c>
      <c r="B613" s="7" t="s">
        <v>24851</v>
      </c>
      <c r="C613" s="7" t="s">
        <v>20645</v>
      </c>
      <c r="D613" s="7" t="s">
        <v>20646</v>
      </c>
      <c r="E613" s="7" t="s">
        <v>15</v>
      </c>
      <c r="F613" s="7">
        <v>7.4138400000000004</v>
      </c>
      <c r="G613" s="7">
        <v>2.2472799999999999</v>
      </c>
      <c r="H613" s="7">
        <v>-1.72204109191715</v>
      </c>
      <c r="I613" s="7">
        <v>3.2990281584849201</v>
      </c>
      <c r="J613" s="7" t="s">
        <v>25804</v>
      </c>
      <c r="K613" s="7">
        <v>5.0000000000000002E-5</v>
      </c>
      <c r="L613" s="7">
        <v>8.9577800000000001E-5</v>
      </c>
      <c r="M613" s="7" t="s">
        <v>16</v>
      </c>
      <c r="N613" s="7" t="s">
        <v>24850</v>
      </c>
      <c r="O613" s="7" t="s">
        <v>18</v>
      </c>
      <c r="P613" s="7" t="s">
        <v>24852</v>
      </c>
      <c r="Q613" s="7" t="s">
        <v>24853</v>
      </c>
      <c r="R613" s="7" t="s">
        <v>24854</v>
      </c>
      <c r="S613" s="7" t="s">
        <v>17</v>
      </c>
      <c r="T613" s="7" t="s">
        <v>24850</v>
      </c>
      <c r="U613" s="7" t="s">
        <v>24854</v>
      </c>
      <c r="V613" s="7" t="s">
        <v>24855</v>
      </c>
      <c r="W613" s="7" t="s">
        <v>24856</v>
      </c>
      <c r="X613" s="7" t="s">
        <v>24856</v>
      </c>
      <c r="Y613" s="7" t="s">
        <v>24857</v>
      </c>
      <c r="Z613" s="6"/>
      <c r="AA613" s="6"/>
      <c r="AB613" s="6"/>
      <c r="AC613" s="6"/>
      <c r="AD613" s="11"/>
      <c r="AE613" s="11"/>
      <c r="AF613" s="12"/>
      <c r="AG613" s="12"/>
      <c r="AH613" s="12"/>
      <c r="AI613" s="12"/>
      <c r="AJ613" s="12"/>
      <c r="AK613" s="12"/>
    </row>
    <row r="614" spans="1:37" x14ac:dyDescent="0.3">
      <c r="A614" s="7" t="s">
        <v>24858</v>
      </c>
      <c r="B614" s="7" t="s">
        <v>24859</v>
      </c>
      <c r="C614" s="7" t="s">
        <v>20645</v>
      </c>
      <c r="D614" s="7" t="s">
        <v>20646</v>
      </c>
      <c r="E614" s="7" t="s">
        <v>15</v>
      </c>
      <c r="F614" s="7">
        <v>204.244</v>
      </c>
      <c r="G614" s="7">
        <v>60.475700000000003</v>
      </c>
      <c r="H614" s="7">
        <v>-1.75586622901697</v>
      </c>
      <c r="I614" s="7">
        <v>3.3772903827487699</v>
      </c>
      <c r="J614" s="7" t="s">
        <v>25805</v>
      </c>
      <c r="K614" s="7">
        <v>5.0000000000000002E-5</v>
      </c>
      <c r="L614" s="7">
        <v>8.9577800000000001E-5</v>
      </c>
      <c r="M614" s="7" t="s">
        <v>16</v>
      </c>
      <c r="N614" s="7" t="s">
        <v>24858</v>
      </c>
      <c r="O614" s="7" t="s">
        <v>18</v>
      </c>
      <c r="P614" s="7" t="s">
        <v>24860</v>
      </c>
      <c r="Q614" s="7" t="s">
        <v>24861</v>
      </c>
      <c r="R614" s="7" t="s">
        <v>24862</v>
      </c>
      <c r="S614" s="7" t="s">
        <v>17</v>
      </c>
      <c r="T614" s="7" t="s">
        <v>24858</v>
      </c>
      <c r="U614" s="7" t="s">
        <v>24862</v>
      </c>
      <c r="V614" s="7" t="s">
        <v>24863</v>
      </c>
      <c r="W614" s="7" t="s">
        <v>24864</v>
      </c>
      <c r="X614" s="7" t="s">
        <v>24864</v>
      </c>
      <c r="Y614" s="7" t="s">
        <v>24865</v>
      </c>
      <c r="Z614" s="6"/>
      <c r="AA614" s="6"/>
      <c r="AB614" s="6"/>
      <c r="AC614" s="6"/>
      <c r="AD614" s="11"/>
      <c r="AE614" s="11"/>
      <c r="AF614" s="12"/>
      <c r="AG614" s="12"/>
      <c r="AH614" s="12"/>
      <c r="AI614" s="12"/>
      <c r="AJ614" s="12"/>
      <c r="AK614" s="12"/>
    </row>
    <row r="615" spans="1:37" x14ac:dyDescent="0.3">
      <c r="A615" s="7" t="s">
        <v>13395</v>
      </c>
      <c r="B615" s="7" t="s">
        <v>13396</v>
      </c>
      <c r="C615" s="7" t="s">
        <v>20645</v>
      </c>
      <c r="D615" s="7" t="s">
        <v>20646</v>
      </c>
      <c r="E615" s="7" t="s">
        <v>15</v>
      </c>
      <c r="F615" s="7">
        <v>5.3136700000000001</v>
      </c>
      <c r="G615" s="7">
        <v>1.5645100000000001</v>
      </c>
      <c r="H615" s="7">
        <v>-1.7639977535273701</v>
      </c>
      <c r="I615" s="7">
        <v>3.3963796971575801</v>
      </c>
      <c r="J615" s="7" t="s">
        <v>25806</v>
      </c>
      <c r="K615" s="7">
        <v>5.0000000000000002E-5</v>
      </c>
      <c r="L615" s="7">
        <v>8.9577800000000001E-5</v>
      </c>
      <c r="M615" s="7" t="s">
        <v>16</v>
      </c>
      <c r="N615" s="7" t="s">
        <v>13395</v>
      </c>
      <c r="O615" s="7" t="s">
        <v>18</v>
      </c>
      <c r="P615" s="7" t="s">
        <v>13398</v>
      </c>
      <c r="Q615" s="7" t="s">
        <v>13399</v>
      </c>
      <c r="R615" s="7" t="s">
        <v>13400</v>
      </c>
      <c r="S615" s="7" t="s">
        <v>17</v>
      </c>
      <c r="T615" s="7" t="s">
        <v>13395</v>
      </c>
      <c r="U615" s="7" t="s">
        <v>13400</v>
      </c>
      <c r="V615" s="7" t="s">
        <v>13401</v>
      </c>
      <c r="W615" s="7" t="s">
        <v>13402</v>
      </c>
      <c r="X615" s="7" t="s">
        <v>13403</v>
      </c>
      <c r="Y615" s="7" t="s">
        <v>13404</v>
      </c>
      <c r="Z615" s="6"/>
      <c r="AA615" s="6"/>
      <c r="AB615" s="6"/>
      <c r="AC615" s="6"/>
      <c r="AD615" s="11"/>
      <c r="AE615" s="11"/>
      <c r="AF615" s="12"/>
      <c r="AG615" s="12"/>
      <c r="AH615" s="12"/>
      <c r="AI615" s="12"/>
      <c r="AJ615" s="12"/>
      <c r="AK615" s="12"/>
    </row>
    <row r="616" spans="1:37" x14ac:dyDescent="0.3">
      <c r="A616" s="7" t="s">
        <v>24866</v>
      </c>
      <c r="B616" s="7" t="s">
        <v>24867</v>
      </c>
      <c r="C616" s="7" t="s">
        <v>20645</v>
      </c>
      <c r="D616" s="7" t="s">
        <v>20646</v>
      </c>
      <c r="E616" s="7" t="s">
        <v>15</v>
      </c>
      <c r="F616" s="7">
        <v>1.57772</v>
      </c>
      <c r="G616" s="7">
        <v>0.46245000000000003</v>
      </c>
      <c r="H616" s="7">
        <v>-1.7704718958427701</v>
      </c>
      <c r="I616" s="7">
        <v>3.4116553140880099</v>
      </c>
      <c r="J616" s="7" t="s">
        <v>25807</v>
      </c>
      <c r="K616" s="7">
        <v>5.0000000000000002E-5</v>
      </c>
      <c r="L616" s="7">
        <v>8.9577800000000001E-5</v>
      </c>
      <c r="M616" s="7" t="s">
        <v>16</v>
      </c>
      <c r="N616" s="7" t="s">
        <v>24866</v>
      </c>
      <c r="O616" s="7" t="s">
        <v>24868</v>
      </c>
      <c r="P616" s="7" t="s">
        <v>24869</v>
      </c>
      <c r="Q616" s="7" t="s">
        <v>24870</v>
      </c>
      <c r="R616" s="7" t="s">
        <v>24871</v>
      </c>
      <c r="S616" s="7" t="s">
        <v>17</v>
      </c>
      <c r="T616" s="7" t="s">
        <v>24866</v>
      </c>
      <c r="U616" s="7" t="s">
        <v>24871</v>
      </c>
      <c r="V616" s="7" t="s">
        <v>24872</v>
      </c>
      <c r="W616" s="7" t="s">
        <v>24873</v>
      </c>
      <c r="X616" s="7" t="s">
        <v>24873</v>
      </c>
      <c r="Y616" s="7" t="s">
        <v>24874</v>
      </c>
      <c r="Z616" s="6"/>
      <c r="AA616" s="6"/>
      <c r="AB616" s="6"/>
      <c r="AC616" s="6"/>
      <c r="AD616" s="11"/>
      <c r="AE616" s="11"/>
      <c r="AF616" s="12"/>
      <c r="AG616" s="12"/>
      <c r="AH616" s="12"/>
      <c r="AI616" s="12"/>
      <c r="AJ616" s="12"/>
      <c r="AK616" s="12"/>
    </row>
    <row r="617" spans="1:37" x14ac:dyDescent="0.3">
      <c r="A617" s="7" t="s">
        <v>24875</v>
      </c>
      <c r="B617" s="7" t="s">
        <v>24876</v>
      </c>
      <c r="C617" s="7" t="s">
        <v>20645</v>
      </c>
      <c r="D617" s="7" t="s">
        <v>20646</v>
      </c>
      <c r="E617" s="7" t="s">
        <v>15</v>
      </c>
      <c r="F617" s="7">
        <v>3.4556300000000002</v>
      </c>
      <c r="G617" s="7">
        <v>0.98959399999999997</v>
      </c>
      <c r="H617" s="7">
        <v>-1.8040400957746501</v>
      </c>
      <c r="I617" s="7">
        <v>3.49196741289862</v>
      </c>
      <c r="J617" s="7" t="s">
        <v>25808</v>
      </c>
      <c r="K617" s="7">
        <v>5.0000000000000002E-5</v>
      </c>
      <c r="L617" s="7">
        <v>8.9577800000000001E-5</v>
      </c>
      <c r="M617" s="7" t="s">
        <v>16</v>
      </c>
      <c r="N617" s="7" t="s">
        <v>24877</v>
      </c>
      <c r="O617" s="7" t="s">
        <v>18</v>
      </c>
      <c r="P617" s="7" t="s">
        <v>24878</v>
      </c>
      <c r="Q617" s="7" t="s">
        <v>24879</v>
      </c>
      <c r="R617" s="7" t="s">
        <v>24880</v>
      </c>
      <c r="S617" s="7" t="s">
        <v>17</v>
      </c>
      <c r="T617" s="7" t="s">
        <v>24877</v>
      </c>
      <c r="U617" s="7" t="s">
        <v>24880</v>
      </c>
      <c r="V617" s="7" t="s">
        <v>24881</v>
      </c>
      <c r="W617" s="7" t="s">
        <v>24882</v>
      </c>
      <c r="X617" s="7" t="s">
        <v>24883</v>
      </c>
      <c r="Y617" s="7" t="s">
        <v>24884</v>
      </c>
      <c r="Z617" s="6"/>
      <c r="AA617" s="6"/>
      <c r="AB617" s="6"/>
      <c r="AC617" s="6"/>
      <c r="AD617" s="11"/>
      <c r="AE617" s="11"/>
      <c r="AF617" s="12"/>
      <c r="AG617" s="12"/>
      <c r="AH617" s="12"/>
      <c r="AI617" s="12"/>
      <c r="AJ617" s="12"/>
      <c r="AK617" s="12"/>
    </row>
    <row r="618" spans="1:37" x14ac:dyDescent="0.3">
      <c r="A618" s="7" t="s">
        <v>24885</v>
      </c>
      <c r="B618" s="7" t="s">
        <v>24886</v>
      </c>
      <c r="C618" s="7" t="s">
        <v>20645</v>
      </c>
      <c r="D618" s="7" t="s">
        <v>20646</v>
      </c>
      <c r="E618" s="7" t="s">
        <v>15</v>
      </c>
      <c r="F618" s="7">
        <v>1.51956</v>
      </c>
      <c r="G618" s="7">
        <v>0.43394199999999999</v>
      </c>
      <c r="H618" s="7">
        <v>-1.80807950862813</v>
      </c>
      <c r="I618" s="7">
        <v>3.5017582994962502</v>
      </c>
      <c r="J618" s="7" t="s">
        <v>25809</v>
      </c>
      <c r="K618" s="7">
        <v>5.0000000000000002E-5</v>
      </c>
      <c r="L618" s="7">
        <v>8.9577800000000001E-5</v>
      </c>
      <c r="M618" s="7" t="s">
        <v>16</v>
      </c>
      <c r="N618" s="7" t="s">
        <v>24885</v>
      </c>
      <c r="O618" s="7" t="s">
        <v>18</v>
      </c>
      <c r="P618" s="7" t="s">
        <v>24887</v>
      </c>
      <c r="Q618" s="7" t="s">
        <v>24888</v>
      </c>
      <c r="R618" s="7" t="s">
        <v>24889</v>
      </c>
      <c r="S618" s="7" t="s">
        <v>17</v>
      </c>
      <c r="T618" s="7" t="s">
        <v>24885</v>
      </c>
      <c r="U618" s="7" t="s">
        <v>24889</v>
      </c>
      <c r="V618" s="7" t="s">
        <v>24890</v>
      </c>
      <c r="W618" s="7" t="s">
        <v>24891</v>
      </c>
      <c r="X618" s="7" t="s">
        <v>24892</v>
      </c>
      <c r="Y618" s="7" t="s">
        <v>24893</v>
      </c>
      <c r="Z618" s="6"/>
      <c r="AA618" s="6"/>
      <c r="AB618" s="6"/>
      <c r="AC618" s="6"/>
      <c r="AD618" s="11"/>
      <c r="AE618" s="11"/>
      <c r="AF618" s="12"/>
      <c r="AG618" s="12"/>
      <c r="AH618" s="12"/>
      <c r="AI618" s="12"/>
      <c r="AJ618" s="12"/>
      <c r="AK618" s="12"/>
    </row>
    <row r="619" spans="1:37" x14ac:dyDescent="0.3">
      <c r="A619" s="7" t="s">
        <v>24894</v>
      </c>
      <c r="B619" s="7" t="s">
        <v>24895</v>
      </c>
      <c r="C619" s="7" t="s">
        <v>20645</v>
      </c>
      <c r="D619" s="7" t="s">
        <v>20646</v>
      </c>
      <c r="E619" s="7" t="s">
        <v>15</v>
      </c>
      <c r="F619" s="7">
        <v>3.4961799999999998</v>
      </c>
      <c r="G619" s="7">
        <v>0.99044900000000002</v>
      </c>
      <c r="H619" s="7">
        <v>-1.81962486838537</v>
      </c>
      <c r="I619" s="7">
        <v>3.52989401776366</v>
      </c>
      <c r="J619" s="7" t="s">
        <v>25810</v>
      </c>
      <c r="K619" s="7">
        <v>5.0000000000000002E-5</v>
      </c>
      <c r="L619" s="7">
        <v>8.9577800000000001E-5</v>
      </c>
      <c r="M619" s="7" t="s">
        <v>16</v>
      </c>
      <c r="N619" s="7" t="s">
        <v>24894</v>
      </c>
      <c r="O619" s="7" t="s">
        <v>18</v>
      </c>
      <c r="P619" s="7" t="s">
        <v>24896</v>
      </c>
      <c r="Q619" s="7" t="s">
        <v>24897</v>
      </c>
      <c r="R619" s="7" t="s">
        <v>24898</v>
      </c>
      <c r="S619" s="7" t="s">
        <v>17</v>
      </c>
      <c r="T619" s="7" t="s">
        <v>24894</v>
      </c>
      <c r="U619" s="7" t="s">
        <v>24898</v>
      </c>
      <c r="V619" s="7" t="s">
        <v>24899</v>
      </c>
      <c r="W619" s="7" t="s">
        <v>24900</v>
      </c>
      <c r="X619" s="7" t="s">
        <v>24900</v>
      </c>
      <c r="Y619" s="7" t="s">
        <v>24901</v>
      </c>
      <c r="Z619" s="6"/>
      <c r="AA619" s="6"/>
      <c r="AB619" s="6"/>
      <c r="AC619" s="6"/>
      <c r="AD619" s="11"/>
      <c r="AE619" s="11"/>
      <c r="AF619" s="12"/>
      <c r="AG619" s="12"/>
      <c r="AH619" s="12"/>
      <c r="AI619" s="12"/>
      <c r="AJ619" s="12"/>
      <c r="AK619" s="12"/>
    </row>
    <row r="620" spans="1:37" x14ac:dyDescent="0.3">
      <c r="A620" s="7" t="s">
        <v>19143</v>
      </c>
      <c r="B620" s="7" t="s">
        <v>19144</v>
      </c>
      <c r="C620" s="7" t="s">
        <v>20645</v>
      </c>
      <c r="D620" s="7" t="s">
        <v>20646</v>
      </c>
      <c r="E620" s="7" t="s">
        <v>15</v>
      </c>
      <c r="F620" s="7">
        <v>0.93900600000000001</v>
      </c>
      <c r="G620" s="7">
        <v>0.26496399999999998</v>
      </c>
      <c r="H620" s="7">
        <v>-1.8253380187463499</v>
      </c>
      <c r="I620" s="7">
        <v>3.5439003034374501</v>
      </c>
      <c r="J620" s="7" t="s">
        <v>25811</v>
      </c>
      <c r="K620" s="7">
        <v>5.0000000000000002E-5</v>
      </c>
      <c r="L620" s="7">
        <v>8.9577800000000001E-5</v>
      </c>
      <c r="M620" s="7" t="s">
        <v>16</v>
      </c>
      <c r="N620" s="7" t="s">
        <v>19143</v>
      </c>
      <c r="O620" s="7" t="s">
        <v>18</v>
      </c>
      <c r="P620" s="7" t="s">
        <v>19146</v>
      </c>
      <c r="Q620" s="7" t="s">
        <v>19147</v>
      </c>
      <c r="R620" s="7" t="s">
        <v>19148</v>
      </c>
      <c r="S620" s="7" t="s">
        <v>17</v>
      </c>
      <c r="T620" s="7" t="s">
        <v>19143</v>
      </c>
      <c r="U620" s="7" t="s">
        <v>19148</v>
      </c>
      <c r="V620" s="7" t="s">
        <v>18</v>
      </c>
      <c r="W620" s="7" t="s">
        <v>19149</v>
      </c>
      <c r="X620" s="7" t="s">
        <v>19149</v>
      </c>
      <c r="Y620" s="7" t="s">
        <v>19150</v>
      </c>
      <c r="Z620" s="6"/>
      <c r="AA620" s="6"/>
      <c r="AB620" s="6"/>
      <c r="AC620" s="6"/>
      <c r="AD620" s="11"/>
      <c r="AE620" s="11"/>
      <c r="AF620" s="12"/>
      <c r="AG620" s="12"/>
      <c r="AH620" s="12"/>
      <c r="AI620" s="12"/>
      <c r="AJ620" s="12"/>
      <c r="AK620" s="12"/>
    </row>
    <row r="621" spans="1:37" x14ac:dyDescent="0.3">
      <c r="A621" s="7" t="s">
        <v>24902</v>
      </c>
      <c r="B621" s="7" t="s">
        <v>24903</v>
      </c>
      <c r="C621" s="7" t="s">
        <v>20645</v>
      </c>
      <c r="D621" s="7" t="s">
        <v>20646</v>
      </c>
      <c r="E621" s="7" t="s">
        <v>15</v>
      </c>
      <c r="F621" s="7">
        <v>4.7645</v>
      </c>
      <c r="G621" s="7">
        <v>1.3407</v>
      </c>
      <c r="H621" s="7">
        <v>-1.8293383710461</v>
      </c>
      <c r="I621" s="7">
        <v>3.5537405832773898</v>
      </c>
      <c r="J621" s="7" t="s">
        <v>25812</v>
      </c>
      <c r="K621" s="7">
        <v>6.7499999999999999E-3</v>
      </c>
      <c r="L621" s="7">
        <v>1.0159400000000001E-2</v>
      </c>
      <c r="M621" s="7" t="s">
        <v>16</v>
      </c>
      <c r="N621" s="7" t="s">
        <v>24902</v>
      </c>
      <c r="O621" s="7" t="s">
        <v>18</v>
      </c>
      <c r="P621" s="7" t="s">
        <v>18</v>
      </c>
      <c r="Q621" s="7" t="s">
        <v>24904</v>
      </c>
      <c r="R621" s="7" t="s">
        <v>24905</v>
      </c>
      <c r="S621" s="7" t="s">
        <v>17</v>
      </c>
      <c r="T621" s="7" t="s">
        <v>24902</v>
      </c>
      <c r="U621" s="7" t="s">
        <v>24905</v>
      </c>
      <c r="V621" s="7" t="s">
        <v>24906</v>
      </c>
      <c r="W621" s="7" t="s">
        <v>24907</v>
      </c>
      <c r="X621" s="7" t="s">
        <v>24907</v>
      </c>
      <c r="Y621" s="7" t="s">
        <v>24908</v>
      </c>
      <c r="Z621" s="6"/>
      <c r="AA621" s="6"/>
      <c r="AB621" s="6"/>
      <c r="AC621" s="6"/>
      <c r="AD621" s="11"/>
      <c r="AE621" s="11"/>
      <c r="AF621" s="12"/>
      <c r="AG621" s="12"/>
      <c r="AH621" s="12"/>
      <c r="AI621" s="12"/>
      <c r="AJ621" s="12"/>
      <c r="AK621" s="12"/>
    </row>
    <row r="622" spans="1:37" x14ac:dyDescent="0.3">
      <c r="A622" s="7" t="s">
        <v>24909</v>
      </c>
      <c r="B622" s="7" t="s">
        <v>24910</v>
      </c>
      <c r="C622" s="7" t="s">
        <v>20645</v>
      </c>
      <c r="D622" s="7" t="s">
        <v>20646</v>
      </c>
      <c r="E622" s="7" t="s">
        <v>15</v>
      </c>
      <c r="F622" s="7">
        <v>85.791799999999995</v>
      </c>
      <c r="G622" s="7">
        <v>23.983699999999999</v>
      </c>
      <c r="H622" s="7">
        <v>-1.83878551862304</v>
      </c>
      <c r="I622" s="7">
        <v>3.5770877721118901</v>
      </c>
      <c r="J622" s="7" t="s">
        <v>25813</v>
      </c>
      <c r="K622" s="7">
        <v>5.0000000000000002E-5</v>
      </c>
      <c r="L622" s="7">
        <v>8.9577800000000001E-5</v>
      </c>
      <c r="M622" s="7" t="s">
        <v>16</v>
      </c>
      <c r="N622" s="7" t="s">
        <v>24909</v>
      </c>
      <c r="O622" s="7" t="s">
        <v>24911</v>
      </c>
      <c r="P622" s="7" t="s">
        <v>24912</v>
      </c>
      <c r="Q622" s="7" t="s">
        <v>24913</v>
      </c>
      <c r="R622" s="7" t="s">
        <v>24914</v>
      </c>
      <c r="S622" s="7" t="s">
        <v>17</v>
      </c>
      <c r="T622" s="7" t="s">
        <v>24909</v>
      </c>
      <c r="U622" s="7" t="s">
        <v>24914</v>
      </c>
      <c r="V622" s="7" t="s">
        <v>24915</v>
      </c>
      <c r="W622" s="7" t="s">
        <v>24916</v>
      </c>
      <c r="X622" s="7" t="s">
        <v>24917</v>
      </c>
      <c r="Y622" s="7" t="s">
        <v>24918</v>
      </c>
      <c r="Z622" s="6"/>
      <c r="AA622" s="6"/>
      <c r="AB622" s="6"/>
      <c r="AC622" s="6"/>
      <c r="AD622" s="11"/>
      <c r="AE622" s="11"/>
      <c r="AF622" s="12"/>
      <c r="AG622" s="12"/>
      <c r="AH622" s="12"/>
      <c r="AI622" s="12"/>
      <c r="AJ622" s="12"/>
      <c r="AK622" s="12"/>
    </row>
    <row r="623" spans="1:37" x14ac:dyDescent="0.3">
      <c r="A623" s="7" t="s">
        <v>24919</v>
      </c>
      <c r="B623" s="7" t="s">
        <v>24920</v>
      </c>
      <c r="C623" s="7" t="s">
        <v>20645</v>
      </c>
      <c r="D623" s="7" t="s">
        <v>20646</v>
      </c>
      <c r="E623" s="7" t="s">
        <v>15</v>
      </c>
      <c r="F623" s="7">
        <v>20.060300000000002</v>
      </c>
      <c r="G623" s="7">
        <v>5.5800599999999996</v>
      </c>
      <c r="H623" s="7">
        <v>-1.84599064155368</v>
      </c>
      <c r="I623" s="7">
        <v>3.59499718641018</v>
      </c>
      <c r="J623" s="7" t="s">
        <v>25814</v>
      </c>
      <c r="K623" s="7">
        <v>5.0000000000000002E-5</v>
      </c>
      <c r="L623" s="7">
        <v>8.9577800000000001E-5</v>
      </c>
      <c r="M623" s="7" t="s">
        <v>16</v>
      </c>
      <c r="N623" s="7" t="s">
        <v>24919</v>
      </c>
      <c r="O623" s="7" t="s">
        <v>18</v>
      </c>
      <c r="P623" s="7" t="s">
        <v>24921</v>
      </c>
      <c r="Q623" s="7" t="s">
        <v>24922</v>
      </c>
      <c r="R623" s="7" t="s">
        <v>24923</v>
      </c>
      <c r="S623" s="7" t="s">
        <v>17</v>
      </c>
      <c r="T623" s="7" t="s">
        <v>24919</v>
      </c>
      <c r="U623" s="7" t="s">
        <v>24923</v>
      </c>
      <c r="V623" s="7" t="s">
        <v>24924</v>
      </c>
      <c r="W623" s="7" t="s">
        <v>24925</v>
      </c>
      <c r="X623" s="7" t="s">
        <v>24925</v>
      </c>
      <c r="Y623" s="7" t="s">
        <v>24926</v>
      </c>
      <c r="Z623" s="6"/>
      <c r="AA623" s="6"/>
      <c r="AB623" s="6"/>
      <c r="AC623" s="6"/>
      <c r="AD623" s="11"/>
      <c r="AE623" s="11"/>
      <c r="AF623" s="12"/>
      <c r="AG623" s="12"/>
      <c r="AH623" s="12"/>
      <c r="AI623" s="12"/>
      <c r="AJ623" s="12"/>
      <c r="AK623" s="12"/>
    </row>
    <row r="624" spans="1:37" x14ac:dyDescent="0.3">
      <c r="A624" s="7" t="s">
        <v>24927</v>
      </c>
      <c r="B624" s="7" t="s">
        <v>24928</v>
      </c>
      <c r="C624" s="7" t="s">
        <v>20645</v>
      </c>
      <c r="D624" s="7" t="s">
        <v>20646</v>
      </c>
      <c r="E624" s="7" t="s">
        <v>15</v>
      </c>
      <c r="F624" s="7">
        <v>4.2450999999999999</v>
      </c>
      <c r="G624" s="7">
        <v>1.1786399999999999</v>
      </c>
      <c r="H624" s="7">
        <v>-1.8486754056472601</v>
      </c>
      <c r="I624" s="7">
        <v>3.60169347722799</v>
      </c>
      <c r="J624" s="7" t="s">
        <v>25815</v>
      </c>
      <c r="K624" s="7">
        <v>5.0000000000000002E-5</v>
      </c>
      <c r="L624" s="7">
        <v>8.9577800000000001E-5</v>
      </c>
      <c r="M624" s="7" t="s">
        <v>16</v>
      </c>
      <c r="N624" s="7" t="s">
        <v>24927</v>
      </c>
      <c r="O624" s="7" t="s">
        <v>18</v>
      </c>
      <c r="P624" s="7" t="s">
        <v>24929</v>
      </c>
      <c r="Q624" s="7" t="s">
        <v>24930</v>
      </c>
      <c r="R624" s="7" t="s">
        <v>24931</v>
      </c>
      <c r="S624" s="7" t="s">
        <v>17</v>
      </c>
      <c r="T624" s="7" t="s">
        <v>24927</v>
      </c>
      <c r="U624" s="7" t="s">
        <v>24931</v>
      </c>
      <c r="V624" s="7" t="s">
        <v>18</v>
      </c>
      <c r="W624" s="7" t="s">
        <v>24932</v>
      </c>
      <c r="X624" s="7" t="s">
        <v>24933</v>
      </c>
      <c r="Y624" s="7" t="s">
        <v>24934</v>
      </c>
      <c r="Z624" s="6"/>
      <c r="AA624" s="6"/>
      <c r="AB624" s="6"/>
      <c r="AC624" s="6"/>
      <c r="AD624" s="11"/>
      <c r="AE624" s="11"/>
      <c r="AF624" s="12"/>
      <c r="AG624" s="12"/>
      <c r="AH624" s="12"/>
      <c r="AI624" s="12"/>
      <c r="AJ624" s="12"/>
      <c r="AK624" s="12"/>
    </row>
    <row r="625" spans="1:37" x14ac:dyDescent="0.3">
      <c r="A625" s="7" t="s">
        <v>415</v>
      </c>
      <c r="B625" s="7" t="s">
        <v>416</v>
      </c>
      <c r="C625" s="7" t="s">
        <v>20645</v>
      </c>
      <c r="D625" s="7" t="s">
        <v>20646</v>
      </c>
      <c r="E625" s="7" t="s">
        <v>15</v>
      </c>
      <c r="F625" s="7">
        <v>94.672600000000003</v>
      </c>
      <c r="G625" s="7">
        <v>25.988900000000001</v>
      </c>
      <c r="H625" s="7">
        <v>-1.8650513715630901</v>
      </c>
      <c r="I625" s="7">
        <v>3.64280904540015</v>
      </c>
      <c r="J625" s="7" t="s">
        <v>25816</v>
      </c>
      <c r="K625" s="7">
        <v>5.0000000000000002E-5</v>
      </c>
      <c r="L625" s="7">
        <v>8.9577800000000001E-5</v>
      </c>
      <c r="M625" s="7" t="s">
        <v>16</v>
      </c>
      <c r="N625" s="7" t="s">
        <v>415</v>
      </c>
      <c r="O625" s="7" t="s">
        <v>417</v>
      </c>
      <c r="P625" s="7" t="s">
        <v>418</v>
      </c>
      <c r="Q625" s="7" t="s">
        <v>419</v>
      </c>
      <c r="R625" s="7" t="s">
        <v>420</v>
      </c>
      <c r="S625" s="7" t="s">
        <v>17</v>
      </c>
      <c r="T625" s="7" t="s">
        <v>415</v>
      </c>
      <c r="U625" s="7" t="s">
        <v>420</v>
      </c>
      <c r="V625" s="7" t="s">
        <v>421</v>
      </c>
      <c r="W625" s="7" t="s">
        <v>422</v>
      </c>
      <c r="X625" s="7" t="s">
        <v>422</v>
      </c>
      <c r="Y625" s="7" t="s">
        <v>19237</v>
      </c>
      <c r="Z625" s="6"/>
      <c r="AA625" s="6"/>
      <c r="AB625" s="6"/>
      <c r="AC625" s="6"/>
      <c r="AD625" s="11"/>
      <c r="AE625" s="11"/>
      <c r="AF625" s="12"/>
      <c r="AG625" s="12"/>
      <c r="AH625" s="12"/>
      <c r="AI625" s="12"/>
      <c r="AJ625" s="12"/>
      <c r="AK625" s="12"/>
    </row>
    <row r="626" spans="1:37" x14ac:dyDescent="0.3">
      <c r="A626" s="7" t="s">
        <v>24935</v>
      </c>
      <c r="B626" s="7" t="s">
        <v>24936</v>
      </c>
      <c r="C626" s="7" t="s">
        <v>20645</v>
      </c>
      <c r="D626" s="7" t="s">
        <v>20646</v>
      </c>
      <c r="E626" s="7" t="s">
        <v>15</v>
      </c>
      <c r="F626" s="7">
        <v>24.644100000000002</v>
      </c>
      <c r="G626" s="7">
        <v>6.6671800000000001</v>
      </c>
      <c r="H626" s="7">
        <v>-1.8860937123761701</v>
      </c>
      <c r="I626" s="7">
        <v>3.6963303825605398</v>
      </c>
      <c r="J626" s="7" t="s">
        <v>25817</v>
      </c>
      <c r="K626" s="7">
        <v>5.0000000000000002E-5</v>
      </c>
      <c r="L626" s="7">
        <v>8.9577800000000001E-5</v>
      </c>
      <c r="M626" s="7" t="s">
        <v>16</v>
      </c>
      <c r="N626" s="7" t="s">
        <v>24935</v>
      </c>
      <c r="O626" s="7" t="s">
        <v>18</v>
      </c>
      <c r="P626" s="7" t="s">
        <v>24937</v>
      </c>
      <c r="Q626" s="7" t="s">
        <v>24938</v>
      </c>
      <c r="R626" s="7" t="s">
        <v>24939</v>
      </c>
      <c r="S626" s="7" t="s">
        <v>17</v>
      </c>
      <c r="T626" s="7" t="s">
        <v>24935</v>
      </c>
      <c r="U626" s="7" t="s">
        <v>24939</v>
      </c>
      <c r="V626" s="7" t="s">
        <v>24940</v>
      </c>
      <c r="W626" s="7" t="s">
        <v>24941</v>
      </c>
      <c r="X626" s="7" t="s">
        <v>24942</v>
      </c>
      <c r="Y626" s="7" t="s">
        <v>24943</v>
      </c>
      <c r="Z626" s="6"/>
      <c r="AA626" s="6"/>
      <c r="AB626" s="6"/>
      <c r="AC626" s="6"/>
      <c r="AD626" s="11"/>
      <c r="AE626" s="11"/>
      <c r="AF626" s="12"/>
      <c r="AG626" s="12"/>
      <c r="AH626" s="12"/>
      <c r="AI626" s="12"/>
      <c r="AJ626" s="12"/>
      <c r="AK626" s="12"/>
    </row>
    <row r="627" spans="1:37" x14ac:dyDescent="0.3">
      <c r="A627" s="7" t="s">
        <v>24944</v>
      </c>
      <c r="B627" s="7" t="s">
        <v>24945</v>
      </c>
      <c r="C627" s="7" t="s">
        <v>20645</v>
      </c>
      <c r="D627" s="7" t="s">
        <v>20646</v>
      </c>
      <c r="E627" s="7" t="s">
        <v>15</v>
      </c>
      <c r="F627" s="7">
        <v>6.1006499999999999</v>
      </c>
      <c r="G627" s="7">
        <v>1.6449199999999999</v>
      </c>
      <c r="H627" s="7">
        <v>-1.8909455434915701</v>
      </c>
      <c r="I627" s="7">
        <v>3.7087821900153202</v>
      </c>
      <c r="J627" s="7" t="s">
        <v>25818</v>
      </c>
      <c r="K627" s="7">
        <v>5.0000000000000002E-5</v>
      </c>
      <c r="L627" s="7">
        <v>8.9577800000000001E-5</v>
      </c>
      <c r="M627" s="7" t="s">
        <v>16</v>
      </c>
      <c r="N627" s="7" t="s">
        <v>24944</v>
      </c>
      <c r="O627" s="7" t="s">
        <v>18</v>
      </c>
      <c r="P627" s="7" t="s">
        <v>24946</v>
      </c>
      <c r="Q627" s="7" t="s">
        <v>24947</v>
      </c>
      <c r="R627" s="7" t="s">
        <v>24948</v>
      </c>
      <c r="S627" s="7" t="s">
        <v>17</v>
      </c>
      <c r="T627" s="7" t="s">
        <v>24944</v>
      </c>
      <c r="U627" s="7" t="s">
        <v>24948</v>
      </c>
      <c r="V627" s="7" t="s">
        <v>24949</v>
      </c>
      <c r="W627" s="7" t="s">
        <v>24950</v>
      </c>
      <c r="X627" s="7" t="s">
        <v>24951</v>
      </c>
      <c r="Y627" s="7" t="s">
        <v>24952</v>
      </c>
      <c r="Z627" s="6"/>
      <c r="AA627" s="6"/>
      <c r="AB627" s="6"/>
      <c r="AC627" s="6"/>
      <c r="AD627" s="11"/>
      <c r="AE627" s="11"/>
      <c r="AF627" s="12"/>
      <c r="AG627" s="12"/>
      <c r="AH627" s="12"/>
      <c r="AI627" s="12"/>
      <c r="AJ627" s="12"/>
      <c r="AK627" s="12"/>
    </row>
    <row r="628" spans="1:37" x14ac:dyDescent="0.3">
      <c r="A628" s="7" t="s">
        <v>24953</v>
      </c>
      <c r="B628" s="7" t="s">
        <v>24954</v>
      </c>
      <c r="C628" s="7" t="s">
        <v>20645</v>
      </c>
      <c r="D628" s="7" t="s">
        <v>20646</v>
      </c>
      <c r="E628" s="7" t="s">
        <v>15</v>
      </c>
      <c r="F628" s="7">
        <v>2.5782400000000001</v>
      </c>
      <c r="G628" s="7">
        <v>0.69203599999999998</v>
      </c>
      <c r="H628" s="7">
        <v>-1.89746757123134</v>
      </c>
      <c r="I628" s="7">
        <v>3.72558653018051</v>
      </c>
      <c r="J628" s="7" t="s">
        <v>25819</v>
      </c>
      <c r="K628" s="7">
        <v>5.0000000000000002E-5</v>
      </c>
      <c r="L628" s="7">
        <v>8.9577800000000001E-5</v>
      </c>
      <c r="M628" s="7" t="s">
        <v>16</v>
      </c>
      <c r="N628" s="7" t="s">
        <v>24953</v>
      </c>
      <c r="O628" s="7" t="s">
        <v>18</v>
      </c>
      <c r="P628" s="7" t="s">
        <v>24955</v>
      </c>
      <c r="Q628" s="7" t="s">
        <v>24956</v>
      </c>
      <c r="R628" s="7" t="s">
        <v>24957</v>
      </c>
      <c r="S628" s="7" t="s">
        <v>17</v>
      </c>
      <c r="T628" s="7" t="s">
        <v>24953</v>
      </c>
      <c r="U628" s="7" t="s">
        <v>24957</v>
      </c>
      <c r="V628" s="7" t="s">
        <v>24958</v>
      </c>
      <c r="W628" s="7" t="s">
        <v>24959</v>
      </c>
      <c r="X628" s="7" t="s">
        <v>24959</v>
      </c>
      <c r="Y628" s="7" t="s">
        <v>24960</v>
      </c>
      <c r="Z628" s="6"/>
      <c r="AA628" s="6"/>
      <c r="AB628" s="6"/>
      <c r="AC628" s="6"/>
      <c r="AD628" s="11"/>
      <c r="AE628" s="11"/>
      <c r="AF628" s="12"/>
      <c r="AG628" s="12"/>
      <c r="AH628" s="12"/>
      <c r="AI628" s="12"/>
      <c r="AJ628" s="12"/>
      <c r="AK628" s="12"/>
    </row>
    <row r="629" spans="1:37" x14ac:dyDescent="0.3">
      <c r="A629" s="7" t="s">
        <v>24961</v>
      </c>
      <c r="B629" s="7" t="s">
        <v>24962</v>
      </c>
      <c r="C629" s="7" t="s">
        <v>20645</v>
      </c>
      <c r="D629" s="7" t="s">
        <v>20646</v>
      </c>
      <c r="E629" s="7" t="s">
        <v>15</v>
      </c>
      <c r="F629" s="7">
        <v>4.6932700000000001</v>
      </c>
      <c r="G629" s="7">
        <v>1.24231</v>
      </c>
      <c r="H629" s="7">
        <v>-1.9175682382322901</v>
      </c>
      <c r="I629" s="7">
        <v>3.7778573785931</v>
      </c>
      <c r="J629" s="7" t="s">
        <v>25820</v>
      </c>
      <c r="K629" s="7">
        <v>5.0000000000000002E-5</v>
      </c>
      <c r="L629" s="7">
        <v>8.9577800000000001E-5</v>
      </c>
      <c r="M629" s="7" t="s">
        <v>16</v>
      </c>
      <c r="N629" s="7" t="s">
        <v>24961</v>
      </c>
      <c r="O629" s="7" t="s">
        <v>18</v>
      </c>
      <c r="P629" s="7" t="s">
        <v>24963</v>
      </c>
      <c r="Q629" s="7" t="s">
        <v>24964</v>
      </c>
      <c r="R629" s="7" t="s">
        <v>24965</v>
      </c>
      <c r="S629" s="7" t="s">
        <v>509</v>
      </c>
      <c r="T629" s="7" t="s">
        <v>24961</v>
      </c>
      <c r="U629" s="7" t="s">
        <v>24965</v>
      </c>
      <c r="V629" s="7" t="s">
        <v>18</v>
      </c>
      <c r="W629" s="7" t="s">
        <v>24966</v>
      </c>
      <c r="X629" s="7" t="s">
        <v>18</v>
      </c>
      <c r="Y629" s="7" t="s">
        <v>24967</v>
      </c>
      <c r="Z629" s="6"/>
      <c r="AA629" s="6"/>
      <c r="AB629" s="6"/>
      <c r="AC629" s="6"/>
      <c r="AD629" s="11"/>
      <c r="AE629" s="11"/>
      <c r="AF629" s="12"/>
      <c r="AG629" s="12"/>
      <c r="AH629" s="12"/>
      <c r="AI629" s="12"/>
      <c r="AJ629" s="12"/>
      <c r="AK629" s="12"/>
    </row>
    <row r="630" spans="1:37" x14ac:dyDescent="0.3">
      <c r="A630" s="7" t="s">
        <v>24968</v>
      </c>
      <c r="B630" s="7" t="s">
        <v>24969</v>
      </c>
      <c r="C630" s="7" t="s">
        <v>20645</v>
      </c>
      <c r="D630" s="7" t="s">
        <v>20646</v>
      </c>
      <c r="E630" s="7" t="s">
        <v>15</v>
      </c>
      <c r="F630" s="7">
        <v>2.4058600000000001</v>
      </c>
      <c r="G630" s="7">
        <v>0.63670499999999997</v>
      </c>
      <c r="H630" s="7">
        <v>-1.91785569396667</v>
      </c>
      <c r="I630" s="7">
        <v>3.7786101883918</v>
      </c>
      <c r="J630" s="7" t="s">
        <v>25821</v>
      </c>
      <c r="K630" s="7">
        <v>5.0000000000000002E-5</v>
      </c>
      <c r="L630" s="7">
        <v>8.9577800000000001E-5</v>
      </c>
      <c r="M630" s="7" t="s">
        <v>16</v>
      </c>
      <c r="N630" s="7" t="s">
        <v>24968</v>
      </c>
      <c r="O630" s="7" t="s">
        <v>18</v>
      </c>
      <c r="P630" s="7" t="s">
        <v>24970</v>
      </c>
      <c r="Q630" s="7" t="s">
        <v>24971</v>
      </c>
      <c r="R630" s="7" t="s">
        <v>24972</v>
      </c>
      <c r="S630" s="7" t="s">
        <v>17</v>
      </c>
      <c r="T630" s="7" t="s">
        <v>24968</v>
      </c>
      <c r="U630" s="7" t="s">
        <v>24972</v>
      </c>
      <c r="V630" s="7" t="s">
        <v>24973</v>
      </c>
      <c r="W630" s="7" t="s">
        <v>24974</v>
      </c>
      <c r="X630" s="7" t="s">
        <v>24974</v>
      </c>
      <c r="Y630" s="7" t="s">
        <v>24975</v>
      </c>
      <c r="Z630" s="6"/>
      <c r="AA630" s="6"/>
      <c r="AB630" s="6"/>
      <c r="AC630" s="6"/>
      <c r="AD630" s="11"/>
      <c r="AE630" s="11"/>
      <c r="AF630" s="12"/>
      <c r="AG630" s="12"/>
      <c r="AH630" s="12"/>
      <c r="AI630" s="12"/>
      <c r="AJ630" s="12"/>
      <c r="AK630" s="12"/>
    </row>
    <row r="631" spans="1:37" x14ac:dyDescent="0.3">
      <c r="A631" s="7" t="s">
        <v>24976</v>
      </c>
      <c r="B631" s="7" t="s">
        <v>24977</v>
      </c>
      <c r="C631" s="7" t="s">
        <v>20645</v>
      </c>
      <c r="D631" s="7" t="s">
        <v>20646</v>
      </c>
      <c r="E631" s="7" t="s">
        <v>15</v>
      </c>
      <c r="F631" s="7">
        <v>1.4036500000000001</v>
      </c>
      <c r="G631" s="7">
        <v>0.36998999999999999</v>
      </c>
      <c r="H631" s="7">
        <v>-1.9236250610382399</v>
      </c>
      <c r="I631" s="7">
        <v>3.7937511824643901</v>
      </c>
      <c r="J631" s="7" t="s">
        <v>25822</v>
      </c>
      <c r="K631" s="7">
        <v>2.8999999999999998E-3</v>
      </c>
      <c r="L631" s="7">
        <v>4.5186100000000002E-3</v>
      </c>
      <c r="M631" s="7" t="s">
        <v>16</v>
      </c>
      <c r="N631" s="7" t="s">
        <v>24976</v>
      </c>
      <c r="O631" s="7" t="s">
        <v>18</v>
      </c>
      <c r="P631" s="7" t="s">
        <v>18</v>
      </c>
      <c r="Q631" s="7" t="s">
        <v>24978</v>
      </c>
      <c r="R631" s="7" t="s">
        <v>24979</v>
      </c>
      <c r="S631" s="7" t="s">
        <v>17</v>
      </c>
      <c r="T631" s="7" t="s">
        <v>24976</v>
      </c>
      <c r="U631" s="7" t="s">
        <v>24979</v>
      </c>
      <c r="V631" s="7" t="s">
        <v>24980</v>
      </c>
      <c r="W631" s="7" t="s">
        <v>24981</v>
      </c>
      <c r="X631" s="7" t="s">
        <v>24982</v>
      </c>
      <c r="Y631" s="7" t="s">
        <v>24983</v>
      </c>
      <c r="Z631" s="6"/>
      <c r="AA631" s="6"/>
      <c r="AB631" s="6"/>
      <c r="AC631" s="6"/>
      <c r="AD631" s="11"/>
      <c r="AE631" s="11"/>
      <c r="AF631" s="12"/>
      <c r="AG631" s="12"/>
      <c r="AH631" s="12"/>
      <c r="AI631" s="12"/>
      <c r="AJ631" s="12"/>
      <c r="AK631" s="12"/>
    </row>
    <row r="632" spans="1:37" x14ac:dyDescent="0.3">
      <c r="A632" s="7" t="s">
        <v>24984</v>
      </c>
      <c r="B632" s="7" t="s">
        <v>24985</v>
      </c>
      <c r="C632" s="7" t="s">
        <v>20645</v>
      </c>
      <c r="D632" s="7" t="s">
        <v>20646</v>
      </c>
      <c r="E632" s="7" t="s">
        <v>15</v>
      </c>
      <c r="F632" s="7">
        <v>4.5508199999999999</v>
      </c>
      <c r="G632" s="7">
        <v>1.1961900000000001</v>
      </c>
      <c r="H632" s="7">
        <v>-1.9276799620518199</v>
      </c>
      <c r="I632" s="7">
        <v>3.8044290622727202</v>
      </c>
      <c r="J632" s="7" t="s">
        <v>25823</v>
      </c>
      <c r="K632" s="7">
        <v>5.0000000000000002E-5</v>
      </c>
      <c r="L632" s="7">
        <v>8.9577800000000001E-5</v>
      </c>
      <c r="M632" s="7" t="s">
        <v>16</v>
      </c>
      <c r="N632" s="7" t="s">
        <v>24984</v>
      </c>
      <c r="O632" s="7" t="s">
        <v>18</v>
      </c>
      <c r="P632" s="7" t="s">
        <v>24986</v>
      </c>
      <c r="Q632" s="7" t="s">
        <v>24987</v>
      </c>
      <c r="R632" s="7" t="s">
        <v>24988</v>
      </c>
      <c r="S632" s="7" t="s">
        <v>17</v>
      </c>
      <c r="T632" s="7" t="s">
        <v>24984</v>
      </c>
      <c r="U632" s="7" t="s">
        <v>24988</v>
      </c>
      <c r="V632" s="7" t="s">
        <v>24989</v>
      </c>
      <c r="W632" s="7" t="s">
        <v>24990</v>
      </c>
      <c r="X632" s="7" t="s">
        <v>24990</v>
      </c>
      <c r="Y632" s="7" t="s">
        <v>24991</v>
      </c>
      <c r="Z632" s="6"/>
      <c r="AA632" s="6"/>
      <c r="AB632" s="6"/>
      <c r="AC632" s="6"/>
      <c r="AD632" s="11"/>
      <c r="AE632" s="11"/>
      <c r="AF632" s="12"/>
      <c r="AG632" s="12"/>
      <c r="AH632" s="12"/>
      <c r="AI632" s="12"/>
      <c r="AJ632" s="12"/>
      <c r="AK632" s="12"/>
    </row>
    <row r="633" spans="1:37" x14ac:dyDescent="0.3">
      <c r="A633" s="7" t="s">
        <v>13242</v>
      </c>
      <c r="B633" s="7" t="s">
        <v>13243</v>
      </c>
      <c r="C633" s="7" t="s">
        <v>20645</v>
      </c>
      <c r="D633" s="7" t="s">
        <v>20646</v>
      </c>
      <c r="E633" s="7" t="s">
        <v>15</v>
      </c>
      <c r="F633" s="7">
        <v>1.9133199999999999</v>
      </c>
      <c r="G633" s="7">
        <v>0.50110399999999999</v>
      </c>
      <c r="H633" s="7">
        <v>-1.932896223462</v>
      </c>
      <c r="I633" s="7">
        <v>3.8182093936588002</v>
      </c>
      <c r="J633" s="7" t="s">
        <v>25824</v>
      </c>
      <c r="K633" s="7">
        <v>1.1999999999999999E-3</v>
      </c>
      <c r="L633" s="7">
        <v>1.93899E-3</v>
      </c>
      <c r="M633" s="7" t="s">
        <v>16</v>
      </c>
      <c r="N633" s="7" t="s">
        <v>13242</v>
      </c>
      <c r="O633" s="7" t="s">
        <v>18</v>
      </c>
      <c r="P633" s="7" t="s">
        <v>13245</v>
      </c>
      <c r="Q633" s="7" t="s">
        <v>13246</v>
      </c>
      <c r="R633" s="7" t="s">
        <v>13247</v>
      </c>
      <c r="S633" s="7" t="s">
        <v>17</v>
      </c>
      <c r="T633" s="7" t="s">
        <v>13242</v>
      </c>
      <c r="U633" s="7" t="s">
        <v>13247</v>
      </c>
      <c r="V633" s="7" t="s">
        <v>13248</v>
      </c>
      <c r="W633" s="7" t="s">
        <v>13249</v>
      </c>
      <c r="X633" s="7" t="s">
        <v>13249</v>
      </c>
      <c r="Y633" s="7" t="s">
        <v>13250</v>
      </c>
      <c r="Z633" s="6"/>
      <c r="AA633" s="6"/>
      <c r="AB633" s="6"/>
      <c r="AC633" s="6"/>
      <c r="AD633" s="11"/>
      <c r="AE633" s="11"/>
      <c r="AF633" s="12"/>
      <c r="AG633" s="12"/>
      <c r="AH633" s="12"/>
      <c r="AI633" s="12"/>
      <c r="AJ633" s="12"/>
      <c r="AK633" s="12"/>
    </row>
    <row r="634" spans="1:37" x14ac:dyDescent="0.3">
      <c r="A634" s="7" t="s">
        <v>24992</v>
      </c>
      <c r="B634" s="7" t="s">
        <v>24993</v>
      </c>
      <c r="C634" s="7" t="s">
        <v>20645</v>
      </c>
      <c r="D634" s="7" t="s">
        <v>20646</v>
      </c>
      <c r="E634" s="7" t="s">
        <v>15</v>
      </c>
      <c r="F634" s="7">
        <v>15.831200000000001</v>
      </c>
      <c r="G634" s="7">
        <v>4.1431500000000003</v>
      </c>
      <c r="H634" s="7">
        <v>-1.93397065725883</v>
      </c>
      <c r="I634" s="7">
        <v>3.8210540289393302</v>
      </c>
      <c r="J634" s="7" t="s">
        <v>25825</v>
      </c>
      <c r="K634" s="7">
        <v>5.0000000000000002E-5</v>
      </c>
      <c r="L634" s="7">
        <v>8.9577800000000001E-5</v>
      </c>
      <c r="M634" s="7" t="s">
        <v>16</v>
      </c>
      <c r="N634" s="7" t="s">
        <v>24994</v>
      </c>
      <c r="O634" s="7" t="s">
        <v>24995</v>
      </c>
      <c r="P634" s="7" t="s">
        <v>24996</v>
      </c>
      <c r="Q634" s="7" t="s">
        <v>24997</v>
      </c>
      <c r="R634" s="7" t="s">
        <v>24998</v>
      </c>
      <c r="S634" s="7" t="s">
        <v>17</v>
      </c>
      <c r="T634" s="7" t="s">
        <v>24994</v>
      </c>
      <c r="U634" s="7" t="s">
        <v>24998</v>
      </c>
      <c r="V634" s="7" t="s">
        <v>24999</v>
      </c>
      <c r="W634" s="7" t="s">
        <v>25000</v>
      </c>
      <c r="X634" s="7" t="s">
        <v>25000</v>
      </c>
      <c r="Y634" s="7" t="s">
        <v>25001</v>
      </c>
      <c r="Z634" s="6"/>
      <c r="AA634" s="6"/>
      <c r="AB634" s="6"/>
      <c r="AC634" s="6"/>
      <c r="AD634" s="11"/>
      <c r="AE634" s="11"/>
      <c r="AF634" s="12"/>
      <c r="AG634" s="12"/>
      <c r="AH634" s="12"/>
      <c r="AI634" s="12"/>
      <c r="AJ634" s="12"/>
      <c r="AK634" s="12"/>
    </row>
    <row r="635" spans="1:37" x14ac:dyDescent="0.3">
      <c r="A635" s="7" t="s">
        <v>25002</v>
      </c>
      <c r="B635" s="7" t="s">
        <v>25003</v>
      </c>
      <c r="C635" s="7" t="s">
        <v>20645</v>
      </c>
      <c r="D635" s="7" t="s">
        <v>20646</v>
      </c>
      <c r="E635" s="7" t="s">
        <v>15</v>
      </c>
      <c r="F635" s="7">
        <v>500.18099999999998</v>
      </c>
      <c r="G635" s="7">
        <v>130.72999999999999</v>
      </c>
      <c r="H635" s="7">
        <v>-1.9358600063239899</v>
      </c>
      <c r="I635" s="7">
        <v>3.8260613478161098</v>
      </c>
      <c r="J635" s="7" t="s">
        <v>25826</v>
      </c>
      <c r="K635" s="7">
        <v>5.0000000000000002E-5</v>
      </c>
      <c r="L635" s="7">
        <v>8.9577800000000001E-5</v>
      </c>
      <c r="M635" s="7" t="s">
        <v>16</v>
      </c>
      <c r="N635" s="7" t="s">
        <v>25002</v>
      </c>
      <c r="O635" s="7" t="s">
        <v>18</v>
      </c>
      <c r="P635" s="7" t="s">
        <v>25004</v>
      </c>
      <c r="Q635" s="7" t="s">
        <v>25005</v>
      </c>
      <c r="R635" s="7" t="s">
        <v>25006</v>
      </c>
      <c r="S635" s="7" t="s">
        <v>17</v>
      </c>
      <c r="T635" s="7" t="s">
        <v>25002</v>
      </c>
      <c r="U635" s="7" t="s">
        <v>25006</v>
      </c>
      <c r="V635" s="7" t="s">
        <v>25007</v>
      </c>
      <c r="W635" s="7" t="s">
        <v>25008</v>
      </c>
      <c r="X635" s="7" t="s">
        <v>25008</v>
      </c>
      <c r="Y635" s="7" t="s">
        <v>25009</v>
      </c>
      <c r="Z635" s="6"/>
      <c r="AA635" s="6"/>
      <c r="AB635" s="6"/>
      <c r="AC635" s="6"/>
      <c r="AD635" s="11"/>
      <c r="AE635" s="11"/>
      <c r="AF635" s="12"/>
      <c r="AG635" s="12"/>
      <c r="AH635" s="12"/>
      <c r="AI635" s="12"/>
      <c r="AJ635" s="12"/>
      <c r="AK635" s="12"/>
    </row>
    <row r="636" spans="1:37" x14ac:dyDescent="0.3">
      <c r="A636" s="7" t="s">
        <v>25010</v>
      </c>
      <c r="B636" s="7" t="s">
        <v>25011</v>
      </c>
      <c r="C636" s="7" t="s">
        <v>20645</v>
      </c>
      <c r="D636" s="7" t="s">
        <v>20646</v>
      </c>
      <c r="E636" s="7" t="s">
        <v>15</v>
      </c>
      <c r="F636" s="7">
        <v>4.9469700000000003</v>
      </c>
      <c r="G636" s="7">
        <v>1.2617100000000001</v>
      </c>
      <c r="H636" s="7">
        <v>-1.9711648009698699</v>
      </c>
      <c r="I636" s="7">
        <v>3.9208455191763498</v>
      </c>
      <c r="J636" s="7" t="s">
        <v>25827</v>
      </c>
      <c r="K636" s="7">
        <v>5.0000000000000002E-5</v>
      </c>
      <c r="L636" s="7">
        <v>8.9577800000000001E-5</v>
      </c>
      <c r="M636" s="7" t="s">
        <v>16</v>
      </c>
      <c r="N636" s="7" t="s">
        <v>25010</v>
      </c>
      <c r="O636" s="7" t="s">
        <v>18</v>
      </c>
      <c r="P636" s="7" t="s">
        <v>25012</v>
      </c>
      <c r="Q636" s="7" t="s">
        <v>25013</v>
      </c>
      <c r="R636" s="7" t="s">
        <v>25014</v>
      </c>
      <c r="S636" s="7" t="s">
        <v>17</v>
      </c>
      <c r="T636" s="7" t="s">
        <v>25010</v>
      </c>
      <c r="U636" s="7" t="s">
        <v>25014</v>
      </c>
      <c r="V636" s="7" t="s">
        <v>25015</v>
      </c>
      <c r="W636" s="7" t="s">
        <v>25016</v>
      </c>
      <c r="X636" s="7" t="s">
        <v>25017</v>
      </c>
      <c r="Y636" s="7" t="s">
        <v>25018</v>
      </c>
      <c r="Z636" s="6"/>
      <c r="AA636" s="6"/>
      <c r="AB636" s="6"/>
      <c r="AC636" s="6"/>
      <c r="AD636" s="11"/>
      <c r="AE636" s="11"/>
      <c r="AF636" s="12"/>
      <c r="AG636" s="12"/>
      <c r="AH636" s="12"/>
      <c r="AI636" s="12"/>
      <c r="AJ636" s="12"/>
      <c r="AK636" s="12"/>
    </row>
    <row r="637" spans="1:37" x14ac:dyDescent="0.3">
      <c r="A637" s="7" t="s">
        <v>16856</v>
      </c>
      <c r="B637" s="7" t="s">
        <v>16857</v>
      </c>
      <c r="C637" s="7" t="s">
        <v>20645</v>
      </c>
      <c r="D637" s="7" t="s">
        <v>20646</v>
      </c>
      <c r="E637" s="7" t="s">
        <v>15</v>
      </c>
      <c r="F637" s="7">
        <v>48.536299999999997</v>
      </c>
      <c r="G637" s="7">
        <v>12.1922</v>
      </c>
      <c r="H637" s="7">
        <v>-1.99310565971676</v>
      </c>
      <c r="I637" s="7">
        <v>3.9809304309312501</v>
      </c>
      <c r="J637" s="7" t="s">
        <v>25828</v>
      </c>
      <c r="K637" s="7">
        <v>5.0000000000000002E-5</v>
      </c>
      <c r="L637" s="7">
        <v>8.9577800000000001E-5</v>
      </c>
      <c r="M637" s="7" t="s">
        <v>16</v>
      </c>
      <c r="N637" s="7" t="s">
        <v>16856</v>
      </c>
      <c r="O637" s="7" t="s">
        <v>18</v>
      </c>
      <c r="P637" s="7" t="s">
        <v>16859</v>
      </c>
      <c r="Q637" s="7" t="s">
        <v>16860</v>
      </c>
      <c r="R637" s="7" t="s">
        <v>16861</v>
      </c>
      <c r="S637" s="7" t="s">
        <v>17</v>
      </c>
      <c r="T637" s="7" t="s">
        <v>16856</v>
      </c>
      <c r="U637" s="7" t="s">
        <v>16861</v>
      </c>
      <c r="V637" s="7" t="s">
        <v>16862</v>
      </c>
      <c r="W637" s="7" t="s">
        <v>16863</v>
      </c>
      <c r="X637" s="7" t="s">
        <v>16863</v>
      </c>
      <c r="Y637" s="7" t="s">
        <v>16864</v>
      </c>
      <c r="Z637" s="6"/>
      <c r="AA637" s="6"/>
      <c r="AB637" s="6"/>
      <c r="AC637" s="6"/>
      <c r="AD637" s="11"/>
      <c r="AE637" s="11"/>
      <c r="AF637" s="12"/>
      <c r="AG637" s="12"/>
      <c r="AH637" s="12"/>
      <c r="AI637" s="12"/>
      <c r="AJ637" s="12"/>
      <c r="AK637" s="12"/>
    </row>
    <row r="638" spans="1:37" x14ac:dyDescent="0.3">
      <c r="A638" s="7" t="s">
        <v>25019</v>
      </c>
      <c r="B638" s="7" t="s">
        <v>25020</v>
      </c>
      <c r="C638" s="7" t="s">
        <v>20645</v>
      </c>
      <c r="D638" s="7" t="s">
        <v>20646</v>
      </c>
      <c r="E638" s="7" t="s">
        <v>15</v>
      </c>
      <c r="F638" s="7">
        <v>2.8405300000000002</v>
      </c>
      <c r="G638" s="7">
        <v>0.709036</v>
      </c>
      <c r="H638" s="7">
        <v>-2.0022293553261901</v>
      </c>
      <c r="I638" s="7">
        <v>4.0061858636232897</v>
      </c>
      <c r="J638" s="7" t="s">
        <v>25829</v>
      </c>
      <c r="K638" s="7">
        <v>5.0000000000000002E-5</v>
      </c>
      <c r="L638" s="7">
        <v>8.9577800000000001E-5</v>
      </c>
      <c r="M638" s="7" t="s">
        <v>16</v>
      </c>
      <c r="N638" s="7" t="s">
        <v>25019</v>
      </c>
      <c r="O638" s="7" t="s">
        <v>18</v>
      </c>
      <c r="P638" s="7" t="s">
        <v>25021</v>
      </c>
      <c r="Q638" s="7" t="s">
        <v>25022</v>
      </c>
      <c r="R638" s="7" t="s">
        <v>25023</v>
      </c>
      <c r="S638" s="7" t="s">
        <v>17</v>
      </c>
      <c r="T638" s="7" t="s">
        <v>25019</v>
      </c>
      <c r="U638" s="7" t="s">
        <v>25023</v>
      </c>
      <c r="V638" s="7" t="s">
        <v>25024</v>
      </c>
      <c r="W638" s="7" t="s">
        <v>25025</v>
      </c>
      <c r="X638" s="7" t="s">
        <v>25025</v>
      </c>
      <c r="Y638" s="7" t="s">
        <v>25026</v>
      </c>
      <c r="Z638" s="6"/>
      <c r="AA638" s="6"/>
      <c r="AB638" s="6"/>
      <c r="AC638" s="6"/>
      <c r="AD638" s="11"/>
      <c r="AE638" s="11"/>
      <c r="AF638" s="12"/>
      <c r="AG638" s="12"/>
      <c r="AH638" s="12"/>
      <c r="AI638" s="12"/>
      <c r="AJ638" s="12"/>
      <c r="AK638" s="12"/>
    </row>
    <row r="639" spans="1:37" x14ac:dyDescent="0.3">
      <c r="A639" s="7" t="s">
        <v>25027</v>
      </c>
      <c r="B639" s="7" t="s">
        <v>25028</v>
      </c>
      <c r="C639" s="7" t="s">
        <v>20645</v>
      </c>
      <c r="D639" s="7" t="s">
        <v>20646</v>
      </c>
      <c r="E639" s="7" t="s">
        <v>15</v>
      </c>
      <c r="F639" s="7">
        <v>1.80437</v>
      </c>
      <c r="G639" s="7">
        <v>0.44922699999999999</v>
      </c>
      <c r="H639" s="7">
        <v>-2.0059786585771602</v>
      </c>
      <c r="I639" s="7">
        <v>4.0166107558094204</v>
      </c>
      <c r="J639" s="7" t="s">
        <v>25830</v>
      </c>
      <c r="K639" s="7">
        <v>5.0000000000000002E-5</v>
      </c>
      <c r="L639" s="7">
        <v>8.9577800000000001E-5</v>
      </c>
      <c r="M639" s="7" t="s">
        <v>16</v>
      </c>
      <c r="N639" s="7" t="s">
        <v>25027</v>
      </c>
      <c r="O639" s="7" t="s">
        <v>25029</v>
      </c>
      <c r="P639" s="7" t="s">
        <v>25030</v>
      </c>
      <c r="Q639" s="7" t="s">
        <v>25031</v>
      </c>
      <c r="R639" s="7" t="s">
        <v>25032</v>
      </c>
      <c r="S639" s="7" t="s">
        <v>17</v>
      </c>
      <c r="T639" s="7" t="s">
        <v>25027</v>
      </c>
      <c r="U639" s="7" t="s">
        <v>25032</v>
      </c>
      <c r="V639" s="7" t="s">
        <v>25033</v>
      </c>
      <c r="W639" s="7" t="s">
        <v>25034</v>
      </c>
      <c r="X639" s="7" t="s">
        <v>25034</v>
      </c>
      <c r="Y639" s="7" t="s">
        <v>25035</v>
      </c>
      <c r="Z639" s="6"/>
      <c r="AA639" s="6"/>
      <c r="AB639" s="6"/>
      <c r="AC639" s="6"/>
      <c r="AD639" s="11"/>
      <c r="AE639" s="11"/>
      <c r="AF639" s="12"/>
      <c r="AG639" s="12"/>
      <c r="AH639" s="12"/>
      <c r="AI639" s="12"/>
      <c r="AJ639" s="12"/>
      <c r="AK639" s="12"/>
    </row>
    <row r="640" spans="1:37" x14ac:dyDescent="0.3">
      <c r="A640" s="7" t="s">
        <v>25036</v>
      </c>
      <c r="B640" s="7" t="s">
        <v>25037</v>
      </c>
      <c r="C640" s="7" t="s">
        <v>20645</v>
      </c>
      <c r="D640" s="7" t="s">
        <v>20646</v>
      </c>
      <c r="E640" s="7" t="s">
        <v>15</v>
      </c>
      <c r="F640" s="7">
        <v>1.42299</v>
      </c>
      <c r="G640" s="7">
        <v>0.35305199999999998</v>
      </c>
      <c r="H640" s="7">
        <v>-2.0109729288171501</v>
      </c>
      <c r="I640" s="7">
        <v>4.0305394106250603</v>
      </c>
      <c r="J640" s="7" t="s">
        <v>25831</v>
      </c>
      <c r="K640" s="7">
        <v>3.1899999999999998E-2</v>
      </c>
      <c r="L640" s="7">
        <v>4.4227099999999998E-2</v>
      </c>
      <c r="M640" s="7" t="s">
        <v>16</v>
      </c>
      <c r="N640" s="7" t="s">
        <v>154</v>
      </c>
      <c r="O640" s="7" t="s">
        <v>154</v>
      </c>
      <c r="P640" s="7" t="s">
        <v>154</v>
      </c>
      <c r="Q640" s="7" t="s">
        <v>154</v>
      </c>
      <c r="R640" s="7" t="s">
        <v>154</v>
      </c>
      <c r="S640" s="7" t="s">
        <v>154</v>
      </c>
      <c r="T640" s="7" t="s">
        <v>154</v>
      </c>
      <c r="U640" s="7" t="s">
        <v>154</v>
      </c>
      <c r="V640" s="7" t="s">
        <v>154</v>
      </c>
      <c r="W640" s="7" t="s">
        <v>154</v>
      </c>
      <c r="X640" s="7" t="s">
        <v>154</v>
      </c>
      <c r="Y640" s="7" t="s">
        <v>154</v>
      </c>
      <c r="Z640" s="6"/>
      <c r="AA640" s="6"/>
      <c r="AB640" s="6"/>
      <c r="AC640" s="6"/>
      <c r="AD640" s="11"/>
      <c r="AE640" s="11"/>
      <c r="AF640" s="12"/>
      <c r="AG640" s="12"/>
      <c r="AH640" s="12"/>
      <c r="AI640" s="12"/>
      <c r="AJ640" s="12"/>
      <c r="AK640" s="12"/>
    </row>
    <row r="641" spans="1:37" x14ac:dyDescent="0.3">
      <c r="A641" s="7" t="s">
        <v>25038</v>
      </c>
      <c r="B641" s="7" t="s">
        <v>25039</v>
      </c>
      <c r="C641" s="7" t="s">
        <v>20645</v>
      </c>
      <c r="D641" s="7" t="s">
        <v>20646</v>
      </c>
      <c r="E641" s="7" t="s">
        <v>15</v>
      </c>
      <c r="F641" s="7">
        <v>1.18401</v>
      </c>
      <c r="G641" s="7">
        <v>0.29069499999999998</v>
      </c>
      <c r="H641" s="7">
        <v>-2.0261031036225399</v>
      </c>
      <c r="I641" s="7">
        <v>4.0730318718932201</v>
      </c>
      <c r="J641" s="7" t="s">
        <v>25832</v>
      </c>
      <c r="K641" s="7">
        <v>1.8849999999999999E-2</v>
      </c>
      <c r="L641" s="7">
        <v>2.6857800000000001E-2</v>
      </c>
      <c r="M641" s="7" t="s">
        <v>16</v>
      </c>
      <c r="N641" s="7" t="s">
        <v>25038</v>
      </c>
      <c r="O641" s="7" t="s">
        <v>18</v>
      </c>
      <c r="P641" s="7" t="s">
        <v>25040</v>
      </c>
      <c r="Q641" s="7" t="s">
        <v>25041</v>
      </c>
      <c r="R641" s="7" t="s">
        <v>25042</v>
      </c>
      <c r="S641" s="7" t="s">
        <v>29</v>
      </c>
      <c r="T641" s="7" t="s">
        <v>25038</v>
      </c>
      <c r="U641" s="7" t="s">
        <v>25042</v>
      </c>
      <c r="V641" s="7" t="s">
        <v>18</v>
      </c>
      <c r="W641" s="7" t="s">
        <v>25043</v>
      </c>
      <c r="X641" s="7" t="s">
        <v>18</v>
      </c>
      <c r="Y641" s="7" t="s">
        <v>25044</v>
      </c>
      <c r="Z641" s="6"/>
      <c r="AA641" s="6"/>
      <c r="AB641" s="6"/>
      <c r="AC641" s="6"/>
      <c r="AD641" s="11"/>
      <c r="AE641" s="11"/>
      <c r="AF641" s="12"/>
      <c r="AG641" s="12"/>
      <c r="AH641" s="12"/>
      <c r="AI641" s="12"/>
      <c r="AJ641" s="12"/>
      <c r="AK641" s="12"/>
    </row>
    <row r="642" spans="1:37" x14ac:dyDescent="0.3">
      <c r="A642" s="7" t="s">
        <v>25045</v>
      </c>
      <c r="B642" s="7" t="s">
        <v>25046</v>
      </c>
      <c r="C642" s="7" t="s">
        <v>20645</v>
      </c>
      <c r="D642" s="7" t="s">
        <v>20646</v>
      </c>
      <c r="E642" s="7" t="s">
        <v>15</v>
      </c>
      <c r="F642" s="7">
        <v>1.9617500000000001</v>
      </c>
      <c r="G642" s="7">
        <v>0.47000700000000001</v>
      </c>
      <c r="H642" s="7">
        <v>-2.0613870515106201</v>
      </c>
      <c r="I642" s="7">
        <v>4.17387400613182</v>
      </c>
      <c r="J642" s="7" t="s">
        <v>25833</v>
      </c>
      <c r="K642" s="7">
        <v>1.8500000000000001E-3</v>
      </c>
      <c r="L642" s="7">
        <v>2.9392400000000001E-3</v>
      </c>
      <c r="M642" s="7" t="s">
        <v>16</v>
      </c>
      <c r="N642" s="7" t="s">
        <v>25045</v>
      </c>
      <c r="O642" s="7" t="s">
        <v>18</v>
      </c>
      <c r="P642" s="7" t="s">
        <v>25047</v>
      </c>
      <c r="Q642" s="7" t="s">
        <v>25048</v>
      </c>
      <c r="R642" s="7" t="s">
        <v>25049</v>
      </c>
      <c r="S642" s="7" t="s">
        <v>17</v>
      </c>
      <c r="T642" s="7" t="s">
        <v>25045</v>
      </c>
      <c r="U642" s="7" t="s">
        <v>25049</v>
      </c>
      <c r="V642" s="7" t="s">
        <v>25050</v>
      </c>
      <c r="W642" s="7" t="s">
        <v>25051</v>
      </c>
      <c r="X642" s="7" t="s">
        <v>25051</v>
      </c>
      <c r="Y642" s="7" t="s">
        <v>25052</v>
      </c>
      <c r="Z642" s="6"/>
      <c r="AA642" s="6"/>
      <c r="AB642" s="6"/>
      <c r="AC642" s="6"/>
      <c r="AD642" s="11"/>
      <c r="AE642" s="11"/>
      <c r="AF642" s="12"/>
      <c r="AG642" s="12"/>
      <c r="AH642" s="12"/>
      <c r="AI642" s="12"/>
      <c r="AJ642" s="12"/>
      <c r="AK642" s="12"/>
    </row>
    <row r="643" spans="1:37" x14ac:dyDescent="0.3">
      <c r="A643" s="7" t="s">
        <v>18949</v>
      </c>
      <c r="B643" s="7" t="s">
        <v>18950</v>
      </c>
      <c r="C643" s="7" t="s">
        <v>20645</v>
      </c>
      <c r="D643" s="7" t="s">
        <v>20646</v>
      </c>
      <c r="E643" s="7" t="s">
        <v>15</v>
      </c>
      <c r="F643" s="7">
        <v>0.91358099999999998</v>
      </c>
      <c r="G643" s="7">
        <v>0.21729899999999999</v>
      </c>
      <c r="H643" s="7">
        <v>-2.0718511115615401</v>
      </c>
      <c r="I643" s="7">
        <v>4.2042577278312399</v>
      </c>
      <c r="J643" s="7" t="s">
        <v>25834</v>
      </c>
      <c r="K643" s="7">
        <v>3.15E-3</v>
      </c>
      <c r="L643" s="7">
        <v>4.8916000000000003E-3</v>
      </c>
      <c r="M643" s="7" t="s">
        <v>16</v>
      </c>
      <c r="N643" s="7" t="s">
        <v>18949</v>
      </c>
      <c r="O643" s="7" t="s">
        <v>18</v>
      </c>
      <c r="P643" s="7" t="s">
        <v>18952</v>
      </c>
      <c r="Q643" s="7" t="s">
        <v>18953</v>
      </c>
      <c r="R643" s="7" t="s">
        <v>18954</v>
      </c>
      <c r="S643" s="7" t="s">
        <v>17</v>
      </c>
      <c r="T643" s="7" t="s">
        <v>18949</v>
      </c>
      <c r="U643" s="7" t="s">
        <v>18954</v>
      </c>
      <c r="V643" s="7" t="s">
        <v>18955</v>
      </c>
      <c r="W643" s="7" t="s">
        <v>18956</v>
      </c>
      <c r="X643" s="7" t="s">
        <v>18956</v>
      </c>
      <c r="Y643" s="7" t="s">
        <v>18957</v>
      </c>
      <c r="Z643" s="6"/>
      <c r="AA643" s="6"/>
      <c r="AB643" s="6"/>
      <c r="AC643" s="6"/>
      <c r="AD643" s="11"/>
      <c r="AE643" s="11"/>
      <c r="AF643" s="12"/>
      <c r="AG643" s="12"/>
      <c r="AH643" s="12"/>
      <c r="AI643" s="12"/>
      <c r="AJ643" s="12"/>
      <c r="AK643" s="12"/>
    </row>
    <row r="644" spans="1:37" x14ac:dyDescent="0.3">
      <c r="A644" s="7" t="s">
        <v>25053</v>
      </c>
      <c r="B644" s="7" t="s">
        <v>25054</v>
      </c>
      <c r="C644" s="7" t="s">
        <v>20645</v>
      </c>
      <c r="D644" s="7" t="s">
        <v>20646</v>
      </c>
      <c r="E644" s="7" t="s">
        <v>15</v>
      </c>
      <c r="F644" s="7">
        <v>3.3486600000000002</v>
      </c>
      <c r="G644" s="7">
        <v>0.794207</v>
      </c>
      <c r="H644" s="7">
        <v>-2.0759969204177402</v>
      </c>
      <c r="I644" s="7">
        <v>4.2163566929024796</v>
      </c>
      <c r="J644" s="7" t="s">
        <v>25835</v>
      </c>
      <c r="K644" s="7">
        <v>5.0000000000000002E-5</v>
      </c>
      <c r="L644" s="7">
        <v>8.9577800000000001E-5</v>
      </c>
      <c r="M644" s="7" t="s">
        <v>16</v>
      </c>
      <c r="N644" s="7" t="s">
        <v>25053</v>
      </c>
      <c r="O644" s="7" t="s">
        <v>25055</v>
      </c>
      <c r="P644" s="7" t="s">
        <v>25056</v>
      </c>
      <c r="Q644" s="7" t="s">
        <v>25057</v>
      </c>
      <c r="R644" s="7" t="s">
        <v>25058</v>
      </c>
      <c r="S644" s="7" t="s">
        <v>17</v>
      </c>
      <c r="T644" s="7" t="s">
        <v>25053</v>
      </c>
      <c r="U644" s="7" t="s">
        <v>25058</v>
      </c>
      <c r="V644" s="7" t="s">
        <v>25059</v>
      </c>
      <c r="W644" s="7" t="s">
        <v>25060</v>
      </c>
      <c r="X644" s="7" t="s">
        <v>25060</v>
      </c>
      <c r="Y644" s="7" t="s">
        <v>25061</v>
      </c>
      <c r="Z644" s="6"/>
      <c r="AA644" s="6"/>
      <c r="AB644" s="6"/>
      <c r="AC644" s="6"/>
      <c r="AD644" s="11"/>
      <c r="AE644" s="11"/>
      <c r="AF644" s="12"/>
      <c r="AG644" s="12"/>
      <c r="AH644" s="12"/>
      <c r="AI644" s="12"/>
      <c r="AJ644" s="12"/>
      <c r="AK644" s="12"/>
    </row>
    <row r="645" spans="1:37" x14ac:dyDescent="0.3">
      <c r="A645" s="7" t="s">
        <v>25062</v>
      </c>
      <c r="B645" s="7" t="s">
        <v>25063</v>
      </c>
      <c r="C645" s="7" t="s">
        <v>20645</v>
      </c>
      <c r="D645" s="7" t="s">
        <v>20646</v>
      </c>
      <c r="E645" s="7" t="s">
        <v>15</v>
      </c>
      <c r="F645" s="7">
        <v>3.4442400000000002</v>
      </c>
      <c r="G645" s="7">
        <v>0.81475699999999995</v>
      </c>
      <c r="H645" s="7">
        <v>-2.0797439284005601</v>
      </c>
      <c r="I645" s="7">
        <v>4.2273217658762103</v>
      </c>
      <c r="J645" s="7" t="s">
        <v>25836</v>
      </c>
      <c r="K645" s="7">
        <v>5.0000000000000002E-5</v>
      </c>
      <c r="L645" s="7">
        <v>8.9577800000000001E-5</v>
      </c>
      <c r="M645" s="7" t="s">
        <v>16</v>
      </c>
      <c r="N645" s="7" t="s">
        <v>25062</v>
      </c>
      <c r="O645" s="7" t="s">
        <v>18</v>
      </c>
      <c r="P645" s="7" t="s">
        <v>25064</v>
      </c>
      <c r="Q645" s="7" t="s">
        <v>25065</v>
      </c>
      <c r="R645" s="7" t="s">
        <v>25066</v>
      </c>
      <c r="S645" s="7" t="s">
        <v>17</v>
      </c>
      <c r="T645" s="7" t="s">
        <v>25062</v>
      </c>
      <c r="U645" s="7" t="s">
        <v>25066</v>
      </c>
      <c r="V645" s="7" t="s">
        <v>25067</v>
      </c>
      <c r="W645" s="7" t="s">
        <v>25068</v>
      </c>
      <c r="X645" s="7" t="s">
        <v>25069</v>
      </c>
      <c r="Y645" s="7" t="s">
        <v>25070</v>
      </c>
      <c r="Z645" s="6"/>
      <c r="AA645" s="6"/>
      <c r="AB645" s="6"/>
      <c r="AC645" s="6"/>
      <c r="AD645" s="11"/>
      <c r="AE645" s="11"/>
      <c r="AF645" s="12"/>
      <c r="AG645" s="12"/>
      <c r="AH645" s="12"/>
      <c r="AI645" s="12"/>
      <c r="AJ645" s="12"/>
      <c r="AK645" s="12"/>
    </row>
    <row r="646" spans="1:37" x14ac:dyDescent="0.3">
      <c r="A646" s="7" t="s">
        <v>25071</v>
      </c>
      <c r="B646" s="7" t="s">
        <v>25072</v>
      </c>
      <c r="C646" s="7" t="s">
        <v>20645</v>
      </c>
      <c r="D646" s="7" t="s">
        <v>20646</v>
      </c>
      <c r="E646" s="7" t="s">
        <v>15</v>
      </c>
      <c r="F646" s="7">
        <v>3.2172800000000001</v>
      </c>
      <c r="G646" s="7">
        <v>0.74743000000000004</v>
      </c>
      <c r="H646" s="7">
        <v>-2.1058311230381501</v>
      </c>
      <c r="I646" s="7">
        <v>4.30445660463187</v>
      </c>
      <c r="J646" s="7" t="s">
        <v>25837</v>
      </c>
      <c r="K646" s="7">
        <v>5.0000000000000002E-5</v>
      </c>
      <c r="L646" s="7">
        <v>8.9577800000000001E-5</v>
      </c>
      <c r="M646" s="7" t="s">
        <v>16</v>
      </c>
      <c r="N646" s="7" t="s">
        <v>25071</v>
      </c>
      <c r="O646" s="7" t="s">
        <v>18</v>
      </c>
      <c r="P646" s="7" t="s">
        <v>25073</v>
      </c>
      <c r="Q646" s="7" t="s">
        <v>25074</v>
      </c>
      <c r="R646" s="7" t="s">
        <v>25075</v>
      </c>
      <c r="S646" s="7" t="s">
        <v>17</v>
      </c>
      <c r="T646" s="7" t="s">
        <v>25071</v>
      </c>
      <c r="U646" s="7" t="s">
        <v>25075</v>
      </c>
      <c r="V646" s="7" t="s">
        <v>25076</v>
      </c>
      <c r="W646" s="7" t="s">
        <v>25077</v>
      </c>
      <c r="X646" s="7" t="s">
        <v>25078</v>
      </c>
      <c r="Y646" s="7" t="s">
        <v>25079</v>
      </c>
      <c r="Z646" s="6"/>
      <c r="AA646" s="6"/>
      <c r="AB646" s="6"/>
      <c r="AC646" s="6"/>
      <c r="AD646" s="11"/>
      <c r="AE646" s="11"/>
      <c r="AF646" s="12"/>
      <c r="AG646" s="12"/>
      <c r="AH646" s="12"/>
      <c r="AI646" s="12"/>
      <c r="AJ646" s="12"/>
      <c r="AK646" s="12"/>
    </row>
    <row r="647" spans="1:37" x14ac:dyDescent="0.3">
      <c r="A647" s="7" t="s">
        <v>8440</v>
      </c>
      <c r="B647" s="7" t="s">
        <v>8441</v>
      </c>
      <c r="C647" s="7" t="s">
        <v>20645</v>
      </c>
      <c r="D647" s="7" t="s">
        <v>20646</v>
      </c>
      <c r="E647" s="7" t="s">
        <v>15</v>
      </c>
      <c r="F647" s="7">
        <v>7.0638399999999999</v>
      </c>
      <c r="G647" s="7">
        <v>1.55772</v>
      </c>
      <c r="H647" s="7">
        <v>-2.1810167330645398</v>
      </c>
      <c r="I647" s="7">
        <v>4.5347302467709198</v>
      </c>
      <c r="J647" s="7" t="s">
        <v>25838</v>
      </c>
      <c r="K647" s="7">
        <v>5.0000000000000002E-5</v>
      </c>
      <c r="L647" s="7">
        <v>8.9577800000000001E-5</v>
      </c>
      <c r="M647" s="7" t="s">
        <v>16</v>
      </c>
      <c r="N647" s="7" t="s">
        <v>8440</v>
      </c>
      <c r="O647" s="7" t="s">
        <v>18</v>
      </c>
      <c r="P647" s="7" t="s">
        <v>8443</v>
      </c>
      <c r="Q647" s="7" t="s">
        <v>8444</v>
      </c>
      <c r="R647" s="7" t="s">
        <v>8445</v>
      </c>
      <c r="S647" s="7" t="s">
        <v>17</v>
      </c>
      <c r="T647" s="7" t="s">
        <v>8440</v>
      </c>
      <c r="U647" s="7" t="s">
        <v>8445</v>
      </c>
      <c r="V647" s="7" t="s">
        <v>8446</v>
      </c>
      <c r="W647" s="7" t="s">
        <v>8447</v>
      </c>
      <c r="X647" s="7" t="s">
        <v>8448</v>
      </c>
      <c r="Y647" s="7" t="s">
        <v>8449</v>
      </c>
      <c r="Z647" s="6"/>
      <c r="AA647" s="6"/>
      <c r="AB647" s="6"/>
      <c r="AC647" s="6"/>
      <c r="AD647" s="11"/>
      <c r="AE647" s="11"/>
      <c r="AF647" s="12"/>
      <c r="AG647" s="12"/>
      <c r="AH647" s="12"/>
      <c r="AI647" s="12"/>
      <c r="AJ647" s="12"/>
      <c r="AK647" s="12"/>
    </row>
    <row r="648" spans="1:37" x14ac:dyDescent="0.3">
      <c r="A648" s="7" t="s">
        <v>25080</v>
      </c>
      <c r="B648" s="7" t="s">
        <v>25081</v>
      </c>
      <c r="C648" s="7" t="s">
        <v>20645</v>
      </c>
      <c r="D648" s="7" t="s">
        <v>20646</v>
      </c>
      <c r="E648" s="7" t="s">
        <v>15</v>
      </c>
      <c r="F648" s="7">
        <v>0.878548</v>
      </c>
      <c r="G648" s="7">
        <v>0.19336600000000001</v>
      </c>
      <c r="H648" s="7">
        <v>-2.18378696625973</v>
      </c>
      <c r="I648" s="7">
        <v>4.5434461073818602</v>
      </c>
      <c r="J648" s="7" t="s">
        <v>25839</v>
      </c>
      <c r="K648" s="7">
        <v>5.0000000000000002E-5</v>
      </c>
      <c r="L648" s="7">
        <v>8.9577800000000001E-5</v>
      </c>
      <c r="M648" s="7" t="s">
        <v>16</v>
      </c>
      <c r="N648" s="7" t="s">
        <v>25080</v>
      </c>
      <c r="O648" s="7" t="s">
        <v>18</v>
      </c>
      <c r="P648" s="7" t="s">
        <v>25082</v>
      </c>
      <c r="Q648" s="7" t="s">
        <v>25083</v>
      </c>
      <c r="R648" s="7" t="s">
        <v>25084</v>
      </c>
      <c r="S648" s="7" t="s">
        <v>17</v>
      </c>
      <c r="T648" s="7" t="s">
        <v>25080</v>
      </c>
      <c r="U648" s="7" t="s">
        <v>25084</v>
      </c>
      <c r="V648" s="7" t="s">
        <v>25085</v>
      </c>
      <c r="W648" s="7" t="s">
        <v>25086</v>
      </c>
      <c r="X648" s="7" t="s">
        <v>25086</v>
      </c>
      <c r="Y648" s="7" t="s">
        <v>25087</v>
      </c>
      <c r="Z648" s="6"/>
      <c r="AA648" s="6"/>
      <c r="AB648" s="6"/>
      <c r="AC648" s="6"/>
      <c r="AD648" s="11"/>
      <c r="AE648" s="11"/>
      <c r="AF648" s="12"/>
      <c r="AG648" s="12"/>
      <c r="AH648" s="12"/>
      <c r="AI648" s="12"/>
      <c r="AJ648" s="12"/>
      <c r="AK648" s="12"/>
    </row>
    <row r="649" spans="1:37" x14ac:dyDescent="0.3">
      <c r="A649" s="7" t="s">
        <v>25088</v>
      </c>
      <c r="B649" s="7" t="s">
        <v>25089</v>
      </c>
      <c r="C649" s="7" t="s">
        <v>20645</v>
      </c>
      <c r="D649" s="7" t="s">
        <v>20646</v>
      </c>
      <c r="E649" s="7" t="s">
        <v>15</v>
      </c>
      <c r="F649" s="7">
        <v>17.351400000000002</v>
      </c>
      <c r="G649" s="7">
        <v>3.7112099999999999</v>
      </c>
      <c r="H649" s="7">
        <v>-2.2250905277234101</v>
      </c>
      <c r="I649" s="7">
        <v>4.6754023620328704</v>
      </c>
      <c r="J649" s="7" t="s">
        <v>25840</v>
      </c>
      <c r="K649" s="7">
        <v>5.0000000000000002E-5</v>
      </c>
      <c r="L649" s="7">
        <v>8.9577800000000001E-5</v>
      </c>
      <c r="M649" s="7" t="s">
        <v>16</v>
      </c>
      <c r="N649" s="7" t="s">
        <v>25088</v>
      </c>
      <c r="O649" s="7" t="s">
        <v>25090</v>
      </c>
      <c r="P649" s="7" t="s">
        <v>25091</v>
      </c>
      <c r="Q649" s="7" t="s">
        <v>25092</v>
      </c>
      <c r="R649" s="7" t="s">
        <v>25093</v>
      </c>
      <c r="S649" s="7" t="s">
        <v>17</v>
      </c>
      <c r="T649" s="7" t="s">
        <v>25088</v>
      </c>
      <c r="U649" s="7" t="s">
        <v>25093</v>
      </c>
      <c r="V649" s="7" t="s">
        <v>25094</v>
      </c>
      <c r="W649" s="7" t="s">
        <v>25095</v>
      </c>
      <c r="X649" s="7" t="s">
        <v>25095</v>
      </c>
      <c r="Y649" s="7" t="s">
        <v>25096</v>
      </c>
      <c r="Z649" s="6"/>
      <c r="AA649" s="6"/>
      <c r="AB649" s="6"/>
      <c r="AC649" s="6"/>
      <c r="AD649" s="11"/>
      <c r="AE649" s="11"/>
      <c r="AF649" s="12"/>
      <c r="AG649" s="12"/>
      <c r="AH649" s="12"/>
      <c r="AI649" s="12"/>
      <c r="AJ649" s="12"/>
      <c r="AK649" s="12"/>
    </row>
    <row r="650" spans="1:37" x14ac:dyDescent="0.3">
      <c r="A650" s="7" t="s">
        <v>3084</v>
      </c>
      <c r="B650" s="7" t="s">
        <v>3085</v>
      </c>
      <c r="C650" s="7" t="s">
        <v>20645</v>
      </c>
      <c r="D650" s="7" t="s">
        <v>20646</v>
      </c>
      <c r="E650" s="7" t="s">
        <v>15</v>
      </c>
      <c r="F650" s="7">
        <v>1.4758599999999999</v>
      </c>
      <c r="G650" s="7">
        <v>0.31106800000000001</v>
      </c>
      <c r="H650" s="7">
        <v>-2.2462539783526201</v>
      </c>
      <c r="I650" s="7">
        <v>4.7444931654814999</v>
      </c>
      <c r="J650" s="7" t="s">
        <v>25841</v>
      </c>
      <c r="K650" s="7">
        <v>5.0000000000000002E-5</v>
      </c>
      <c r="L650" s="7">
        <v>8.9577800000000001E-5</v>
      </c>
      <c r="M650" s="7" t="s">
        <v>16</v>
      </c>
      <c r="N650" s="7" t="s">
        <v>3086</v>
      </c>
      <c r="O650" s="7" t="s">
        <v>3087</v>
      </c>
      <c r="P650" s="7" t="s">
        <v>3088</v>
      </c>
      <c r="Q650" s="7" t="s">
        <v>3089</v>
      </c>
      <c r="R650" s="7" t="s">
        <v>3090</v>
      </c>
      <c r="S650" s="7" t="s">
        <v>17</v>
      </c>
      <c r="T650" s="7" t="s">
        <v>3086</v>
      </c>
      <c r="U650" s="7" t="s">
        <v>3090</v>
      </c>
      <c r="V650" s="7" t="s">
        <v>3091</v>
      </c>
      <c r="W650" s="7" t="s">
        <v>3092</v>
      </c>
      <c r="X650" s="7" t="s">
        <v>3092</v>
      </c>
      <c r="Y650" s="7" t="s">
        <v>19721</v>
      </c>
      <c r="Z650" s="6"/>
      <c r="AA650" s="6"/>
      <c r="AB650" s="6"/>
      <c r="AC650" s="6"/>
      <c r="AD650" s="11"/>
      <c r="AE650" s="11"/>
      <c r="AF650" s="12"/>
      <c r="AG650" s="12"/>
      <c r="AH650" s="12"/>
      <c r="AI650" s="12"/>
      <c r="AJ650" s="12"/>
      <c r="AK650" s="12"/>
    </row>
    <row r="651" spans="1:37" x14ac:dyDescent="0.3">
      <c r="A651" s="7" t="s">
        <v>25097</v>
      </c>
      <c r="B651" s="7" t="s">
        <v>25098</v>
      </c>
      <c r="C651" s="7" t="s">
        <v>20645</v>
      </c>
      <c r="D651" s="7" t="s">
        <v>20646</v>
      </c>
      <c r="E651" s="7" t="s">
        <v>15</v>
      </c>
      <c r="F651" s="7">
        <v>1.2414000000000001</v>
      </c>
      <c r="G651" s="7">
        <v>0.26083600000000001</v>
      </c>
      <c r="H651" s="7">
        <v>-2.25075314507251</v>
      </c>
      <c r="I651" s="7">
        <v>4.7593123648576103</v>
      </c>
      <c r="J651" s="7" t="s">
        <v>25842</v>
      </c>
      <c r="K651" s="7">
        <v>8.0000000000000004E-4</v>
      </c>
      <c r="L651" s="7">
        <v>1.31594E-3</v>
      </c>
      <c r="M651" s="7" t="s">
        <v>16</v>
      </c>
      <c r="N651" s="7" t="s">
        <v>25097</v>
      </c>
      <c r="O651" s="7" t="s">
        <v>18</v>
      </c>
      <c r="P651" s="7" t="s">
        <v>25099</v>
      </c>
      <c r="Q651" s="7" t="s">
        <v>25100</v>
      </c>
      <c r="R651" s="7" t="s">
        <v>25101</v>
      </c>
      <c r="S651" s="7" t="s">
        <v>17</v>
      </c>
      <c r="T651" s="7" t="s">
        <v>25097</v>
      </c>
      <c r="U651" s="7" t="s">
        <v>25101</v>
      </c>
      <c r="V651" s="7" t="s">
        <v>25102</v>
      </c>
      <c r="W651" s="7" t="s">
        <v>25103</v>
      </c>
      <c r="X651" s="7" t="s">
        <v>25103</v>
      </c>
      <c r="Y651" s="7" t="s">
        <v>25104</v>
      </c>
      <c r="Z651" s="6"/>
      <c r="AA651" s="6"/>
      <c r="AB651" s="6"/>
      <c r="AC651" s="6"/>
      <c r="AD651" s="11"/>
      <c r="AE651" s="11"/>
      <c r="AF651" s="12"/>
      <c r="AG651" s="12"/>
      <c r="AH651" s="12"/>
      <c r="AI651" s="12"/>
      <c r="AJ651" s="12"/>
      <c r="AK651" s="12"/>
    </row>
    <row r="652" spans="1:37" x14ac:dyDescent="0.3">
      <c r="A652" s="7" t="s">
        <v>25105</v>
      </c>
      <c r="B652" s="7" t="s">
        <v>25106</v>
      </c>
      <c r="C652" s="7" t="s">
        <v>20645</v>
      </c>
      <c r="D652" s="7" t="s">
        <v>20646</v>
      </c>
      <c r="E652" s="7" t="s">
        <v>15</v>
      </c>
      <c r="F652" s="7">
        <v>160.31800000000001</v>
      </c>
      <c r="G652" s="7">
        <v>33.567</v>
      </c>
      <c r="H652" s="7">
        <v>-2.2558209066247001</v>
      </c>
      <c r="I652" s="7">
        <v>4.7760598206571903</v>
      </c>
      <c r="J652" s="7" t="s">
        <v>25843</v>
      </c>
      <c r="K652" s="7">
        <v>5.0000000000000002E-5</v>
      </c>
      <c r="L652" s="7">
        <v>8.9577800000000001E-5</v>
      </c>
      <c r="M652" s="7" t="s">
        <v>16</v>
      </c>
      <c r="N652" s="7" t="s">
        <v>25105</v>
      </c>
      <c r="O652" s="7" t="s">
        <v>18</v>
      </c>
      <c r="P652" s="7" t="s">
        <v>25107</v>
      </c>
      <c r="Q652" s="7" t="s">
        <v>25108</v>
      </c>
      <c r="R652" s="7" t="s">
        <v>25109</v>
      </c>
      <c r="S652" s="7" t="s">
        <v>17</v>
      </c>
      <c r="T652" s="7" t="s">
        <v>25105</v>
      </c>
      <c r="U652" s="7" t="s">
        <v>25109</v>
      </c>
      <c r="V652" s="7" t="s">
        <v>25110</v>
      </c>
      <c r="W652" s="7" t="s">
        <v>25111</v>
      </c>
      <c r="X652" s="7" t="s">
        <v>25111</v>
      </c>
      <c r="Y652" s="7" t="s">
        <v>25112</v>
      </c>
      <c r="Z652" s="6"/>
      <c r="AA652" s="6"/>
      <c r="AB652" s="6"/>
      <c r="AC652" s="6"/>
      <c r="AD652" s="11"/>
      <c r="AE652" s="11"/>
      <c r="AF652" s="12"/>
      <c r="AG652" s="12"/>
      <c r="AH652" s="12"/>
      <c r="AI652" s="12"/>
      <c r="AJ652" s="12"/>
      <c r="AK652" s="12"/>
    </row>
    <row r="653" spans="1:37" x14ac:dyDescent="0.3">
      <c r="A653" s="7" t="s">
        <v>25113</v>
      </c>
      <c r="B653" s="7" t="s">
        <v>25114</v>
      </c>
      <c r="C653" s="7" t="s">
        <v>20645</v>
      </c>
      <c r="D653" s="7" t="s">
        <v>20646</v>
      </c>
      <c r="E653" s="7" t="s">
        <v>15</v>
      </c>
      <c r="F653" s="7">
        <v>6.2936899999999998</v>
      </c>
      <c r="G653" s="7">
        <v>1.26349</v>
      </c>
      <c r="H653" s="7">
        <v>-2.31649187346245</v>
      </c>
      <c r="I653" s="7">
        <v>4.9811949441626</v>
      </c>
      <c r="J653" s="7" t="s">
        <v>25844</v>
      </c>
      <c r="K653" s="7">
        <v>4.0000000000000002E-4</v>
      </c>
      <c r="L653" s="7">
        <v>6.7336200000000005E-4</v>
      </c>
      <c r="M653" s="7" t="s">
        <v>16</v>
      </c>
      <c r="N653" s="7" t="s">
        <v>25113</v>
      </c>
      <c r="O653" s="7" t="s">
        <v>25115</v>
      </c>
      <c r="P653" s="7" t="s">
        <v>25116</v>
      </c>
      <c r="Q653" s="7" t="s">
        <v>25117</v>
      </c>
      <c r="R653" s="7" t="s">
        <v>25118</v>
      </c>
      <c r="S653" s="7" t="s">
        <v>17</v>
      </c>
      <c r="T653" s="7" t="s">
        <v>25113</v>
      </c>
      <c r="U653" s="7" t="s">
        <v>25118</v>
      </c>
      <c r="V653" s="7" t="s">
        <v>25119</v>
      </c>
      <c r="W653" s="7" t="s">
        <v>25120</v>
      </c>
      <c r="X653" s="7" t="s">
        <v>25121</v>
      </c>
      <c r="Y653" s="7" t="s">
        <v>25122</v>
      </c>
      <c r="Z653" s="6"/>
      <c r="AA653" s="6"/>
      <c r="AB653" s="6"/>
      <c r="AC653" s="6"/>
      <c r="AD653" s="11"/>
      <c r="AE653" s="11"/>
      <c r="AF653" s="12"/>
      <c r="AG653" s="12"/>
      <c r="AH653" s="12"/>
      <c r="AI653" s="12"/>
      <c r="AJ653" s="12"/>
      <c r="AK653" s="12"/>
    </row>
    <row r="654" spans="1:37" x14ac:dyDescent="0.3">
      <c r="A654" s="7" t="s">
        <v>19047</v>
      </c>
      <c r="B654" s="7" t="s">
        <v>19048</v>
      </c>
      <c r="C654" s="7" t="s">
        <v>20645</v>
      </c>
      <c r="D654" s="7" t="s">
        <v>20646</v>
      </c>
      <c r="E654" s="7" t="s">
        <v>15</v>
      </c>
      <c r="F654" s="7">
        <v>25.9693</v>
      </c>
      <c r="G654" s="7">
        <v>5.11531</v>
      </c>
      <c r="H654" s="7">
        <v>-2.34391354833659</v>
      </c>
      <c r="I654" s="7">
        <v>5.0767793154276104</v>
      </c>
      <c r="J654" s="7" t="s">
        <v>25845</v>
      </c>
      <c r="K654" s="7">
        <v>5.0000000000000002E-5</v>
      </c>
      <c r="L654" s="7">
        <v>8.9577800000000001E-5</v>
      </c>
      <c r="M654" s="7" t="s">
        <v>16</v>
      </c>
      <c r="N654" s="7" t="s">
        <v>19047</v>
      </c>
      <c r="O654" s="7" t="s">
        <v>19050</v>
      </c>
      <c r="P654" s="7" t="s">
        <v>19051</v>
      </c>
      <c r="Q654" s="7" t="s">
        <v>19052</v>
      </c>
      <c r="R654" s="7" t="s">
        <v>19053</v>
      </c>
      <c r="S654" s="7" t="s">
        <v>17</v>
      </c>
      <c r="T654" s="7" t="s">
        <v>19047</v>
      </c>
      <c r="U654" s="7" t="s">
        <v>19053</v>
      </c>
      <c r="V654" s="7" t="s">
        <v>19054</v>
      </c>
      <c r="W654" s="7" t="s">
        <v>19055</v>
      </c>
      <c r="X654" s="7" t="s">
        <v>19056</v>
      </c>
      <c r="Y654" s="7" t="s">
        <v>19057</v>
      </c>
      <c r="Z654" s="6"/>
      <c r="AA654" s="6"/>
      <c r="AB654" s="6"/>
      <c r="AC654" s="6"/>
      <c r="AD654" s="11"/>
      <c r="AE654" s="11"/>
      <c r="AF654" s="12"/>
      <c r="AG654" s="12"/>
      <c r="AH654" s="12"/>
      <c r="AI654" s="12"/>
      <c r="AJ654" s="12"/>
      <c r="AK654" s="12"/>
    </row>
    <row r="655" spans="1:37" x14ac:dyDescent="0.3">
      <c r="A655" s="7" t="s">
        <v>25123</v>
      </c>
      <c r="B655" s="7" t="s">
        <v>25124</v>
      </c>
      <c r="C655" s="7" t="s">
        <v>20645</v>
      </c>
      <c r="D655" s="7" t="s">
        <v>20646</v>
      </c>
      <c r="E655" s="7" t="s">
        <v>15</v>
      </c>
      <c r="F655" s="7">
        <v>13.6807</v>
      </c>
      <c r="G655" s="7">
        <v>2.6821799999999998</v>
      </c>
      <c r="H655" s="7">
        <v>-2.3506640861732802</v>
      </c>
      <c r="I655" s="7">
        <v>5.1005898187295404</v>
      </c>
      <c r="J655" s="7" t="s">
        <v>25846</v>
      </c>
      <c r="K655" s="7">
        <v>5.0000000000000002E-5</v>
      </c>
      <c r="L655" s="7">
        <v>8.9577800000000001E-5</v>
      </c>
      <c r="M655" s="7" t="s">
        <v>16</v>
      </c>
      <c r="N655" s="7" t="s">
        <v>25123</v>
      </c>
      <c r="O655" s="7" t="s">
        <v>18</v>
      </c>
      <c r="P655" s="7" t="s">
        <v>25125</v>
      </c>
      <c r="Q655" s="7" t="s">
        <v>25126</v>
      </c>
      <c r="R655" s="7" t="s">
        <v>25127</v>
      </c>
      <c r="S655" s="7" t="s">
        <v>17</v>
      </c>
      <c r="T655" s="7" t="s">
        <v>25123</v>
      </c>
      <c r="U655" s="7" t="s">
        <v>25127</v>
      </c>
      <c r="V655" s="7" t="s">
        <v>25128</v>
      </c>
      <c r="W655" s="7" t="s">
        <v>25129</v>
      </c>
      <c r="X655" s="7" t="s">
        <v>25129</v>
      </c>
      <c r="Y655" s="7" t="s">
        <v>25130</v>
      </c>
      <c r="Z655" s="6"/>
      <c r="AA655" s="6"/>
      <c r="AB655" s="6"/>
      <c r="AC655" s="6"/>
      <c r="AD655" s="11"/>
      <c r="AE655" s="11"/>
      <c r="AF655" s="12"/>
      <c r="AG655" s="12"/>
      <c r="AH655" s="12"/>
      <c r="AI655" s="12"/>
      <c r="AJ655" s="12"/>
      <c r="AK655" s="12"/>
    </row>
    <row r="656" spans="1:37" x14ac:dyDescent="0.3">
      <c r="A656" s="7" t="s">
        <v>25131</v>
      </c>
      <c r="B656" s="7" t="s">
        <v>25132</v>
      </c>
      <c r="C656" s="7" t="s">
        <v>20645</v>
      </c>
      <c r="D656" s="7" t="s">
        <v>20646</v>
      </c>
      <c r="E656" s="7" t="s">
        <v>15</v>
      </c>
      <c r="F656" s="7">
        <v>2.9541200000000001</v>
      </c>
      <c r="G656" s="7">
        <v>0.57402399999999998</v>
      </c>
      <c r="H656" s="7">
        <v>-2.3635454688495501</v>
      </c>
      <c r="I656" s="7">
        <v>5.1463353448636298</v>
      </c>
      <c r="J656" s="7" t="s">
        <v>25847</v>
      </c>
      <c r="K656" s="7">
        <v>5.0000000000000002E-5</v>
      </c>
      <c r="L656" s="7">
        <v>8.9577800000000001E-5</v>
      </c>
      <c r="M656" s="7" t="s">
        <v>16</v>
      </c>
      <c r="N656" s="7" t="s">
        <v>25131</v>
      </c>
      <c r="O656" s="7" t="s">
        <v>18</v>
      </c>
      <c r="P656" s="7" t="s">
        <v>18</v>
      </c>
      <c r="Q656" s="7" t="s">
        <v>25133</v>
      </c>
      <c r="R656" s="7" t="s">
        <v>25134</v>
      </c>
      <c r="S656" s="7" t="s">
        <v>17</v>
      </c>
      <c r="T656" s="7" t="s">
        <v>25131</v>
      </c>
      <c r="U656" s="7" t="s">
        <v>25134</v>
      </c>
      <c r="V656" s="7" t="s">
        <v>25135</v>
      </c>
      <c r="W656" s="7" t="s">
        <v>25136</v>
      </c>
      <c r="X656" s="7" t="s">
        <v>25136</v>
      </c>
      <c r="Y656" s="7" t="s">
        <v>25137</v>
      </c>
      <c r="Z656" s="6"/>
      <c r="AA656" s="6"/>
      <c r="AB656" s="6"/>
      <c r="AC656" s="6"/>
      <c r="AD656" s="11"/>
      <c r="AE656" s="11"/>
      <c r="AF656" s="12"/>
      <c r="AG656" s="12"/>
      <c r="AH656" s="12"/>
      <c r="AI656" s="12"/>
      <c r="AJ656" s="12"/>
      <c r="AK656" s="12"/>
    </row>
    <row r="657" spans="1:39" x14ac:dyDescent="0.3">
      <c r="A657" s="7" t="s">
        <v>25138</v>
      </c>
      <c r="B657" s="7" t="s">
        <v>25139</v>
      </c>
      <c r="C657" s="7" t="s">
        <v>20645</v>
      </c>
      <c r="D657" s="7" t="s">
        <v>20646</v>
      </c>
      <c r="E657" s="7" t="s">
        <v>15</v>
      </c>
      <c r="F657" s="7">
        <v>0.80802300000000005</v>
      </c>
      <c r="G657" s="7">
        <v>0.14527300000000001</v>
      </c>
      <c r="H657" s="7">
        <v>-2.47562976625471</v>
      </c>
      <c r="I657" s="7">
        <v>5.5621003214637303</v>
      </c>
      <c r="J657" s="7" t="s">
        <v>25848</v>
      </c>
      <c r="K657" s="7">
        <v>4.45E-3</v>
      </c>
      <c r="L657" s="7">
        <v>6.8175500000000003E-3</v>
      </c>
      <c r="M657" s="7" t="s">
        <v>16</v>
      </c>
      <c r="N657" s="7" t="s">
        <v>25138</v>
      </c>
      <c r="O657" s="7" t="s">
        <v>18</v>
      </c>
      <c r="P657" s="7" t="s">
        <v>25140</v>
      </c>
      <c r="Q657" s="7" t="s">
        <v>25141</v>
      </c>
      <c r="R657" s="7" t="s">
        <v>25142</v>
      </c>
      <c r="S657" s="7" t="s">
        <v>17</v>
      </c>
      <c r="T657" s="7" t="s">
        <v>25138</v>
      </c>
      <c r="U657" s="7" t="s">
        <v>25142</v>
      </c>
      <c r="V657" s="7" t="s">
        <v>25143</v>
      </c>
      <c r="W657" s="7" t="s">
        <v>25144</v>
      </c>
      <c r="X657" s="7" t="s">
        <v>25144</v>
      </c>
      <c r="Y657" s="7" t="s">
        <v>25145</v>
      </c>
      <c r="Z657" s="6"/>
      <c r="AA657" s="6"/>
      <c r="AB657" s="6"/>
      <c r="AC657" s="6"/>
      <c r="AD657" s="11"/>
      <c r="AE657" s="11"/>
      <c r="AF657" s="12"/>
      <c r="AG657" s="12"/>
      <c r="AH657" s="12"/>
      <c r="AI657" s="12"/>
      <c r="AJ657" s="12"/>
      <c r="AK657" s="12"/>
    </row>
    <row r="658" spans="1:39" x14ac:dyDescent="0.3">
      <c r="A658" s="7" t="s">
        <v>25146</v>
      </c>
      <c r="B658" s="7" t="s">
        <v>25147</v>
      </c>
      <c r="C658" s="7" t="s">
        <v>20645</v>
      </c>
      <c r="D658" s="7" t="s">
        <v>20646</v>
      </c>
      <c r="E658" s="7" t="s">
        <v>15</v>
      </c>
      <c r="F658" s="7">
        <v>19.7775</v>
      </c>
      <c r="G658" s="7">
        <v>3.4411399999999999</v>
      </c>
      <c r="H658" s="7">
        <v>-2.5229015786602398</v>
      </c>
      <c r="I658" s="7">
        <v>5.7473686045903403</v>
      </c>
      <c r="J658" s="7" t="s">
        <v>25849</v>
      </c>
      <c r="K658" s="7">
        <v>5.0000000000000002E-5</v>
      </c>
      <c r="L658" s="7">
        <v>8.9577800000000001E-5</v>
      </c>
      <c r="M658" s="7" t="s">
        <v>16</v>
      </c>
      <c r="N658" s="7" t="s">
        <v>25146</v>
      </c>
      <c r="O658" s="7" t="s">
        <v>18</v>
      </c>
      <c r="P658" s="7" t="s">
        <v>25148</v>
      </c>
      <c r="Q658" s="7" t="s">
        <v>25149</v>
      </c>
      <c r="R658" s="7" t="s">
        <v>25150</v>
      </c>
      <c r="S658" s="7" t="s">
        <v>17</v>
      </c>
      <c r="T658" s="7" t="s">
        <v>25146</v>
      </c>
      <c r="U658" s="7" t="s">
        <v>25150</v>
      </c>
      <c r="V658" s="7" t="s">
        <v>25151</v>
      </c>
      <c r="W658" s="7" t="s">
        <v>25152</v>
      </c>
      <c r="X658" s="7" t="s">
        <v>25153</v>
      </c>
      <c r="Y658" s="7" t="s">
        <v>25154</v>
      </c>
      <c r="Z658" s="6"/>
      <c r="AA658" s="6"/>
      <c r="AB658" s="6"/>
      <c r="AC658" s="6"/>
      <c r="AD658" s="11"/>
      <c r="AE658" s="11"/>
      <c r="AF658" s="12"/>
      <c r="AG658" s="12"/>
      <c r="AH658" s="12"/>
      <c r="AI658" s="12"/>
      <c r="AJ658" s="12"/>
      <c r="AK658" s="12"/>
    </row>
    <row r="659" spans="1:39" x14ac:dyDescent="0.3">
      <c r="A659" s="7" t="s">
        <v>25155</v>
      </c>
      <c r="B659" s="7" t="s">
        <v>25156</v>
      </c>
      <c r="C659" s="7" t="s">
        <v>20645</v>
      </c>
      <c r="D659" s="7" t="s">
        <v>20646</v>
      </c>
      <c r="E659" s="7" t="s">
        <v>15</v>
      </c>
      <c r="F659" s="7">
        <v>0.80394299999999996</v>
      </c>
      <c r="G659" s="7">
        <v>0.13950899999999999</v>
      </c>
      <c r="H659" s="7">
        <v>-2.5267350210083301</v>
      </c>
      <c r="I659" s="7">
        <v>5.7626604735178404</v>
      </c>
      <c r="J659" s="7" t="s">
        <v>25850</v>
      </c>
      <c r="K659" s="7">
        <v>1.3950000000000001E-2</v>
      </c>
      <c r="L659" s="7">
        <v>2.0182499999999999E-2</v>
      </c>
      <c r="M659" s="7" t="s">
        <v>16</v>
      </c>
      <c r="N659" s="7" t="s">
        <v>25155</v>
      </c>
      <c r="O659" s="7" t="s">
        <v>18</v>
      </c>
      <c r="P659" s="7" t="s">
        <v>18</v>
      </c>
      <c r="Q659" s="7" t="s">
        <v>25157</v>
      </c>
      <c r="R659" s="7" t="s">
        <v>25158</v>
      </c>
      <c r="S659" s="7" t="s">
        <v>17</v>
      </c>
      <c r="T659" s="7" t="s">
        <v>25155</v>
      </c>
      <c r="U659" s="7" t="s">
        <v>25158</v>
      </c>
      <c r="V659" s="7" t="s">
        <v>25159</v>
      </c>
      <c r="W659" s="7" t="s">
        <v>25160</v>
      </c>
      <c r="X659" s="7" t="s">
        <v>25160</v>
      </c>
      <c r="Y659" s="7" t="s">
        <v>25161</v>
      </c>
      <c r="Z659" s="6"/>
      <c r="AA659" s="6"/>
      <c r="AB659" s="6"/>
      <c r="AC659" s="6"/>
      <c r="AD659" s="11"/>
      <c r="AE659" s="11"/>
      <c r="AF659" s="12"/>
      <c r="AG659" s="12"/>
      <c r="AH659" s="12"/>
      <c r="AI659" s="12"/>
      <c r="AJ659" s="12"/>
      <c r="AK659" s="12"/>
    </row>
    <row r="660" spans="1:39" x14ac:dyDescent="0.3">
      <c r="A660" s="7" t="s">
        <v>25162</v>
      </c>
      <c r="B660" s="7" t="s">
        <v>25163</v>
      </c>
      <c r="C660" s="7" t="s">
        <v>20645</v>
      </c>
      <c r="D660" s="7" t="s">
        <v>20646</v>
      </c>
      <c r="E660" s="7" t="s">
        <v>15</v>
      </c>
      <c r="F660" s="7">
        <v>5.8802099999999999</v>
      </c>
      <c r="G660" s="7">
        <v>0.96788200000000002</v>
      </c>
      <c r="H660" s="7">
        <v>-2.6029646027897102</v>
      </c>
      <c r="I660" s="7">
        <v>6.0753376961241203</v>
      </c>
      <c r="J660" s="7" t="s">
        <v>25851</v>
      </c>
      <c r="K660" s="7">
        <v>5.0000000000000002E-5</v>
      </c>
      <c r="L660" s="7">
        <v>8.9577800000000001E-5</v>
      </c>
      <c r="M660" s="7" t="s">
        <v>16</v>
      </c>
      <c r="N660" s="7" t="s">
        <v>25162</v>
      </c>
      <c r="O660" s="7" t="s">
        <v>18</v>
      </c>
      <c r="P660" s="7" t="s">
        <v>25164</v>
      </c>
      <c r="Q660" s="7" t="s">
        <v>25165</v>
      </c>
      <c r="R660" s="7" t="s">
        <v>25166</v>
      </c>
      <c r="S660" s="7" t="s">
        <v>17</v>
      </c>
      <c r="T660" s="7" t="s">
        <v>25162</v>
      </c>
      <c r="U660" s="7" t="s">
        <v>25166</v>
      </c>
      <c r="V660" s="7" t="s">
        <v>25167</v>
      </c>
      <c r="W660" s="7" t="s">
        <v>25168</v>
      </c>
      <c r="X660" s="7" t="s">
        <v>25168</v>
      </c>
      <c r="Y660" s="7" t="s">
        <v>25169</v>
      </c>
      <c r="Z660" s="6"/>
      <c r="AA660" s="6"/>
      <c r="AB660" s="6"/>
      <c r="AC660" s="6"/>
      <c r="AD660" s="11"/>
      <c r="AE660" s="11"/>
      <c r="AF660" s="12"/>
      <c r="AG660" s="12"/>
      <c r="AH660" s="12"/>
      <c r="AI660" s="12"/>
      <c r="AJ660" s="12"/>
      <c r="AK660" s="12"/>
    </row>
    <row r="661" spans="1:39" x14ac:dyDescent="0.3">
      <c r="A661" s="7" t="s">
        <v>25170</v>
      </c>
      <c r="B661" s="7" t="s">
        <v>25171</v>
      </c>
      <c r="C661" s="7" t="s">
        <v>20645</v>
      </c>
      <c r="D661" s="7" t="s">
        <v>20646</v>
      </c>
      <c r="E661" s="7" t="s">
        <v>15</v>
      </c>
      <c r="F661" s="7">
        <v>2.7902200000000001</v>
      </c>
      <c r="G661" s="7">
        <v>0.44085600000000003</v>
      </c>
      <c r="H661" s="7">
        <v>-2.66199947859677</v>
      </c>
      <c r="I661" s="7">
        <v>6.3290961220897497</v>
      </c>
      <c r="J661" s="7" t="s">
        <v>25852</v>
      </c>
      <c r="K661" s="7">
        <v>5.0000000000000002E-5</v>
      </c>
      <c r="L661" s="7">
        <v>8.9577800000000001E-5</v>
      </c>
      <c r="M661" s="7" t="s">
        <v>16</v>
      </c>
      <c r="N661" s="7" t="s">
        <v>25170</v>
      </c>
      <c r="O661" s="7" t="s">
        <v>18</v>
      </c>
      <c r="P661" s="7" t="s">
        <v>25172</v>
      </c>
      <c r="Q661" s="7" t="s">
        <v>25173</v>
      </c>
      <c r="R661" s="7" t="s">
        <v>25174</v>
      </c>
      <c r="S661" s="7" t="s">
        <v>17</v>
      </c>
      <c r="T661" s="7" t="s">
        <v>25170</v>
      </c>
      <c r="U661" s="7" t="s">
        <v>25174</v>
      </c>
      <c r="V661" s="7" t="s">
        <v>25175</v>
      </c>
      <c r="W661" s="7" t="s">
        <v>25176</v>
      </c>
      <c r="X661" s="7" t="s">
        <v>25177</v>
      </c>
      <c r="Y661" s="7" t="s">
        <v>25178</v>
      </c>
      <c r="Z661" s="6"/>
      <c r="AA661" s="6"/>
      <c r="AB661" s="6"/>
      <c r="AC661" s="6"/>
      <c r="AD661" s="11"/>
      <c r="AE661" s="11"/>
      <c r="AF661" s="12"/>
      <c r="AG661" s="12"/>
      <c r="AH661" s="12"/>
      <c r="AI661" s="12"/>
      <c r="AJ661" s="12"/>
      <c r="AK661" s="12"/>
    </row>
    <row r="662" spans="1:39" x14ac:dyDescent="0.3">
      <c r="A662" s="7" t="s">
        <v>25179</v>
      </c>
      <c r="B662" s="7" t="s">
        <v>25180</v>
      </c>
      <c r="C662" s="7" t="s">
        <v>20645</v>
      </c>
      <c r="D662" s="7" t="s">
        <v>20646</v>
      </c>
      <c r="E662" s="7" t="s">
        <v>15</v>
      </c>
      <c r="F662" s="7">
        <v>2.9377499999999999</v>
      </c>
      <c r="G662" s="7">
        <v>0.39979999999999999</v>
      </c>
      <c r="H662" s="7">
        <v>-2.8773612518146399</v>
      </c>
      <c r="I662" s="7">
        <v>7.3480490245122603</v>
      </c>
      <c r="J662" s="7" t="s">
        <v>25853</v>
      </c>
      <c r="K662" s="7">
        <v>5.0000000000000002E-5</v>
      </c>
      <c r="L662" s="7">
        <v>8.9577800000000001E-5</v>
      </c>
      <c r="M662" s="7" t="s">
        <v>16</v>
      </c>
      <c r="N662" s="7" t="s">
        <v>25179</v>
      </c>
      <c r="O662" s="7" t="s">
        <v>18</v>
      </c>
      <c r="P662" s="7" t="s">
        <v>25181</v>
      </c>
      <c r="Q662" s="7" t="s">
        <v>25182</v>
      </c>
      <c r="R662" s="7" t="s">
        <v>25183</v>
      </c>
      <c r="S662" s="7" t="s">
        <v>17</v>
      </c>
      <c r="T662" s="7" t="s">
        <v>25179</v>
      </c>
      <c r="U662" s="7" t="s">
        <v>25183</v>
      </c>
      <c r="V662" s="7" t="s">
        <v>25184</v>
      </c>
      <c r="W662" s="7" t="s">
        <v>25185</v>
      </c>
      <c r="X662" s="7" t="s">
        <v>25186</v>
      </c>
      <c r="Y662" s="7" t="s">
        <v>25187</v>
      </c>
      <c r="Z662" s="6"/>
      <c r="AA662" s="6"/>
      <c r="AB662" s="6"/>
      <c r="AC662" s="6"/>
      <c r="AD662" s="11"/>
      <c r="AE662" s="11"/>
      <c r="AF662" s="12"/>
      <c r="AG662" s="12"/>
      <c r="AH662" s="12"/>
      <c r="AI662" s="12"/>
      <c r="AJ662" s="12"/>
      <c r="AK662" s="12"/>
    </row>
    <row r="663" spans="1:39" x14ac:dyDescent="0.3">
      <c r="A663" s="7" t="s">
        <v>25188</v>
      </c>
      <c r="B663" s="7" t="s">
        <v>25189</v>
      </c>
      <c r="C663" s="7" t="s">
        <v>20645</v>
      </c>
      <c r="D663" s="7" t="s">
        <v>20646</v>
      </c>
      <c r="E663" s="7" t="s">
        <v>15</v>
      </c>
      <c r="F663" s="7">
        <v>10.1921</v>
      </c>
      <c r="G663" s="7">
        <v>1.29864</v>
      </c>
      <c r="H663" s="7">
        <v>-2.9723778804291001</v>
      </c>
      <c r="I663" s="7">
        <v>7.8482874391671302</v>
      </c>
      <c r="J663" s="7" t="s">
        <v>25854</v>
      </c>
      <c r="K663" s="7">
        <v>5.0000000000000002E-5</v>
      </c>
      <c r="L663" s="7">
        <v>8.9577800000000001E-5</v>
      </c>
      <c r="M663" s="7" t="s">
        <v>16</v>
      </c>
      <c r="N663" s="7" t="s">
        <v>25188</v>
      </c>
      <c r="O663" s="7" t="s">
        <v>18</v>
      </c>
      <c r="P663" s="7" t="s">
        <v>25190</v>
      </c>
      <c r="Q663" s="7" t="s">
        <v>25191</v>
      </c>
      <c r="R663" s="7" t="s">
        <v>25192</v>
      </c>
      <c r="S663" s="7" t="s">
        <v>17</v>
      </c>
      <c r="T663" s="7" t="s">
        <v>25188</v>
      </c>
      <c r="U663" s="7" t="s">
        <v>25192</v>
      </c>
      <c r="V663" s="7" t="s">
        <v>25193</v>
      </c>
      <c r="W663" s="7" t="s">
        <v>25194</v>
      </c>
      <c r="X663" s="7" t="s">
        <v>25194</v>
      </c>
      <c r="Y663" s="7" t="s">
        <v>25195</v>
      </c>
      <c r="Z663" s="6"/>
      <c r="AA663" s="6"/>
      <c r="AB663" s="6"/>
      <c r="AC663" s="6"/>
      <c r="AD663" s="11"/>
      <c r="AE663" s="11"/>
      <c r="AF663" s="12"/>
      <c r="AG663" s="12"/>
      <c r="AH663" s="12"/>
      <c r="AI663" s="12"/>
      <c r="AJ663" s="12"/>
      <c r="AK663" s="12"/>
    </row>
    <row r="664" spans="1:39" x14ac:dyDescent="0.3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2"/>
      <c r="AI664" s="12"/>
      <c r="AJ664" s="12"/>
      <c r="AK664" s="12"/>
      <c r="AL664" s="12"/>
      <c r="AM664" s="12"/>
    </row>
    <row r="665" spans="1:39" x14ac:dyDescent="0.3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2"/>
      <c r="AI665" s="12"/>
      <c r="AJ665" s="12"/>
      <c r="AK665" s="12"/>
      <c r="AL665" s="12"/>
      <c r="AM665" s="12"/>
    </row>
    <row r="666" spans="1:39" x14ac:dyDescent="0.3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2"/>
      <c r="AI666" s="12"/>
      <c r="AJ666" s="12"/>
      <c r="AK666" s="12"/>
      <c r="AL666" s="12"/>
      <c r="AM666" s="12"/>
    </row>
    <row r="667" spans="1:39" x14ac:dyDescent="0.3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2"/>
      <c r="AI667" s="12"/>
      <c r="AJ667" s="12"/>
      <c r="AK667" s="12"/>
      <c r="AL667" s="12"/>
      <c r="AM667" s="12"/>
    </row>
    <row r="668" spans="1:39" x14ac:dyDescent="0.3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2"/>
      <c r="AI668" s="12"/>
      <c r="AJ668" s="12"/>
      <c r="AK668" s="12"/>
      <c r="AL668" s="12"/>
      <c r="AM668" s="12"/>
    </row>
    <row r="669" spans="1:39" x14ac:dyDescent="0.3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2"/>
      <c r="AI669" s="12"/>
      <c r="AJ669" s="12"/>
      <c r="AK669" s="12"/>
      <c r="AL669" s="12"/>
      <c r="AM669" s="12"/>
    </row>
    <row r="670" spans="1:39" x14ac:dyDescent="0.3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2"/>
      <c r="AI670" s="12"/>
      <c r="AJ670" s="12"/>
      <c r="AK670" s="12"/>
      <c r="AL670" s="12"/>
      <c r="AM670" s="12"/>
    </row>
    <row r="671" spans="1:39" x14ac:dyDescent="0.3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2"/>
      <c r="AI671" s="12"/>
      <c r="AJ671" s="12"/>
      <c r="AK671" s="12"/>
      <c r="AL671" s="12"/>
      <c r="AM671" s="12"/>
    </row>
    <row r="672" spans="1:39" x14ac:dyDescent="0.3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2"/>
      <c r="AI672" s="12"/>
      <c r="AJ672" s="12"/>
      <c r="AK672" s="12"/>
      <c r="AL672" s="12"/>
      <c r="AM672" s="12"/>
    </row>
    <row r="673" spans="1:39" x14ac:dyDescent="0.3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2"/>
      <c r="AI673" s="12"/>
      <c r="AJ673" s="12"/>
      <c r="AK673" s="12"/>
      <c r="AL673" s="12"/>
      <c r="AM673" s="12"/>
    </row>
    <row r="674" spans="1:39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9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9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9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9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9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9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9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9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9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9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9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9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9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9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</sheetData>
  <phoneticPr fontId="1" type="noConversion"/>
  <conditionalFormatting sqref="H4:H663">
    <cfRule type="cellIs" dxfId="7" priority="1" operator="greaterThan">
      <formula>0.584963</formula>
    </cfRule>
    <cfRule type="cellIs" dxfId="6" priority="2" operator="lessThan">
      <formula>-0.584963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94"/>
  <sheetViews>
    <sheetView workbookViewId="0"/>
  </sheetViews>
  <sheetFormatPr defaultRowHeight="16.5" x14ac:dyDescent="0.3"/>
  <cols>
    <col min="6" max="9" width="9.125" bestFit="1" customWidth="1"/>
    <col min="11" max="11" width="9.125" bestFit="1" customWidth="1"/>
    <col min="12" max="12" width="11.625" bestFit="1" customWidth="1"/>
  </cols>
  <sheetData>
    <row r="1" spans="1:39" ht="17.25" x14ac:dyDescent="0.3">
      <c r="A1" s="13" t="s">
        <v>32732</v>
      </c>
    </row>
    <row r="2" spans="1:39" ht="17.25" x14ac:dyDescent="0.3">
      <c r="A2" s="14" t="s">
        <v>32729</v>
      </c>
    </row>
    <row r="3" spans="1:39" s="3" customFormat="1" x14ac:dyDescent="0.3">
      <c r="A3" s="5" t="s">
        <v>19151</v>
      </c>
      <c r="B3" s="5" t="s">
        <v>19152</v>
      </c>
      <c r="C3" s="5" t="s">
        <v>19153</v>
      </c>
      <c r="D3" s="5" t="s">
        <v>19154</v>
      </c>
      <c r="E3" s="5" t="s">
        <v>19156</v>
      </c>
      <c r="F3" s="5" t="s">
        <v>19157</v>
      </c>
      <c r="G3" s="5" t="s">
        <v>19158</v>
      </c>
      <c r="H3" s="5" t="s">
        <v>19159</v>
      </c>
      <c r="I3" s="5" t="s">
        <v>19155</v>
      </c>
      <c r="J3" s="5" t="s">
        <v>19160</v>
      </c>
      <c r="K3" s="5" t="s">
        <v>0</v>
      </c>
      <c r="L3" s="5" t="s">
        <v>1</v>
      </c>
      <c r="M3" s="5" t="s">
        <v>2</v>
      </c>
      <c r="N3" s="5" t="s">
        <v>3</v>
      </c>
      <c r="O3" s="5" t="s">
        <v>4</v>
      </c>
      <c r="P3" s="5" t="s">
        <v>5</v>
      </c>
      <c r="Q3" s="5" t="s">
        <v>6</v>
      </c>
      <c r="R3" s="5" t="s">
        <v>7</v>
      </c>
      <c r="S3" s="5" t="s">
        <v>8</v>
      </c>
      <c r="T3" s="5" t="s">
        <v>9</v>
      </c>
      <c r="U3" s="5" t="s">
        <v>10</v>
      </c>
      <c r="V3" s="5" t="s">
        <v>11</v>
      </c>
      <c r="W3" s="5" t="s">
        <v>12</v>
      </c>
      <c r="X3" s="5" t="s">
        <v>8035</v>
      </c>
      <c r="Y3" s="5" t="s">
        <v>8036</v>
      </c>
      <c r="Z3" s="9"/>
      <c r="AA3" s="9"/>
      <c r="AB3" s="9"/>
      <c r="AC3" s="9"/>
      <c r="AD3" s="9"/>
      <c r="AE3" s="9"/>
      <c r="AF3" s="9"/>
      <c r="AG3" s="9"/>
      <c r="AH3" s="10"/>
      <c r="AI3" s="10"/>
      <c r="AJ3" s="10"/>
      <c r="AK3" s="10"/>
      <c r="AL3" s="10"/>
      <c r="AM3" s="10"/>
    </row>
    <row r="4" spans="1:39" x14ac:dyDescent="0.3">
      <c r="A4" s="7" t="s">
        <v>108</v>
      </c>
      <c r="B4" s="7" t="s">
        <v>109</v>
      </c>
      <c r="C4" s="7" t="s">
        <v>20645</v>
      </c>
      <c r="D4" s="7" t="s">
        <v>20646</v>
      </c>
      <c r="E4" s="7" t="s">
        <v>15</v>
      </c>
      <c r="F4" s="7">
        <v>0.75349200000000005</v>
      </c>
      <c r="G4" s="7">
        <v>17.977799999999998</v>
      </c>
      <c r="H4" s="7">
        <v>4.5764804798179002</v>
      </c>
      <c r="I4" s="7">
        <v>23.859311047761601</v>
      </c>
      <c r="J4" s="7" t="s">
        <v>25855</v>
      </c>
      <c r="K4" s="7">
        <v>5.0000000000000002E-5</v>
      </c>
      <c r="L4" s="7">
        <v>8.9577800000000001E-5</v>
      </c>
      <c r="M4" s="7" t="s">
        <v>16</v>
      </c>
      <c r="N4" s="7" t="s">
        <v>108</v>
      </c>
      <c r="O4" s="7" t="s">
        <v>18</v>
      </c>
      <c r="P4" s="7" t="s">
        <v>111</v>
      </c>
      <c r="Q4" s="7" t="s">
        <v>112</v>
      </c>
      <c r="R4" s="7" t="s">
        <v>113</v>
      </c>
      <c r="S4" s="7" t="s">
        <v>17</v>
      </c>
      <c r="T4" s="7" t="s">
        <v>108</v>
      </c>
      <c r="U4" s="7" t="s">
        <v>113</v>
      </c>
      <c r="V4" s="7" t="s">
        <v>114</v>
      </c>
      <c r="W4" s="7" t="s">
        <v>115</v>
      </c>
      <c r="X4" s="7" t="s">
        <v>19176</v>
      </c>
      <c r="Y4" s="7" t="s">
        <v>19177</v>
      </c>
      <c r="Z4" s="6"/>
      <c r="AA4" s="6"/>
    </row>
    <row r="5" spans="1:39" x14ac:dyDescent="0.3">
      <c r="A5" s="7" t="s">
        <v>44</v>
      </c>
      <c r="B5" s="7" t="s">
        <v>45</v>
      </c>
      <c r="C5" s="7" t="s">
        <v>20645</v>
      </c>
      <c r="D5" s="7" t="s">
        <v>20646</v>
      </c>
      <c r="E5" s="7" t="s">
        <v>15</v>
      </c>
      <c r="F5" s="7">
        <v>0.94367400000000001</v>
      </c>
      <c r="G5" s="7">
        <v>16.1601</v>
      </c>
      <c r="H5" s="7">
        <v>4.09800376070329</v>
      </c>
      <c r="I5" s="7">
        <v>17.124663813986601</v>
      </c>
      <c r="J5" s="7" t="s">
        <v>25856</v>
      </c>
      <c r="K5" s="7">
        <v>5.0000000000000002E-5</v>
      </c>
      <c r="L5" s="7">
        <v>8.9577800000000001E-5</v>
      </c>
      <c r="M5" s="7" t="s">
        <v>16</v>
      </c>
      <c r="N5" s="7" t="s">
        <v>44</v>
      </c>
      <c r="O5" s="7" t="s">
        <v>47</v>
      </c>
      <c r="P5" s="7" t="s">
        <v>48</v>
      </c>
      <c r="Q5" s="7" t="s">
        <v>49</v>
      </c>
      <c r="R5" s="7" t="s">
        <v>50</v>
      </c>
      <c r="S5" s="7" t="s">
        <v>17</v>
      </c>
      <c r="T5" s="7" t="s">
        <v>44</v>
      </c>
      <c r="U5" s="7" t="s">
        <v>50</v>
      </c>
      <c r="V5" s="7" t="s">
        <v>51</v>
      </c>
      <c r="W5" s="7" t="s">
        <v>52</v>
      </c>
      <c r="X5" s="7" t="s">
        <v>19164</v>
      </c>
      <c r="Y5" s="7" t="s">
        <v>19165</v>
      </c>
      <c r="Z5" s="6"/>
      <c r="AA5" s="6"/>
    </row>
    <row r="6" spans="1:39" x14ac:dyDescent="0.3">
      <c r="A6" s="7" t="s">
        <v>4257</v>
      </c>
      <c r="B6" s="7" t="s">
        <v>4258</v>
      </c>
      <c r="C6" s="7" t="s">
        <v>20645</v>
      </c>
      <c r="D6" s="7" t="s">
        <v>20646</v>
      </c>
      <c r="E6" s="7" t="s">
        <v>15</v>
      </c>
      <c r="F6" s="7">
        <v>0.52549599999999996</v>
      </c>
      <c r="G6" s="7">
        <v>7.4386799999999997</v>
      </c>
      <c r="H6" s="7">
        <v>3.8232949488462702</v>
      </c>
      <c r="I6" s="7">
        <v>14.155540670147801</v>
      </c>
      <c r="J6" s="7" t="s">
        <v>25857</v>
      </c>
      <c r="K6" s="7">
        <v>5.0000000000000002E-5</v>
      </c>
      <c r="L6" s="7">
        <v>8.9577800000000001E-5</v>
      </c>
      <c r="M6" s="7" t="s">
        <v>16</v>
      </c>
      <c r="N6" s="7" t="s">
        <v>4257</v>
      </c>
      <c r="O6" s="7" t="s">
        <v>18</v>
      </c>
      <c r="P6" s="7" t="s">
        <v>4260</v>
      </c>
      <c r="Q6" s="7" t="s">
        <v>4261</v>
      </c>
      <c r="R6" s="7" t="s">
        <v>4262</v>
      </c>
      <c r="S6" s="7" t="s">
        <v>17</v>
      </c>
      <c r="T6" s="7" t="s">
        <v>4257</v>
      </c>
      <c r="U6" s="7" t="s">
        <v>4262</v>
      </c>
      <c r="V6" s="7" t="s">
        <v>4263</v>
      </c>
      <c r="W6" s="7" t="s">
        <v>4264</v>
      </c>
      <c r="X6" s="7" t="s">
        <v>19938</v>
      </c>
      <c r="Y6" s="7" t="s">
        <v>19939</v>
      </c>
      <c r="Z6" s="6"/>
      <c r="AA6" s="6"/>
    </row>
    <row r="7" spans="1:39" x14ac:dyDescent="0.3">
      <c r="A7" s="7" t="s">
        <v>19</v>
      </c>
      <c r="B7" s="7" t="s">
        <v>20</v>
      </c>
      <c r="C7" s="7" t="s">
        <v>20645</v>
      </c>
      <c r="D7" s="7" t="s">
        <v>20646</v>
      </c>
      <c r="E7" s="7" t="s">
        <v>15</v>
      </c>
      <c r="F7" s="7">
        <v>0.45688699999999999</v>
      </c>
      <c r="G7" s="7">
        <v>6.2786900000000001</v>
      </c>
      <c r="H7" s="7">
        <v>3.7805542847487201</v>
      </c>
      <c r="I7" s="7">
        <v>13.7423257829617</v>
      </c>
      <c r="J7" s="7" t="s">
        <v>25858</v>
      </c>
      <c r="K7" s="7">
        <v>5.0000000000000002E-5</v>
      </c>
      <c r="L7" s="7">
        <v>8.9577800000000001E-5</v>
      </c>
      <c r="M7" s="7" t="s">
        <v>16</v>
      </c>
      <c r="N7" s="7" t="s">
        <v>21</v>
      </c>
      <c r="O7" s="7" t="s">
        <v>22</v>
      </c>
      <c r="P7" s="7" t="s">
        <v>23</v>
      </c>
      <c r="Q7" s="7" t="s">
        <v>24</v>
      </c>
      <c r="R7" s="7" t="s">
        <v>25</v>
      </c>
      <c r="S7" s="7" t="s">
        <v>17</v>
      </c>
      <c r="T7" s="7" t="s">
        <v>21</v>
      </c>
      <c r="U7" s="7" t="s">
        <v>25</v>
      </c>
      <c r="V7" s="7" t="s">
        <v>26</v>
      </c>
      <c r="W7" s="7" t="s">
        <v>27</v>
      </c>
      <c r="X7" s="7" t="s">
        <v>27</v>
      </c>
      <c r="Y7" s="7" t="s">
        <v>19161</v>
      </c>
      <c r="Z7" s="6"/>
      <c r="AA7" s="6"/>
    </row>
    <row r="8" spans="1:39" x14ac:dyDescent="0.3">
      <c r="A8" s="7" t="s">
        <v>1577</v>
      </c>
      <c r="B8" s="7" t="s">
        <v>1578</v>
      </c>
      <c r="C8" s="7" t="s">
        <v>20645</v>
      </c>
      <c r="D8" s="7" t="s">
        <v>20646</v>
      </c>
      <c r="E8" s="7" t="s">
        <v>15</v>
      </c>
      <c r="F8" s="7">
        <v>0.71607900000000002</v>
      </c>
      <c r="G8" s="7">
        <v>9.5241399999999992</v>
      </c>
      <c r="H8" s="7">
        <v>3.73339816378467</v>
      </c>
      <c r="I8" s="7">
        <v>13.3004040057033</v>
      </c>
      <c r="J8" s="7" t="s">
        <v>25859</v>
      </c>
      <c r="K8" s="7">
        <v>5.0000000000000002E-5</v>
      </c>
      <c r="L8" s="7">
        <v>8.9577800000000001E-5</v>
      </c>
      <c r="M8" s="7" t="s">
        <v>16</v>
      </c>
      <c r="N8" s="7" t="s">
        <v>1577</v>
      </c>
      <c r="O8" s="7" t="s">
        <v>18</v>
      </c>
      <c r="P8" s="7" t="s">
        <v>1579</v>
      </c>
      <c r="Q8" s="7" t="s">
        <v>1580</v>
      </c>
      <c r="R8" s="7" t="s">
        <v>1581</v>
      </c>
      <c r="S8" s="7" t="s">
        <v>17</v>
      </c>
      <c r="T8" s="7" t="s">
        <v>1577</v>
      </c>
      <c r="U8" s="7" t="s">
        <v>1581</v>
      </c>
      <c r="V8" s="7" t="s">
        <v>1582</v>
      </c>
      <c r="W8" s="7" t="s">
        <v>1583</v>
      </c>
      <c r="X8" s="7" t="s">
        <v>1583</v>
      </c>
      <c r="Y8" s="7" t="s">
        <v>19457</v>
      </c>
      <c r="Z8" s="6"/>
      <c r="AA8" s="6"/>
    </row>
    <row r="9" spans="1:39" x14ac:dyDescent="0.3">
      <c r="A9" s="7" t="s">
        <v>139</v>
      </c>
      <c r="B9" s="7" t="s">
        <v>140</v>
      </c>
      <c r="C9" s="7" t="s">
        <v>20645</v>
      </c>
      <c r="D9" s="7" t="s">
        <v>20646</v>
      </c>
      <c r="E9" s="7" t="s">
        <v>15</v>
      </c>
      <c r="F9" s="7">
        <v>0.750718</v>
      </c>
      <c r="G9" s="7">
        <v>7.9489900000000002</v>
      </c>
      <c r="H9" s="7">
        <v>3.4044285828787002</v>
      </c>
      <c r="I9" s="7">
        <v>10.588516593447901</v>
      </c>
      <c r="J9" s="7" t="s">
        <v>25860</v>
      </c>
      <c r="K9" s="7">
        <v>5.0000000000000002E-5</v>
      </c>
      <c r="L9" s="7">
        <v>8.9577800000000001E-5</v>
      </c>
      <c r="M9" s="7" t="s">
        <v>16</v>
      </c>
      <c r="N9" s="7" t="s">
        <v>139</v>
      </c>
      <c r="O9" s="7" t="s">
        <v>18</v>
      </c>
      <c r="P9" s="7" t="s">
        <v>141</v>
      </c>
      <c r="Q9" s="7" t="s">
        <v>142</v>
      </c>
      <c r="R9" s="7" t="s">
        <v>143</v>
      </c>
      <c r="S9" s="7" t="s">
        <v>17</v>
      </c>
      <c r="T9" s="7" t="s">
        <v>139</v>
      </c>
      <c r="U9" s="7" t="s">
        <v>143</v>
      </c>
      <c r="V9" s="7" t="s">
        <v>144</v>
      </c>
      <c r="W9" s="7" t="s">
        <v>145</v>
      </c>
      <c r="X9" s="7" t="s">
        <v>19184</v>
      </c>
      <c r="Y9" s="7" t="s">
        <v>19185</v>
      </c>
      <c r="Z9" s="6"/>
      <c r="AA9" s="6"/>
    </row>
    <row r="10" spans="1:39" x14ac:dyDescent="0.3">
      <c r="A10" s="7" t="s">
        <v>391</v>
      </c>
      <c r="B10" s="7" t="s">
        <v>392</v>
      </c>
      <c r="C10" s="7" t="s">
        <v>20645</v>
      </c>
      <c r="D10" s="7" t="s">
        <v>20646</v>
      </c>
      <c r="E10" s="7" t="s">
        <v>15</v>
      </c>
      <c r="F10" s="7">
        <v>3.8097699999999999</v>
      </c>
      <c r="G10" s="7">
        <v>39.213299999999997</v>
      </c>
      <c r="H10" s="7">
        <v>3.36356724876318</v>
      </c>
      <c r="I10" s="7">
        <v>10.2928260761148</v>
      </c>
      <c r="J10" s="7" t="s">
        <v>25861</v>
      </c>
      <c r="K10" s="7">
        <v>5.0000000000000002E-5</v>
      </c>
      <c r="L10" s="7">
        <v>8.9577800000000001E-5</v>
      </c>
      <c r="M10" s="7" t="s">
        <v>16</v>
      </c>
      <c r="N10" s="7" t="s">
        <v>391</v>
      </c>
      <c r="O10" s="7" t="s">
        <v>394</v>
      </c>
      <c r="P10" s="7" t="s">
        <v>18</v>
      </c>
      <c r="Q10" s="7" t="s">
        <v>395</v>
      </c>
      <c r="R10" s="7" t="s">
        <v>396</v>
      </c>
      <c r="S10" s="7" t="s">
        <v>17</v>
      </c>
      <c r="T10" s="7" t="s">
        <v>391</v>
      </c>
      <c r="U10" s="7" t="s">
        <v>396</v>
      </c>
      <c r="V10" s="7" t="s">
        <v>397</v>
      </c>
      <c r="W10" s="7" t="s">
        <v>398</v>
      </c>
      <c r="X10" s="7" t="s">
        <v>19232</v>
      </c>
      <c r="Y10" s="7" t="s">
        <v>19233</v>
      </c>
      <c r="Z10" s="6"/>
      <c r="AA10" s="6"/>
    </row>
    <row r="11" spans="1:39" x14ac:dyDescent="0.3">
      <c r="A11" s="7" t="s">
        <v>169</v>
      </c>
      <c r="B11" s="7" t="s">
        <v>170</v>
      </c>
      <c r="C11" s="7" t="s">
        <v>20645</v>
      </c>
      <c r="D11" s="7" t="s">
        <v>20646</v>
      </c>
      <c r="E11" s="7" t="s">
        <v>15</v>
      </c>
      <c r="F11" s="7">
        <v>0.67490399999999995</v>
      </c>
      <c r="G11" s="7">
        <v>6.78362</v>
      </c>
      <c r="H11" s="7">
        <v>3.3293011469107499</v>
      </c>
      <c r="I11" s="7">
        <v>10.0512369166578</v>
      </c>
      <c r="J11" s="7" t="s">
        <v>25862</v>
      </c>
      <c r="K11" s="7">
        <v>5.0000000000000002E-5</v>
      </c>
      <c r="L11" s="7">
        <v>8.9577800000000001E-5</v>
      </c>
      <c r="M11" s="7" t="s">
        <v>16</v>
      </c>
      <c r="N11" s="7" t="s">
        <v>169</v>
      </c>
      <c r="O11" s="7" t="s">
        <v>18</v>
      </c>
      <c r="P11" s="7" t="s">
        <v>172</v>
      </c>
      <c r="Q11" s="7" t="s">
        <v>173</v>
      </c>
      <c r="R11" s="7" t="s">
        <v>174</v>
      </c>
      <c r="S11" s="7" t="s">
        <v>17</v>
      </c>
      <c r="T11" s="7" t="s">
        <v>169</v>
      </c>
      <c r="U11" s="7" t="s">
        <v>174</v>
      </c>
      <c r="V11" s="7" t="s">
        <v>175</v>
      </c>
      <c r="W11" s="7" t="s">
        <v>176</v>
      </c>
      <c r="X11" s="7" t="s">
        <v>19190</v>
      </c>
      <c r="Y11" s="7" t="s">
        <v>19191</v>
      </c>
      <c r="Z11" s="6"/>
      <c r="AA11" s="6"/>
    </row>
    <row r="12" spans="1:39" x14ac:dyDescent="0.3">
      <c r="A12" s="7" t="s">
        <v>62</v>
      </c>
      <c r="B12" s="7" t="s">
        <v>63</v>
      </c>
      <c r="C12" s="7" t="s">
        <v>20645</v>
      </c>
      <c r="D12" s="7" t="s">
        <v>20646</v>
      </c>
      <c r="E12" s="7" t="s">
        <v>15</v>
      </c>
      <c r="F12" s="7">
        <v>1.1744600000000001</v>
      </c>
      <c r="G12" s="7">
        <v>11.666399999999999</v>
      </c>
      <c r="H12" s="7">
        <v>3.3122899613776</v>
      </c>
      <c r="I12" s="7">
        <v>9.9334162082999793</v>
      </c>
      <c r="J12" s="7" t="s">
        <v>25863</v>
      </c>
      <c r="K12" s="7">
        <v>5.0000000000000002E-5</v>
      </c>
      <c r="L12" s="7">
        <v>8.9577800000000001E-5</v>
      </c>
      <c r="M12" s="7" t="s">
        <v>16</v>
      </c>
      <c r="N12" s="7" t="s">
        <v>62</v>
      </c>
      <c r="O12" s="7" t="s">
        <v>18</v>
      </c>
      <c r="P12" s="7" t="s">
        <v>64</v>
      </c>
      <c r="Q12" s="7" t="s">
        <v>65</v>
      </c>
      <c r="R12" s="7" t="s">
        <v>66</v>
      </c>
      <c r="S12" s="7" t="s">
        <v>17</v>
      </c>
      <c r="T12" s="7" t="s">
        <v>62</v>
      </c>
      <c r="U12" s="7" t="s">
        <v>66</v>
      </c>
      <c r="V12" s="7" t="s">
        <v>67</v>
      </c>
      <c r="W12" s="7" t="s">
        <v>68</v>
      </c>
      <c r="X12" s="7" t="s">
        <v>19167</v>
      </c>
      <c r="Y12" s="7" t="s">
        <v>19168</v>
      </c>
      <c r="Z12" s="6"/>
      <c r="AA12" s="6"/>
    </row>
    <row r="13" spans="1:39" x14ac:dyDescent="0.3">
      <c r="A13" s="7" t="s">
        <v>815</v>
      </c>
      <c r="B13" s="7" t="s">
        <v>816</v>
      </c>
      <c r="C13" s="7" t="s">
        <v>20645</v>
      </c>
      <c r="D13" s="7" t="s">
        <v>20646</v>
      </c>
      <c r="E13" s="7" t="s">
        <v>15</v>
      </c>
      <c r="F13" s="7">
        <v>0.71673600000000004</v>
      </c>
      <c r="G13" s="7">
        <v>6.6347100000000001</v>
      </c>
      <c r="H13" s="7">
        <v>3.2105196827634899</v>
      </c>
      <c r="I13" s="7">
        <v>9.2568393383337799</v>
      </c>
      <c r="J13" s="7" t="s">
        <v>25864</v>
      </c>
      <c r="K13" s="7">
        <v>5.0000000000000002E-5</v>
      </c>
      <c r="L13" s="7">
        <v>8.9577800000000001E-5</v>
      </c>
      <c r="M13" s="7" t="s">
        <v>16</v>
      </c>
      <c r="N13" s="7" t="s">
        <v>815</v>
      </c>
      <c r="O13" s="7" t="s">
        <v>18</v>
      </c>
      <c r="P13" s="7" t="s">
        <v>818</v>
      </c>
      <c r="Q13" s="7" t="s">
        <v>819</v>
      </c>
      <c r="R13" s="7" t="s">
        <v>820</v>
      </c>
      <c r="S13" s="7" t="s">
        <v>17</v>
      </c>
      <c r="T13" s="7" t="s">
        <v>815</v>
      </c>
      <c r="U13" s="7" t="s">
        <v>820</v>
      </c>
      <c r="V13" s="7" t="s">
        <v>821</v>
      </c>
      <c r="W13" s="7" t="s">
        <v>822</v>
      </c>
      <c r="X13" s="7" t="s">
        <v>19310</v>
      </c>
      <c r="Y13" s="7" t="s">
        <v>19311</v>
      </c>
      <c r="Z13" s="6"/>
      <c r="AA13" s="6"/>
    </row>
    <row r="14" spans="1:39" x14ac:dyDescent="0.3">
      <c r="A14" s="7" t="s">
        <v>319</v>
      </c>
      <c r="B14" s="7" t="s">
        <v>320</v>
      </c>
      <c r="C14" s="7" t="s">
        <v>20645</v>
      </c>
      <c r="D14" s="7" t="s">
        <v>20646</v>
      </c>
      <c r="E14" s="7" t="s">
        <v>15</v>
      </c>
      <c r="F14" s="7">
        <v>0.72484000000000004</v>
      </c>
      <c r="G14" s="7">
        <v>6.4581799999999996</v>
      </c>
      <c r="H14" s="7">
        <v>3.15539317454239</v>
      </c>
      <c r="I14" s="7">
        <v>8.9098007836212201</v>
      </c>
      <c r="J14" s="7" t="s">
        <v>25865</v>
      </c>
      <c r="K14" s="7">
        <v>5.0000000000000002E-5</v>
      </c>
      <c r="L14" s="7">
        <v>8.9577800000000001E-5</v>
      </c>
      <c r="M14" s="7" t="s">
        <v>16</v>
      </c>
      <c r="N14" s="7" t="s">
        <v>319</v>
      </c>
      <c r="O14" s="7" t="s">
        <v>18</v>
      </c>
      <c r="P14" s="7" t="s">
        <v>322</v>
      </c>
      <c r="Q14" s="7" t="s">
        <v>323</v>
      </c>
      <c r="R14" s="7" t="s">
        <v>324</v>
      </c>
      <c r="S14" s="7" t="s">
        <v>17</v>
      </c>
      <c r="T14" s="7" t="s">
        <v>319</v>
      </c>
      <c r="U14" s="7" t="s">
        <v>324</v>
      </c>
      <c r="V14" s="7" t="s">
        <v>325</v>
      </c>
      <c r="W14" s="7" t="s">
        <v>326</v>
      </c>
      <c r="X14" s="7" t="s">
        <v>326</v>
      </c>
      <c r="Y14" s="7" t="s">
        <v>19219</v>
      </c>
      <c r="Z14" s="6"/>
      <c r="AA14" s="6"/>
    </row>
    <row r="15" spans="1:39" x14ac:dyDescent="0.3">
      <c r="A15" s="7" t="s">
        <v>2862</v>
      </c>
      <c r="B15" s="7" t="s">
        <v>2863</v>
      </c>
      <c r="C15" s="7" t="s">
        <v>20645</v>
      </c>
      <c r="D15" s="7" t="s">
        <v>20646</v>
      </c>
      <c r="E15" s="7" t="s">
        <v>15</v>
      </c>
      <c r="F15" s="7">
        <v>5.4175800000000001</v>
      </c>
      <c r="G15" s="7">
        <v>43.613300000000002</v>
      </c>
      <c r="H15" s="7">
        <v>3.0090476985657499</v>
      </c>
      <c r="I15" s="7">
        <v>8.0503287445686098</v>
      </c>
      <c r="J15" s="7" t="s">
        <v>25866</v>
      </c>
      <c r="K15" s="7">
        <v>5.0000000000000002E-5</v>
      </c>
      <c r="L15" s="7">
        <v>8.9577800000000001E-5</v>
      </c>
      <c r="M15" s="7" t="s">
        <v>16</v>
      </c>
      <c r="N15" s="7" t="s">
        <v>2862</v>
      </c>
      <c r="O15" s="7" t="s">
        <v>18</v>
      </c>
      <c r="P15" s="7" t="s">
        <v>2865</v>
      </c>
      <c r="Q15" s="7" t="s">
        <v>2866</v>
      </c>
      <c r="R15" s="7" t="s">
        <v>2867</v>
      </c>
      <c r="S15" s="7" t="s">
        <v>17</v>
      </c>
      <c r="T15" s="7" t="s">
        <v>2862</v>
      </c>
      <c r="U15" s="7" t="s">
        <v>2867</v>
      </c>
      <c r="V15" s="7" t="s">
        <v>2868</v>
      </c>
      <c r="W15" s="7" t="s">
        <v>2869</v>
      </c>
      <c r="X15" s="7" t="s">
        <v>19683</v>
      </c>
      <c r="Y15" s="7" t="s">
        <v>19684</v>
      </c>
      <c r="Z15" s="6"/>
      <c r="AA15" s="6"/>
    </row>
    <row r="16" spans="1:39" x14ac:dyDescent="0.3">
      <c r="A16" s="7" t="s">
        <v>1069</v>
      </c>
      <c r="B16" s="7" t="s">
        <v>1070</v>
      </c>
      <c r="C16" s="7" t="s">
        <v>20645</v>
      </c>
      <c r="D16" s="7" t="s">
        <v>20646</v>
      </c>
      <c r="E16" s="7" t="s">
        <v>15</v>
      </c>
      <c r="F16" s="7">
        <v>0.48784499999999997</v>
      </c>
      <c r="G16" s="7">
        <v>3.4098999999999999</v>
      </c>
      <c r="H16" s="7">
        <v>2.80523468379993</v>
      </c>
      <c r="I16" s="7">
        <v>6.9897200955221397</v>
      </c>
      <c r="J16" s="7" t="s">
        <v>25867</v>
      </c>
      <c r="K16" s="7">
        <v>5.0000000000000002E-5</v>
      </c>
      <c r="L16" s="7">
        <v>8.9577800000000001E-5</v>
      </c>
      <c r="M16" s="7" t="s">
        <v>16</v>
      </c>
      <c r="N16" s="7" t="s">
        <v>1069</v>
      </c>
      <c r="O16" s="7" t="s">
        <v>1072</v>
      </c>
      <c r="P16" s="7" t="s">
        <v>1073</v>
      </c>
      <c r="Q16" s="7" t="s">
        <v>1074</v>
      </c>
      <c r="R16" s="7" t="s">
        <v>1075</v>
      </c>
      <c r="S16" s="7" t="s">
        <v>17</v>
      </c>
      <c r="T16" s="7" t="s">
        <v>1069</v>
      </c>
      <c r="U16" s="7" t="s">
        <v>1075</v>
      </c>
      <c r="V16" s="7" t="s">
        <v>1076</v>
      </c>
      <c r="W16" s="7" t="s">
        <v>1077</v>
      </c>
      <c r="X16" s="7" t="s">
        <v>19357</v>
      </c>
      <c r="Y16" s="7" t="s">
        <v>19358</v>
      </c>
      <c r="Z16" s="6"/>
      <c r="AA16" s="6"/>
    </row>
    <row r="17" spans="1:27" x14ac:dyDescent="0.3">
      <c r="A17" s="7" t="s">
        <v>327</v>
      </c>
      <c r="B17" s="7" t="s">
        <v>328</v>
      </c>
      <c r="C17" s="7" t="s">
        <v>20645</v>
      </c>
      <c r="D17" s="7" t="s">
        <v>20646</v>
      </c>
      <c r="E17" s="7" t="s">
        <v>15</v>
      </c>
      <c r="F17" s="7">
        <v>0.412327</v>
      </c>
      <c r="G17" s="7">
        <v>2.5714999999999999</v>
      </c>
      <c r="H17" s="7">
        <v>2.6407493136900402</v>
      </c>
      <c r="I17" s="7">
        <v>6.23655496729537</v>
      </c>
      <c r="J17" s="7" t="s">
        <v>25877</v>
      </c>
      <c r="K17" s="7">
        <v>5.0000000000000002E-5</v>
      </c>
      <c r="L17" s="7">
        <v>8.9577800000000001E-5</v>
      </c>
      <c r="M17" s="7" t="s">
        <v>16</v>
      </c>
      <c r="N17" s="7" t="s">
        <v>327</v>
      </c>
      <c r="O17" s="7" t="s">
        <v>18</v>
      </c>
      <c r="P17" s="7" t="s">
        <v>330</v>
      </c>
      <c r="Q17" s="7" t="s">
        <v>331</v>
      </c>
      <c r="R17" s="7" t="s">
        <v>332</v>
      </c>
      <c r="S17" s="7" t="s">
        <v>17</v>
      </c>
      <c r="T17" s="7" t="s">
        <v>327</v>
      </c>
      <c r="U17" s="7" t="s">
        <v>332</v>
      </c>
      <c r="V17" s="7" t="s">
        <v>333</v>
      </c>
      <c r="W17" s="7" t="s">
        <v>334</v>
      </c>
      <c r="X17" s="7" t="s">
        <v>19220</v>
      </c>
      <c r="Y17" s="7" t="s">
        <v>19221</v>
      </c>
      <c r="Z17" s="6"/>
      <c r="AA17" s="6"/>
    </row>
    <row r="18" spans="1:27" x14ac:dyDescent="0.3">
      <c r="A18" s="7" t="s">
        <v>561</v>
      </c>
      <c r="B18" s="7" t="s">
        <v>562</v>
      </c>
      <c r="C18" s="7" t="s">
        <v>20645</v>
      </c>
      <c r="D18" s="7" t="s">
        <v>20646</v>
      </c>
      <c r="E18" s="7" t="s">
        <v>15</v>
      </c>
      <c r="F18" s="7">
        <v>1.1375200000000001</v>
      </c>
      <c r="G18" s="7">
        <v>6.9270500000000004</v>
      </c>
      <c r="H18" s="7">
        <v>2.60634917620377</v>
      </c>
      <c r="I18" s="7">
        <v>6.0896072156973098</v>
      </c>
      <c r="J18" s="7" t="s">
        <v>25878</v>
      </c>
      <c r="K18" s="7">
        <v>5.0000000000000002E-5</v>
      </c>
      <c r="L18" s="7">
        <v>8.9577800000000001E-5</v>
      </c>
      <c r="M18" s="7" t="s">
        <v>16</v>
      </c>
      <c r="N18" s="7" t="s">
        <v>561</v>
      </c>
      <c r="O18" s="7" t="s">
        <v>564</v>
      </c>
      <c r="P18" s="7" t="s">
        <v>565</v>
      </c>
      <c r="Q18" s="7" t="s">
        <v>566</v>
      </c>
      <c r="R18" s="7" t="s">
        <v>567</v>
      </c>
      <c r="S18" s="7" t="s">
        <v>17</v>
      </c>
      <c r="T18" s="7" t="s">
        <v>561</v>
      </c>
      <c r="U18" s="7" t="s">
        <v>567</v>
      </c>
      <c r="V18" s="7" t="s">
        <v>568</v>
      </c>
      <c r="W18" s="7" t="s">
        <v>569</v>
      </c>
      <c r="X18" s="7" t="s">
        <v>19267</v>
      </c>
      <c r="Y18" s="7" t="s">
        <v>19268</v>
      </c>
      <c r="Z18" s="6"/>
      <c r="AA18" s="6"/>
    </row>
    <row r="19" spans="1:27" x14ac:dyDescent="0.3">
      <c r="A19" s="7" t="s">
        <v>751</v>
      </c>
      <c r="B19" s="7" t="s">
        <v>752</v>
      </c>
      <c r="C19" s="7" t="s">
        <v>20645</v>
      </c>
      <c r="D19" s="7" t="s">
        <v>20646</v>
      </c>
      <c r="E19" s="7" t="s">
        <v>15</v>
      </c>
      <c r="F19" s="7">
        <v>1.1928700000000001</v>
      </c>
      <c r="G19" s="7">
        <v>7.2027099999999997</v>
      </c>
      <c r="H19" s="7">
        <v>2.5941029933200301</v>
      </c>
      <c r="I19" s="7">
        <v>6.0381349183062696</v>
      </c>
      <c r="J19" s="7" t="s">
        <v>25888</v>
      </c>
      <c r="K19" s="7">
        <v>5.0000000000000002E-5</v>
      </c>
      <c r="L19" s="7">
        <v>8.9577800000000001E-5</v>
      </c>
      <c r="M19" s="7" t="s">
        <v>16</v>
      </c>
      <c r="N19" s="7" t="s">
        <v>751</v>
      </c>
      <c r="O19" s="7" t="s">
        <v>18</v>
      </c>
      <c r="P19" s="7" t="s">
        <v>754</v>
      </c>
      <c r="Q19" s="7" t="s">
        <v>755</v>
      </c>
      <c r="R19" s="7" t="s">
        <v>756</v>
      </c>
      <c r="S19" s="7" t="s">
        <v>17</v>
      </c>
      <c r="T19" s="7" t="s">
        <v>751</v>
      </c>
      <c r="U19" s="7" t="s">
        <v>756</v>
      </c>
      <c r="V19" s="7" t="s">
        <v>757</v>
      </c>
      <c r="W19" s="7" t="s">
        <v>758</v>
      </c>
      <c r="X19" s="7" t="s">
        <v>19299</v>
      </c>
      <c r="Y19" s="7" t="s">
        <v>19300</v>
      </c>
      <c r="Z19" s="6"/>
      <c r="AA19" s="6"/>
    </row>
    <row r="20" spans="1:27" x14ac:dyDescent="0.3">
      <c r="A20" s="7" t="s">
        <v>655</v>
      </c>
      <c r="B20" s="7" t="s">
        <v>656</v>
      </c>
      <c r="C20" s="7" t="s">
        <v>20645</v>
      </c>
      <c r="D20" s="7" t="s">
        <v>20646</v>
      </c>
      <c r="E20" s="7" t="s">
        <v>15</v>
      </c>
      <c r="F20" s="7">
        <v>0.99211499999999997</v>
      </c>
      <c r="G20" s="7">
        <v>5.9475199999999999</v>
      </c>
      <c r="H20" s="7">
        <v>2.5837089541315299</v>
      </c>
      <c r="I20" s="7">
        <v>5.9947889105597598</v>
      </c>
      <c r="J20" s="7" t="s">
        <v>25889</v>
      </c>
      <c r="K20" s="7">
        <v>5.0000000000000002E-5</v>
      </c>
      <c r="L20" s="7">
        <v>8.9577800000000001E-5</v>
      </c>
      <c r="M20" s="7" t="s">
        <v>16</v>
      </c>
      <c r="N20" s="7" t="s">
        <v>655</v>
      </c>
      <c r="O20" s="7" t="s">
        <v>18</v>
      </c>
      <c r="P20" s="7" t="s">
        <v>658</v>
      </c>
      <c r="Q20" s="7" t="s">
        <v>659</v>
      </c>
      <c r="R20" s="7" t="s">
        <v>660</v>
      </c>
      <c r="S20" s="7" t="s">
        <v>17</v>
      </c>
      <c r="T20" s="7" t="s">
        <v>655</v>
      </c>
      <c r="U20" s="7" t="s">
        <v>660</v>
      </c>
      <c r="V20" s="7" t="s">
        <v>661</v>
      </c>
      <c r="W20" s="7" t="s">
        <v>662</v>
      </c>
      <c r="X20" s="7" t="s">
        <v>662</v>
      </c>
      <c r="Y20" s="7" t="s">
        <v>19284</v>
      </c>
      <c r="Z20" s="6"/>
      <c r="AA20" s="6"/>
    </row>
    <row r="21" spans="1:27" x14ac:dyDescent="0.3">
      <c r="A21" s="7" t="s">
        <v>265</v>
      </c>
      <c r="B21" s="7" t="s">
        <v>266</v>
      </c>
      <c r="C21" s="7" t="s">
        <v>20645</v>
      </c>
      <c r="D21" s="7" t="s">
        <v>20646</v>
      </c>
      <c r="E21" s="7" t="s">
        <v>15</v>
      </c>
      <c r="F21" s="7">
        <v>1.01288</v>
      </c>
      <c r="G21" s="7">
        <v>6.0618999999999996</v>
      </c>
      <c r="H21" s="7">
        <v>2.5813067905988198</v>
      </c>
      <c r="I21" s="7">
        <v>5.98481557538899</v>
      </c>
      <c r="J21" s="7" t="s">
        <v>25890</v>
      </c>
      <c r="K21" s="7">
        <v>5.0000000000000002E-5</v>
      </c>
      <c r="L21" s="7">
        <v>8.9577800000000001E-5</v>
      </c>
      <c r="M21" s="7" t="s">
        <v>16</v>
      </c>
      <c r="N21" s="7" t="s">
        <v>265</v>
      </c>
      <c r="O21" s="7" t="s">
        <v>18</v>
      </c>
      <c r="P21" s="7" t="s">
        <v>268</v>
      </c>
      <c r="Q21" s="7" t="s">
        <v>269</v>
      </c>
      <c r="R21" s="7" t="s">
        <v>270</v>
      </c>
      <c r="S21" s="7" t="s">
        <v>17</v>
      </c>
      <c r="T21" s="7" t="s">
        <v>265</v>
      </c>
      <c r="U21" s="7" t="s">
        <v>270</v>
      </c>
      <c r="V21" s="7" t="s">
        <v>271</v>
      </c>
      <c r="W21" s="7" t="s">
        <v>272</v>
      </c>
      <c r="X21" s="7" t="s">
        <v>272</v>
      </c>
      <c r="Y21" s="7" t="s">
        <v>19209</v>
      </c>
      <c r="Z21" s="6"/>
      <c r="AA21" s="6"/>
    </row>
    <row r="22" spans="1:27" x14ac:dyDescent="0.3">
      <c r="A22" s="7" t="s">
        <v>25891</v>
      </c>
      <c r="B22" s="7" t="s">
        <v>25892</v>
      </c>
      <c r="C22" s="7" t="s">
        <v>20645</v>
      </c>
      <c r="D22" s="7" t="s">
        <v>20646</v>
      </c>
      <c r="E22" s="7" t="s">
        <v>15</v>
      </c>
      <c r="F22" s="7">
        <v>0.86418200000000001</v>
      </c>
      <c r="G22" s="7">
        <v>5.0879599999999998</v>
      </c>
      <c r="H22" s="7">
        <v>2.5576802420990501</v>
      </c>
      <c r="I22" s="7">
        <v>5.8876023800541999</v>
      </c>
      <c r="J22" s="7" t="s">
        <v>25893</v>
      </c>
      <c r="K22" s="7">
        <v>5.0000000000000002E-5</v>
      </c>
      <c r="L22" s="7">
        <v>8.9577800000000001E-5</v>
      </c>
      <c r="M22" s="7" t="s">
        <v>16</v>
      </c>
      <c r="N22" s="7" t="s">
        <v>25891</v>
      </c>
      <c r="O22" s="7" t="s">
        <v>18</v>
      </c>
      <c r="P22" s="7" t="s">
        <v>25894</v>
      </c>
      <c r="Q22" s="7" t="s">
        <v>25895</v>
      </c>
      <c r="R22" s="7" t="s">
        <v>25896</v>
      </c>
      <c r="S22" s="7" t="s">
        <v>17</v>
      </c>
      <c r="T22" s="7" t="s">
        <v>25891</v>
      </c>
      <c r="U22" s="7" t="s">
        <v>25896</v>
      </c>
      <c r="V22" s="7" t="s">
        <v>25897</v>
      </c>
      <c r="W22" s="7" t="s">
        <v>25898</v>
      </c>
      <c r="X22" s="7" t="s">
        <v>25898</v>
      </c>
      <c r="Y22" s="7" t="s">
        <v>25899</v>
      </c>
      <c r="Z22" s="6"/>
      <c r="AA22" s="6"/>
    </row>
    <row r="23" spans="1:27" x14ac:dyDescent="0.3">
      <c r="A23" s="7" t="s">
        <v>600</v>
      </c>
      <c r="B23" s="7" t="s">
        <v>601</v>
      </c>
      <c r="C23" s="7" t="s">
        <v>20645</v>
      </c>
      <c r="D23" s="7" t="s">
        <v>20646</v>
      </c>
      <c r="E23" s="7" t="s">
        <v>15</v>
      </c>
      <c r="F23" s="7">
        <v>2.4931800000000002</v>
      </c>
      <c r="G23" s="7">
        <v>13.992100000000001</v>
      </c>
      <c r="H23" s="7">
        <v>2.4885535553031901</v>
      </c>
      <c r="I23" s="7">
        <v>5.6121499450501</v>
      </c>
      <c r="J23" s="7" t="s">
        <v>25900</v>
      </c>
      <c r="K23" s="7">
        <v>1E-4</v>
      </c>
      <c r="L23" s="7">
        <v>1.7575300000000001E-4</v>
      </c>
      <c r="M23" s="7" t="s">
        <v>16</v>
      </c>
      <c r="N23" s="7" t="s">
        <v>600</v>
      </c>
      <c r="O23" s="7" t="s">
        <v>603</v>
      </c>
      <c r="P23" s="7" t="s">
        <v>604</v>
      </c>
      <c r="Q23" s="7" t="s">
        <v>605</v>
      </c>
      <c r="R23" s="7" t="s">
        <v>606</v>
      </c>
      <c r="S23" s="7" t="s">
        <v>17</v>
      </c>
      <c r="T23" s="7" t="s">
        <v>600</v>
      </c>
      <c r="U23" s="7" t="s">
        <v>606</v>
      </c>
      <c r="V23" s="7" t="s">
        <v>607</v>
      </c>
      <c r="W23" s="7" t="s">
        <v>608</v>
      </c>
      <c r="X23" s="7" t="s">
        <v>608</v>
      </c>
      <c r="Y23" s="7" t="s">
        <v>19274</v>
      </c>
      <c r="Z23" s="6"/>
      <c r="AA23" s="6"/>
    </row>
    <row r="24" spans="1:27" x14ac:dyDescent="0.3">
      <c r="A24" s="7" t="s">
        <v>544</v>
      </c>
      <c r="B24" s="7" t="s">
        <v>545</v>
      </c>
      <c r="C24" s="7" t="s">
        <v>20645</v>
      </c>
      <c r="D24" s="7" t="s">
        <v>20646</v>
      </c>
      <c r="E24" s="7" t="s">
        <v>15</v>
      </c>
      <c r="F24" s="7">
        <v>4.1230900000000004</v>
      </c>
      <c r="G24" s="7">
        <v>22.654399999999999</v>
      </c>
      <c r="H24" s="7">
        <v>2.4579934234461498</v>
      </c>
      <c r="I24" s="7">
        <v>5.49451988678394</v>
      </c>
      <c r="J24" s="7" t="s">
        <v>25901</v>
      </c>
      <c r="K24" s="7">
        <v>5.0000000000000002E-5</v>
      </c>
      <c r="L24" s="7">
        <v>8.9577800000000001E-5</v>
      </c>
      <c r="M24" s="7" t="s">
        <v>16</v>
      </c>
      <c r="N24" s="7" t="s">
        <v>544</v>
      </c>
      <c r="O24" s="7" t="s">
        <v>18</v>
      </c>
      <c r="P24" s="7" t="s">
        <v>547</v>
      </c>
      <c r="Q24" s="7" t="s">
        <v>548</v>
      </c>
      <c r="R24" s="7" t="s">
        <v>549</v>
      </c>
      <c r="S24" s="7" t="s">
        <v>17</v>
      </c>
      <c r="T24" s="7" t="s">
        <v>544</v>
      </c>
      <c r="U24" s="7" t="s">
        <v>549</v>
      </c>
      <c r="V24" s="7" t="s">
        <v>550</v>
      </c>
      <c r="W24" s="7" t="s">
        <v>551</v>
      </c>
      <c r="X24" s="7" t="s">
        <v>19263</v>
      </c>
      <c r="Y24" s="7" t="s">
        <v>19264</v>
      </c>
      <c r="Z24" s="6"/>
      <c r="AA24" s="6"/>
    </row>
    <row r="25" spans="1:27" x14ac:dyDescent="0.3">
      <c r="A25" s="7" t="s">
        <v>207</v>
      </c>
      <c r="B25" s="7" t="s">
        <v>208</v>
      </c>
      <c r="C25" s="7" t="s">
        <v>20645</v>
      </c>
      <c r="D25" s="7" t="s">
        <v>20646</v>
      </c>
      <c r="E25" s="7" t="s">
        <v>15</v>
      </c>
      <c r="F25" s="7">
        <v>0.47990899999999997</v>
      </c>
      <c r="G25" s="7">
        <v>2.5626600000000002</v>
      </c>
      <c r="H25" s="7">
        <v>2.4168093081950199</v>
      </c>
      <c r="I25" s="7">
        <v>5.33988735364413</v>
      </c>
      <c r="J25" s="7" t="s">
        <v>25902</v>
      </c>
      <c r="K25" s="7">
        <v>5.0000000000000002E-5</v>
      </c>
      <c r="L25" s="7">
        <v>8.9577800000000001E-5</v>
      </c>
      <c r="M25" s="7" t="s">
        <v>16</v>
      </c>
      <c r="N25" s="7" t="s">
        <v>207</v>
      </c>
      <c r="O25" s="7" t="s">
        <v>18</v>
      </c>
      <c r="P25" s="7" t="s">
        <v>209</v>
      </c>
      <c r="Q25" s="7" t="s">
        <v>210</v>
      </c>
      <c r="R25" s="7" t="s">
        <v>211</v>
      </c>
      <c r="S25" s="7" t="s">
        <v>17</v>
      </c>
      <c r="T25" s="7" t="s">
        <v>207</v>
      </c>
      <c r="U25" s="7" t="s">
        <v>211</v>
      </c>
      <c r="V25" s="7" t="s">
        <v>212</v>
      </c>
      <c r="W25" s="7" t="s">
        <v>213</v>
      </c>
      <c r="X25" s="7" t="s">
        <v>213</v>
      </c>
      <c r="Y25" s="7" t="s">
        <v>19199</v>
      </c>
      <c r="Z25" s="6"/>
      <c r="AA25" s="6"/>
    </row>
    <row r="26" spans="1:27" x14ac:dyDescent="0.3">
      <c r="A26" s="7" t="s">
        <v>406</v>
      </c>
      <c r="B26" s="7" t="s">
        <v>407</v>
      </c>
      <c r="C26" s="7" t="s">
        <v>20645</v>
      </c>
      <c r="D26" s="7" t="s">
        <v>20646</v>
      </c>
      <c r="E26" s="7" t="s">
        <v>15</v>
      </c>
      <c r="F26" s="7">
        <v>1.15099</v>
      </c>
      <c r="G26" s="7">
        <v>5.9961599999999997</v>
      </c>
      <c r="H26" s="7">
        <v>2.3811635811641199</v>
      </c>
      <c r="I26" s="7">
        <v>5.2095674158767702</v>
      </c>
      <c r="J26" s="7" t="s">
        <v>25903</v>
      </c>
      <c r="K26" s="7">
        <v>5.0000000000000002E-5</v>
      </c>
      <c r="L26" s="7">
        <v>8.9577800000000001E-5</v>
      </c>
      <c r="M26" s="7" t="s">
        <v>16</v>
      </c>
      <c r="N26" s="7" t="s">
        <v>409</v>
      </c>
      <c r="O26" s="7" t="s">
        <v>18</v>
      </c>
      <c r="P26" s="7" t="s">
        <v>410</v>
      </c>
      <c r="Q26" s="7" t="s">
        <v>411</v>
      </c>
      <c r="R26" s="7" t="s">
        <v>412</v>
      </c>
      <c r="S26" s="7" t="s">
        <v>17</v>
      </c>
      <c r="T26" s="7" t="s">
        <v>409</v>
      </c>
      <c r="U26" s="7" t="s">
        <v>412</v>
      </c>
      <c r="V26" s="7" t="s">
        <v>413</v>
      </c>
      <c r="W26" s="7" t="s">
        <v>414</v>
      </c>
      <c r="X26" s="7" t="s">
        <v>19235</v>
      </c>
      <c r="Y26" s="7" t="s">
        <v>19236</v>
      </c>
      <c r="Z26" s="6"/>
      <c r="AA26" s="6"/>
    </row>
    <row r="27" spans="1:27" x14ac:dyDescent="0.3">
      <c r="A27" s="7" t="s">
        <v>123</v>
      </c>
      <c r="B27" s="7" t="s">
        <v>124</v>
      </c>
      <c r="C27" s="7" t="s">
        <v>20645</v>
      </c>
      <c r="D27" s="7" t="s">
        <v>20646</v>
      </c>
      <c r="E27" s="7" t="s">
        <v>15</v>
      </c>
      <c r="F27" s="7">
        <v>0.55351600000000001</v>
      </c>
      <c r="G27" s="7">
        <v>2.8644500000000002</v>
      </c>
      <c r="H27" s="7">
        <v>2.3715612297931901</v>
      </c>
      <c r="I27" s="7">
        <v>5.1750084911727896</v>
      </c>
      <c r="J27" s="7" t="s">
        <v>25904</v>
      </c>
      <c r="K27" s="7">
        <v>5.0000000000000002E-5</v>
      </c>
      <c r="L27" s="7">
        <v>8.9577800000000001E-5</v>
      </c>
      <c r="M27" s="7" t="s">
        <v>16</v>
      </c>
      <c r="N27" s="7" t="s">
        <v>123</v>
      </c>
      <c r="O27" s="7" t="s">
        <v>125</v>
      </c>
      <c r="P27" s="7" t="s">
        <v>126</v>
      </c>
      <c r="Q27" s="7" t="s">
        <v>127</v>
      </c>
      <c r="R27" s="7" t="s">
        <v>128</v>
      </c>
      <c r="S27" s="7" t="s">
        <v>17</v>
      </c>
      <c r="T27" s="7" t="s">
        <v>123</v>
      </c>
      <c r="U27" s="7" t="s">
        <v>128</v>
      </c>
      <c r="V27" s="7" t="s">
        <v>129</v>
      </c>
      <c r="W27" s="7" t="s">
        <v>130</v>
      </c>
      <c r="X27" s="7" t="s">
        <v>19180</v>
      </c>
      <c r="Y27" s="7" t="s">
        <v>19181</v>
      </c>
      <c r="Z27" s="6"/>
      <c r="AA27" s="6"/>
    </row>
    <row r="28" spans="1:27" x14ac:dyDescent="0.3">
      <c r="A28" s="7" t="s">
        <v>14684</v>
      </c>
      <c r="B28" s="7" t="s">
        <v>14685</v>
      </c>
      <c r="C28" s="7" t="s">
        <v>20645</v>
      </c>
      <c r="D28" s="7" t="s">
        <v>20646</v>
      </c>
      <c r="E28" s="7" t="s">
        <v>15</v>
      </c>
      <c r="F28" s="7">
        <v>0.44090299999999999</v>
      </c>
      <c r="G28" s="7">
        <v>2.2768899999999999</v>
      </c>
      <c r="H28" s="7">
        <v>2.36853139586758</v>
      </c>
      <c r="I28" s="7">
        <v>5.1641517521994604</v>
      </c>
      <c r="J28" s="7" t="s">
        <v>25905</v>
      </c>
      <c r="K28" s="7">
        <v>2.9999999999999997E-4</v>
      </c>
      <c r="L28" s="7">
        <v>5.0968499999999996E-4</v>
      </c>
      <c r="M28" s="7" t="s">
        <v>16</v>
      </c>
      <c r="N28" s="7" t="s">
        <v>14684</v>
      </c>
      <c r="O28" s="7" t="s">
        <v>18</v>
      </c>
      <c r="P28" s="7" t="s">
        <v>14687</v>
      </c>
      <c r="Q28" s="7" t="s">
        <v>14688</v>
      </c>
      <c r="R28" s="7" t="s">
        <v>14689</v>
      </c>
      <c r="S28" s="7" t="s">
        <v>17</v>
      </c>
      <c r="T28" s="7" t="s">
        <v>14684</v>
      </c>
      <c r="U28" s="7" t="s">
        <v>14689</v>
      </c>
      <c r="V28" s="7" t="s">
        <v>14690</v>
      </c>
      <c r="W28" s="7" t="s">
        <v>14691</v>
      </c>
      <c r="X28" s="7" t="s">
        <v>14691</v>
      </c>
      <c r="Y28" s="7" t="s">
        <v>14692</v>
      </c>
      <c r="Z28" s="6"/>
      <c r="AA28" s="6"/>
    </row>
    <row r="29" spans="1:27" x14ac:dyDescent="0.3">
      <c r="A29" s="7" t="s">
        <v>454</v>
      </c>
      <c r="B29" s="7" t="s">
        <v>455</v>
      </c>
      <c r="C29" s="7" t="s">
        <v>20645</v>
      </c>
      <c r="D29" s="7" t="s">
        <v>20646</v>
      </c>
      <c r="E29" s="7" t="s">
        <v>15</v>
      </c>
      <c r="F29" s="7">
        <v>3.8288700000000002</v>
      </c>
      <c r="G29" s="7">
        <v>19.5837</v>
      </c>
      <c r="H29" s="7">
        <v>2.3546627799469699</v>
      </c>
      <c r="I29" s="7">
        <v>5.1147466484889801</v>
      </c>
      <c r="J29" s="7" t="s">
        <v>25906</v>
      </c>
      <c r="K29" s="7">
        <v>5.0000000000000002E-5</v>
      </c>
      <c r="L29" s="7">
        <v>8.9577800000000001E-5</v>
      </c>
      <c r="M29" s="7" t="s">
        <v>16</v>
      </c>
      <c r="N29" s="7" t="s">
        <v>454</v>
      </c>
      <c r="O29" s="7" t="s">
        <v>18</v>
      </c>
      <c r="P29" s="7" t="s">
        <v>457</v>
      </c>
      <c r="Q29" s="7" t="s">
        <v>458</v>
      </c>
      <c r="R29" s="7" t="s">
        <v>459</v>
      </c>
      <c r="S29" s="7" t="s">
        <v>17</v>
      </c>
      <c r="T29" s="7" t="s">
        <v>454</v>
      </c>
      <c r="U29" s="7" t="s">
        <v>459</v>
      </c>
      <c r="V29" s="7" t="s">
        <v>460</v>
      </c>
      <c r="W29" s="7" t="s">
        <v>461</v>
      </c>
      <c r="X29" s="7" t="s">
        <v>461</v>
      </c>
      <c r="Y29" s="7" t="s">
        <v>19245</v>
      </c>
      <c r="Z29" s="6"/>
      <c r="AA29" s="6"/>
    </row>
    <row r="30" spans="1:27" x14ac:dyDescent="0.3">
      <c r="A30" s="7" t="s">
        <v>1490</v>
      </c>
      <c r="B30" s="7" t="s">
        <v>1491</v>
      </c>
      <c r="C30" s="7" t="s">
        <v>20645</v>
      </c>
      <c r="D30" s="7" t="s">
        <v>20646</v>
      </c>
      <c r="E30" s="7" t="s">
        <v>15</v>
      </c>
      <c r="F30" s="7">
        <v>0.63229800000000003</v>
      </c>
      <c r="G30" s="7">
        <v>3.1393599999999999</v>
      </c>
      <c r="H30" s="7">
        <v>2.3117939153604601</v>
      </c>
      <c r="I30" s="7">
        <v>4.9650006800590898</v>
      </c>
      <c r="J30" s="7" t="s">
        <v>25907</v>
      </c>
      <c r="K30" s="7">
        <v>5.0000000000000002E-5</v>
      </c>
      <c r="L30" s="7">
        <v>8.9577800000000001E-5</v>
      </c>
      <c r="M30" s="7" t="s">
        <v>16</v>
      </c>
      <c r="N30" s="7" t="s">
        <v>1490</v>
      </c>
      <c r="O30" s="7" t="s">
        <v>18</v>
      </c>
      <c r="P30" s="7" t="s">
        <v>1493</v>
      </c>
      <c r="Q30" s="7" t="s">
        <v>1494</v>
      </c>
      <c r="R30" s="7" t="s">
        <v>1495</v>
      </c>
      <c r="S30" s="7" t="s">
        <v>17</v>
      </c>
      <c r="T30" s="7" t="s">
        <v>1490</v>
      </c>
      <c r="U30" s="7" t="s">
        <v>1495</v>
      </c>
      <c r="V30" s="7" t="s">
        <v>1496</v>
      </c>
      <c r="W30" s="7" t="s">
        <v>1497</v>
      </c>
      <c r="X30" s="7" t="s">
        <v>19440</v>
      </c>
      <c r="Y30" s="7" t="s">
        <v>19441</v>
      </c>
      <c r="Z30" s="6"/>
      <c r="AA30" s="6"/>
    </row>
    <row r="31" spans="1:27" x14ac:dyDescent="0.3">
      <c r="A31" s="7" t="s">
        <v>25908</v>
      </c>
      <c r="B31" s="7" t="s">
        <v>25909</v>
      </c>
      <c r="C31" s="7" t="s">
        <v>20645</v>
      </c>
      <c r="D31" s="7" t="s">
        <v>20646</v>
      </c>
      <c r="E31" s="7" t="s">
        <v>15</v>
      </c>
      <c r="F31" s="7">
        <v>1.6228499999999999</v>
      </c>
      <c r="G31" s="7">
        <v>7.75739</v>
      </c>
      <c r="H31" s="7">
        <v>2.2570416766761001</v>
      </c>
      <c r="I31" s="7">
        <v>4.7801029053825097</v>
      </c>
      <c r="J31" s="7" t="s">
        <v>25910</v>
      </c>
      <c r="K31" s="7">
        <v>5.0000000000000002E-5</v>
      </c>
      <c r="L31" s="7">
        <v>8.9577800000000001E-5</v>
      </c>
      <c r="M31" s="7" t="s">
        <v>16</v>
      </c>
      <c r="N31" s="7" t="s">
        <v>25908</v>
      </c>
      <c r="O31" s="7" t="s">
        <v>18</v>
      </c>
      <c r="P31" s="7" t="s">
        <v>25911</v>
      </c>
      <c r="Q31" s="7" t="s">
        <v>25912</v>
      </c>
      <c r="R31" s="7" t="s">
        <v>25913</v>
      </c>
      <c r="S31" s="7" t="s">
        <v>17</v>
      </c>
      <c r="T31" s="7" t="s">
        <v>25908</v>
      </c>
      <c r="U31" s="7" t="s">
        <v>25913</v>
      </c>
      <c r="V31" s="7" t="s">
        <v>25914</v>
      </c>
      <c r="W31" s="7" t="s">
        <v>25915</v>
      </c>
      <c r="X31" s="7" t="s">
        <v>25916</v>
      </c>
      <c r="Y31" s="7" t="s">
        <v>25917</v>
      </c>
      <c r="Z31" s="6"/>
      <c r="AA31" s="6"/>
    </row>
    <row r="32" spans="1:27" x14ac:dyDescent="0.3">
      <c r="A32" s="7" t="s">
        <v>807</v>
      </c>
      <c r="B32" s="7" t="s">
        <v>808</v>
      </c>
      <c r="C32" s="7" t="s">
        <v>20645</v>
      </c>
      <c r="D32" s="7" t="s">
        <v>20646</v>
      </c>
      <c r="E32" s="7" t="s">
        <v>15</v>
      </c>
      <c r="F32" s="7">
        <v>0.50346800000000003</v>
      </c>
      <c r="G32" s="7">
        <v>2.3410099999999998</v>
      </c>
      <c r="H32" s="7">
        <v>2.21715910738375</v>
      </c>
      <c r="I32" s="7">
        <v>4.6497692008230898</v>
      </c>
      <c r="J32" s="7" t="s">
        <v>25918</v>
      </c>
      <c r="K32" s="7">
        <v>2.0000000000000001E-4</v>
      </c>
      <c r="L32" s="7">
        <v>3.4446500000000002E-4</v>
      </c>
      <c r="M32" s="7" t="s">
        <v>16</v>
      </c>
      <c r="N32" s="7" t="s">
        <v>807</v>
      </c>
      <c r="O32" s="7" t="s">
        <v>18</v>
      </c>
      <c r="P32" s="7" t="s">
        <v>810</v>
      </c>
      <c r="Q32" s="7" t="s">
        <v>811</v>
      </c>
      <c r="R32" s="7" t="s">
        <v>812</v>
      </c>
      <c r="S32" s="7" t="s">
        <v>17</v>
      </c>
      <c r="T32" s="7" t="s">
        <v>807</v>
      </c>
      <c r="U32" s="7" t="s">
        <v>812</v>
      </c>
      <c r="V32" s="7" t="s">
        <v>813</v>
      </c>
      <c r="W32" s="7" t="s">
        <v>814</v>
      </c>
      <c r="X32" s="7" t="s">
        <v>814</v>
      </c>
      <c r="Y32" s="7" t="s">
        <v>19309</v>
      </c>
      <c r="Z32" s="6"/>
      <c r="AA32" s="6"/>
    </row>
    <row r="33" spans="1:27" x14ac:dyDescent="0.3">
      <c r="A33" s="7" t="s">
        <v>1027</v>
      </c>
      <c r="B33" s="7" t="s">
        <v>1028</v>
      </c>
      <c r="C33" s="7" t="s">
        <v>20645</v>
      </c>
      <c r="D33" s="7" t="s">
        <v>20646</v>
      </c>
      <c r="E33" s="7" t="s">
        <v>15</v>
      </c>
      <c r="F33" s="7">
        <v>0.64635600000000004</v>
      </c>
      <c r="G33" s="7">
        <v>2.9669599999999998</v>
      </c>
      <c r="H33" s="7">
        <v>2.1985845801961501</v>
      </c>
      <c r="I33" s="7">
        <v>4.5902877052274604</v>
      </c>
      <c r="J33" s="7" t="s">
        <v>25919</v>
      </c>
      <c r="K33" s="7">
        <v>5.0000000000000002E-5</v>
      </c>
      <c r="L33" s="7">
        <v>8.9577800000000001E-5</v>
      </c>
      <c r="M33" s="7" t="s">
        <v>16</v>
      </c>
      <c r="N33" s="7" t="s">
        <v>1027</v>
      </c>
      <c r="O33" s="7" t="s">
        <v>1030</v>
      </c>
      <c r="P33" s="7" t="s">
        <v>1031</v>
      </c>
      <c r="Q33" s="7" t="s">
        <v>1032</v>
      </c>
      <c r="R33" s="7" t="s">
        <v>1033</v>
      </c>
      <c r="S33" s="7" t="s">
        <v>17</v>
      </c>
      <c r="T33" s="7" t="s">
        <v>1027</v>
      </c>
      <c r="U33" s="7" t="s">
        <v>1033</v>
      </c>
      <c r="V33" s="7" t="s">
        <v>1034</v>
      </c>
      <c r="W33" s="7" t="s">
        <v>1035</v>
      </c>
      <c r="X33" s="7" t="s">
        <v>1035</v>
      </c>
      <c r="Y33" s="7" t="s">
        <v>19348</v>
      </c>
      <c r="Z33" s="6"/>
      <c r="AA33" s="6"/>
    </row>
    <row r="34" spans="1:27" x14ac:dyDescent="0.3">
      <c r="A34" s="7" t="s">
        <v>25920</v>
      </c>
      <c r="B34" s="7" t="s">
        <v>25921</v>
      </c>
      <c r="C34" s="7" t="s">
        <v>20645</v>
      </c>
      <c r="D34" s="7" t="s">
        <v>20646</v>
      </c>
      <c r="E34" s="7" t="s">
        <v>15</v>
      </c>
      <c r="F34" s="7">
        <v>1.0443899999999999</v>
      </c>
      <c r="G34" s="7">
        <v>4.7645400000000002</v>
      </c>
      <c r="H34" s="7">
        <v>2.1896763845274401</v>
      </c>
      <c r="I34" s="7">
        <v>4.5620314250423704</v>
      </c>
      <c r="J34" s="7" t="s">
        <v>25922</v>
      </c>
      <c r="K34" s="7">
        <v>5.0000000000000002E-5</v>
      </c>
      <c r="L34" s="7">
        <v>8.9577800000000001E-5</v>
      </c>
      <c r="M34" s="7" t="s">
        <v>16</v>
      </c>
      <c r="N34" s="7" t="s">
        <v>25920</v>
      </c>
      <c r="O34" s="7" t="s">
        <v>18</v>
      </c>
      <c r="P34" s="7" t="s">
        <v>25923</v>
      </c>
      <c r="Q34" s="7" t="s">
        <v>25924</v>
      </c>
      <c r="R34" s="7" t="s">
        <v>25925</v>
      </c>
      <c r="S34" s="7" t="s">
        <v>17</v>
      </c>
      <c r="T34" s="7" t="s">
        <v>25920</v>
      </c>
      <c r="U34" s="7" t="s">
        <v>25925</v>
      </c>
      <c r="V34" s="7" t="s">
        <v>25926</v>
      </c>
      <c r="W34" s="7" t="s">
        <v>25927</v>
      </c>
      <c r="X34" s="7" t="s">
        <v>25927</v>
      </c>
      <c r="Y34" s="7" t="s">
        <v>25928</v>
      </c>
      <c r="Z34" s="6"/>
      <c r="AA34" s="6"/>
    </row>
    <row r="35" spans="1:27" x14ac:dyDescent="0.3">
      <c r="A35" s="7" t="s">
        <v>375</v>
      </c>
      <c r="B35" s="7" t="s">
        <v>376</v>
      </c>
      <c r="C35" s="7" t="s">
        <v>20645</v>
      </c>
      <c r="D35" s="7" t="s">
        <v>20646</v>
      </c>
      <c r="E35" s="7" t="s">
        <v>15</v>
      </c>
      <c r="F35" s="7">
        <v>1.02555</v>
      </c>
      <c r="G35" s="7">
        <v>4.6566200000000002</v>
      </c>
      <c r="H35" s="7">
        <v>2.1828853257512901</v>
      </c>
      <c r="I35" s="7">
        <v>4.5406074789137501</v>
      </c>
      <c r="J35" s="7" t="s">
        <v>25929</v>
      </c>
      <c r="K35" s="7">
        <v>5.0000000000000002E-5</v>
      </c>
      <c r="L35" s="7">
        <v>8.9577800000000001E-5</v>
      </c>
      <c r="M35" s="7" t="s">
        <v>16</v>
      </c>
      <c r="N35" s="7" t="s">
        <v>375</v>
      </c>
      <c r="O35" s="7" t="s">
        <v>378</v>
      </c>
      <c r="P35" s="7" t="s">
        <v>379</v>
      </c>
      <c r="Q35" s="7" t="s">
        <v>380</v>
      </c>
      <c r="R35" s="7" t="s">
        <v>381</v>
      </c>
      <c r="S35" s="7" t="s">
        <v>17</v>
      </c>
      <c r="T35" s="7" t="s">
        <v>375</v>
      </c>
      <c r="U35" s="7" t="s">
        <v>381</v>
      </c>
      <c r="V35" s="7" t="s">
        <v>382</v>
      </c>
      <c r="W35" s="7" t="s">
        <v>383</v>
      </c>
      <c r="X35" s="7" t="s">
        <v>19228</v>
      </c>
      <c r="Y35" s="7" t="s">
        <v>19229</v>
      </c>
      <c r="Z35" s="6"/>
      <c r="AA35" s="6"/>
    </row>
    <row r="36" spans="1:27" x14ac:dyDescent="0.3">
      <c r="A36" s="7" t="s">
        <v>705</v>
      </c>
      <c r="B36" s="7" t="s">
        <v>706</v>
      </c>
      <c r="C36" s="7" t="s">
        <v>20645</v>
      </c>
      <c r="D36" s="7" t="s">
        <v>20646</v>
      </c>
      <c r="E36" s="7" t="s">
        <v>15</v>
      </c>
      <c r="F36" s="7">
        <v>0.81810300000000002</v>
      </c>
      <c r="G36" s="7">
        <v>3.7013400000000001</v>
      </c>
      <c r="H36" s="7">
        <v>2.1776932692186701</v>
      </c>
      <c r="I36" s="7">
        <v>4.5242958404992999</v>
      </c>
      <c r="J36" s="7" t="s">
        <v>25930</v>
      </c>
      <c r="K36" s="7">
        <v>5.0000000000000002E-5</v>
      </c>
      <c r="L36" s="7">
        <v>8.9577800000000001E-5</v>
      </c>
      <c r="M36" s="7" t="s">
        <v>16</v>
      </c>
      <c r="N36" s="7" t="s">
        <v>705</v>
      </c>
      <c r="O36" s="7" t="s">
        <v>18</v>
      </c>
      <c r="P36" s="7" t="s">
        <v>708</v>
      </c>
      <c r="Q36" s="7" t="s">
        <v>709</v>
      </c>
      <c r="R36" s="7" t="s">
        <v>710</v>
      </c>
      <c r="S36" s="7" t="s">
        <v>17</v>
      </c>
      <c r="T36" s="7" t="s">
        <v>705</v>
      </c>
      <c r="U36" s="7" t="s">
        <v>710</v>
      </c>
      <c r="V36" s="7" t="s">
        <v>711</v>
      </c>
      <c r="W36" s="7" t="s">
        <v>712</v>
      </c>
      <c r="X36" s="7" t="s">
        <v>712</v>
      </c>
      <c r="Y36" s="7" t="s">
        <v>19290</v>
      </c>
      <c r="Z36" s="6"/>
      <c r="AA36" s="6"/>
    </row>
    <row r="37" spans="1:27" x14ac:dyDescent="0.3">
      <c r="A37" s="7" t="s">
        <v>2619</v>
      </c>
      <c r="B37" s="7" t="s">
        <v>2620</v>
      </c>
      <c r="C37" s="7" t="s">
        <v>20645</v>
      </c>
      <c r="D37" s="7" t="s">
        <v>20646</v>
      </c>
      <c r="E37" s="7" t="s">
        <v>15</v>
      </c>
      <c r="F37" s="7">
        <v>0.83743900000000004</v>
      </c>
      <c r="G37" s="7">
        <v>3.7869199999999998</v>
      </c>
      <c r="H37" s="7">
        <v>2.1769689322447099</v>
      </c>
      <c r="I37" s="7">
        <v>4.5220248877828704</v>
      </c>
      <c r="J37" s="7" t="s">
        <v>25931</v>
      </c>
      <c r="K37" s="7">
        <v>5.0000000000000002E-5</v>
      </c>
      <c r="L37" s="7">
        <v>8.9577800000000001E-5</v>
      </c>
      <c r="M37" s="7" t="s">
        <v>16</v>
      </c>
      <c r="N37" s="7" t="s">
        <v>2619</v>
      </c>
      <c r="O37" s="7" t="s">
        <v>18</v>
      </c>
      <c r="P37" s="7" t="s">
        <v>18</v>
      </c>
      <c r="Q37" s="7" t="s">
        <v>2622</v>
      </c>
      <c r="R37" s="7" t="s">
        <v>2623</v>
      </c>
      <c r="S37" s="7" t="s">
        <v>17</v>
      </c>
      <c r="T37" s="7" t="s">
        <v>2619</v>
      </c>
      <c r="U37" s="7" t="s">
        <v>2623</v>
      </c>
      <c r="V37" s="7" t="s">
        <v>2624</v>
      </c>
      <c r="W37" s="7" t="s">
        <v>2625</v>
      </c>
      <c r="X37" s="7" t="s">
        <v>19642</v>
      </c>
      <c r="Y37" s="7" t="s">
        <v>19643</v>
      </c>
      <c r="Z37" s="6"/>
      <c r="AA37" s="6"/>
    </row>
    <row r="38" spans="1:27" x14ac:dyDescent="0.3">
      <c r="A38" s="7" t="s">
        <v>25932</v>
      </c>
      <c r="B38" s="7" t="s">
        <v>25933</v>
      </c>
      <c r="C38" s="7" t="s">
        <v>20645</v>
      </c>
      <c r="D38" s="7" t="s">
        <v>20646</v>
      </c>
      <c r="E38" s="7" t="s">
        <v>15</v>
      </c>
      <c r="F38" s="7">
        <v>0.51460600000000001</v>
      </c>
      <c r="G38" s="7">
        <v>2.2972100000000002</v>
      </c>
      <c r="H38" s="7">
        <v>2.15834256380671</v>
      </c>
      <c r="I38" s="7">
        <v>4.4640171315530699</v>
      </c>
      <c r="J38" s="7" t="s">
        <v>25934</v>
      </c>
      <c r="K38" s="7">
        <v>5.0000000000000002E-5</v>
      </c>
      <c r="L38" s="7">
        <v>8.9577800000000001E-5</v>
      </c>
      <c r="M38" s="7" t="s">
        <v>16</v>
      </c>
      <c r="N38" s="7" t="s">
        <v>25932</v>
      </c>
      <c r="O38" s="7" t="s">
        <v>18</v>
      </c>
      <c r="P38" s="7" t="s">
        <v>18</v>
      </c>
      <c r="Q38" s="7" t="s">
        <v>25935</v>
      </c>
      <c r="R38" s="7" t="s">
        <v>25936</v>
      </c>
      <c r="S38" s="7" t="s">
        <v>17</v>
      </c>
      <c r="T38" s="7" t="s">
        <v>25932</v>
      </c>
      <c r="U38" s="7" t="s">
        <v>25936</v>
      </c>
      <c r="V38" s="7" t="s">
        <v>25937</v>
      </c>
      <c r="W38" s="7" t="s">
        <v>25938</v>
      </c>
      <c r="X38" s="7" t="s">
        <v>25939</v>
      </c>
      <c r="Y38" s="7" t="s">
        <v>25940</v>
      </c>
      <c r="Z38" s="6"/>
      <c r="AA38" s="6"/>
    </row>
    <row r="39" spans="1:27" x14ac:dyDescent="0.3">
      <c r="A39" s="7" t="s">
        <v>438</v>
      </c>
      <c r="B39" s="7" t="s">
        <v>439</v>
      </c>
      <c r="C39" s="7" t="s">
        <v>20645</v>
      </c>
      <c r="D39" s="7" t="s">
        <v>20646</v>
      </c>
      <c r="E39" s="7" t="s">
        <v>15</v>
      </c>
      <c r="F39" s="7">
        <v>0.85852300000000004</v>
      </c>
      <c r="G39" s="7">
        <v>3.7767300000000001</v>
      </c>
      <c r="H39" s="7">
        <v>2.1372089586539098</v>
      </c>
      <c r="I39" s="7">
        <v>4.3991017130583598</v>
      </c>
      <c r="J39" s="7" t="s">
        <v>25941</v>
      </c>
      <c r="K39" s="7">
        <v>5.0000000000000002E-5</v>
      </c>
      <c r="L39" s="7">
        <v>8.9577800000000001E-5</v>
      </c>
      <c r="M39" s="7" t="s">
        <v>16</v>
      </c>
      <c r="N39" s="7" t="s">
        <v>438</v>
      </c>
      <c r="O39" s="7" t="s">
        <v>18</v>
      </c>
      <c r="P39" s="7" t="s">
        <v>440</v>
      </c>
      <c r="Q39" s="7" t="s">
        <v>441</v>
      </c>
      <c r="R39" s="7" t="s">
        <v>442</v>
      </c>
      <c r="S39" s="7" t="s">
        <v>17</v>
      </c>
      <c r="T39" s="7" t="s">
        <v>438</v>
      </c>
      <c r="U39" s="7" t="s">
        <v>442</v>
      </c>
      <c r="V39" s="7" t="s">
        <v>443</v>
      </c>
      <c r="W39" s="7" t="s">
        <v>444</v>
      </c>
      <c r="X39" s="7" t="s">
        <v>444</v>
      </c>
      <c r="Y39" s="7" t="s">
        <v>19242</v>
      </c>
      <c r="Z39" s="6"/>
      <c r="AA39" s="6"/>
    </row>
    <row r="40" spans="1:27" x14ac:dyDescent="0.3">
      <c r="A40" s="7" t="s">
        <v>178</v>
      </c>
      <c r="B40" s="7" t="s">
        <v>179</v>
      </c>
      <c r="C40" s="7" t="s">
        <v>20645</v>
      </c>
      <c r="D40" s="7" t="s">
        <v>20646</v>
      </c>
      <c r="E40" s="7" t="s">
        <v>15</v>
      </c>
      <c r="F40" s="7">
        <v>0.40740199999999999</v>
      </c>
      <c r="G40" s="7">
        <v>1.7860799999999999</v>
      </c>
      <c r="H40" s="7">
        <v>2.13227173356118</v>
      </c>
      <c r="I40" s="7">
        <v>4.3840727340562902</v>
      </c>
      <c r="J40" s="7" t="s">
        <v>25942</v>
      </c>
      <c r="K40" s="7">
        <v>5.0000000000000002E-5</v>
      </c>
      <c r="L40" s="7">
        <v>8.9577800000000001E-5</v>
      </c>
      <c r="M40" s="7" t="s">
        <v>16</v>
      </c>
      <c r="N40" s="7" t="s">
        <v>178</v>
      </c>
      <c r="O40" s="7" t="s">
        <v>18</v>
      </c>
      <c r="P40" s="7" t="s">
        <v>180</v>
      </c>
      <c r="Q40" s="7" t="s">
        <v>181</v>
      </c>
      <c r="R40" s="7" t="s">
        <v>182</v>
      </c>
      <c r="S40" s="7" t="s">
        <v>17</v>
      </c>
      <c r="T40" s="7" t="s">
        <v>178</v>
      </c>
      <c r="U40" s="7" t="s">
        <v>182</v>
      </c>
      <c r="V40" s="7" t="s">
        <v>183</v>
      </c>
      <c r="W40" s="7" t="s">
        <v>184</v>
      </c>
      <c r="X40" s="7" t="s">
        <v>19192</v>
      </c>
      <c r="Y40" s="7" t="s">
        <v>19193</v>
      </c>
      <c r="Z40" s="6"/>
      <c r="AA40" s="6"/>
    </row>
    <row r="41" spans="1:27" x14ac:dyDescent="0.3">
      <c r="A41" s="7" t="s">
        <v>25943</v>
      </c>
      <c r="B41" s="7" t="s">
        <v>25944</v>
      </c>
      <c r="C41" s="7" t="s">
        <v>20645</v>
      </c>
      <c r="D41" s="7" t="s">
        <v>20646</v>
      </c>
      <c r="E41" s="7" t="s">
        <v>15</v>
      </c>
      <c r="F41" s="7">
        <v>2.2296200000000002</v>
      </c>
      <c r="G41" s="7">
        <v>9.7201000000000004</v>
      </c>
      <c r="H41" s="7">
        <v>2.1241733075096798</v>
      </c>
      <c r="I41" s="7">
        <v>4.3595321175805699</v>
      </c>
      <c r="J41" s="7" t="s">
        <v>25945</v>
      </c>
      <c r="K41" s="7">
        <v>5.0000000000000002E-5</v>
      </c>
      <c r="L41" s="7">
        <v>8.9577800000000001E-5</v>
      </c>
      <c r="M41" s="7" t="s">
        <v>16</v>
      </c>
      <c r="N41" s="7" t="s">
        <v>25943</v>
      </c>
      <c r="O41" s="7" t="s">
        <v>18</v>
      </c>
      <c r="P41" s="7" t="s">
        <v>25946</v>
      </c>
      <c r="Q41" s="7" t="s">
        <v>25947</v>
      </c>
      <c r="R41" s="7" t="s">
        <v>25948</v>
      </c>
      <c r="S41" s="7" t="s">
        <v>17</v>
      </c>
      <c r="T41" s="7" t="s">
        <v>25943</v>
      </c>
      <c r="U41" s="7" t="s">
        <v>25948</v>
      </c>
      <c r="V41" s="7" t="s">
        <v>25949</v>
      </c>
      <c r="W41" s="7" t="s">
        <v>25950</v>
      </c>
      <c r="X41" s="7" t="s">
        <v>25950</v>
      </c>
      <c r="Y41" s="7" t="s">
        <v>25951</v>
      </c>
      <c r="Z41" s="6"/>
      <c r="AA41" s="6"/>
    </row>
    <row r="42" spans="1:27" x14ac:dyDescent="0.3">
      <c r="A42" s="7" t="s">
        <v>616</v>
      </c>
      <c r="B42" s="7" t="s">
        <v>617</v>
      </c>
      <c r="C42" s="7" t="s">
        <v>20645</v>
      </c>
      <c r="D42" s="7" t="s">
        <v>20646</v>
      </c>
      <c r="E42" s="7" t="s">
        <v>15</v>
      </c>
      <c r="F42" s="7">
        <v>1.52335</v>
      </c>
      <c r="G42" s="7">
        <v>6.6105499999999999</v>
      </c>
      <c r="H42" s="7">
        <v>2.1175228605574099</v>
      </c>
      <c r="I42" s="7">
        <v>4.3394820625594903</v>
      </c>
      <c r="J42" s="7" t="s">
        <v>25952</v>
      </c>
      <c r="K42" s="7">
        <v>5.0000000000000002E-5</v>
      </c>
      <c r="L42" s="7">
        <v>8.9577800000000001E-5</v>
      </c>
      <c r="M42" s="7" t="s">
        <v>16</v>
      </c>
      <c r="N42" s="7" t="s">
        <v>616</v>
      </c>
      <c r="O42" s="7" t="s">
        <v>18</v>
      </c>
      <c r="P42" s="7" t="s">
        <v>619</v>
      </c>
      <c r="Q42" s="7" t="s">
        <v>620</v>
      </c>
      <c r="R42" s="7" t="s">
        <v>621</v>
      </c>
      <c r="S42" s="7" t="s">
        <v>17</v>
      </c>
      <c r="T42" s="7" t="s">
        <v>616</v>
      </c>
      <c r="U42" s="7" t="s">
        <v>621</v>
      </c>
      <c r="V42" s="7" t="s">
        <v>622</v>
      </c>
      <c r="W42" s="7" t="s">
        <v>623</v>
      </c>
      <c r="X42" s="7" t="s">
        <v>19276</v>
      </c>
      <c r="Y42" s="7" t="s">
        <v>19277</v>
      </c>
      <c r="Z42" s="6"/>
      <c r="AA42" s="6"/>
    </row>
    <row r="43" spans="1:27" x14ac:dyDescent="0.3">
      <c r="A43" s="7" t="s">
        <v>800</v>
      </c>
      <c r="B43" s="7" t="s">
        <v>801</v>
      </c>
      <c r="C43" s="7" t="s">
        <v>20645</v>
      </c>
      <c r="D43" s="7" t="s">
        <v>20646</v>
      </c>
      <c r="E43" s="7" t="s">
        <v>15</v>
      </c>
      <c r="F43" s="7">
        <v>0.77871400000000002</v>
      </c>
      <c r="G43" s="7">
        <v>3.3777499999999998</v>
      </c>
      <c r="H43" s="7">
        <v>2.11689708389346</v>
      </c>
      <c r="I43" s="7">
        <v>4.3376001972482801</v>
      </c>
      <c r="J43" s="7" t="s">
        <v>25953</v>
      </c>
      <c r="K43" s="7">
        <v>5.0000000000000002E-5</v>
      </c>
      <c r="L43" s="7">
        <v>8.9577800000000001E-5</v>
      </c>
      <c r="M43" s="7" t="s">
        <v>16</v>
      </c>
      <c r="N43" s="7" t="s">
        <v>800</v>
      </c>
      <c r="O43" s="7" t="s">
        <v>18</v>
      </c>
      <c r="P43" s="7" t="s">
        <v>18</v>
      </c>
      <c r="Q43" s="7" t="s">
        <v>803</v>
      </c>
      <c r="R43" s="7" t="s">
        <v>804</v>
      </c>
      <c r="S43" s="7" t="s">
        <v>17</v>
      </c>
      <c r="T43" s="7" t="s">
        <v>800</v>
      </c>
      <c r="U43" s="7" t="s">
        <v>804</v>
      </c>
      <c r="V43" s="7" t="s">
        <v>805</v>
      </c>
      <c r="W43" s="7" t="s">
        <v>806</v>
      </c>
      <c r="X43" s="7" t="s">
        <v>806</v>
      </c>
      <c r="Y43" s="7" t="s">
        <v>19308</v>
      </c>
      <c r="Z43" s="6"/>
      <c r="AA43" s="6"/>
    </row>
    <row r="44" spans="1:27" x14ac:dyDescent="0.3">
      <c r="A44" s="7" t="s">
        <v>25954</v>
      </c>
      <c r="B44" s="7" t="s">
        <v>25955</v>
      </c>
      <c r="C44" s="7" t="s">
        <v>20645</v>
      </c>
      <c r="D44" s="7" t="s">
        <v>20646</v>
      </c>
      <c r="E44" s="7" t="s">
        <v>15</v>
      </c>
      <c r="F44" s="7">
        <v>1.80348</v>
      </c>
      <c r="G44" s="7">
        <v>7.6612999999999998</v>
      </c>
      <c r="H44" s="7">
        <v>2.0868057909811899</v>
      </c>
      <c r="I44" s="7">
        <v>4.2480648523964799</v>
      </c>
      <c r="J44" s="7" t="s">
        <v>25956</v>
      </c>
      <c r="K44" s="7">
        <v>5.0000000000000002E-5</v>
      </c>
      <c r="L44" s="7">
        <v>8.9577800000000001E-5</v>
      </c>
      <c r="M44" s="7" t="s">
        <v>16</v>
      </c>
      <c r="N44" s="7" t="s">
        <v>25957</v>
      </c>
      <c r="O44" s="7" t="s">
        <v>18</v>
      </c>
      <c r="P44" s="7" t="s">
        <v>25958</v>
      </c>
      <c r="Q44" s="7" t="s">
        <v>25959</v>
      </c>
      <c r="R44" s="7" t="s">
        <v>25960</v>
      </c>
      <c r="S44" s="7" t="s">
        <v>17</v>
      </c>
      <c r="T44" s="7" t="s">
        <v>25957</v>
      </c>
      <c r="U44" s="7" t="s">
        <v>25960</v>
      </c>
      <c r="V44" s="7" t="s">
        <v>25961</v>
      </c>
      <c r="W44" s="7" t="s">
        <v>25962</v>
      </c>
      <c r="X44" s="7" t="s">
        <v>25963</v>
      </c>
      <c r="Y44" s="7" t="s">
        <v>25964</v>
      </c>
      <c r="Z44" s="6"/>
      <c r="AA44" s="6"/>
    </row>
    <row r="45" spans="1:27" x14ac:dyDescent="0.3">
      <c r="A45" s="7" t="s">
        <v>953</v>
      </c>
      <c r="B45" s="7" t="s">
        <v>954</v>
      </c>
      <c r="C45" s="7" t="s">
        <v>20645</v>
      </c>
      <c r="D45" s="7" t="s">
        <v>20646</v>
      </c>
      <c r="E45" s="7" t="s">
        <v>15</v>
      </c>
      <c r="F45" s="7">
        <v>1.2091700000000001</v>
      </c>
      <c r="G45" s="7">
        <v>4.9914399999999999</v>
      </c>
      <c r="H45" s="7">
        <v>2.0454389936610902</v>
      </c>
      <c r="I45" s="7">
        <v>4.1279886202932596</v>
      </c>
      <c r="J45" s="7" t="s">
        <v>25965</v>
      </c>
      <c r="K45" s="7">
        <v>5.0000000000000002E-5</v>
      </c>
      <c r="L45" s="7">
        <v>8.9577800000000001E-5</v>
      </c>
      <c r="M45" s="7" t="s">
        <v>16</v>
      </c>
      <c r="N45" s="7" t="s">
        <v>953</v>
      </c>
      <c r="O45" s="7" t="s">
        <v>18</v>
      </c>
      <c r="P45" s="7" t="s">
        <v>956</v>
      </c>
      <c r="Q45" s="7" t="s">
        <v>957</v>
      </c>
      <c r="R45" s="7" t="s">
        <v>958</v>
      </c>
      <c r="S45" s="7" t="s">
        <v>17</v>
      </c>
      <c r="T45" s="7" t="s">
        <v>953</v>
      </c>
      <c r="U45" s="7" t="s">
        <v>958</v>
      </c>
      <c r="V45" s="7" t="s">
        <v>959</v>
      </c>
      <c r="W45" s="7" t="s">
        <v>960</v>
      </c>
      <c r="X45" s="7" t="s">
        <v>960</v>
      </c>
      <c r="Y45" s="7" t="s">
        <v>19335</v>
      </c>
      <c r="Z45" s="6"/>
      <c r="AA45" s="6"/>
    </row>
    <row r="46" spans="1:27" x14ac:dyDescent="0.3">
      <c r="A46" s="7" t="s">
        <v>784</v>
      </c>
      <c r="B46" s="7" t="s">
        <v>785</v>
      </c>
      <c r="C46" s="7" t="s">
        <v>20645</v>
      </c>
      <c r="D46" s="7" t="s">
        <v>20646</v>
      </c>
      <c r="E46" s="7" t="s">
        <v>15</v>
      </c>
      <c r="F46" s="7">
        <v>4.27799</v>
      </c>
      <c r="G46" s="7">
        <v>17.651800000000001</v>
      </c>
      <c r="H46" s="7">
        <v>2.0448102911140298</v>
      </c>
      <c r="I46" s="7">
        <v>4.1261901032961701</v>
      </c>
      <c r="J46" s="7" t="s">
        <v>25966</v>
      </c>
      <c r="K46" s="7">
        <v>5.0000000000000002E-5</v>
      </c>
      <c r="L46" s="7">
        <v>8.9577800000000001E-5</v>
      </c>
      <c r="M46" s="7" t="s">
        <v>16</v>
      </c>
      <c r="N46" s="7" t="s">
        <v>784</v>
      </c>
      <c r="O46" s="7" t="s">
        <v>18</v>
      </c>
      <c r="P46" s="7" t="s">
        <v>787</v>
      </c>
      <c r="Q46" s="7" t="s">
        <v>788</v>
      </c>
      <c r="R46" s="7" t="s">
        <v>789</v>
      </c>
      <c r="S46" s="7" t="s">
        <v>17</v>
      </c>
      <c r="T46" s="7" t="s">
        <v>784</v>
      </c>
      <c r="U46" s="7" t="s">
        <v>789</v>
      </c>
      <c r="V46" s="7" t="s">
        <v>790</v>
      </c>
      <c r="W46" s="7" t="s">
        <v>791</v>
      </c>
      <c r="X46" s="7" t="s">
        <v>19304</v>
      </c>
      <c r="Y46" s="7" t="s">
        <v>19305</v>
      </c>
      <c r="Z46" s="6"/>
      <c r="AA46" s="6"/>
    </row>
    <row r="47" spans="1:27" x14ac:dyDescent="0.3">
      <c r="A47" s="7" t="s">
        <v>131</v>
      </c>
      <c r="B47" s="7" t="s">
        <v>132</v>
      </c>
      <c r="C47" s="7" t="s">
        <v>20645</v>
      </c>
      <c r="D47" s="7" t="s">
        <v>20646</v>
      </c>
      <c r="E47" s="7" t="s">
        <v>15</v>
      </c>
      <c r="F47" s="7">
        <v>7.9278399999999998</v>
      </c>
      <c r="G47" s="7">
        <v>32.129399999999997</v>
      </c>
      <c r="H47" s="7">
        <v>2.0188942880749901</v>
      </c>
      <c r="I47" s="7">
        <v>4.0527306302851702</v>
      </c>
      <c r="J47" s="7" t="s">
        <v>25967</v>
      </c>
      <c r="K47" s="7">
        <v>5.0000000000000002E-5</v>
      </c>
      <c r="L47" s="7">
        <v>8.9577800000000001E-5</v>
      </c>
      <c r="M47" s="7" t="s">
        <v>16</v>
      </c>
      <c r="N47" s="7" t="s">
        <v>131</v>
      </c>
      <c r="O47" s="7" t="s">
        <v>18</v>
      </c>
      <c r="P47" s="7" t="s">
        <v>134</v>
      </c>
      <c r="Q47" s="7" t="s">
        <v>135</v>
      </c>
      <c r="R47" s="7" t="s">
        <v>136</v>
      </c>
      <c r="S47" s="7" t="s">
        <v>17</v>
      </c>
      <c r="T47" s="7" t="s">
        <v>131</v>
      </c>
      <c r="U47" s="7" t="s">
        <v>136</v>
      </c>
      <c r="V47" s="7" t="s">
        <v>137</v>
      </c>
      <c r="W47" s="7" t="s">
        <v>138</v>
      </c>
      <c r="X47" s="7" t="s">
        <v>19182</v>
      </c>
      <c r="Y47" s="7" t="s">
        <v>19183</v>
      </c>
      <c r="Z47" s="6"/>
      <c r="AA47" s="6"/>
    </row>
    <row r="48" spans="1:27" x14ac:dyDescent="0.3">
      <c r="A48" s="7" t="s">
        <v>25968</v>
      </c>
      <c r="B48" s="7" t="s">
        <v>25969</v>
      </c>
      <c r="C48" s="7" t="s">
        <v>20645</v>
      </c>
      <c r="D48" s="7" t="s">
        <v>20646</v>
      </c>
      <c r="E48" s="7" t="s">
        <v>15</v>
      </c>
      <c r="F48" s="7">
        <v>0.441556</v>
      </c>
      <c r="G48" s="7">
        <v>1.7868999999999999</v>
      </c>
      <c r="H48" s="7">
        <v>2.0167905760472999</v>
      </c>
      <c r="I48" s="7">
        <v>4.04682531773999</v>
      </c>
      <c r="J48" s="7" t="s">
        <v>25970</v>
      </c>
      <c r="K48" s="7">
        <v>5.0000000000000002E-5</v>
      </c>
      <c r="L48" s="7">
        <v>8.9577800000000001E-5</v>
      </c>
      <c r="M48" s="7" t="s">
        <v>16</v>
      </c>
      <c r="N48" s="7" t="s">
        <v>25971</v>
      </c>
      <c r="O48" s="7" t="s">
        <v>18</v>
      </c>
      <c r="P48" s="7" t="s">
        <v>25972</v>
      </c>
      <c r="Q48" s="7" t="s">
        <v>25973</v>
      </c>
      <c r="R48" s="7" t="s">
        <v>25974</v>
      </c>
      <c r="S48" s="7" t="s">
        <v>17</v>
      </c>
      <c r="T48" s="7" t="s">
        <v>25971</v>
      </c>
      <c r="U48" s="7" t="s">
        <v>25974</v>
      </c>
      <c r="V48" s="7" t="s">
        <v>25975</v>
      </c>
      <c r="W48" s="7" t="s">
        <v>25976</v>
      </c>
      <c r="X48" s="7" t="s">
        <v>25977</v>
      </c>
      <c r="Y48" s="7" t="s">
        <v>25978</v>
      </c>
      <c r="Z48" s="6"/>
      <c r="AA48" s="6"/>
    </row>
    <row r="49" spans="1:27" x14ac:dyDescent="0.3">
      <c r="A49" s="7" t="s">
        <v>1638</v>
      </c>
      <c r="B49" s="7" t="s">
        <v>1639</v>
      </c>
      <c r="C49" s="7" t="s">
        <v>20645</v>
      </c>
      <c r="D49" s="7" t="s">
        <v>20646</v>
      </c>
      <c r="E49" s="7" t="s">
        <v>15</v>
      </c>
      <c r="F49" s="7">
        <v>0.50319000000000003</v>
      </c>
      <c r="G49" s="7">
        <v>2.0142899999999999</v>
      </c>
      <c r="H49" s="7">
        <v>2.0010962483797199</v>
      </c>
      <c r="I49" s="7">
        <v>4.0030406009658401</v>
      </c>
      <c r="J49" s="7" t="s">
        <v>25979</v>
      </c>
      <c r="K49" s="7">
        <v>5.0000000000000002E-5</v>
      </c>
      <c r="L49" s="7">
        <v>8.9577800000000001E-5</v>
      </c>
      <c r="M49" s="7" t="s">
        <v>16</v>
      </c>
      <c r="N49" s="7" t="s">
        <v>1638</v>
      </c>
      <c r="O49" s="7" t="s">
        <v>18</v>
      </c>
      <c r="P49" s="7" t="s">
        <v>1641</v>
      </c>
      <c r="Q49" s="7" t="s">
        <v>1642</v>
      </c>
      <c r="R49" s="7" t="s">
        <v>1643</v>
      </c>
      <c r="S49" s="7" t="s">
        <v>17</v>
      </c>
      <c r="T49" s="7" t="s">
        <v>1638</v>
      </c>
      <c r="U49" s="7" t="s">
        <v>1643</v>
      </c>
      <c r="V49" s="7" t="s">
        <v>1644</v>
      </c>
      <c r="W49" s="7" t="s">
        <v>1645</v>
      </c>
      <c r="X49" s="7" t="s">
        <v>1645</v>
      </c>
      <c r="Y49" s="7" t="s">
        <v>19468</v>
      </c>
      <c r="Z49" s="6"/>
      <c r="AA49" s="6"/>
    </row>
    <row r="50" spans="1:27" x14ac:dyDescent="0.3">
      <c r="A50" s="7" t="s">
        <v>7224</v>
      </c>
      <c r="B50" s="7" t="s">
        <v>7225</v>
      </c>
      <c r="C50" s="7" t="s">
        <v>20645</v>
      </c>
      <c r="D50" s="7" t="s">
        <v>20646</v>
      </c>
      <c r="E50" s="7" t="s">
        <v>15</v>
      </c>
      <c r="F50" s="7">
        <v>0.42880200000000002</v>
      </c>
      <c r="G50" s="7">
        <v>1.71261</v>
      </c>
      <c r="H50" s="7">
        <v>1.99781311467883</v>
      </c>
      <c r="I50" s="7">
        <v>3.9939412596023298</v>
      </c>
      <c r="J50" s="7" t="s">
        <v>25980</v>
      </c>
      <c r="K50" s="7">
        <v>5.0000000000000002E-5</v>
      </c>
      <c r="L50" s="7">
        <v>8.9577800000000001E-5</v>
      </c>
      <c r="M50" s="7" t="s">
        <v>16</v>
      </c>
      <c r="N50" s="7" t="s">
        <v>7224</v>
      </c>
      <c r="O50" s="7" t="s">
        <v>7227</v>
      </c>
      <c r="P50" s="7" t="s">
        <v>7228</v>
      </c>
      <c r="Q50" s="7" t="s">
        <v>7229</v>
      </c>
      <c r="R50" s="7" t="s">
        <v>7230</v>
      </c>
      <c r="S50" s="7" t="s">
        <v>17</v>
      </c>
      <c r="T50" s="7" t="s">
        <v>7224</v>
      </c>
      <c r="U50" s="7" t="s">
        <v>7230</v>
      </c>
      <c r="V50" s="7" t="s">
        <v>7231</v>
      </c>
      <c r="W50" s="7" t="s">
        <v>7232</v>
      </c>
      <c r="X50" s="7" t="s">
        <v>7232</v>
      </c>
      <c r="Y50" s="7" t="s">
        <v>20497</v>
      </c>
      <c r="Z50" s="6"/>
      <c r="AA50" s="6"/>
    </row>
    <row r="51" spans="1:27" x14ac:dyDescent="0.3">
      <c r="A51" s="7" t="s">
        <v>25981</v>
      </c>
      <c r="B51" s="7" t="s">
        <v>25982</v>
      </c>
      <c r="C51" s="7" t="s">
        <v>20645</v>
      </c>
      <c r="D51" s="7" t="s">
        <v>20646</v>
      </c>
      <c r="E51" s="7" t="s">
        <v>15</v>
      </c>
      <c r="F51" s="7">
        <v>0.99861200000000006</v>
      </c>
      <c r="G51" s="7">
        <v>3.9434499999999999</v>
      </c>
      <c r="H51" s="7">
        <v>1.9814622022095201</v>
      </c>
      <c r="I51" s="7">
        <v>3.94893111638955</v>
      </c>
      <c r="J51" s="7" t="s">
        <v>25983</v>
      </c>
      <c r="K51" s="7">
        <v>5.0000000000000002E-5</v>
      </c>
      <c r="L51" s="7">
        <v>8.9577800000000001E-5</v>
      </c>
      <c r="M51" s="7" t="s">
        <v>16</v>
      </c>
      <c r="N51" s="7" t="s">
        <v>25981</v>
      </c>
      <c r="O51" s="7" t="s">
        <v>18</v>
      </c>
      <c r="P51" s="7" t="s">
        <v>18</v>
      </c>
      <c r="Q51" s="7" t="s">
        <v>25984</v>
      </c>
      <c r="R51" s="7" t="s">
        <v>25985</v>
      </c>
      <c r="S51" s="7" t="s">
        <v>29</v>
      </c>
      <c r="T51" s="7" t="s">
        <v>25981</v>
      </c>
      <c r="U51" s="7" t="s">
        <v>25985</v>
      </c>
      <c r="V51" s="7" t="s">
        <v>18</v>
      </c>
      <c r="W51" s="7" t="s">
        <v>25986</v>
      </c>
      <c r="X51" s="7" t="s">
        <v>18</v>
      </c>
      <c r="Y51" s="7" t="s">
        <v>25987</v>
      </c>
      <c r="Z51" s="6"/>
      <c r="AA51" s="6"/>
    </row>
    <row r="52" spans="1:27" x14ac:dyDescent="0.3">
      <c r="A52" s="7" t="s">
        <v>423</v>
      </c>
      <c r="B52" s="7" t="s">
        <v>424</v>
      </c>
      <c r="C52" s="7" t="s">
        <v>20645</v>
      </c>
      <c r="D52" s="7" t="s">
        <v>20646</v>
      </c>
      <c r="E52" s="7" t="s">
        <v>15</v>
      </c>
      <c r="F52" s="7">
        <v>0.97270400000000001</v>
      </c>
      <c r="G52" s="7">
        <v>3.8229899999999999</v>
      </c>
      <c r="H52" s="7">
        <v>1.97462867079506</v>
      </c>
      <c r="I52" s="7">
        <v>3.9302706681580402</v>
      </c>
      <c r="J52" s="7" t="s">
        <v>25988</v>
      </c>
      <c r="K52" s="7">
        <v>5.0000000000000002E-5</v>
      </c>
      <c r="L52" s="7">
        <v>8.9577800000000001E-5</v>
      </c>
      <c r="M52" s="7" t="s">
        <v>16</v>
      </c>
      <c r="N52" s="7" t="s">
        <v>423</v>
      </c>
      <c r="O52" s="7" t="s">
        <v>18</v>
      </c>
      <c r="P52" s="7" t="s">
        <v>426</v>
      </c>
      <c r="Q52" s="7" t="s">
        <v>427</v>
      </c>
      <c r="R52" s="7" t="s">
        <v>428</v>
      </c>
      <c r="S52" s="7" t="s">
        <v>17</v>
      </c>
      <c r="T52" s="7" t="s">
        <v>423</v>
      </c>
      <c r="U52" s="7" t="s">
        <v>428</v>
      </c>
      <c r="V52" s="7" t="s">
        <v>429</v>
      </c>
      <c r="W52" s="7" t="s">
        <v>430</v>
      </c>
      <c r="X52" s="7" t="s">
        <v>19238</v>
      </c>
      <c r="Y52" s="7" t="s">
        <v>19239</v>
      </c>
      <c r="Z52" s="6"/>
      <c r="AA52" s="6"/>
    </row>
    <row r="53" spans="1:27" x14ac:dyDescent="0.3">
      <c r="A53" s="7" t="s">
        <v>1450</v>
      </c>
      <c r="B53" s="7" t="s">
        <v>1451</v>
      </c>
      <c r="C53" s="7" t="s">
        <v>20645</v>
      </c>
      <c r="D53" s="7" t="s">
        <v>20646</v>
      </c>
      <c r="E53" s="7" t="s">
        <v>15</v>
      </c>
      <c r="F53" s="7">
        <v>2.8385899999999999</v>
      </c>
      <c r="G53" s="7">
        <v>11.0814</v>
      </c>
      <c r="H53" s="7">
        <v>1.96489377048915</v>
      </c>
      <c r="I53" s="7">
        <v>3.90383958232785</v>
      </c>
      <c r="J53" s="7" t="s">
        <v>25989</v>
      </c>
      <c r="K53" s="7">
        <v>5.0000000000000002E-5</v>
      </c>
      <c r="L53" s="7">
        <v>8.9577800000000001E-5</v>
      </c>
      <c r="M53" s="7" t="s">
        <v>16</v>
      </c>
      <c r="N53" s="7" t="s">
        <v>1450</v>
      </c>
      <c r="O53" s="7" t="s">
        <v>18</v>
      </c>
      <c r="P53" s="7" t="s">
        <v>1453</v>
      </c>
      <c r="Q53" s="7" t="s">
        <v>1454</v>
      </c>
      <c r="R53" s="7" t="s">
        <v>1455</v>
      </c>
      <c r="S53" s="7" t="s">
        <v>17</v>
      </c>
      <c r="T53" s="7" t="s">
        <v>1450</v>
      </c>
      <c r="U53" s="7" t="s">
        <v>1455</v>
      </c>
      <c r="V53" s="7" t="s">
        <v>1456</v>
      </c>
      <c r="W53" s="7" t="s">
        <v>1457</v>
      </c>
      <c r="X53" s="7" t="s">
        <v>1457</v>
      </c>
      <c r="Y53" s="7" t="s">
        <v>19434</v>
      </c>
      <c r="Z53" s="6"/>
      <c r="AA53" s="6"/>
    </row>
    <row r="54" spans="1:27" x14ac:dyDescent="0.3">
      <c r="A54" s="7" t="s">
        <v>25990</v>
      </c>
      <c r="B54" s="7" t="s">
        <v>25991</v>
      </c>
      <c r="C54" s="7" t="s">
        <v>20645</v>
      </c>
      <c r="D54" s="7" t="s">
        <v>20646</v>
      </c>
      <c r="E54" s="7" t="s">
        <v>15</v>
      </c>
      <c r="F54" s="7">
        <v>2.80057</v>
      </c>
      <c r="G54" s="7">
        <v>10.909000000000001</v>
      </c>
      <c r="H54" s="7">
        <v>1.9617264656912901</v>
      </c>
      <c r="I54" s="7">
        <v>3.8952784611703999</v>
      </c>
      <c r="J54" s="7" t="s">
        <v>25992</v>
      </c>
      <c r="K54" s="7">
        <v>5.0000000000000002E-5</v>
      </c>
      <c r="L54" s="7">
        <v>8.9577800000000001E-5</v>
      </c>
      <c r="M54" s="7" t="s">
        <v>16</v>
      </c>
      <c r="N54" s="7" t="s">
        <v>25990</v>
      </c>
      <c r="O54" s="7" t="s">
        <v>18</v>
      </c>
      <c r="P54" s="7" t="s">
        <v>25993</v>
      </c>
      <c r="Q54" s="7" t="s">
        <v>25994</v>
      </c>
      <c r="R54" s="7" t="s">
        <v>25995</v>
      </c>
      <c r="S54" s="7" t="s">
        <v>17</v>
      </c>
      <c r="T54" s="7" t="s">
        <v>25990</v>
      </c>
      <c r="U54" s="7" t="s">
        <v>25995</v>
      </c>
      <c r="V54" s="7" t="s">
        <v>25996</v>
      </c>
      <c r="W54" s="7" t="s">
        <v>25997</v>
      </c>
      <c r="X54" s="7" t="s">
        <v>25997</v>
      </c>
      <c r="Y54" s="7" t="s">
        <v>25998</v>
      </c>
      <c r="Z54" s="6"/>
      <c r="AA54" s="6"/>
    </row>
    <row r="55" spans="1:27" x14ac:dyDescent="0.3">
      <c r="A55" s="7" t="s">
        <v>221</v>
      </c>
      <c r="B55" s="7" t="s">
        <v>222</v>
      </c>
      <c r="C55" s="7" t="s">
        <v>20645</v>
      </c>
      <c r="D55" s="7" t="s">
        <v>20646</v>
      </c>
      <c r="E55" s="7" t="s">
        <v>15</v>
      </c>
      <c r="F55" s="7">
        <v>4.8941400000000002</v>
      </c>
      <c r="G55" s="7">
        <v>18.8566</v>
      </c>
      <c r="H55" s="7">
        <v>1.9459422933525601</v>
      </c>
      <c r="I55" s="7">
        <v>3.8528934603423699</v>
      </c>
      <c r="J55" s="7" t="s">
        <v>25999</v>
      </c>
      <c r="K55" s="7">
        <v>5.0000000000000002E-5</v>
      </c>
      <c r="L55" s="7">
        <v>8.9577800000000001E-5</v>
      </c>
      <c r="M55" s="7" t="s">
        <v>16</v>
      </c>
      <c r="N55" s="7" t="s">
        <v>221</v>
      </c>
      <c r="O55" s="7" t="s">
        <v>18</v>
      </c>
      <c r="P55" s="7" t="s">
        <v>224</v>
      </c>
      <c r="Q55" s="7" t="s">
        <v>225</v>
      </c>
      <c r="R55" s="7" t="s">
        <v>226</v>
      </c>
      <c r="S55" s="7" t="s">
        <v>17</v>
      </c>
      <c r="T55" s="7" t="s">
        <v>221</v>
      </c>
      <c r="U55" s="7" t="s">
        <v>226</v>
      </c>
      <c r="V55" s="7" t="s">
        <v>227</v>
      </c>
      <c r="W55" s="7" t="s">
        <v>228</v>
      </c>
      <c r="X55" s="7" t="s">
        <v>19201</v>
      </c>
      <c r="Y55" s="7" t="s">
        <v>19202</v>
      </c>
      <c r="Z55" s="6"/>
      <c r="AA55" s="6"/>
    </row>
    <row r="56" spans="1:27" x14ac:dyDescent="0.3">
      <c r="A56" s="7" t="s">
        <v>26000</v>
      </c>
      <c r="B56" s="7" t="s">
        <v>26001</v>
      </c>
      <c r="C56" s="7" t="s">
        <v>20645</v>
      </c>
      <c r="D56" s="7" t="s">
        <v>20646</v>
      </c>
      <c r="E56" s="7" t="s">
        <v>15</v>
      </c>
      <c r="F56" s="7">
        <v>0.499801</v>
      </c>
      <c r="G56" s="7">
        <v>1.9073100000000001</v>
      </c>
      <c r="H56" s="7">
        <v>1.9321136545650699</v>
      </c>
      <c r="I56" s="7">
        <v>3.81613882325165</v>
      </c>
      <c r="J56" s="7" t="s">
        <v>26002</v>
      </c>
      <c r="K56" s="7">
        <v>4.0000000000000002E-4</v>
      </c>
      <c r="L56" s="7">
        <v>6.7336200000000005E-4</v>
      </c>
      <c r="M56" s="7" t="s">
        <v>16</v>
      </c>
      <c r="N56" s="7" t="s">
        <v>26000</v>
      </c>
      <c r="O56" s="7" t="s">
        <v>18</v>
      </c>
      <c r="P56" s="7" t="s">
        <v>18</v>
      </c>
      <c r="Q56" s="7" t="s">
        <v>26003</v>
      </c>
      <c r="R56" s="7" t="s">
        <v>26004</v>
      </c>
      <c r="S56" s="7" t="s">
        <v>29</v>
      </c>
      <c r="T56" s="7" t="s">
        <v>26000</v>
      </c>
      <c r="U56" s="7" t="s">
        <v>26004</v>
      </c>
      <c r="V56" s="7" t="s">
        <v>18</v>
      </c>
      <c r="W56" s="7" t="s">
        <v>26005</v>
      </c>
      <c r="X56" s="7" t="s">
        <v>18</v>
      </c>
      <c r="Y56" s="7" t="s">
        <v>26006</v>
      </c>
      <c r="Z56" s="6"/>
      <c r="AA56" s="6"/>
    </row>
    <row r="57" spans="1:27" x14ac:dyDescent="0.3">
      <c r="A57" s="7" t="s">
        <v>214</v>
      </c>
      <c r="B57" s="7" t="s">
        <v>215</v>
      </c>
      <c r="C57" s="7" t="s">
        <v>20645</v>
      </c>
      <c r="D57" s="7" t="s">
        <v>20646</v>
      </c>
      <c r="E57" s="7" t="s">
        <v>15</v>
      </c>
      <c r="F57" s="7">
        <v>0.539462</v>
      </c>
      <c r="G57" s="7">
        <v>2.05619</v>
      </c>
      <c r="H57" s="7">
        <v>1.93038033718432</v>
      </c>
      <c r="I57" s="7">
        <v>3.81155669908168</v>
      </c>
      <c r="J57" s="7" t="s">
        <v>26007</v>
      </c>
      <c r="K57" s="7">
        <v>5.0000000000000002E-5</v>
      </c>
      <c r="L57" s="7">
        <v>8.9577800000000001E-5</v>
      </c>
      <c r="M57" s="7" t="s">
        <v>16</v>
      </c>
      <c r="N57" s="7" t="s">
        <v>214</v>
      </c>
      <c r="O57" s="7" t="s">
        <v>18</v>
      </c>
      <c r="P57" s="7" t="s">
        <v>216</v>
      </c>
      <c r="Q57" s="7" t="s">
        <v>217</v>
      </c>
      <c r="R57" s="7" t="s">
        <v>218</v>
      </c>
      <c r="S57" s="7" t="s">
        <v>17</v>
      </c>
      <c r="T57" s="7" t="s">
        <v>214</v>
      </c>
      <c r="U57" s="7" t="s">
        <v>218</v>
      </c>
      <c r="V57" s="7" t="s">
        <v>219</v>
      </c>
      <c r="W57" s="7" t="s">
        <v>220</v>
      </c>
      <c r="X57" s="7" t="s">
        <v>220</v>
      </c>
      <c r="Y57" s="7" t="s">
        <v>19200</v>
      </c>
      <c r="Z57" s="6"/>
      <c r="AA57" s="6"/>
    </row>
    <row r="58" spans="1:27" x14ac:dyDescent="0.3">
      <c r="A58" s="7" t="s">
        <v>9932</v>
      </c>
      <c r="B58" s="7" t="s">
        <v>9933</v>
      </c>
      <c r="C58" s="7" t="s">
        <v>20645</v>
      </c>
      <c r="D58" s="7" t="s">
        <v>20646</v>
      </c>
      <c r="E58" s="7" t="s">
        <v>15</v>
      </c>
      <c r="F58" s="7">
        <v>2.48034</v>
      </c>
      <c r="G58" s="7">
        <v>9.3406599999999997</v>
      </c>
      <c r="H58" s="7">
        <v>1.91298659677213</v>
      </c>
      <c r="I58" s="7">
        <v>3.76587887144504</v>
      </c>
      <c r="J58" s="7" t="s">
        <v>26008</v>
      </c>
      <c r="K58" s="7">
        <v>5.0000000000000002E-5</v>
      </c>
      <c r="L58" s="7">
        <v>8.9577800000000001E-5</v>
      </c>
      <c r="M58" s="7" t="s">
        <v>16</v>
      </c>
      <c r="N58" s="7" t="s">
        <v>9932</v>
      </c>
      <c r="O58" s="7" t="s">
        <v>18</v>
      </c>
      <c r="P58" s="7" t="s">
        <v>9935</v>
      </c>
      <c r="Q58" s="7" t="s">
        <v>9936</v>
      </c>
      <c r="R58" s="7" t="s">
        <v>9937</v>
      </c>
      <c r="S58" s="7" t="s">
        <v>17</v>
      </c>
      <c r="T58" s="7" t="s">
        <v>9932</v>
      </c>
      <c r="U58" s="7" t="s">
        <v>9937</v>
      </c>
      <c r="V58" s="7" t="s">
        <v>9938</v>
      </c>
      <c r="W58" s="7" t="s">
        <v>9939</v>
      </c>
      <c r="X58" s="7" t="s">
        <v>9940</v>
      </c>
      <c r="Y58" s="7" t="s">
        <v>9941</v>
      </c>
      <c r="Z58" s="6"/>
      <c r="AA58" s="6"/>
    </row>
    <row r="59" spans="1:27" x14ac:dyDescent="0.3">
      <c r="A59" s="7" t="s">
        <v>199</v>
      </c>
      <c r="B59" s="7" t="s">
        <v>200</v>
      </c>
      <c r="C59" s="7" t="s">
        <v>20645</v>
      </c>
      <c r="D59" s="7" t="s">
        <v>20646</v>
      </c>
      <c r="E59" s="7" t="s">
        <v>15</v>
      </c>
      <c r="F59" s="7">
        <v>0.42973800000000001</v>
      </c>
      <c r="G59" s="7">
        <v>1.60246</v>
      </c>
      <c r="H59" s="7">
        <v>1.89875908571066</v>
      </c>
      <c r="I59" s="7">
        <v>3.7289232043710401</v>
      </c>
      <c r="J59" s="7" t="s">
        <v>26009</v>
      </c>
      <c r="K59" s="7">
        <v>4.6449999999999998E-2</v>
      </c>
      <c r="L59" s="7">
        <v>6.2930600000000003E-2</v>
      </c>
      <c r="M59" s="7" t="s">
        <v>28</v>
      </c>
      <c r="N59" s="7" t="s">
        <v>199</v>
      </c>
      <c r="O59" s="7" t="s">
        <v>201</v>
      </c>
      <c r="P59" s="7" t="s">
        <v>202</v>
      </c>
      <c r="Q59" s="7" t="s">
        <v>203</v>
      </c>
      <c r="R59" s="7" t="s">
        <v>204</v>
      </c>
      <c r="S59" s="7" t="s">
        <v>17</v>
      </c>
      <c r="T59" s="7" t="s">
        <v>199</v>
      </c>
      <c r="U59" s="7" t="s">
        <v>204</v>
      </c>
      <c r="V59" s="7" t="s">
        <v>205</v>
      </c>
      <c r="W59" s="7" t="s">
        <v>206</v>
      </c>
      <c r="X59" s="7" t="s">
        <v>19197</v>
      </c>
      <c r="Y59" s="7" t="s">
        <v>19198</v>
      </c>
      <c r="Z59" s="6"/>
      <c r="AA59" s="6"/>
    </row>
    <row r="60" spans="1:27" x14ac:dyDescent="0.3">
      <c r="A60" s="7" t="s">
        <v>1155</v>
      </c>
      <c r="B60" s="7" t="s">
        <v>1156</v>
      </c>
      <c r="C60" s="7" t="s">
        <v>20645</v>
      </c>
      <c r="D60" s="7" t="s">
        <v>20646</v>
      </c>
      <c r="E60" s="7" t="s">
        <v>15</v>
      </c>
      <c r="F60" s="7">
        <v>0.40160400000000002</v>
      </c>
      <c r="G60" s="7">
        <v>1.49278</v>
      </c>
      <c r="H60" s="7">
        <v>1.89415601865885</v>
      </c>
      <c r="I60" s="7">
        <v>3.7170446509496902</v>
      </c>
      <c r="J60" s="7" t="s">
        <v>26010</v>
      </c>
      <c r="K60" s="7">
        <v>5.0000000000000002E-5</v>
      </c>
      <c r="L60" s="7">
        <v>8.9577800000000001E-5</v>
      </c>
      <c r="M60" s="7" t="s">
        <v>16</v>
      </c>
      <c r="N60" s="7" t="s">
        <v>1155</v>
      </c>
      <c r="O60" s="7" t="s">
        <v>1158</v>
      </c>
      <c r="P60" s="7" t="s">
        <v>1159</v>
      </c>
      <c r="Q60" s="7" t="s">
        <v>1160</v>
      </c>
      <c r="R60" s="7" t="s">
        <v>1161</v>
      </c>
      <c r="S60" s="7" t="s">
        <v>17</v>
      </c>
      <c r="T60" s="7" t="s">
        <v>1155</v>
      </c>
      <c r="U60" s="7" t="s">
        <v>1161</v>
      </c>
      <c r="V60" s="7" t="s">
        <v>1162</v>
      </c>
      <c r="W60" s="7" t="s">
        <v>1163</v>
      </c>
      <c r="X60" s="7" t="s">
        <v>19374</v>
      </c>
      <c r="Y60" s="7" t="s">
        <v>19375</v>
      </c>
      <c r="Z60" s="6"/>
      <c r="AA60" s="6"/>
    </row>
    <row r="61" spans="1:27" x14ac:dyDescent="0.3">
      <c r="A61" s="7" t="s">
        <v>552</v>
      </c>
      <c r="B61" s="7" t="s">
        <v>553</v>
      </c>
      <c r="C61" s="7" t="s">
        <v>20645</v>
      </c>
      <c r="D61" s="7" t="s">
        <v>20646</v>
      </c>
      <c r="E61" s="7" t="s">
        <v>15</v>
      </c>
      <c r="F61" s="7">
        <v>0.55367500000000003</v>
      </c>
      <c r="G61" s="7">
        <v>2.0249799999999998</v>
      </c>
      <c r="H61" s="7">
        <v>1.8707963724171901</v>
      </c>
      <c r="I61" s="7">
        <v>3.6573441098117101</v>
      </c>
      <c r="J61" s="7" t="s">
        <v>26011</v>
      </c>
      <c r="K61" s="7">
        <v>5.0000000000000002E-5</v>
      </c>
      <c r="L61" s="7">
        <v>8.9577800000000001E-5</v>
      </c>
      <c r="M61" s="7" t="s">
        <v>16</v>
      </c>
      <c r="N61" s="7" t="s">
        <v>552</v>
      </c>
      <c r="O61" s="7" t="s">
        <v>555</v>
      </c>
      <c r="P61" s="7" t="s">
        <v>556</v>
      </c>
      <c r="Q61" s="7" t="s">
        <v>557</v>
      </c>
      <c r="R61" s="7" t="s">
        <v>558</v>
      </c>
      <c r="S61" s="7" t="s">
        <v>17</v>
      </c>
      <c r="T61" s="7" t="s">
        <v>552</v>
      </c>
      <c r="U61" s="7" t="s">
        <v>558</v>
      </c>
      <c r="V61" s="7" t="s">
        <v>559</v>
      </c>
      <c r="W61" s="7" t="s">
        <v>560</v>
      </c>
      <c r="X61" s="7" t="s">
        <v>19265</v>
      </c>
      <c r="Y61" s="7" t="s">
        <v>19266</v>
      </c>
      <c r="Z61" s="6"/>
      <c r="AA61" s="6"/>
    </row>
    <row r="62" spans="1:27" x14ac:dyDescent="0.3">
      <c r="A62" s="7" t="s">
        <v>163</v>
      </c>
      <c r="B62" s="7" t="s">
        <v>164</v>
      </c>
      <c r="C62" s="7" t="s">
        <v>20645</v>
      </c>
      <c r="D62" s="7" t="s">
        <v>20646</v>
      </c>
      <c r="E62" s="7" t="s">
        <v>15</v>
      </c>
      <c r="F62" s="7">
        <v>0.69594199999999995</v>
      </c>
      <c r="G62" s="7">
        <v>2.5348899999999999</v>
      </c>
      <c r="H62" s="7">
        <v>1.8648841621284</v>
      </c>
      <c r="I62" s="7">
        <v>3.6423868655721301</v>
      </c>
      <c r="J62" s="7" t="s">
        <v>26012</v>
      </c>
      <c r="K62" s="7">
        <v>2.5500000000000002E-3</v>
      </c>
      <c r="L62" s="7">
        <v>4.0038599999999997E-3</v>
      </c>
      <c r="M62" s="7" t="s">
        <v>16</v>
      </c>
      <c r="N62" s="7" t="s">
        <v>163</v>
      </c>
      <c r="O62" s="7" t="s">
        <v>18</v>
      </c>
      <c r="P62" s="7" t="s">
        <v>18</v>
      </c>
      <c r="Q62" s="7" t="s">
        <v>166</v>
      </c>
      <c r="R62" s="7" t="s">
        <v>167</v>
      </c>
      <c r="S62" s="7" t="s">
        <v>29</v>
      </c>
      <c r="T62" s="7" t="s">
        <v>163</v>
      </c>
      <c r="U62" s="7" t="s">
        <v>167</v>
      </c>
      <c r="V62" s="7" t="s">
        <v>18</v>
      </c>
      <c r="W62" s="7" t="s">
        <v>168</v>
      </c>
      <c r="X62" s="7" t="s">
        <v>18</v>
      </c>
      <c r="Y62" s="7" t="s">
        <v>19189</v>
      </c>
      <c r="Z62" s="6"/>
      <c r="AA62" s="6"/>
    </row>
    <row r="63" spans="1:27" x14ac:dyDescent="0.3">
      <c r="A63" s="7" t="s">
        <v>26013</v>
      </c>
      <c r="B63" s="7" t="s">
        <v>26014</v>
      </c>
      <c r="C63" s="7" t="s">
        <v>20645</v>
      </c>
      <c r="D63" s="7" t="s">
        <v>20646</v>
      </c>
      <c r="E63" s="7" t="s">
        <v>15</v>
      </c>
      <c r="F63" s="7">
        <v>0.68067999999999995</v>
      </c>
      <c r="G63" s="7">
        <v>2.4335100000000001</v>
      </c>
      <c r="H63" s="7">
        <v>1.8379900774323801</v>
      </c>
      <c r="I63" s="7">
        <v>3.5751160604101799</v>
      </c>
      <c r="J63" s="7" t="s">
        <v>26015</v>
      </c>
      <c r="K63" s="7">
        <v>5.0000000000000002E-5</v>
      </c>
      <c r="L63" s="7">
        <v>8.9577800000000001E-5</v>
      </c>
      <c r="M63" s="7" t="s">
        <v>16</v>
      </c>
      <c r="N63" s="7" t="s">
        <v>26013</v>
      </c>
      <c r="O63" s="7" t="s">
        <v>18</v>
      </c>
      <c r="P63" s="7" t="s">
        <v>26016</v>
      </c>
      <c r="Q63" s="7" t="s">
        <v>26017</v>
      </c>
      <c r="R63" s="7" t="s">
        <v>26018</v>
      </c>
      <c r="S63" s="7" t="s">
        <v>17</v>
      </c>
      <c r="T63" s="7" t="s">
        <v>26013</v>
      </c>
      <c r="U63" s="7" t="s">
        <v>26018</v>
      </c>
      <c r="V63" s="7" t="s">
        <v>18</v>
      </c>
      <c r="W63" s="7" t="s">
        <v>26019</v>
      </c>
      <c r="X63" s="7" t="s">
        <v>26020</v>
      </c>
      <c r="Y63" s="7" t="s">
        <v>26021</v>
      </c>
      <c r="Z63" s="6"/>
      <c r="AA63" s="6"/>
    </row>
    <row r="64" spans="1:27" x14ac:dyDescent="0.3">
      <c r="A64" s="7" t="s">
        <v>365</v>
      </c>
      <c r="B64" s="7" t="s">
        <v>366</v>
      </c>
      <c r="C64" s="7" t="s">
        <v>20645</v>
      </c>
      <c r="D64" s="7" t="s">
        <v>20646</v>
      </c>
      <c r="E64" s="7" t="s">
        <v>15</v>
      </c>
      <c r="F64" s="7">
        <v>5.4795999999999996</v>
      </c>
      <c r="G64" s="7">
        <v>19.545100000000001</v>
      </c>
      <c r="H64" s="7">
        <v>1.83466447776283</v>
      </c>
      <c r="I64" s="7">
        <v>3.56688444412001</v>
      </c>
      <c r="J64" s="7" t="s">
        <v>26022</v>
      </c>
      <c r="K64" s="7">
        <v>5.0000000000000002E-5</v>
      </c>
      <c r="L64" s="7">
        <v>8.9577800000000001E-5</v>
      </c>
      <c r="M64" s="7" t="s">
        <v>16</v>
      </c>
      <c r="N64" s="7" t="s">
        <v>365</v>
      </c>
      <c r="O64" s="7" t="s">
        <v>18</v>
      </c>
      <c r="P64" s="7" t="s">
        <v>368</v>
      </c>
      <c r="Q64" s="7" t="s">
        <v>369</v>
      </c>
      <c r="R64" s="7" t="s">
        <v>370</v>
      </c>
      <c r="S64" s="7" t="s">
        <v>17</v>
      </c>
      <c r="T64" s="7" t="s">
        <v>365</v>
      </c>
      <c r="U64" s="7" t="s">
        <v>370</v>
      </c>
      <c r="V64" s="7" t="s">
        <v>371</v>
      </c>
      <c r="W64" s="7" t="s">
        <v>372</v>
      </c>
      <c r="X64" s="7" t="s">
        <v>372</v>
      </c>
      <c r="Y64" s="7" t="s">
        <v>19227</v>
      </c>
      <c r="Z64" s="6"/>
      <c r="AA64" s="6"/>
    </row>
    <row r="65" spans="1:27" x14ac:dyDescent="0.3">
      <c r="A65" s="7" t="s">
        <v>26023</v>
      </c>
      <c r="B65" s="7" t="s">
        <v>26024</v>
      </c>
      <c r="C65" s="7" t="s">
        <v>20645</v>
      </c>
      <c r="D65" s="7" t="s">
        <v>20646</v>
      </c>
      <c r="E65" s="7" t="s">
        <v>15</v>
      </c>
      <c r="F65" s="7">
        <v>2.6644199999999998</v>
      </c>
      <c r="G65" s="7">
        <v>9.4909599999999994</v>
      </c>
      <c r="H65" s="7">
        <v>1.8327325052164101</v>
      </c>
      <c r="I65" s="7">
        <v>3.56211107858371</v>
      </c>
      <c r="J65" s="7" t="s">
        <v>26025</v>
      </c>
      <c r="K65" s="7">
        <v>5.0000000000000002E-5</v>
      </c>
      <c r="L65" s="7">
        <v>8.9577800000000001E-5</v>
      </c>
      <c r="M65" s="7" t="s">
        <v>16</v>
      </c>
      <c r="N65" s="7" t="s">
        <v>26023</v>
      </c>
      <c r="O65" s="7" t="s">
        <v>26026</v>
      </c>
      <c r="P65" s="7" t="s">
        <v>26027</v>
      </c>
      <c r="Q65" s="7" t="s">
        <v>26028</v>
      </c>
      <c r="R65" s="7" t="s">
        <v>26029</v>
      </c>
      <c r="S65" s="7" t="s">
        <v>17</v>
      </c>
      <c r="T65" s="7" t="s">
        <v>26023</v>
      </c>
      <c r="U65" s="7" t="s">
        <v>26029</v>
      </c>
      <c r="V65" s="7" t="s">
        <v>26030</v>
      </c>
      <c r="W65" s="7" t="s">
        <v>26031</v>
      </c>
      <c r="X65" s="7" t="s">
        <v>26031</v>
      </c>
      <c r="Y65" s="7" t="s">
        <v>26032</v>
      </c>
      <c r="Z65" s="6"/>
      <c r="AA65" s="6"/>
    </row>
    <row r="66" spans="1:27" x14ac:dyDescent="0.3">
      <c r="A66" s="7" t="s">
        <v>236</v>
      </c>
      <c r="B66" s="7" t="s">
        <v>237</v>
      </c>
      <c r="C66" s="7" t="s">
        <v>20645</v>
      </c>
      <c r="D66" s="7" t="s">
        <v>20646</v>
      </c>
      <c r="E66" s="7" t="s">
        <v>15</v>
      </c>
      <c r="F66" s="7">
        <v>0.41809200000000002</v>
      </c>
      <c r="G66" s="7">
        <v>1.48648</v>
      </c>
      <c r="H66" s="7">
        <v>1.83000770903917</v>
      </c>
      <c r="I66" s="7">
        <v>3.5553897228361202</v>
      </c>
      <c r="J66" s="7" t="s">
        <v>26033</v>
      </c>
      <c r="K66" s="7">
        <v>5.0000000000000002E-5</v>
      </c>
      <c r="L66" s="7">
        <v>8.9577800000000001E-5</v>
      </c>
      <c r="M66" s="7" t="s">
        <v>16</v>
      </c>
      <c r="N66" s="7" t="s">
        <v>236</v>
      </c>
      <c r="O66" s="7" t="s">
        <v>18</v>
      </c>
      <c r="P66" s="7" t="s">
        <v>238</v>
      </c>
      <c r="Q66" s="7" t="s">
        <v>239</v>
      </c>
      <c r="R66" s="7" t="s">
        <v>240</v>
      </c>
      <c r="S66" s="7" t="s">
        <v>17</v>
      </c>
      <c r="T66" s="7" t="s">
        <v>236</v>
      </c>
      <c r="U66" s="7" t="s">
        <v>240</v>
      </c>
      <c r="V66" s="7" t="s">
        <v>241</v>
      </c>
      <c r="W66" s="7" t="s">
        <v>242</v>
      </c>
      <c r="X66" s="7" t="s">
        <v>242</v>
      </c>
      <c r="Y66" s="7" t="s">
        <v>19204</v>
      </c>
      <c r="Z66" s="6"/>
      <c r="AA66" s="6"/>
    </row>
    <row r="67" spans="1:27" x14ac:dyDescent="0.3">
      <c r="A67" s="7" t="s">
        <v>357</v>
      </c>
      <c r="B67" s="7" t="s">
        <v>358</v>
      </c>
      <c r="C67" s="7" t="s">
        <v>20645</v>
      </c>
      <c r="D67" s="7" t="s">
        <v>20646</v>
      </c>
      <c r="E67" s="7" t="s">
        <v>15</v>
      </c>
      <c r="F67" s="7">
        <v>1.1955</v>
      </c>
      <c r="G67" s="7">
        <v>4.2269300000000003</v>
      </c>
      <c r="H67" s="7">
        <v>1.8219960907911099</v>
      </c>
      <c r="I67" s="7">
        <v>3.53570054370556</v>
      </c>
      <c r="J67" s="7" t="s">
        <v>26034</v>
      </c>
      <c r="K67" s="7">
        <v>5.0000000000000002E-5</v>
      </c>
      <c r="L67" s="7">
        <v>8.9577800000000001E-5</v>
      </c>
      <c r="M67" s="7" t="s">
        <v>16</v>
      </c>
      <c r="N67" s="7" t="s">
        <v>357</v>
      </c>
      <c r="O67" s="7" t="s">
        <v>18</v>
      </c>
      <c r="P67" s="7" t="s">
        <v>360</v>
      </c>
      <c r="Q67" s="7" t="s">
        <v>361</v>
      </c>
      <c r="R67" s="7" t="s">
        <v>362</v>
      </c>
      <c r="S67" s="7" t="s">
        <v>17</v>
      </c>
      <c r="T67" s="7" t="s">
        <v>357</v>
      </c>
      <c r="U67" s="7" t="s">
        <v>362</v>
      </c>
      <c r="V67" s="7" t="s">
        <v>363</v>
      </c>
      <c r="W67" s="7" t="s">
        <v>364</v>
      </c>
      <c r="X67" s="7" t="s">
        <v>364</v>
      </c>
      <c r="Y67" s="7" t="s">
        <v>19226</v>
      </c>
      <c r="Z67" s="6"/>
      <c r="AA67" s="6"/>
    </row>
    <row r="68" spans="1:27" x14ac:dyDescent="0.3">
      <c r="A68" s="7" t="s">
        <v>6349</v>
      </c>
      <c r="B68" s="7" t="s">
        <v>6350</v>
      </c>
      <c r="C68" s="7" t="s">
        <v>20645</v>
      </c>
      <c r="D68" s="7" t="s">
        <v>20646</v>
      </c>
      <c r="E68" s="7" t="s">
        <v>15</v>
      </c>
      <c r="F68" s="7">
        <v>1.2492799999999999</v>
      </c>
      <c r="G68" s="7">
        <v>4.3632999999999997</v>
      </c>
      <c r="H68" s="7">
        <v>1.8043228069287001</v>
      </c>
      <c r="I68" s="7">
        <v>3.49265176741803</v>
      </c>
      <c r="J68" s="7" t="s">
        <v>26035</v>
      </c>
      <c r="K68" s="7">
        <v>5.0000000000000002E-5</v>
      </c>
      <c r="L68" s="7">
        <v>8.9577800000000001E-5</v>
      </c>
      <c r="M68" s="7" t="s">
        <v>16</v>
      </c>
      <c r="N68" s="7" t="s">
        <v>6349</v>
      </c>
      <c r="O68" s="7" t="s">
        <v>18</v>
      </c>
      <c r="P68" s="7" t="s">
        <v>6352</v>
      </c>
      <c r="Q68" s="7" t="s">
        <v>6353</v>
      </c>
      <c r="R68" s="7" t="s">
        <v>6354</v>
      </c>
      <c r="S68" s="7" t="s">
        <v>17</v>
      </c>
      <c r="T68" s="7" t="s">
        <v>6349</v>
      </c>
      <c r="U68" s="7" t="s">
        <v>6354</v>
      </c>
      <c r="V68" s="7" t="s">
        <v>18</v>
      </c>
      <c r="W68" s="7" t="s">
        <v>6355</v>
      </c>
      <c r="X68" s="7" t="s">
        <v>20331</v>
      </c>
      <c r="Y68" s="7" t="s">
        <v>20332</v>
      </c>
      <c r="Z68" s="6"/>
      <c r="AA68" s="6"/>
    </row>
    <row r="69" spans="1:27" x14ac:dyDescent="0.3">
      <c r="A69" s="7" t="s">
        <v>2175</v>
      </c>
      <c r="B69" s="7" t="s">
        <v>2176</v>
      </c>
      <c r="C69" s="7" t="s">
        <v>20645</v>
      </c>
      <c r="D69" s="7" t="s">
        <v>20646</v>
      </c>
      <c r="E69" s="7" t="s">
        <v>15</v>
      </c>
      <c r="F69" s="7">
        <v>0.74428499999999997</v>
      </c>
      <c r="G69" s="7">
        <v>2.59036</v>
      </c>
      <c r="H69" s="7">
        <v>1.79922554711584</v>
      </c>
      <c r="I69" s="7">
        <v>3.4803334744083201</v>
      </c>
      <c r="J69" s="7" t="s">
        <v>26036</v>
      </c>
      <c r="K69" s="7">
        <v>5.0000000000000002E-5</v>
      </c>
      <c r="L69" s="7">
        <v>8.9577800000000001E-5</v>
      </c>
      <c r="M69" s="7" t="s">
        <v>16</v>
      </c>
      <c r="N69" s="7" t="s">
        <v>2175</v>
      </c>
      <c r="O69" s="7" t="s">
        <v>2178</v>
      </c>
      <c r="P69" s="7" t="s">
        <v>2179</v>
      </c>
      <c r="Q69" s="7" t="s">
        <v>2180</v>
      </c>
      <c r="R69" s="7" t="s">
        <v>2181</v>
      </c>
      <c r="S69" s="7" t="s">
        <v>17</v>
      </c>
      <c r="T69" s="7" t="s">
        <v>2175</v>
      </c>
      <c r="U69" s="7" t="s">
        <v>2181</v>
      </c>
      <c r="V69" s="7" t="s">
        <v>2182</v>
      </c>
      <c r="W69" s="7" t="s">
        <v>2183</v>
      </c>
      <c r="X69" s="7" t="s">
        <v>2183</v>
      </c>
      <c r="Y69" s="7" t="s">
        <v>19563</v>
      </c>
      <c r="Z69" s="6"/>
      <c r="AA69" s="6"/>
    </row>
    <row r="70" spans="1:27" x14ac:dyDescent="0.3">
      <c r="A70" s="7" t="s">
        <v>26037</v>
      </c>
      <c r="B70" s="7" t="s">
        <v>26038</v>
      </c>
      <c r="C70" s="7" t="s">
        <v>20645</v>
      </c>
      <c r="D70" s="7" t="s">
        <v>20646</v>
      </c>
      <c r="E70" s="7" t="s">
        <v>15</v>
      </c>
      <c r="F70" s="7">
        <v>0.76979799999999998</v>
      </c>
      <c r="G70" s="7">
        <v>2.6729400000000001</v>
      </c>
      <c r="H70" s="7">
        <v>1.79587562546736</v>
      </c>
      <c r="I70" s="7">
        <v>3.4722615543298398</v>
      </c>
      <c r="J70" s="7" t="s">
        <v>26039</v>
      </c>
      <c r="K70" s="7">
        <v>1.9199999999999998E-2</v>
      </c>
      <c r="L70" s="7">
        <v>2.73336E-2</v>
      </c>
      <c r="M70" s="7" t="s">
        <v>16</v>
      </c>
      <c r="N70" s="7" t="s">
        <v>26037</v>
      </c>
      <c r="O70" s="7" t="s">
        <v>18</v>
      </c>
      <c r="P70" s="7" t="s">
        <v>26040</v>
      </c>
      <c r="Q70" s="7" t="s">
        <v>26041</v>
      </c>
      <c r="R70" s="7" t="s">
        <v>26042</v>
      </c>
      <c r="S70" s="7" t="s">
        <v>17</v>
      </c>
      <c r="T70" s="7" t="s">
        <v>26037</v>
      </c>
      <c r="U70" s="7" t="s">
        <v>26042</v>
      </c>
      <c r="V70" s="7" t="s">
        <v>26043</v>
      </c>
      <c r="W70" s="7" t="s">
        <v>26044</v>
      </c>
      <c r="X70" s="7" t="s">
        <v>26045</v>
      </c>
      <c r="Y70" s="7" t="s">
        <v>26046</v>
      </c>
      <c r="Z70" s="6"/>
      <c r="AA70" s="6"/>
    </row>
    <row r="71" spans="1:27" x14ac:dyDescent="0.3">
      <c r="A71" s="7" t="s">
        <v>3169</v>
      </c>
      <c r="B71" s="7" t="s">
        <v>3170</v>
      </c>
      <c r="C71" s="7" t="s">
        <v>20645</v>
      </c>
      <c r="D71" s="7" t="s">
        <v>20646</v>
      </c>
      <c r="E71" s="7" t="s">
        <v>15</v>
      </c>
      <c r="F71" s="7">
        <v>0.42279699999999998</v>
      </c>
      <c r="G71" s="7">
        <v>1.4665699999999999</v>
      </c>
      <c r="H71" s="7">
        <v>1.7944088880993601</v>
      </c>
      <c r="I71" s="7">
        <v>3.4687332218535101</v>
      </c>
      <c r="J71" s="7" t="s">
        <v>26047</v>
      </c>
      <c r="K71" s="7">
        <v>5.0000000000000002E-5</v>
      </c>
      <c r="L71" s="7">
        <v>8.9577800000000001E-5</v>
      </c>
      <c r="M71" s="7" t="s">
        <v>16</v>
      </c>
      <c r="N71" s="7" t="s">
        <v>3169</v>
      </c>
      <c r="O71" s="7" t="s">
        <v>3172</v>
      </c>
      <c r="P71" s="7" t="s">
        <v>3173</v>
      </c>
      <c r="Q71" s="7" t="s">
        <v>3174</v>
      </c>
      <c r="R71" s="7" t="s">
        <v>3175</v>
      </c>
      <c r="S71" s="7" t="s">
        <v>17</v>
      </c>
      <c r="T71" s="7" t="s">
        <v>3169</v>
      </c>
      <c r="U71" s="7" t="s">
        <v>3175</v>
      </c>
      <c r="V71" s="7" t="s">
        <v>3176</v>
      </c>
      <c r="W71" s="7" t="s">
        <v>3177</v>
      </c>
      <c r="X71" s="7" t="s">
        <v>3177</v>
      </c>
      <c r="Y71" s="7" t="s">
        <v>19736</v>
      </c>
      <c r="Z71" s="6"/>
      <c r="AA71" s="6"/>
    </row>
    <row r="72" spans="1:27" x14ac:dyDescent="0.3">
      <c r="A72" s="7" t="s">
        <v>1333</v>
      </c>
      <c r="B72" s="7" t="s">
        <v>1334</v>
      </c>
      <c r="C72" s="7" t="s">
        <v>20645</v>
      </c>
      <c r="D72" s="7" t="s">
        <v>20646</v>
      </c>
      <c r="E72" s="7" t="s">
        <v>15</v>
      </c>
      <c r="F72" s="7">
        <v>0.64537999999999995</v>
      </c>
      <c r="G72" s="7">
        <v>2.1958500000000001</v>
      </c>
      <c r="H72" s="7">
        <v>1.76655873099403</v>
      </c>
      <c r="I72" s="7">
        <v>3.40241408162633</v>
      </c>
      <c r="J72" s="7" t="s">
        <v>26048</v>
      </c>
      <c r="K72" s="7">
        <v>1.6000000000000001E-3</v>
      </c>
      <c r="L72" s="7">
        <v>2.55492E-3</v>
      </c>
      <c r="M72" s="7" t="s">
        <v>16</v>
      </c>
      <c r="N72" s="7" t="s">
        <v>1333</v>
      </c>
      <c r="O72" s="7" t="s">
        <v>18</v>
      </c>
      <c r="P72" s="7" t="s">
        <v>1336</v>
      </c>
      <c r="Q72" s="7" t="s">
        <v>1337</v>
      </c>
      <c r="R72" s="7" t="s">
        <v>1338</v>
      </c>
      <c r="S72" s="7" t="s">
        <v>17</v>
      </c>
      <c r="T72" s="7" t="s">
        <v>1333</v>
      </c>
      <c r="U72" s="7" t="s">
        <v>1338</v>
      </c>
      <c r="V72" s="7" t="s">
        <v>1339</v>
      </c>
      <c r="W72" s="7" t="s">
        <v>1340</v>
      </c>
      <c r="X72" s="7" t="s">
        <v>1340</v>
      </c>
      <c r="Y72" s="7" t="s">
        <v>19409</v>
      </c>
      <c r="Z72" s="6"/>
      <c r="AA72" s="6"/>
    </row>
    <row r="73" spans="1:27" x14ac:dyDescent="0.3">
      <c r="A73" s="7" t="s">
        <v>26049</v>
      </c>
      <c r="B73" s="7" t="s">
        <v>26050</v>
      </c>
      <c r="C73" s="7" t="s">
        <v>20645</v>
      </c>
      <c r="D73" s="7" t="s">
        <v>20646</v>
      </c>
      <c r="E73" s="7" t="s">
        <v>15</v>
      </c>
      <c r="F73" s="7">
        <v>0.42760999999999999</v>
      </c>
      <c r="G73" s="7">
        <v>1.4511099999999999</v>
      </c>
      <c r="H73" s="7">
        <v>1.7627893885253201</v>
      </c>
      <c r="I73" s="7">
        <v>3.3935361661326899</v>
      </c>
      <c r="J73" s="7" t="s">
        <v>26051</v>
      </c>
      <c r="K73" s="7">
        <v>5.0000000000000002E-5</v>
      </c>
      <c r="L73" s="7">
        <v>8.9577800000000001E-5</v>
      </c>
      <c r="M73" s="7" t="s">
        <v>16</v>
      </c>
      <c r="N73" s="7" t="s">
        <v>26049</v>
      </c>
      <c r="O73" s="7" t="s">
        <v>18</v>
      </c>
      <c r="P73" s="7" t="s">
        <v>26052</v>
      </c>
      <c r="Q73" s="7" t="s">
        <v>26053</v>
      </c>
      <c r="R73" s="7" t="s">
        <v>26054</v>
      </c>
      <c r="S73" s="7" t="s">
        <v>17</v>
      </c>
      <c r="T73" s="7" t="s">
        <v>26049</v>
      </c>
      <c r="U73" s="7" t="s">
        <v>26054</v>
      </c>
      <c r="V73" s="7" t="s">
        <v>26055</v>
      </c>
      <c r="W73" s="7" t="s">
        <v>26056</v>
      </c>
      <c r="X73" s="7" t="s">
        <v>26057</v>
      </c>
      <c r="Y73" s="7" t="s">
        <v>26058</v>
      </c>
      <c r="Z73" s="6"/>
      <c r="AA73" s="6"/>
    </row>
    <row r="74" spans="1:27" x14ac:dyDescent="0.3">
      <c r="A74" s="7" t="s">
        <v>273</v>
      </c>
      <c r="B74" s="7" t="s">
        <v>274</v>
      </c>
      <c r="C74" s="7" t="s">
        <v>20645</v>
      </c>
      <c r="D74" s="7" t="s">
        <v>20646</v>
      </c>
      <c r="E74" s="7" t="s">
        <v>15</v>
      </c>
      <c r="F74" s="7">
        <v>1.2694399999999999</v>
      </c>
      <c r="G74" s="7">
        <v>4.2991400000000004</v>
      </c>
      <c r="H74" s="7">
        <v>1.75985588424034</v>
      </c>
      <c r="I74" s="7">
        <v>3.3866429291656202</v>
      </c>
      <c r="J74" s="7" t="s">
        <v>26059</v>
      </c>
      <c r="K74" s="7">
        <v>5.0000000000000002E-5</v>
      </c>
      <c r="L74" s="7">
        <v>8.9577800000000001E-5</v>
      </c>
      <c r="M74" s="7" t="s">
        <v>16</v>
      </c>
      <c r="N74" s="7" t="s">
        <v>273</v>
      </c>
      <c r="O74" s="7" t="s">
        <v>18</v>
      </c>
      <c r="P74" s="7" t="s">
        <v>275</v>
      </c>
      <c r="Q74" s="7" t="s">
        <v>276</v>
      </c>
      <c r="R74" s="7" t="s">
        <v>277</v>
      </c>
      <c r="S74" s="7" t="s">
        <v>17</v>
      </c>
      <c r="T74" s="7" t="s">
        <v>273</v>
      </c>
      <c r="U74" s="7" t="s">
        <v>277</v>
      </c>
      <c r="V74" s="7" t="s">
        <v>278</v>
      </c>
      <c r="W74" s="7" t="s">
        <v>279</v>
      </c>
      <c r="X74" s="7" t="s">
        <v>279</v>
      </c>
      <c r="Y74" s="7" t="s">
        <v>19210</v>
      </c>
      <c r="Z74" s="6"/>
      <c r="AA74" s="6"/>
    </row>
    <row r="75" spans="1:27" x14ac:dyDescent="0.3">
      <c r="A75" s="7" t="s">
        <v>2762</v>
      </c>
      <c r="B75" s="7" t="s">
        <v>2763</v>
      </c>
      <c r="C75" s="7" t="s">
        <v>20645</v>
      </c>
      <c r="D75" s="7" t="s">
        <v>20646</v>
      </c>
      <c r="E75" s="7" t="s">
        <v>15</v>
      </c>
      <c r="F75" s="7">
        <v>0.44751999999999997</v>
      </c>
      <c r="G75" s="7">
        <v>1.5126599999999999</v>
      </c>
      <c r="H75" s="7">
        <v>1.75706368594993</v>
      </c>
      <c r="I75" s="7">
        <v>3.3800947443689702</v>
      </c>
      <c r="J75" s="7" t="s">
        <v>26060</v>
      </c>
      <c r="K75" s="7">
        <v>5.0000000000000002E-5</v>
      </c>
      <c r="L75" s="7">
        <v>8.9577800000000001E-5</v>
      </c>
      <c r="M75" s="7" t="s">
        <v>16</v>
      </c>
      <c r="N75" s="7" t="s">
        <v>2762</v>
      </c>
      <c r="O75" s="7" t="s">
        <v>18</v>
      </c>
      <c r="P75" s="7" t="s">
        <v>2765</v>
      </c>
      <c r="Q75" s="7" t="s">
        <v>2766</v>
      </c>
      <c r="R75" s="7" t="s">
        <v>2767</v>
      </c>
      <c r="S75" s="7" t="s">
        <v>17</v>
      </c>
      <c r="T75" s="7" t="s">
        <v>2762</v>
      </c>
      <c r="U75" s="7" t="s">
        <v>2767</v>
      </c>
      <c r="V75" s="7" t="s">
        <v>2768</v>
      </c>
      <c r="W75" s="7" t="s">
        <v>2769</v>
      </c>
      <c r="X75" s="7" t="s">
        <v>2769</v>
      </c>
      <c r="Y75" s="7" t="s">
        <v>19667</v>
      </c>
      <c r="Z75" s="6"/>
      <c r="AA75" s="6"/>
    </row>
    <row r="76" spans="1:27" x14ac:dyDescent="0.3">
      <c r="A76" s="7" t="s">
        <v>1687</v>
      </c>
      <c r="B76" s="7" t="s">
        <v>1688</v>
      </c>
      <c r="C76" s="7" t="s">
        <v>20645</v>
      </c>
      <c r="D76" s="7" t="s">
        <v>20646</v>
      </c>
      <c r="E76" s="7" t="s">
        <v>15</v>
      </c>
      <c r="F76" s="7">
        <v>5.5221099999999996</v>
      </c>
      <c r="G76" s="7">
        <v>18.650600000000001</v>
      </c>
      <c r="H76" s="7">
        <v>1.75593051181799</v>
      </c>
      <c r="I76" s="7">
        <v>3.3774408695227001</v>
      </c>
      <c r="J76" s="7" t="s">
        <v>26061</v>
      </c>
      <c r="K76" s="7">
        <v>5.0000000000000002E-5</v>
      </c>
      <c r="L76" s="7">
        <v>8.9577800000000001E-5</v>
      </c>
      <c r="M76" s="7" t="s">
        <v>16</v>
      </c>
      <c r="N76" s="7" t="s">
        <v>1687</v>
      </c>
      <c r="O76" s="7" t="s">
        <v>18</v>
      </c>
      <c r="P76" s="7" t="s">
        <v>1690</v>
      </c>
      <c r="Q76" s="7" t="s">
        <v>1691</v>
      </c>
      <c r="R76" s="7" t="s">
        <v>1692</v>
      </c>
      <c r="S76" s="7" t="s">
        <v>17</v>
      </c>
      <c r="T76" s="7" t="s">
        <v>1687</v>
      </c>
      <c r="U76" s="7" t="s">
        <v>1692</v>
      </c>
      <c r="V76" s="7" t="s">
        <v>1693</v>
      </c>
      <c r="W76" s="7" t="s">
        <v>1694</v>
      </c>
      <c r="X76" s="7" t="s">
        <v>19476</v>
      </c>
      <c r="Y76" s="7" t="s">
        <v>19477</v>
      </c>
      <c r="Z76" s="6"/>
      <c r="AA76" s="6"/>
    </row>
    <row r="77" spans="1:27" x14ac:dyDescent="0.3">
      <c r="A77" s="7" t="s">
        <v>26071</v>
      </c>
      <c r="B77" s="7" t="s">
        <v>26072</v>
      </c>
      <c r="C77" s="7" t="s">
        <v>20645</v>
      </c>
      <c r="D77" s="7" t="s">
        <v>20646</v>
      </c>
      <c r="E77" s="7" t="s">
        <v>15</v>
      </c>
      <c r="F77" s="7">
        <v>0.47327200000000003</v>
      </c>
      <c r="G77" s="7">
        <v>1.5843799999999999</v>
      </c>
      <c r="H77" s="7">
        <v>1.7431769188623101</v>
      </c>
      <c r="I77" s="7">
        <v>3.3477154786254002</v>
      </c>
      <c r="J77" s="7" t="s">
        <v>26073</v>
      </c>
      <c r="K77" s="7">
        <v>5.0000000000000002E-5</v>
      </c>
      <c r="L77" s="7">
        <v>8.9577800000000001E-5</v>
      </c>
      <c r="M77" s="7" t="s">
        <v>16</v>
      </c>
      <c r="N77" s="7" t="s">
        <v>26071</v>
      </c>
      <c r="O77" s="7" t="s">
        <v>18</v>
      </c>
      <c r="P77" s="7" t="s">
        <v>26074</v>
      </c>
      <c r="Q77" s="7" t="s">
        <v>26075</v>
      </c>
      <c r="R77" s="7" t="s">
        <v>26076</v>
      </c>
      <c r="S77" s="7" t="s">
        <v>17</v>
      </c>
      <c r="T77" s="7" t="s">
        <v>26071</v>
      </c>
      <c r="U77" s="7" t="s">
        <v>26076</v>
      </c>
      <c r="V77" s="7" t="s">
        <v>26077</v>
      </c>
      <c r="W77" s="7" t="s">
        <v>26078</v>
      </c>
      <c r="X77" s="7" t="s">
        <v>26079</v>
      </c>
      <c r="Y77" s="7" t="s">
        <v>26080</v>
      </c>
      <c r="Z77" s="6"/>
      <c r="AA77" s="6"/>
    </row>
    <row r="78" spans="1:27" x14ac:dyDescent="0.3">
      <c r="A78" s="7" t="s">
        <v>26081</v>
      </c>
      <c r="B78" s="7" t="s">
        <v>26082</v>
      </c>
      <c r="C78" s="7" t="s">
        <v>20645</v>
      </c>
      <c r="D78" s="7" t="s">
        <v>20646</v>
      </c>
      <c r="E78" s="7" t="s">
        <v>15</v>
      </c>
      <c r="F78" s="7">
        <v>1.4869600000000001</v>
      </c>
      <c r="G78" s="7">
        <v>4.95608</v>
      </c>
      <c r="H78" s="7">
        <v>1.7368336366832799</v>
      </c>
      <c r="I78" s="7">
        <v>3.3330284607521401</v>
      </c>
      <c r="J78" s="7" t="s">
        <v>26083</v>
      </c>
      <c r="K78" s="7">
        <v>5.0000000000000002E-5</v>
      </c>
      <c r="L78" s="7">
        <v>8.9577800000000001E-5</v>
      </c>
      <c r="M78" s="7" t="s">
        <v>16</v>
      </c>
      <c r="N78" s="7" t="s">
        <v>26084</v>
      </c>
      <c r="O78" s="7" t="s">
        <v>26085</v>
      </c>
      <c r="P78" s="7" t="s">
        <v>26086</v>
      </c>
      <c r="Q78" s="7" t="s">
        <v>26087</v>
      </c>
      <c r="R78" s="7" t="s">
        <v>26088</v>
      </c>
      <c r="S78" s="7" t="s">
        <v>17</v>
      </c>
      <c r="T78" s="7" t="s">
        <v>26084</v>
      </c>
      <c r="U78" s="7" t="s">
        <v>26088</v>
      </c>
      <c r="V78" s="7" t="s">
        <v>26089</v>
      </c>
      <c r="W78" s="7" t="s">
        <v>26090</v>
      </c>
      <c r="X78" s="7" t="s">
        <v>26090</v>
      </c>
      <c r="Y78" s="7" t="s">
        <v>26091</v>
      </c>
      <c r="Z78" s="6"/>
      <c r="AA78" s="6"/>
    </row>
    <row r="79" spans="1:27" x14ac:dyDescent="0.3">
      <c r="A79" s="7" t="s">
        <v>100</v>
      </c>
      <c r="B79" s="7" t="s">
        <v>101</v>
      </c>
      <c r="C79" s="7" t="s">
        <v>20645</v>
      </c>
      <c r="D79" s="7" t="s">
        <v>20646</v>
      </c>
      <c r="E79" s="7" t="s">
        <v>15</v>
      </c>
      <c r="F79" s="7">
        <v>2.6755100000000001</v>
      </c>
      <c r="G79" s="7">
        <v>8.8833699999999993</v>
      </c>
      <c r="H79" s="7">
        <v>1.7312931608033899</v>
      </c>
      <c r="I79" s="7">
        <v>3.3202529611176899</v>
      </c>
      <c r="J79" s="7" t="s">
        <v>26092</v>
      </c>
      <c r="K79" s="7">
        <v>5.0000000000000002E-5</v>
      </c>
      <c r="L79" s="7">
        <v>8.9577800000000001E-5</v>
      </c>
      <c r="M79" s="7" t="s">
        <v>16</v>
      </c>
      <c r="N79" s="7" t="s">
        <v>100</v>
      </c>
      <c r="O79" s="7" t="s">
        <v>102</v>
      </c>
      <c r="P79" s="7" t="s">
        <v>103</v>
      </c>
      <c r="Q79" s="7" t="s">
        <v>104</v>
      </c>
      <c r="R79" s="7" t="s">
        <v>105</v>
      </c>
      <c r="S79" s="7" t="s">
        <v>17</v>
      </c>
      <c r="T79" s="7" t="s">
        <v>100</v>
      </c>
      <c r="U79" s="7" t="s">
        <v>105</v>
      </c>
      <c r="V79" s="7" t="s">
        <v>106</v>
      </c>
      <c r="W79" s="7" t="s">
        <v>107</v>
      </c>
      <c r="X79" s="7" t="s">
        <v>107</v>
      </c>
      <c r="Y79" s="7" t="s">
        <v>19175</v>
      </c>
      <c r="Z79" s="6"/>
      <c r="AA79" s="6"/>
    </row>
    <row r="80" spans="1:27" x14ac:dyDescent="0.3">
      <c r="A80" s="7" t="s">
        <v>8863</v>
      </c>
      <c r="B80" s="7" t="s">
        <v>8864</v>
      </c>
      <c r="C80" s="7" t="s">
        <v>20645</v>
      </c>
      <c r="D80" s="7" t="s">
        <v>20646</v>
      </c>
      <c r="E80" s="7" t="s">
        <v>15</v>
      </c>
      <c r="F80" s="7">
        <v>0.50800199999999995</v>
      </c>
      <c r="G80" s="7">
        <v>1.6499600000000001</v>
      </c>
      <c r="H80" s="7">
        <v>1.69952496762128</v>
      </c>
      <c r="I80" s="7">
        <v>3.2479399687402801</v>
      </c>
      <c r="J80" s="7" t="s">
        <v>26102</v>
      </c>
      <c r="K80" s="7">
        <v>5.0000000000000002E-5</v>
      </c>
      <c r="L80" s="7">
        <v>8.9577800000000001E-5</v>
      </c>
      <c r="M80" s="7" t="s">
        <v>16</v>
      </c>
      <c r="N80" s="7" t="s">
        <v>8863</v>
      </c>
      <c r="O80" s="7" t="s">
        <v>8866</v>
      </c>
      <c r="P80" s="7" t="s">
        <v>8867</v>
      </c>
      <c r="Q80" s="7" t="s">
        <v>8868</v>
      </c>
      <c r="R80" s="7" t="s">
        <v>8869</v>
      </c>
      <c r="S80" s="7" t="s">
        <v>17</v>
      </c>
      <c r="T80" s="7" t="s">
        <v>8863</v>
      </c>
      <c r="U80" s="7" t="s">
        <v>8869</v>
      </c>
      <c r="V80" s="7" t="s">
        <v>8870</v>
      </c>
      <c r="W80" s="7" t="s">
        <v>8871</v>
      </c>
      <c r="X80" s="7" t="s">
        <v>8871</v>
      </c>
      <c r="Y80" s="7" t="s">
        <v>8872</v>
      </c>
      <c r="Z80" s="6"/>
      <c r="AA80" s="6"/>
    </row>
    <row r="81" spans="1:27" x14ac:dyDescent="0.3">
      <c r="A81" s="7" t="s">
        <v>3537</v>
      </c>
      <c r="B81" s="7" t="s">
        <v>3538</v>
      </c>
      <c r="C81" s="7" t="s">
        <v>20645</v>
      </c>
      <c r="D81" s="7" t="s">
        <v>20646</v>
      </c>
      <c r="E81" s="7" t="s">
        <v>15</v>
      </c>
      <c r="F81" s="7">
        <v>5.3694899999999999</v>
      </c>
      <c r="G81" s="7">
        <v>17.4361</v>
      </c>
      <c r="H81" s="7">
        <v>1.6992204119260901</v>
      </c>
      <c r="I81" s="7">
        <v>3.2472543947376802</v>
      </c>
      <c r="J81" s="7" t="s">
        <v>26103</v>
      </c>
      <c r="K81" s="7">
        <v>5.0000000000000002E-5</v>
      </c>
      <c r="L81" s="7">
        <v>8.9577800000000001E-5</v>
      </c>
      <c r="M81" s="7" t="s">
        <v>16</v>
      </c>
      <c r="N81" s="7" t="s">
        <v>3540</v>
      </c>
      <c r="O81" s="7" t="s">
        <v>3541</v>
      </c>
      <c r="P81" s="7" t="s">
        <v>3542</v>
      </c>
      <c r="Q81" s="7" t="s">
        <v>3543</v>
      </c>
      <c r="R81" s="7" t="s">
        <v>3544</v>
      </c>
      <c r="S81" s="7" t="s">
        <v>17</v>
      </c>
      <c r="T81" s="7" t="s">
        <v>3540</v>
      </c>
      <c r="U81" s="7" t="s">
        <v>3544</v>
      </c>
      <c r="V81" s="7" t="s">
        <v>3545</v>
      </c>
      <c r="W81" s="7" t="s">
        <v>3546</v>
      </c>
      <c r="X81" s="7" t="s">
        <v>3546</v>
      </c>
      <c r="Y81" s="7" t="s">
        <v>19798</v>
      </c>
      <c r="Z81" s="6"/>
      <c r="AA81" s="6"/>
    </row>
    <row r="82" spans="1:27" x14ac:dyDescent="0.3">
      <c r="A82" s="7" t="s">
        <v>296</v>
      </c>
      <c r="B82" s="7" t="s">
        <v>297</v>
      </c>
      <c r="C82" s="7" t="s">
        <v>20645</v>
      </c>
      <c r="D82" s="7" t="s">
        <v>20646</v>
      </c>
      <c r="E82" s="7" t="s">
        <v>15</v>
      </c>
      <c r="F82" s="7">
        <v>4.8415100000000004</v>
      </c>
      <c r="G82" s="7">
        <v>15.520099999999999</v>
      </c>
      <c r="H82" s="7">
        <v>1.68060887378831</v>
      </c>
      <c r="I82" s="7">
        <v>3.2056321271669401</v>
      </c>
      <c r="J82" s="7" t="s">
        <v>26104</v>
      </c>
      <c r="K82" s="7">
        <v>5.0000000000000002E-5</v>
      </c>
      <c r="L82" s="7">
        <v>8.9577800000000001E-5</v>
      </c>
      <c r="M82" s="7" t="s">
        <v>16</v>
      </c>
      <c r="N82" s="7" t="s">
        <v>296</v>
      </c>
      <c r="O82" s="7" t="s">
        <v>18</v>
      </c>
      <c r="P82" s="7" t="s">
        <v>299</v>
      </c>
      <c r="Q82" s="7" t="s">
        <v>300</v>
      </c>
      <c r="R82" s="7" t="s">
        <v>301</v>
      </c>
      <c r="S82" s="7" t="s">
        <v>17</v>
      </c>
      <c r="T82" s="7" t="s">
        <v>296</v>
      </c>
      <c r="U82" s="7" t="s">
        <v>301</v>
      </c>
      <c r="V82" s="7" t="s">
        <v>302</v>
      </c>
      <c r="W82" s="7" t="s">
        <v>303</v>
      </c>
      <c r="X82" s="7" t="s">
        <v>303</v>
      </c>
      <c r="Y82" s="7" t="s">
        <v>19215</v>
      </c>
      <c r="Z82" s="6"/>
      <c r="AA82" s="6"/>
    </row>
    <row r="83" spans="1:27" x14ac:dyDescent="0.3">
      <c r="A83" s="7" t="s">
        <v>570</v>
      </c>
      <c r="B83" s="7" t="s">
        <v>571</v>
      </c>
      <c r="C83" s="7" t="s">
        <v>20645</v>
      </c>
      <c r="D83" s="7" t="s">
        <v>20646</v>
      </c>
      <c r="E83" s="7" t="s">
        <v>15</v>
      </c>
      <c r="F83" s="7">
        <v>0.46290900000000001</v>
      </c>
      <c r="G83" s="7">
        <v>1.4686900000000001</v>
      </c>
      <c r="H83" s="7">
        <v>1.6657293975704801</v>
      </c>
      <c r="I83" s="7">
        <v>3.1727402145994099</v>
      </c>
      <c r="J83" s="7" t="s">
        <v>26105</v>
      </c>
      <c r="K83" s="7">
        <v>5.0000000000000002E-5</v>
      </c>
      <c r="L83" s="7">
        <v>8.9577800000000001E-5</v>
      </c>
      <c r="M83" s="7" t="s">
        <v>16</v>
      </c>
      <c r="N83" s="7" t="s">
        <v>570</v>
      </c>
      <c r="O83" s="7" t="s">
        <v>18</v>
      </c>
      <c r="P83" s="7" t="s">
        <v>573</v>
      </c>
      <c r="Q83" s="7" t="s">
        <v>574</v>
      </c>
      <c r="R83" s="7" t="s">
        <v>575</v>
      </c>
      <c r="S83" s="7" t="s">
        <v>17</v>
      </c>
      <c r="T83" s="7" t="s">
        <v>570</v>
      </c>
      <c r="U83" s="7" t="s">
        <v>575</v>
      </c>
      <c r="V83" s="7" t="s">
        <v>576</v>
      </c>
      <c r="W83" s="7" t="s">
        <v>577</v>
      </c>
      <c r="X83" s="7" t="s">
        <v>577</v>
      </c>
      <c r="Y83" s="7" t="s">
        <v>19269</v>
      </c>
      <c r="Z83" s="6"/>
      <c r="AA83" s="6"/>
    </row>
    <row r="84" spans="1:27" x14ac:dyDescent="0.3">
      <c r="A84" s="7" t="s">
        <v>146</v>
      </c>
      <c r="B84" s="7" t="s">
        <v>147</v>
      </c>
      <c r="C84" s="7" t="s">
        <v>20645</v>
      </c>
      <c r="D84" s="7" t="s">
        <v>20646</v>
      </c>
      <c r="E84" s="7" t="s">
        <v>15</v>
      </c>
      <c r="F84" s="7">
        <v>3.3643900000000002</v>
      </c>
      <c r="G84" s="7">
        <v>10.6374</v>
      </c>
      <c r="H84" s="7">
        <v>1.6607287119263601</v>
      </c>
      <c r="I84" s="7">
        <v>3.1617618647065302</v>
      </c>
      <c r="J84" s="7" t="s">
        <v>26106</v>
      </c>
      <c r="K84" s="7">
        <v>5.0000000000000002E-5</v>
      </c>
      <c r="L84" s="7">
        <v>8.9577800000000001E-5</v>
      </c>
      <c r="M84" s="7" t="s">
        <v>16</v>
      </c>
      <c r="N84" s="7" t="s">
        <v>146</v>
      </c>
      <c r="O84" s="7" t="s">
        <v>18</v>
      </c>
      <c r="P84" s="7" t="s">
        <v>149</v>
      </c>
      <c r="Q84" s="7" t="s">
        <v>150</v>
      </c>
      <c r="R84" s="7" t="s">
        <v>151</v>
      </c>
      <c r="S84" s="7" t="s">
        <v>17</v>
      </c>
      <c r="T84" s="7" t="s">
        <v>146</v>
      </c>
      <c r="U84" s="7" t="s">
        <v>151</v>
      </c>
      <c r="V84" s="7" t="s">
        <v>152</v>
      </c>
      <c r="W84" s="7" t="s">
        <v>153</v>
      </c>
      <c r="X84" s="7" t="s">
        <v>19186</v>
      </c>
      <c r="Y84" s="7" t="s">
        <v>19187</v>
      </c>
      <c r="Z84" s="6"/>
      <c r="AA84" s="6"/>
    </row>
    <row r="85" spans="1:27" x14ac:dyDescent="0.3">
      <c r="A85" s="7" t="s">
        <v>3279</v>
      </c>
      <c r="B85" s="7" t="s">
        <v>3280</v>
      </c>
      <c r="C85" s="7" t="s">
        <v>20645</v>
      </c>
      <c r="D85" s="7" t="s">
        <v>20646</v>
      </c>
      <c r="E85" s="7" t="s">
        <v>15</v>
      </c>
      <c r="F85" s="7">
        <v>0.63949100000000003</v>
      </c>
      <c r="G85" s="7">
        <v>2.01925</v>
      </c>
      <c r="H85" s="7">
        <v>1.6588235790970201</v>
      </c>
      <c r="I85" s="7">
        <v>3.1575893953159602</v>
      </c>
      <c r="J85" s="7" t="s">
        <v>26107</v>
      </c>
      <c r="K85" s="7">
        <v>5.0000000000000002E-5</v>
      </c>
      <c r="L85" s="7">
        <v>8.9577800000000001E-5</v>
      </c>
      <c r="M85" s="7" t="s">
        <v>16</v>
      </c>
      <c r="N85" s="7" t="s">
        <v>3279</v>
      </c>
      <c r="O85" s="7" t="s">
        <v>18</v>
      </c>
      <c r="P85" s="7" t="s">
        <v>3282</v>
      </c>
      <c r="Q85" s="7" t="s">
        <v>3283</v>
      </c>
      <c r="R85" s="7" t="s">
        <v>3284</v>
      </c>
      <c r="S85" s="7" t="s">
        <v>17</v>
      </c>
      <c r="T85" s="7" t="s">
        <v>3279</v>
      </c>
      <c r="U85" s="7" t="s">
        <v>3284</v>
      </c>
      <c r="V85" s="7" t="s">
        <v>3285</v>
      </c>
      <c r="W85" s="7" t="s">
        <v>3286</v>
      </c>
      <c r="X85" s="7" t="s">
        <v>3286</v>
      </c>
      <c r="Y85" s="7" t="s">
        <v>19754</v>
      </c>
      <c r="Z85" s="6"/>
      <c r="AA85" s="6"/>
    </row>
    <row r="86" spans="1:27" x14ac:dyDescent="0.3">
      <c r="A86" s="7" t="s">
        <v>4056</v>
      </c>
      <c r="B86" s="7" t="s">
        <v>4057</v>
      </c>
      <c r="C86" s="7" t="s">
        <v>20645</v>
      </c>
      <c r="D86" s="7" t="s">
        <v>20646</v>
      </c>
      <c r="E86" s="7" t="s">
        <v>15</v>
      </c>
      <c r="F86" s="7">
        <v>0.538771</v>
      </c>
      <c r="G86" s="7">
        <v>1.69998</v>
      </c>
      <c r="H86" s="7">
        <v>1.65777367018118</v>
      </c>
      <c r="I86" s="7">
        <v>3.15529232271225</v>
      </c>
      <c r="J86" s="7" t="s">
        <v>26108</v>
      </c>
      <c r="K86" s="7">
        <v>2.5000000000000001E-4</v>
      </c>
      <c r="L86" s="7">
        <v>4.2774700000000002E-4</v>
      </c>
      <c r="M86" s="7" t="s">
        <v>16</v>
      </c>
      <c r="N86" s="7" t="s">
        <v>4056</v>
      </c>
      <c r="O86" s="7" t="s">
        <v>4059</v>
      </c>
      <c r="P86" s="7" t="s">
        <v>4060</v>
      </c>
      <c r="Q86" s="7" t="s">
        <v>4061</v>
      </c>
      <c r="R86" s="7" t="s">
        <v>4062</v>
      </c>
      <c r="S86" s="7" t="s">
        <v>17</v>
      </c>
      <c r="T86" s="7" t="s">
        <v>4056</v>
      </c>
      <c r="U86" s="7" t="s">
        <v>4062</v>
      </c>
      <c r="V86" s="7" t="s">
        <v>4063</v>
      </c>
      <c r="W86" s="7" t="s">
        <v>4064</v>
      </c>
      <c r="X86" s="7" t="s">
        <v>19896</v>
      </c>
      <c r="Y86" s="7" t="s">
        <v>19897</v>
      </c>
      <c r="Z86" s="6"/>
      <c r="AA86" s="6"/>
    </row>
    <row r="87" spans="1:27" x14ac:dyDescent="0.3">
      <c r="A87" s="7" t="s">
        <v>26109</v>
      </c>
      <c r="B87" s="7" t="s">
        <v>26110</v>
      </c>
      <c r="C87" s="7" t="s">
        <v>20645</v>
      </c>
      <c r="D87" s="7" t="s">
        <v>20646</v>
      </c>
      <c r="E87" s="7" t="s">
        <v>15</v>
      </c>
      <c r="F87" s="7">
        <v>2.36382</v>
      </c>
      <c r="G87" s="7">
        <v>7.4209500000000004</v>
      </c>
      <c r="H87" s="7">
        <v>1.65048370519486</v>
      </c>
      <c r="I87" s="7">
        <v>3.1393887859481699</v>
      </c>
      <c r="J87" s="7" t="s">
        <v>26111</v>
      </c>
      <c r="K87" s="7">
        <v>5.0000000000000002E-5</v>
      </c>
      <c r="L87" s="7">
        <v>8.9577800000000001E-5</v>
      </c>
      <c r="M87" s="7" t="s">
        <v>16</v>
      </c>
      <c r="N87" s="7" t="s">
        <v>26109</v>
      </c>
      <c r="O87" s="7" t="s">
        <v>26112</v>
      </c>
      <c r="P87" s="7" t="s">
        <v>26113</v>
      </c>
      <c r="Q87" s="7" t="s">
        <v>26114</v>
      </c>
      <c r="R87" s="7" t="s">
        <v>26115</v>
      </c>
      <c r="S87" s="7" t="s">
        <v>17</v>
      </c>
      <c r="T87" s="7" t="s">
        <v>26109</v>
      </c>
      <c r="U87" s="7" t="s">
        <v>26115</v>
      </c>
      <c r="V87" s="7" t="s">
        <v>26116</v>
      </c>
      <c r="W87" s="7" t="s">
        <v>26117</v>
      </c>
      <c r="X87" s="7" t="s">
        <v>26118</v>
      </c>
      <c r="Y87" s="7" t="s">
        <v>26119</v>
      </c>
      <c r="Z87" s="6"/>
      <c r="AA87" s="6"/>
    </row>
    <row r="88" spans="1:27" x14ac:dyDescent="0.3">
      <c r="A88" s="7" t="s">
        <v>1238</v>
      </c>
      <c r="B88" s="7" t="s">
        <v>1239</v>
      </c>
      <c r="C88" s="7" t="s">
        <v>20645</v>
      </c>
      <c r="D88" s="7" t="s">
        <v>20646</v>
      </c>
      <c r="E88" s="7" t="s">
        <v>15</v>
      </c>
      <c r="F88" s="7">
        <v>0.97377999999999998</v>
      </c>
      <c r="G88" s="7">
        <v>3.0376500000000002</v>
      </c>
      <c r="H88" s="7">
        <v>1.64128787595589</v>
      </c>
      <c r="I88" s="7">
        <v>3.1194417630265598</v>
      </c>
      <c r="J88" s="7" t="s">
        <v>26120</v>
      </c>
      <c r="K88" s="7">
        <v>5.0000000000000002E-5</v>
      </c>
      <c r="L88" s="7">
        <v>8.9577800000000001E-5</v>
      </c>
      <c r="M88" s="7" t="s">
        <v>16</v>
      </c>
      <c r="N88" s="7" t="s">
        <v>1238</v>
      </c>
      <c r="O88" s="7" t="s">
        <v>18</v>
      </c>
      <c r="P88" s="7" t="s">
        <v>1241</v>
      </c>
      <c r="Q88" s="7" t="s">
        <v>1242</v>
      </c>
      <c r="R88" s="7" t="s">
        <v>1243</v>
      </c>
      <c r="S88" s="7" t="s">
        <v>17</v>
      </c>
      <c r="T88" s="7" t="s">
        <v>1238</v>
      </c>
      <c r="U88" s="7" t="s">
        <v>1243</v>
      </c>
      <c r="V88" s="7" t="s">
        <v>1244</v>
      </c>
      <c r="W88" s="7" t="s">
        <v>1245</v>
      </c>
      <c r="X88" s="7" t="s">
        <v>19389</v>
      </c>
      <c r="Y88" s="7" t="s">
        <v>19390</v>
      </c>
      <c r="Z88" s="6"/>
      <c r="AA88" s="6"/>
    </row>
    <row r="89" spans="1:27" x14ac:dyDescent="0.3">
      <c r="A89" s="7" t="s">
        <v>593</v>
      </c>
      <c r="B89" s="7" t="s">
        <v>594</v>
      </c>
      <c r="C89" s="7" t="s">
        <v>20645</v>
      </c>
      <c r="D89" s="7" t="s">
        <v>20646</v>
      </c>
      <c r="E89" s="7" t="s">
        <v>15</v>
      </c>
      <c r="F89" s="7">
        <v>0.89068499999999995</v>
      </c>
      <c r="G89" s="7">
        <v>2.73258</v>
      </c>
      <c r="H89" s="7">
        <v>1.6172765303990499</v>
      </c>
      <c r="I89" s="7">
        <v>3.0679533168291799</v>
      </c>
      <c r="J89" s="7" t="s">
        <v>26121</v>
      </c>
      <c r="K89" s="7">
        <v>5.0000000000000002E-5</v>
      </c>
      <c r="L89" s="7">
        <v>8.9577800000000001E-5</v>
      </c>
      <c r="M89" s="7" t="s">
        <v>16</v>
      </c>
      <c r="N89" s="7" t="s">
        <v>593</v>
      </c>
      <c r="O89" s="7" t="s">
        <v>18</v>
      </c>
      <c r="P89" s="7" t="s">
        <v>595</v>
      </c>
      <c r="Q89" s="7" t="s">
        <v>596</v>
      </c>
      <c r="R89" s="7" t="s">
        <v>597</v>
      </c>
      <c r="S89" s="7" t="s">
        <v>17</v>
      </c>
      <c r="T89" s="7" t="s">
        <v>593</v>
      </c>
      <c r="U89" s="7" t="s">
        <v>597</v>
      </c>
      <c r="V89" s="7" t="s">
        <v>598</v>
      </c>
      <c r="W89" s="7" t="s">
        <v>599</v>
      </c>
      <c r="X89" s="7" t="s">
        <v>599</v>
      </c>
      <c r="Y89" s="7" t="s">
        <v>19273</v>
      </c>
      <c r="Z89" s="6"/>
      <c r="AA89" s="6"/>
    </row>
    <row r="90" spans="1:27" x14ac:dyDescent="0.3">
      <c r="A90" s="7" t="s">
        <v>26122</v>
      </c>
      <c r="B90" s="7" t="s">
        <v>26123</v>
      </c>
      <c r="C90" s="7" t="s">
        <v>20645</v>
      </c>
      <c r="D90" s="7" t="s">
        <v>20646</v>
      </c>
      <c r="E90" s="7" t="s">
        <v>15</v>
      </c>
      <c r="F90" s="7">
        <v>0.528416</v>
      </c>
      <c r="G90" s="7">
        <v>1.58666</v>
      </c>
      <c r="H90" s="7">
        <v>1.58624695508257</v>
      </c>
      <c r="I90" s="7">
        <v>3.0026721371041001</v>
      </c>
      <c r="J90" s="7" t="s">
        <v>26124</v>
      </c>
      <c r="K90" s="7">
        <v>5.0000000000000002E-5</v>
      </c>
      <c r="L90" s="7">
        <v>8.9577800000000001E-5</v>
      </c>
      <c r="M90" s="7" t="s">
        <v>16</v>
      </c>
      <c r="N90" s="7" t="s">
        <v>26122</v>
      </c>
      <c r="O90" s="7" t="s">
        <v>18</v>
      </c>
      <c r="P90" s="7" t="s">
        <v>26125</v>
      </c>
      <c r="Q90" s="7" t="s">
        <v>26126</v>
      </c>
      <c r="R90" s="7" t="s">
        <v>26127</v>
      </c>
      <c r="S90" s="7" t="s">
        <v>17</v>
      </c>
      <c r="T90" s="7" t="s">
        <v>26122</v>
      </c>
      <c r="U90" s="7" t="s">
        <v>26127</v>
      </c>
      <c r="V90" s="7" t="s">
        <v>26128</v>
      </c>
      <c r="W90" s="7" t="s">
        <v>26129</v>
      </c>
      <c r="X90" s="7" t="s">
        <v>26129</v>
      </c>
      <c r="Y90" s="7" t="s">
        <v>26130</v>
      </c>
      <c r="Z90" s="6"/>
      <c r="AA90" s="6"/>
    </row>
    <row r="91" spans="1:27" x14ac:dyDescent="0.3">
      <c r="A91" s="7" t="s">
        <v>26131</v>
      </c>
      <c r="B91" s="7" t="s">
        <v>26132</v>
      </c>
      <c r="C91" s="7" t="s">
        <v>20645</v>
      </c>
      <c r="D91" s="7" t="s">
        <v>20646</v>
      </c>
      <c r="E91" s="7" t="s">
        <v>15</v>
      </c>
      <c r="F91" s="7">
        <v>0.68757400000000002</v>
      </c>
      <c r="G91" s="7">
        <v>2.0573299999999999</v>
      </c>
      <c r="H91" s="7">
        <v>1.58118632697303</v>
      </c>
      <c r="I91" s="7">
        <v>2.9921579350004501</v>
      </c>
      <c r="J91" s="7" t="s">
        <v>26133</v>
      </c>
      <c r="K91" s="7">
        <v>5.0000000000000002E-5</v>
      </c>
      <c r="L91" s="7">
        <v>8.9577800000000001E-5</v>
      </c>
      <c r="M91" s="7" t="s">
        <v>16</v>
      </c>
      <c r="N91" s="7" t="s">
        <v>26131</v>
      </c>
      <c r="O91" s="7" t="s">
        <v>26134</v>
      </c>
      <c r="P91" s="7" t="s">
        <v>26135</v>
      </c>
      <c r="Q91" s="7" t="s">
        <v>26136</v>
      </c>
      <c r="R91" s="7" t="s">
        <v>26137</v>
      </c>
      <c r="S91" s="7" t="s">
        <v>17</v>
      </c>
      <c r="T91" s="7" t="s">
        <v>26131</v>
      </c>
      <c r="U91" s="7" t="s">
        <v>26137</v>
      </c>
      <c r="V91" s="7" t="s">
        <v>26138</v>
      </c>
      <c r="W91" s="7" t="s">
        <v>26139</v>
      </c>
      <c r="X91" s="7" t="s">
        <v>26140</v>
      </c>
      <c r="Y91" s="7" t="s">
        <v>26141</v>
      </c>
      <c r="Z91" s="6"/>
      <c r="AA91" s="6"/>
    </row>
    <row r="92" spans="1:27" x14ac:dyDescent="0.3">
      <c r="A92" s="7" t="s">
        <v>2338</v>
      </c>
      <c r="B92" s="7" t="s">
        <v>2339</v>
      </c>
      <c r="C92" s="7" t="s">
        <v>20645</v>
      </c>
      <c r="D92" s="7" t="s">
        <v>20646</v>
      </c>
      <c r="E92" s="7" t="s">
        <v>15</v>
      </c>
      <c r="F92" s="7">
        <v>11.2521</v>
      </c>
      <c r="G92" s="7">
        <v>33.235599999999998</v>
      </c>
      <c r="H92" s="7">
        <v>1.56253511962022</v>
      </c>
      <c r="I92" s="7">
        <v>2.9537241937060599</v>
      </c>
      <c r="J92" s="7" t="s">
        <v>26142</v>
      </c>
      <c r="K92" s="7">
        <v>5.0000000000000002E-5</v>
      </c>
      <c r="L92" s="7">
        <v>8.9577800000000001E-5</v>
      </c>
      <c r="M92" s="7" t="s">
        <v>16</v>
      </c>
      <c r="N92" s="7" t="s">
        <v>2338</v>
      </c>
      <c r="O92" s="7" t="s">
        <v>2341</v>
      </c>
      <c r="P92" s="7" t="s">
        <v>2342</v>
      </c>
      <c r="Q92" s="7" t="s">
        <v>2343</v>
      </c>
      <c r="R92" s="7" t="s">
        <v>2344</v>
      </c>
      <c r="S92" s="7" t="s">
        <v>17</v>
      </c>
      <c r="T92" s="7" t="s">
        <v>2338</v>
      </c>
      <c r="U92" s="7" t="s">
        <v>2344</v>
      </c>
      <c r="V92" s="7" t="s">
        <v>2345</v>
      </c>
      <c r="W92" s="7" t="s">
        <v>2346</v>
      </c>
      <c r="X92" s="7" t="s">
        <v>2346</v>
      </c>
      <c r="Y92" s="7" t="s">
        <v>19590</v>
      </c>
      <c r="Z92" s="6"/>
      <c r="AA92" s="6"/>
    </row>
    <row r="93" spans="1:27" x14ac:dyDescent="0.3">
      <c r="A93" s="7" t="s">
        <v>77</v>
      </c>
      <c r="B93" s="7" t="s">
        <v>78</v>
      </c>
      <c r="C93" s="7" t="s">
        <v>20645</v>
      </c>
      <c r="D93" s="7" t="s">
        <v>20646</v>
      </c>
      <c r="E93" s="7" t="s">
        <v>15</v>
      </c>
      <c r="F93" s="7">
        <v>0.92613000000000001</v>
      </c>
      <c r="G93" s="7">
        <v>2.73231</v>
      </c>
      <c r="H93" s="7">
        <v>1.5608345543630799</v>
      </c>
      <c r="I93" s="7">
        <v>2.9502445660976302</v>
      </c>
      <c r="J93" s="7" t="s">
        <v>26143</v>
      </c>
      <c r="K93" s="7">
        <v>7.45E-3</v>
      </c>
      <c r="L93" s="7">
        <v>1.1163899999999999E-2</v>
      </c>
      <c r="M93" s="7" t="s">
        <v>16</v>
      </c>
      <c r="N93" s="7" t="s">
        <v>77</v>
      </c>
      <c r="O93" s="7" t="s">
        <v>79</v>
      </c>
      <c r="P93" s="7" t="s">
        <v>18</v>
      </c>
      <c r="Q93" s="7" t="s">
        <v>80</v>
      </c>
      <c r="R93" s="7" t="s">
        <v>81</v>
      </c>
      <c r="S93" s="7" t="s">
        <v>29</v>
      </c>
      <c r="T93" s="7" t="s">
        <v>77</v>
      </c>
      <c r="U93" s="7" t="s">
        <v>81</v>
      </c>
      <c r="V93" s="7" t="s">
        <v>18</v>
      </c>
      <c r="W93" s="7" t="s">
        <v>82</v>
      </c>
      <c r="X93" s="7" t="s">
        <v>18</v>
      </c>
      <c r="Y93" s="7" t="s">
        <v>19171</v>
      </c>
      <c r="Z93" s="6"/>
      <c r="AA93" s="6"/>
    </row>
    <row r="94" spans="1:27" x14ac:dyDescent="0.3">
      <c r="A94" s="7" t="s">
        <v>26144</v>
      </c>
      <c r="B94" s="7" t="s">
        <v>26145</v>
      </c>
      <c r="C94" s="7" t="s">
        <v>20645</v>
      </c>
      <c r="D94" s="7" t="s">
        <v>20646</v>
      </c>
      <c r="E94" s="7" t="s">
        <v>15</v>
      </c>
      <c r="F94" s="7">
        <v>144.036</v>
      </c>
      <c r="G94" s="7">
        <v>423.25400000000002</v>
      </c>
      <c r="H94" s="7">
        <v>1.5550942621535</v>
      </c>
      <c r="I94" s="7">
        <v>2.9385292565747498</v>
      </c>
      <c r="J94" s="7" t="s">
        <v>26146</v>
      </c>
      <c r="K94" s="7">
        <v>5.0000000000000002E-5</v>
      </c>
      <c r="L94" s="7">
        <v>8.9577800000000001E-5</v>
      </c>
      <c r="M94" s="7" t="s">
        <v>16</v>
      </c>
      <c r="N94" s="7" t="s">
        <v>26144</v>
      </c>
      <c r="O94" s="7" t="s">
        <v>18</v>
      </c>
      <c r="P94" s="7" t="s">
        <v>26147</v>
      </c>
      <c r="Q94" s="7" t="s">
        <v>26148</v>
      </c>
      <c r="R94" s="7" t="s">
        <v>26149</v>
      </c>
      <c r="S94" s="7" t="s">
        <v>17</v>
      </c>
      <c r="T94" s="7" t="s">
        <v>26144</v>
      </c>
      <c r="U94" s="7" t="s">
        <v>26149</v>
      </c>
      <c r="V94" s="7" t="s">
        <v>26150</v>
      </c>
      <c r="W94" s="7" t="s">
        <v>26151</v>
      </c>
      <c r="X94" s="7" t="s">
        <v>26151</v>
      </c>
      <c r="Y94" s="7" t="s">
        <v>26152</v>
      </c>
      <c r="Z94" s="6"/>
      <c r="AA94" s="6"/>
    </row>
    <row r="95" spans="1:27" x14ac:dyDescent="0.3">
      <c r="A95" s="7" t="s">
        <v>1316</v>
      </c>
      <c r="B95" s="7" t="s">
        <v>1317</v>
      </c>
      <c r="C95" s="7" t="s">
        <v>20645</v>
      </c>
      <c r="D95" s="7" t="s">
        <v>20646</v>
      </c>
      <c r="E95" s="7" t="s">
        <v>15</v>
      </c>
      <c r="F95" s="7">
        <v>3.2568199999999998</v>
      </c>
      <c r="G95" s="7">
        <v>9.4152900000000006</v>
      </c>
      <c r="H95" s="7">
        <v>1.5315415457708901</v>
      </c>
      <c r="I95" s="7">
        <v>2.89094576918589</v>
      </c>
      <c r="J95" s="7" t="s">
        <v>26153</v>
      </c>
      <c r="K95" s="7">
        <v>5.0000000000000002E-5</v>
      </c>
      <c r="L95" s="7">
        <v>8.9577800000000001E-5</v>
      </c>
      <c r="M95" s="7" t="s">
        <v>16</v>
      </c>
      <c r="N95" s="7" t="s">
        <v>1316</v>
      </c>
      <c r="O95" s="7" t="s">
        <v>1319</v>
      </c>
      <c r="P95" s="7" t="s">
        <v>1320</v>
      </c>
      <c r="Q95" s="7" t="s">
        <v>1321</v>
      </c>
      <c r="R95" s="7" t="s">
        <v>1322</v>
      </c>
      <c r="S95" s="7" t="s">
        <v>17</v>
      </c>
      <c r="T95" s="7" t="s">
        <v>1316</v>
      </c>
      <c r="U95" s="7" t="s">
        <v>1322</v>
      </c>
      <c r="V95" s="7" t="s">
        <v>1323</v>
      </c>
      <c r="W95" s="7" t="s">
        <v>1324</v>
      </c>
      <c r="X95" s="7" t="s">
        <v>19405</v>
      </c>
      <c r="Y95" s="7" t="s">
        <v>19406</v>
      </c>
      <c r="Z95" s="6"/>
      <c r="AA95" s="6"/>
    </row>
    <row r="96" spans="1:27" x14ac:dyDescent="0.3">
      <c r="A96" s="7" t="s">
        <v>1164</v>
      </c>
      <c r="B96" s="7" t="s">
        <v>1165</v>
      </c>
      <c r="C96" s="7" t="s">
        <v>20645</v>
      </c>
      <c r="D96" s="7" t="s">
        <v>20646</v>
      </c>
      <c r="E96" s="7" t="s">
        <v>15</v>
      </c>
      <c r="F96" s="7">
        <v>1.29481</v>
      </c>
      <c r="G96" s="7">
        <v>3.7381199999999999</v>
      </c>
      <c r="H96" s="7">
        <v>1.52957246994747</v>
      </c>
      <c r="I96" s="7">
        <v>2.8870027262687201</v>
      </c>
      <c r="J96" s="7" t="s">
        <v>26154</v>
      </c>
      <c r="K96" s="7">
        <v>5.0000000000000002E-5</v>
      </c>
      <c r="L96" s="7">
        <v>8.9577800000000001E-5</v>
      </c>
      <c r="M96" s="7" t="s">
        <v>16</v>
      </c>
      <c r="N96" s="7" t="s">
        <v>1164</v>
      </c>
      <c r="O96" s="7" t="s">
        <v>1167</v>
      </c>
      <c r="P96" s="7" t="s">
        <v>1168</v>
      </c>
      <c r="Q96" s="7" t="s">
        <v>1169</v>
      </c>
      <c r="R96" s="7" t="s">
        <v>1170</v>
      </c>
      <c r="S96" s="7" t="s">
        <v>17</v>
      </c>
      <c r="T96" s="7" t="s">
        <v>1164</v>
      </c>
      <c r="U96" s="7" t="s">
        <v>1170</v>
      </c>
      <c r="V96" s="7" t="s">
        <v>1171</v>
      </c>
      <c r="W96" s="7" t="s">
        <v>1172</v>
      </c>
      <c r="X96" s="7" t="s">
        <v>1172</v>
      </c>
      <c r="Y96" s="7" t="s">
        <v>19376</v>
      </c>
      <c r="Z96" s="6"/>
      <c r="AA96" s="6"/>
    </row>
    <row r="97" spans="1:27" x14ac:dyDescent="0.3">
      <c r="A97" s="7" t="s">
        <v>26155</v>
      </c>
      <c r="B97" s="7" t="s">
        <v>26156</v>
      </c>
      <c r="C97" s="7" t="s">
        <v>20645</v>
      </c>
      <c r="D97" s="7" t="s">
        <v>20646</v>
      </c>
      <c r="E97" s="7" t="s">
        <v>15</v>
      </c>
      <c r="F97" s="7">
        <v>0.92925100000000005</v>
      </c>
      <c r="G97" s="7">
        <v>2.6673900000000001</v>
      </c>
      <c r="H97" s="7">
        <v>1.5212885365081401</v>
      </c>
      <c r="I97" s="7">
        <v>2.8704731014548299</v>
      </c>
      <c r="J97" s="7" t="s">
        <v>26157</v>
      </c>
      <c r="K97" s="7">
        <v>5.0000000000000002E-5</v>
      </c>
      <c r="L97" s="7">
        <v>8.9577800000000001E-5</v>
      </c>
      <c r="M97" s="7" t="s">
        <v>16</v>
      </c>
      <c r="N97" s="7" t="s">
        <v>26155</v>
      </c>
      <c r="O97" s="7" t="s">
        <v>18</v>
      </c>
      <c r="P97" s="7" t="s">
        <v>26158</v>
      </c>
      <c r="Q97" s="7" t="s">
        <v>26159</v>
      </c>
      <c r="R97" s="7" t="s">
        <v>26160</v>
      </c>
      <c r="S97" s="7" t="s">
        <v>17</v>
      </c>
      <c r="T97" s="7" t="s">
        <v>26155</v>
      </c>
      <c r="U97" s="7" t="s">
        <v>26160</v>
      </c>
      <c r="V97" s="7" t="s">
        <v>26161</v>
      </c>
      <c r="W97" s="7" t="s">
        <v>26162</v>
      </c>
      <c r="X97" s="7" t="s">
        <v>26162</v>
      </c>
      <c r="Y97" s="7" t="s">
        <v>26163</v>
      </c>
      <c r="Z97" s="6"/>
      <c r="AA97" s="6"/>
    </row>
    <row r="98" spans="1:27" x14ac:dyDescent="0.3">
      <c r="A98" s="7" t="s">
        <v>26164</v>
      </c>
      <c r="B98" s="7" t="s">
        <v>26165</v>
      </c>
      <c r="C98" s="7" t="s">
        <v>20645</v>
      </c>
      <c r="D98" s="7" t="s">
        <v>20646</v>
      </c>
      <c r="E98" s="7" t="s">
        <v>15</v>
      </c>
      <c r="F98" s="7">
        <v>0.79273099999999996</v>
      </c>
      <c r="G98" s="7">
        <v>2.26668</v>
      </c>
      <c r="H98" s="7">
        <v>1.51567743239548</v>
      </c>
      <c r="I98" s="7">
        <v>2.8593305925969799</v>
      </c>
      <c r="J98" s="7" t="s">
        <v>26166</v>
      </c>
      <c r="K98" s="7">
        <v>5.0000000000000002E-5</v>
      </c>
      <c r="L98" s="7">
        <v>8.9577800000000001E-5</v>
      </c>
      <c r="M98" s="7" t="s">
        <v>16</v>
      </c>
      <c r="N98" s="7" t="s">
        <v>26164</v>
      </c>
      <c r="O98" s="7" t="s">
        <v>18</v>
      </c>
      <c r="P98" s="7" t="s">
        <v>26167</v>
      </c>
      <c r="Q98" s="7" t="s">
        <v>26168</v>
      </c>
      <c r="R98" s="7" t="s">
        <v>26169</v>
      </c>
      <c r="S98" s="7" t="s">
        <v>17</v>
      </c>
      <c r="T98" s="7" t="s">
        <v>26164</v>
      </c>
      <c r="U98" s="7" t="s">
        <v>26169</v>
      </c>
      <c r="V98" s="7" t="s">
        <v>26170</v>
      </c>
      <c r="W98" s="7" t="s">
        <v>26171</v>
      </c>
      <c r="X98" s="7" t="s">
        <v>26171</v>
      </c>
      <c r="Y98" s="7" t="s">
        <v>26172</v>
      </c>
      <c r="Z98" s="6"/>
      <c r="AA98" s="6"/>
    </row>
    <row r="99" spans="1:27" x14ac:dyDescent="0.3">
      <c r="A99" s="7" t="s">
        <v>26173</v>
      </c>
      <c r="B99" s="7" t="s">
        <v>26174</v>
      </c>
      <c r="C99" s="7" t="s">
        <v>20645</v>
      </c>
      <c r="D99" s="7" t="s">
        <v>20646</v>
      </c>
      <c r="E99" s="7" t="s">
        <v>15</v>
      </c>
      <c r="F99" s="7">
        <v>0.47361300000000001</v>
      </c>
      <c r="G99" s="7">
        <v>1.3533999999999999</v>
      </c>
      <c r="H99" s="7">
        <v>1.5148077071200401</v>
      </c>
      <c r="I99" s="7">
        <v>2.85760737141928</v>
      </c>
      <c r="J99" s="7" t="s">
        <v>26175</v>
      </c>
      <c r="K99" s="7">
        <v>5.0000000000000002E-5</v>
      </c>
      <c r="L99" s="7">
        <v>8.9577800000000001E-5</v>
      </c>
      <c r="M99" s="7" t="s">
        <v>16</v>
      </c>
      <c r="N99" s="7" t="s">
        <v>26173</v>
      </c>
      <c r="O99" s="7" t="s">
        <v>18</v>
      </c>
      <c r="P99" s="7" t="s">
        <v>26176</v>
      </c>
      <c r="Q99" s="7" t="s">
        <v>26177</v>
      </c>
      <c r="R99" s="7" t="s">
        <v>26178</v>
      </c>
      <c r="S99" s="7" t="s">
        <v>17</v>
      </c>
      <c r="T99" s="7" t="s">
        <v>26173</v>
      </c>
      <c r="U99" s="7" t="s">
        <v>26178</v>
      </c>
      <c r="V99" s="7" t="s">
        <v>18</v>
      </c>
      <c r="W99" s="7" t="s">
        <v>26179</v>
      </c>
      <c r="X99" s="7" t="s">
        <v>26180</v>
      </c>
      <c r="Y99" s="7" t="s">
        <v>26181</v>
      </c>
      <c r="Z99" s="6"/>
      <c r="AA99" s="6"/>
    </row>
    <row r="100" spans="1:27" x14ac:dyDescent="0.3">
      <c r="A100" s="7" t="s">
        <v>1108</v>
      </c>
      <c r="B100" s="7" t="s">
        <v>1109</v>
      </c>
      <c r="C100" s="7" t="s">
        <v>20645</v>
      </c>
      <c r="D100" s="7" t="s">
        <v>20646</v>
      </c>
      <c r="E100" s="7" t="s">
        <v>15</v>
      </c>
      <c r="F100" s="7">
        <v>0.50800100000000004</v>
      </c>
      <c r="G100" s="7">
        <v>1.4472499999999999</v>
      </c>
      <c r="H100" s="7">
        <v>1.51041091450864</v>
      </c>
      <c r="I100" s="7">
        <v>2.8489117147407201</v>
      </c>
      <c r="J100" s="7" t="s">
        <v>26182</v>
      </c>
      <c r="K100" s="7">
        <v>1E-4</v>
      </c>
      <c r="L100" s="7">
        <v>1.7575300000000001E-4</v>
      </c>
      <c r="M100" s="7" t="s">
        <v>16</v>
      </c>
      <c r="N100" s="7" t="s">
        <v>1108</v>
      </c>
      <c r="O100" s="7" t="s">
        <v>18</v>
      </c>
      <c r="P100" s="7" t="s">
        <v>1111</v>
      </c>
      <c r="Q100" s="7" t="s">
        <v>1112</v>
      </c>
      <c r="R100" s="7" t="s">
        <v>1113</v>
      </c>
      <c r="S100" s="7" t="s">
        <v>17</v>
      </c>
      <c r="T100" s="7" t="s">
        <v>1108</v>
      </c>
      <c r="U100" s="7" t="s">
        <v>1113</v>
      </c>
      <c r="V100" s="7" t="s">
        <v>1114</v>
      </c>
      <c r="W100" s="7" t="s">
        <v>1115</v>
      </c>
      <c r="X100" s="7" t="s">
        <v>1115</v>
      </c>
      <c r="Y100" s="7" t="s">
        <v>19367</v>
      </c>
      <c r="Z100" s="6"/>
      <c r="AA100" s="6"/>
    </row>
    <row r="101" spans="1:27" x14ac:dyDescent="0.3">
      <c r="A101" s="7" t="s">
        <v>373</v>
      </c>
      <c r="B101" s="7" t="s">
        <v>374</v>
      </c>
      <c r="C101" s="7" t="s">
        <v>20645</v>
      </c>
      <c r="D101" s="7" t="s">
        <v>20646</v>
      </c>
      <c r="E101" s="7" t="s">
        <v>15</v>
      </c>
      <c r="F101" s="7">
        <v>0.58548199999999995</v>
      </c>
      <c r="G101" s="7">
        <v>1.6651400000000001</v>
      </c>
      <c r="H101" s="7">
        <v>1.50794675743892</v>
      </c>
      <c r="I101" s="7">
        <v>2.8440498597736599</v>
      </c>
      <c r="J101" s="7" t="s">
        <v>26183</v>
      </c>
      <c r="K101" s="7">
        <v>5.0000000000000002E-5</v>
      </c>
      <c r="L101" s="7">
        <v>8.9577800000000001E-5</v>
      </c>
      <c r="M101" s="7" t="s">
        <v>16</v>
      </c>
      <c r="N101" s="7" t="s">
        <v>154</v>
      </c>
      <c r="O101" s="7" t="s">
        <v>154</v>
      </c>
      <c r="P101" s="7" t="s">
        <v>154</v>
      </c>
      <c r="Q101" s="7" t="s">
        <v>154</v>
      </c>
      <c r="R101" s="7" t="s">
        <v>154</v>
      </c>
      <c r="S101" s="7" t="s">
        <v>154</v>
      </c>
      <c r="T101" s="7" t="s">
        <v>154</v>
      </c>
      <c r="U101" s="7" t="s">
        <v>154</v>
      </c>
      <c r="V101" s="7" t="s">
        <v>154</v>
      </c>
      <c r="W101" s="7" t="s">
        <v>154</v>
      </c>
      <c r="X101" s="7" t="s">
        <v>154</v>
      </c>
      <c r="Y101" s="7" t="s">
        <v>154</v>
      </c>
      <c r="Z101" s="6"/>
      <c r="AA101" s="6"/>
    </row>
    <row r="102" spans="1:27" x14ac:dyDescent="0.3">
      <c r="A102" s="7" t="s">
        <v>5371</v>
      </c>
      <c r="B102" s="7" t="s">
        <v>5372</v>
      </c>
      <c r="C102" s="7" t="s">
        <v>20645</v>
      </c>
      <c r="D102" s="7" t="s">
        <v>20646</v>
      </c>
      <c r="E102" s="7" t="s">
        <v>15</v>
      </c>
      <c r="F102" s="7">
        <v>0.50645499999999999</v>
      </c>
      <c r="G102" s="7">
        <v>1.4357800000000001</v>
      </c>
      <c r="H102" s="7">
        <v>1.50332871434312</v>
      </c>
      <c r="I102" s="7">
        <v>2.8349606579064299</v>
      </c>
      <c r="J102" s="7" t="s">
        <v>26184</v>
      </c>
      <c r="K102" s="7">
        <v>5.0000000000000002E-5</v>
      </c>
      <c r="L102" s="7">
        <v>8.9577800000000001E-5</v>
      </c>
      <c r="M102" s="7" t="s">
        <v>16</v>
      </c>
      <c r="N102" s="7" t="s">
        <v>5371</v>
      </c>
      <c r="O102" s="7" t="s">
        <v>18</v>
      </c>
      <c r="P102" s="7" t="s">
        <v>5374</v>
      </c>
      <c r="Q102" s="7" t="s">
        <v>5375</v>
      </c>
      <c r="R102" s="7" t="s">
        <v>5376</v>
      </c>
      <c r="S102" s="7" t="s">
        <v>17</v>
      </c>
      <c r="T102" s="7" t="s">
        <v>5371</v>
      </c>
      <c r="U102" s="7" t="s">
        <v>5376</v>
      </c>
      <c r="V102" s="7" t="s">
        <v>5377</v>
      </c>
      <c r="W102" s="7" t="s">
        <v>5378</v>
      </c>
      <c r="X102" s="7" t="s">
        <v>20148</v>
      </c>
      <c r="Y102" s="7" t="s">
        <v>20149</v>
      </c>
      <c r="Z102" s="6"/>
      <c r="AA102" s="6"/>
    </row>
    <row r="103" spans="1:27" x14ac:dyDescent="0.3">
      <c r="A103" s="7" t="s">
        <v>870</v>
      </c>
      <c r="B103" s="7" t="s">
        <v>871</v>
      </c>
      <c r="C103" s="7" t="s">
        <v>20645</v>
      </c>
      <c r="D103" s="7" t="s">
        <v>20646</v>
      </c>
      <c r="E103" s="7" t="s">
        <v>15</v>
      </c>
      <c r="F103" s="7">
        <v>0.97534699999999996</v>
      </c>
      <c r="G103" s="7">
        <v>2.7624599999999999</v>
      </c>
      <c r="H103" s="7">
        <v>1.50196609055652</v>
      </c>
      <c r="I103" s="7">
        <v>2.83228430497044</v>
      </c>
      <c r="J103" s="7" t="s">
        <v>26185</v>
      </c>
      <c r="K103" s="7">
        <v>8.9999999999999998E-4</v>
      </c>
      <c r="L103" s="7">
        <v>1.472E-3</v>
      </c>
      <c r="M103" s="7" t="s">
        <v>16</v>
      </c>
      <c r="N103" s="7" t="s">
        <v>870</v>
      </c>
      <c r="O103" s="7" t="s">
        <v>18</v>
      </c>
      <c r="P103" s="7" t="s">
        <v>873</v>
      </c>
      <c r="Q103" s="7" t="s">
        <v>874</v>
      </c>
      <c r="R103" s="7" t="s">
        <v>875</v>
      </c>
      <c r="S103" s="7" t="s">
        <v>17</v>
      </c>
      <c r="T103" s="7" t="s">
        <v>870</v>
      </c>
      <c r="U103" s="7" t="s">
        <v>875</v>
      </c>
      <c r="V103" s="7" t="s">
        <v>876</v>
      </c>
      <c r="W103" s="7" t="s">
        <v>877</v>
      </c>
      <c r="X103" s="7" t="s">
        <v>877</v>
      </c>
      <c r="Y103" s="7" t="s">
        <v>19322</v>
      </c>
      <c r="Z103" s="6"/>
      <c r="AA103" s="6"/>
    </row>
    <row r="104" spans="1:27" x14ac:dyDescent="0.3">
      <c r="A104" s="7" t="s">
        <v>26186</v>
      </c>
      <c r="B104" s="7" t="s">
        <v>26187</v>
      </c>
      <c r="C104" s="7" t="s">
        <v>20645</v>
      </c>
      <c r="D104" s="7" t="s">
        <v>20646</v>
      </c>
      <c r="E104" s="7" t="s">
        <v>15</v>
      </c>
      <c r="F104" s="7">
        <v>0.79857400000000001</v>
      </c>
      <c r="G104" s="7">
        <v>2.2549100000000002</v>
      </c>
      <c r="H104" s="7">
        <v>1.4975718459521301</v>
      </c>
      <c r="I104" s="7">
        <v>2.8236706930102899</v>
      </c>
      <c r="J104" s="7" t="s">
        <v>26188</v>
      </c>
      <c r="K104" s="7">
        <v>5.0000000000000002E-5</v>
      </c>
      <c r="L104" s="7">
        <v>8.9577800000000001E-5</v>
      </c>
      <c r="M104" s="7" t="s">
        <v>16</v>
      </c>
      <c r="N104" s="7" t="s">
        <v>26186</v>
      </c>
      <c r="O104" s="7" t="s">
        <v>18</v>
      </c>
      <c r="P104" s="7" t="s">
        <v>26189</v>
      </c>
      <c r="Q104" s="7" t="s">
        <v>26190</v>
      </c>
      <c r="R104" s="7" t="s">
        <v>26191</v>
      </c>
      <c r="S104" s="7" t="s">
        <v>17</v>
      </c>
      <c r="T104" s="7" t="s">
        <v>26186</v>
      </c>
      <c r="U104" s="7" t="s">
        <v>26191</v>
      </c>
      <c r="V104" s="7" t="s">
        <v>26192</v>
      </c>
      <c r="W104" s="7" t="s">
        <v>26193</v>
      </c>
      <c r="X104" s="7" t="s">
        <v>26193</v>
      </c>
      <c r="Y104" s="7" t="s">
        <v>26194</v>
      </c>
      <c r="Z104" s="6"/>
      <c r="AA104" s="6"/>
    </row>
    <row r="105" spans="1:27" x14ac:dyDescent="0.3">
      <c r="A105" s="7" t="s">
        <v>26195</v>
      </c>
      <c r="B105" s="7" t="s">
        <v>26196</v>
      </c>
      <c r="C105" s="7" t="s">
        <v>20645</v>
      </c>
      <c r="D105" s="7" t="s">
        <v>20646</v>
      </c>
      <c r="E105" s="7" t="s">
        <v>15</v>
      </c>
      <c r="F105" s="7">
        <v>0.402974</v>
      </c>
      <c r="G105" s="7">
        <v>1.13724</v>
      </c>
      <c r="H105" s="7">
        <v>1.4967780849885199</v>
      </c>
      <c r="I105" s="7">
        <v>2.8221175559713498</v>
      </c>
      <c r="J105" s="7" t="s">
        <v>26197</v>
      </c>
      <c r="K105" s="7">
        <v>2.5000000000000001E-4</v>
      </c>
      <c r="L105" s="7">
        <v>4.2774700000000002E-4</v>
      </c>
      <c r="M105" s="7" t="s">
        <v>16</v>
      </c>
      <c r="N105" s="7" t="s">
        <v>26195</v>
      </c>
      <c r="O105" s="7" t="s">
        <v>26198</v>
      </c>
      <c r="P105" s="7" t="s">
        <v>26199</v>
      </c>
      <c r="Q105" s="7" t="s">
        <v>26200</v>
      </c>
      <c r="R105" s="7" t="s">
        <v>26201</v>
      </c>
      <c r="S105" s="7" t="s">
        <v>17</v>
      </c>
      <c r="T105" s="7" t="s">
        <v>26195</v>
      </c>
      <c r="U105" s="7" t="s">
        <v>26201</v>
      </c>
      <c r="V105" s="7" t="s">
        <v>26202</v>
      </c>
      <c r="W105" s="7" t="s">
        <v>26203</v>
      </c>
      <c r="X105" s="7" t="s">
        <v>26204</v>
      </c>
      <c r="Y105" s="7" t="s">
        <v>26205</v>
      </c>
      <c r="Z105" s="6"/>
      <c r="AA105" s="6"/>
    </row>
    <row r="106" spans="1:27" x14ac:dyDescent="0.3">
      <c r="A106" s="7" t="s">
        <v>10939</v>
      </c>
      <c r="B106" s="7" t="s">
        <v>10940</v>
      </c>
      <c r="C106" s="7" t="s">
        <v>20645</v>
      </c>
      <c r="D106" s="7" t="s">
        <v>20646</v>
      </c>
      <c r="E106" s="7" t="s">
        <v>15</v>
      </c>
      <c r="F106" s="7">
        <v>0.97827299999999995</v>
      </c>
      <c r="G106" s="7">
        <v>2.74918</v>
      </c>
      <c r="H106" s="7">
        <v>1.4906923394771801</v>
      </c>
      <c r="I106" s="7">
        <v>2.8102380419371702</v>
      </c>
      <c r="J106" s="7" t="s">
        <v>26206</v>
      </c>
      <c r="K106" s="7">
        <v>5.0000000000000002E-5</v>
      </c>
      <c r="L106" s="7">
        <v>8.9577800000000001E-5</v>
      </c>
      <c r="M106" s="7" t="s">
        <v>16</v>
      </c>
      <c r="N106" s="7" t="s">
        <v>10939</v>
      </c>
      <c r="O106" s="7" t="s">
        <v>18</v>
      </c>
      <c r="P106" s="7" t="s">
        <v>10942</v>
      </c>
      <c r="Q106" s="7" t="s">
        <v>10943</v>
      </c>
      <c r="R106" s="7" t="s">
        <v>10944</v>
      </c>
      <c r="S106" s="7" t="s">
        <v>17</v>
      </c>
      <c r="T106" s="7" t="s">
        <v>10939</v>
      </c>
      <c r="U106" s="7" t="s">
        <v>10944</v>
      </c>
      <c r="V106" s="7" t="s">
        <v>10945</v>
      </c>
      <c r="W106" s="7" t="s">
        <v>10946</v>
      </c>
      <c r="X106" s="7" t="s">
        <v>10946</v>
      </c>
      <c r="Y106" s="7" t="s">
        <v>10947</v>
      </c>
      <c r="Z106" s="6"/>
      <c r="AA106" s="6"/>
    </row>
    <row r="107" spans="1:27" x14ac:dyDescent="0.3">
      <c r="A107" s="7" t="s">
        <v>1139</v>
      </c>
      <c r="B107" s="7" t="s">
        <v>1140</v>
      </c>
      <c r="C107" s="7" t="s">
        <v>20645</v>
      </c>
      <c r="D107" s="7" t="s">
        <v>20646</v>
      </c>
      <c r="E107" s="7" t="s">
        <v>15</v>
      </c>
      <c r="F107" s="7">
        <v>5.00535</v>
      </c>
      <c r="G107" s="7">
        <v>14.060499999999999</v>
      </c>
      <c r="H107" s="7">
        <v>1.49010504003115</v>
      </c>
      <c r="I107" s="7">
        <v>2.80909426913203</v>
      </c>
      <c r="J107" s="7" t="s">
        <v>26207</v>
      </c>
      <c r="K107" s="7">
        <v>3.8500000000000001E-3</v>
      </c>
      <c r="L107" s="7">
        <v>5.9319799999999999E-3</v>
      </c>
      <c r="M107" s="7" t="s">
        <v>16</v>
      </c>
      <c r="N107" s="7" t="s">
        <v>1139</v>
      </c>
      <c r="O107" s="7" t="s">
        <v>18</v>
      </c>
      <c r="P107" s="7" t="s">
        <v>1142</v>
      </c>
      <c r="Q107" s="7" t="s">
        <v>1143</v>
      </c>
      <c r="R107" s="7" t="s">
        <v>1144</v>
      </c>
      <c r="S107" s="7" t="s">
        <v>17</v>
      </c>
      <c r="T107" s="7" t="s">
        <v>1139</v>
      </c>
      <c r="U107" s="7" t="s">
        <v>1144</v>
      </c>
      <c r="V107" s="7" t="s">
        <v>18</v>
      </c>
      <c r="W107" s="7" t="s">
        <v>1145</v>
      </c>
      <c r="X107" s="7" t="s">
        <v>19371</v>
      </c>
      <c r="Y107" s="7" t="s">
        <v>19372</v>
      </c>
      <c r="Z107" s="6"/>
      <c r="AA107" s="6"/>
    </row>
    <row r="108" spans="1:27" x14ac:dyDescent="0.3">
      <c r="A108" s="7" t="s">
        <v>26208</v>
      </c>
      <c r="B108" s="7" t="s">
        <v>26209</v>
      </c>
      <c r="C108" s="7" t="s">
        <v>20645</v>
      </c>
      <c r="D108" s="7" t="s">
        <v>20646</v>
      </c>
      <c r="E108" s="7" t="s">
        <v>15</v>
      </c>
      <c r="F108" s="7">
        <v>1.2721499999999999</v>
      </c>
      <c r="G108" s="7">
        <v>3.5388999999999999</v>
      </c>
      <c r="H108" s="7">
        <v>1.47603220585024</v>
      </c>
      <c r="I108" s="7">
        <v>2.7818260425264301</v>
      </c>
      <c r="J108" s="7" t="s">
        <v>26210</v>
      </c>
      <c r="K108" s="7">
        <v>5.0000000000000002E-5</v>
      </c>
      <c r="L108" s="7">
        <v>8.9577800000000001E-5</v>
      </c>
      <c r="M108" s="7" t="s">
        <v>16</v>
      </c>
      <c r="N108" s="7" t="s">
        <v>26208</v>
      </c>
      <c r="O108" s="7" t="s">
        <v>18</v>
      </c>
      <c r="P108" s="7" t="s">
        <v>26211</v>
      </c>
      <c r="Q108" s="7" t="s">
        <v>26212</v>
      </c>
      <c r="R108" s="7" t="s">
        <v>26213</v>
      </c>
      <c r="S108" s="7" t="s">
        <v>17</v>
      </c>
      <c r="T108" s="7" t="s">
        <v>26208</v>
      </c>
      <c r="U108" s="7" t="s">
        <v>26213</v>
      </c>
      <c r="V108" s="7" t="s">
        <v>26214</v>
      </c>
      <c r="W108" s="7" t="s">
        <v>26215</v>
      </c>
      <c r="X108" s="7" t="s">
        <v>26216</v>
      </c>
      <c r="Y108" s="7" t="s">
        <v>26217</v>
      </c>
      <c r="Z108" s="6"/>
      <c r="AA108" s="6"/>
    </row>
    <row r="109" spans="1:27" x14ac:dyDescent="0.3">
      <c r="A109" s="7" t="s">
        <v>26218</v>
      </c>
      <c r="B109" s="7" t="s">
        <v>26219</v>
      </c>
      <c r="C109" s="7" t="s">
        <v>20645</v>
      </c>
      <c r="D109" s="7" t="s">
        <v>20646</v>
      </c>
      <c r="E109" s="7" t="s">
        <v>15</v>
      </c>
      <c r="F109" s="7">
        <v>8.4315899999999999</v>
      </c>
      <c r="G109" s="7">
        <v>23.4329</v>
      </c>
      <c r="H109" s="7">
        <v>1.4746588893963799</v>
      </c>
      <c r="I109" s="7">
        <v>2.7791792532606499</v>
      </c>
      <c r="J109" s="7" t="s">
        <v>26220</v>
      </c>
      <c r="K109" s="7">
        <v>5.0000000000000002E-5</v>
      </c>
      <c r="L109" s="7">
        <v>8.9577800000000001E-5</v>
      </c>
      <c r="M109" s="7" t="s">
        <v>16</v>
      </c>
      <c r="N109" s="7" t="s">
        <v>26218</v>
      </c>
      <c r="O109" s="7" t="s">
        <v>18</v>
      </c>
      <c r="P109" s="7" t="s">
        <v>26221</v>
      </c>
      <c r="Q109" s="7" t="s">
        <v>26222</v>
      </c>
      <c r="R109" s="7" t="s">
        <v>26223</v>
      </c>
      <c r="S109" s="7" t="s">
        <v>17</v>
      </c>
      <c r="T109" s="7" t="s">
        <v>26218</v>
      </c>
      <c r="U109" s="7" t="s">
        <v>26223</v>
      </c>
      <c r="V109" s="7" t="s">
        <v>26224</v>
      </c>
      <c r="W109" s="7" t="s">
        <v>26225</v>
      </c>
      <c r="X109" s="7" t="s">
        <v>26226</v>
      </c>
      <c r="Y109" s="7" t="s">
        <v>26227</v>
      </c>
      <c r="Z109" s="6"/>
      <c r="AA109" s="6"/>
    </row>
    <row r="110" spans="1:27" x14ac:dyDescent="0.3">
      <c r="A110" s="7" t="s">
        <v>26228</v>
      </c>
      <c r="B110" s="7" t="s">
        <v>26229</v>
      </c>
      <c r="C110" s="7" t="s">
        <v>20645</v>
      </c>
      <c r="D110" s="7" t="s">
        <v>20646</v>
      </c>
      <c r="E110" s="7" t="s">
        <v>15</v>
      </c>
      <c r="F110" s="7">
        <v>0.957403</v>
      </c>
      <c r="G110" s="7">
        <v>2.6604000000000001</v>
      </c>
      <c r="H110" s="7">
        <v>1.47444494421031</v>
      </c>
      <c r="I110" s="7">
        <v>2.7787671440344401</v>
      </c>
      <c r="J110" s="7" t="s">
        <v>26230</v>
      </c>
      <c r="K110" s="7">
        <v>5.0000000000000002E-5</v>
      </c>
      <c r="L110" s="7">
        <v>8.9577800000000001E-5</v>
      </c>
      <c r="M110" s="7" t="s">
        <v>16</v>
      </c>
      <c r="N110" s="7" t="s">
        <v>26231</v>
      </c>
      <c r="O110" s="7" t="s">
        <v>18</v>
      </c>
      <c r="P110" s="7" t="s">
        <v>26232</v>
      </c>
      <c r="Q110" s="7" t="s">
        <v>26233</v>
      </c>
      <c r="R110" s="7" t="s">
        <v>26234</v>
      </c>
      <c r="S110" s="7" t="s">
        <v>17</v>
      </c>
      <c r="T110" s="7" t="s">
        <v>26231</v>
      </c>
      <c r="U110" s="7" t="s">
        <v>26234</v>
      </c>
      <c r="V110" s="7" t="s">
        <v>26235</v>
      </c>
      <c r="W110" s="7" t="s">
        <v>26236</v>
      </c>
      <c r="X110" s="7" t="s">
        <v>26236</v>
      </c>
      <c r="Y110" s="7" t="s">
        <v>26237</v>
      </c>
      <c r="Z110" s="6"/>
      <c r="AA110" s="6"/>
    </row>
    <row r="111" spans="1:27" x14ac:dyDescent="0.3">
      <c r="A111" s="7" t="s">
        <v>895</v>
      </c>
      <c r="B111" s="7" t="s">
        <v>896</v>
      </c>
      <c r="C111" s="7" t="s">
        <v>20645</v>
      </c>
      <c r="D111" s="7" t="s">
        <v>20646</v>
      </c>
      <c r="E111" s="7" t="s">
        <v>15</v>
      </c>
      <c r="F111" s="7">
        <v>0.77910800000000002</v>
      </c>
      <c r="G111" s="7">
        <v>2.1617199999999999</v>
      </c>
      <c r="H111" s="7">
        <v>1.4722844342121899</v>
      </c>
      <c r="I111" s="7">
        <v>2.7746089117298198</v>
      </c>
      <c r="J111" s="7" t="s">
        <v>26238</v>
      </c>
      <c r="K111" s="7">
        <v>5.0000000000000002E-5</v>
      </c>
      <c r="L111" s="7">
        <v>8.9577800000000001E-5</v>
      </c>
      <c r="M111" s="7" t="s">
        <v>16</v>
      </c>
      <c r="N111" s="7" t="s">
        <v>895</v>
      </c>
      <c r="O111" s="7" t="s">
        <v>18</v>
      </c>
      <c r="P111" s="7" t="s">
        <v>897</v>
      </c>
      <c r="Q111" s="7" t="s">
        <v>898</v>
      </c>
      <c r="R111" s="7" t="s">
        <v>899</v>
      </c>
      <c r="S111" s="7" t="s">
        <v>17</v>
      </c>
      <c r="T111" s="7" t="s">
        <v>895</v>
      </c>
      <c r="U111" s="7" t="s">
        <v>899</v>
      </c>
      <c r="V111" s="7" t="s">
        <v>900</v>
      </c>
      <c r="W111" s="7" t="s">
        <v>901</v>
      </c>
      <c r="X111" s="7" t="s">
        <v>19325</v>
      </c>
      <c r="Y111" s="7" t="s">
        <v>19326</v>
      </c>
      <c r="Z111" s="6"/>
      <c r="AA111" s="6"/>
    </row>
    <row r="112" spans="1:27" x14ac:dyDescent="0.3">
      <c r="A112" s="7" t="s">
        <v>26239</v>
      </c>
      <c r="B112" s="7" t="s">
        <v>26240</v>
      </c>
      <c r="C112" s="7" t="s">
        <v>20645</v>
      </c>
      <c r="D112" s="7" t="s">
        <v>20646</v>
      </c>
      <c r="E112" s="7" t="s">
        <v>15</v>
      </c>
      <c r="F112" s="7">
        <v>11.2624</v>
      </c>
      <c r="G112" s="7">
        <v>31.145</v>
      </c>
      <c r="H112" s="7">
        <v>1.46748627616528</v>
      </c>
      <c r="I112" s="7">
        <v>2.76539636311976</v>
      </c>
      <c r="J112" s="7" t="s">
        <v>26241</v>
      </c>
      <c r="K112" s="7">
        <v>5.0000000000000002E-5</v>
      </c>
      <c r="L112" s="7">
        <v>8.9577800000000001E-5</v>
      </c>
      <c r="M112" s="7" t="s">
        <v>16</v>
      </c>
      <c r="N112" s="7" t="s">
        <v>154</v>
      </c>
      <c r="O112" s="7" t="s">
        <v>154</v>
      </c>
      <c r="P112" s="7" t="s">
        <v>154</v>
      </c>
      <c r="Q112" s="7" t="s">
        <v>154</v>
      </c>
      <c r="R112" s="7" t="s">
        <v>154</v>
      </c>
      <c r="S112" s="7" t="s">
        <v>154</v>
      </c>
      <c r="T112" s="7" t="s">
        <v>154</v>
      </c>
      <c r="U112" s="7" t="s">
        <v>154</v>
      </c>
      <c r="V112" s="7" t="s">
        <v>154</v>
      </c>
      <c r="W112" s="7" t="s">
        <v>154</v>
      </c>
      <c r="X112" s="7" t="s">
        <v>154</v>
      </c>
      <c r="Y112" s="7" t="s">
        <v>154</v>
      </c>
      <c r="Z112" s="6"/>
      <c r="AA112" s="6"/>
    </row>
    <row r="113" spans="1:27" x14ac:dyDescent="0.3">
      <c r="A113" s="7" t="s">
        <v>26242</v>
      </c>
      <c r="B113" s="7" t="s">
        <v>26243</v>
      </c>
      <c r="C113" s="7" t="s">
        <v>20645</v>
      </c>
      <c r="D113" s="7" t="s">
        <v>20646</v>
      </c>
      <c r="E113" s="7" t="s">
        <v>15</v>
      </c>
      <c r="F113" s="7">
        <v>0.81016299999999997</v>
      </c>
      <c r="G113" s="7">
        <v>2.2259799999999998</v>
      </c>
      <c r="H113" s="7">
        <v>1.4581565263862799</v>
      </c>
      <c r="I113" s="7">
        <v>2.7475705506175898</v>
      </c>
      <c r="J113" s="7" t="s">
        <v>26244</v>
      </c>
      <c r="K113" s="7">
        <v>1.47E-2</v>
      </c>
      <c r="L113" s="7">
        <v>2.1203699999999999E-2</v>
      </c>
      <c r="M113" s="7" t="s">
        <v>16</v>
      </c>
      <c r="N113" s="7" t="s">
        <v>154</v>
      </c>
      <c r="O113" s="7" t="s">
        <v>154</v>
      </c>
      <c r="P113" s="7" t="s">
        <v>154</v>
      </c>
      <c r="Q113" s="7" t="s">
        <v>154</v>
      </c>
      <c r="R113" s="7" t="s">
        <v>154</v>
      </c>
      <c r="S113" s="7" t="s">
        <v>154</v>
      </c>
      <c r="T113" s="7" t="s">
        <v>154</v>
      </c>
      <c r="U113" s="7" t="s">
        <v>154</v>
      </c>
      <c r="V113" s="7" t="s">
        <v>154</v>
      </c>
      <c r="W113" s="7" t="s">
        <v>154</v>
      </c>
      <c r="X113" s="7" t="s">
        <v>154</v>
      </c>
      <c r="Y113" s="7" t="s">
        <v>154</v>
      </c>
      <c r="Z113" s="6"/>
      <c r="AA113" s="6"/>
    </row>
    <row r="114" spans="1:27" x14ac:dyDescent="0.3">
      <c r="A114" s="7" t="s">
        <v>1124</v>
      </c>
      <c r="B114" s="7" t="s">
        <v>1125</v>
      </c>
      <c r="C114" s="7" t="s">
        <v>20645</v>
      </c>
      <c r="D114" s="7" t="s">
        <v>20646</v>
      </c>
      <c r="E114" s="7" t="s">
        <v>15</v>
      </c>
      <c r="F114" s="7">
        <v>1.20418</v>
      </c>
      <c r="G114" s="7">
        <v>3.3049900000000001</v>
      </c>
      <c r="H114" s="7">
        <v>1.45659484525545</v>
      </c>
      <c r="I114" s="7">
        <v>2.74459798369015</v>
      </c>
      <c r="J114" s="7" t="s">
        <v>26245</v>
      </c>
      <c r="K114" s="7">
        <v>5.0000000000000002E-5</v>
      </c>
      <c r="L114" s="7">
        <v>8.9577800000000001E-5</v>
      </c>
      <c r="M114" s="7" t="s">
        <v>16</v>
      </c>
      <c r="N114" s="7" t="s">
        <v>1124</v>
      </c>
      <c r="O114" s="7" t="s">
        <v>18</v>
      </c>
      <c r="P114" s="7" t="s">
        <v>1127</v>
      </c>
      <c r="Q114" s="7" t="s">
        <v>1128</v>
      </c>
      <c r="R114" s="7" t="s">
        <v>1129</v>
      </c>
      <c r="S114" s="7" t="s">
        <v>509</v>
      </c>
      <c r="T114" s="7" t="s">
        <v>1124</v>
      </c>
      <c r="U114" s="7" t="s">
        <v>1129</v>
      </c>
      <c r="V114" s="7" t="s">
        <v>18</v>
      </c>
      <c r="W114" s="7" t="s">
        <v>1130</v>
      </c>
      <c r="X114" s="7" t="s">
        <v>18</v>
      </c>
      <c r="Y114" s="7" t="s">
        <v>19369</v>
      </c>
      <c r="Z114" s="6"/>
      <c r="AA114" s="6"/>
    </row>
    <row r="115" spans="1:27" x14ac:dyDescent="0.3">
      <c r="A115" s="7" t="s">
        <v>304</v>
      </c>
      <c r="B115" s="7" t="s">
        <v>305</v>
      </c>
      <c r="C115" s="7" t="s">
        <v>20645</v>
      </c>
      <c r="D115" s="7" t="s">
        <v>20646</v>
      </c>
      <c r="E115" s="7" t="s">
        <v>15</v>
      </c>
      <c r="F115" s="7">
        <v>0.49561699999999997</v>
      </c>
      <c r="G115" s="7">
        <v>1.3590599999999999</v>
      </c>
      <c r="H115" s="7">
        <v>1.45531157098411</v>
      </c>
      <c r="I115" s="7">
        <v>2.7421577548792699</v>
      </c>
      <c r="J115" s="7" t="s">
        <v>26246</v>
      </c>
      <c r="K115" s="7">
        <v>5.0000000000000002E-5</v>
      </c>
      <c r="L115" s="7">
        <v>8.9577800000000001E-5</v>
      </c>
      <c r="M115" s="7" t="s">
        <v>16</v>
      </c>
      <c r="N115" s="7" t="s">
        <v>304</v>
      </c>
      <c r="O115" s="7" t="s">
        <v>18</v>
      </c>
      <c r="P115" s="7" t="s">
        <v>306</v>
      </c>
      <c r="Q115" s="7" t="s">
        <v>307</v>
      </c>
      <c r="R115" s="7" t="s">
        <v>308</v>
      </c>
      <c r="S115" s="7" t="s">
        <v>17</v>
      </c>
      <c r="T115" s="7" t="s">
        <v>304</v>
      </c>
      <c r="U115" s="7" t="s">
        <v>308</v>
      </c>
      <c r="V115" s="7" t="s">
        <v>309</v>
      </c>
      <c r="W115" s="7" t="s">
        <v>310</v>
      </c>
      <c r="X115" s="7" t="s">
        <v>19216</v>
      </c>
      <c r="Y115" s="7" t="s">
        <v>19217</v>
      </c>
      <c r="Z115" s="6"/>
      <c r="AA115" s="6"/>
    </row>
    <row r="116" spans="1:27" x14ac:dyDescent="0.3">
      <c r="A116" s="7" t="s">
        <v>26247</v>
      </c>
      <c r="B116" s="7" t="s">
        <v>26248</v>
      </c>
      <c r="C116" s="7" t="s">
        <v>20645</v>
      </c>
      <c r="D116" s="7" t="s">
        <v>20646</v>
      </c>
      <c r="E116" s="7" t="s">
        <v>15</v>
      </c>
      <c r="F116" s="7">
        <v>1.6353</v>
      </c>
      <c r="G116" s="7">
        <v>4.4802400000000002</v>
      </c>
      <c r="H116" s="7">
        <v>1.4540206913201099</v>
      </c>
      <c r="I116" s="7">
        <v>2.7397052528588</v>
      </c>
      <c r="J116" s="7" t="s">
        <v>26249</v>
      </c>
      <c r="K116" s="7">
        <v>5.0000000000000002E-5</v>
      </c>
      <c r="L116" s="7">
        <v>8.9577800000000001E-5</v>
      </c>
      <c r="M116" s="7" t="s">
        <v>16</v>
      </c>
      <c r="N116" s="7" t="s">
        <v>26247</v>
      </c>
      <c r="O116" s="7" t="s">
        <v>26250</v>
      </c>
      <c r="P116" s="7" t="s">
        <v>18</v>
      </c>
      <c r="Q116" s="7" t="s">
        <v>26251</v>
      </c>
      <c r="R116" s="7" t="s">
        <v>26252</v>
      </c>
      <c r="S116" s="7" t="s">
        <v>29</v>
      </c>
      <c r="T116" s="7" t="s">
        <v>26247</v>
      </c>
      <c r="U116" s="7" t="s">
        <v>26252</v>
      </c>
      <c r="V116" s="7" t="s">
        <v>18</v>
      </c>
      <c r="W116" s="7" t="s">
        <v>26253</v>
      </c>
      <c r="X116" s="7" t="s">
        <v>18</v>
      </c>
      <c r="Y116" s="7" t="s">
        <v>26254</v>
      </c>
      <c r="Z116" s="6"/>
      <c r="AA116" s="6"/>
    </row>
    <row r="117" spans="1:27" x14ac:dyDescent="0.3">
      <c r="A117" s="7" t="s">
        <v>343</v>
      </c>
      <c r="B117" s="7" t="s">
        <v>344</v>
      </c>
      <c r="C117" s="7" t="s">
        <v>20645</v>
      </c>
      <c r="D117" s="7" t="s">
        <v>20646</v>
      </c>
      <c r="E117" s="7" t="s">
        <v>15</v>
      </c>
      <c r="F117" s="7">
        <v>0.56038900000000003</v>
      </c>
      <c r="G117" s="7">
        <v>1.5308200000000001</v>
      </c>
      <c r="H117" s="7">
        <v>1.44980411272069</v>
      </c>
      <c r="I117" s="7">
        <v>2.7317095803093898</v>
      </c>
      <c r="J117" s="7" t="s">
        <v>26255</v>
      </c>
      <c r="K117" s="7">
        <v>5.0000000000000002E-5</v>
      </c>
      <c r="L117" s="7">
        <v>8.9577800000000001E-5</v>
      </c>
      <c r="M117" s="7" t="s">
        <v>16</v>
      </c>
      <c r="N117" s="7" t="s">
        <v>343</v>
      </c>
      <c r="O117" s="7" t="s">
        <v>18</v>
      </c>
      <c r="P117" s="7" t="s">
        <v>345</v>
      </c>
      <c r="Q117" s="7" t="s">
        <v>346</v>
      </c>
      <c r="R117" s="7" t="s">
        <v>347</v>
      </c>
      <c r="S117" s="7" t="s">
        <v>17</v>
      </c>
      <c r="T117" s="7" t="s">
        <v>343</v>
      </c>
      <c r="U117" s="7" t="s">
        <v>347</v>
      </c>
      <c r="V117" s="7" t="s">
        <v>348</v>
      </c>
      <c r="W117" s="7" t="s">
        <v>349</v>
      </c>
      <c r="X117" s="7" t="s">
        <v>349</v>
      </c>
      <c r="Y117" s="7" t="s">
        <v>19223</v>
      </c>
      <c r="Z117" s="6"/>
      <c r="AA117" s="6"/>
    </row>
    <row r="118" spans="1:27" x14ac:dyDescent="0.3">
      <c r="A118" s="7" t="s">
        <v>26256</v>
      </c>
      <c r="B118" s="7" t="s">
        <v>26257</v>
      </c>
      <c r="C118" s="7" t="s">
        <v>20645</v>
      </c>
      <c r="D118" s="7" t="s">
        <v>20646</v>
      </c>
      <c r="E118" s="7" t="s">
        <v>15</v>
      </c>
      <c r="F118" s="7">
        <v>0.558199</v>
      </c>
      <c r="G118" s="7">
        <v>1.5203100000000001</v>
      </c>
      <c r="H118" s="7">
        <v>1.44551408256017</v>
      </c>
      <c r="I118" s="7">
        <v>2.7235985732686698</v>
      </c>
      <c r="J118" s="7" t="s">
        <v>26258</v>
      </c>
      <c r="K118" s="7">
        <v>5.0000000000000002E-5</v>
      </c>
      <c r="L118" s="7">
        <v>8.9577800000000001E-5</v>
      </c>
      <c r="M118" s="7" t="s">
        <v>16</v>
      </c>
      <c r="N118" s="7" t="s">
        <v>26256</v>
      </c>
      <c r="O118" s="7" t="s">
        <v>26259</v>
      </c>
      <c r="P118" s="7" t="s">
        <v>26260</v>
      </c>
      <c r="Q118" s="7" t="s">
        <v>26261</v>
      </c>
      <c r="R118" s="7" t="s">
        <v>26262</v>
      </c>
      <c r="S118" s="7" t="s">
        <v>17</v>
      </c>
      <c r="T118" s="7" t="s">
        <v>26256</v>
      </c>
      <c r="U118" s="7" t="s">
        <v>26262</v>
      </c>
      <c r="V118" s="7" t="s">
        <v>26263</v>
      </c>
      <c r="W118" s="7" t="s">
        <v>26264</v>
      </c>
      <c r="X118" s="7" t="s">
        <v>26265</v>
      </c>
      <c r="Y118" s="7" t="s">
        <v>26266</v>
      </c>
      <c r="Z118" s="6"/>
      <c r="AA118" s="6"/>
    </row>
    <row r="119" spans="1:27" x14ac:dyDescent="0.3">
      <c r="A119" s="7" t="s">
        <v>2276</v>
      </c>
      <c r="B119" s="7" t="s">
        <v>2277</v>
      </c>
      <c r="C119" s="7" t="s">
        <v>20645</v>
      </c>
      <c r="D119" s="7" t="s">
        <v>20646</v>
      </c>
      <c r="E119" s="7" t="s">
        <v>15</v>
      </c>
      <c r="F119" s="7">
        <v>1.0687599999999999</v>
      </c>
      <c r="G119" s="7">
        <v>2.9104100000000002</v>
      </c>
      <c r="H119" s="7">
        <v>1.4452844862907099</v>
      </c>
      <c r="I119" s="7">
        <v>2.7231651633668901</v>
      </c>
      <c r="J119" s="7" t="s">
        <v>26267</v>
      </c>
      <c r="K119" s="7">
        <v>5.0000000000000002E-5</v>
      </c>
      <c r="L119" s="7">
        <v>8.9577800000000001E-5</v>
      </c>
      <c r="M119" s="7" t="s">
        <v>16</v>
      </c>
      <c r="N119" s="7" t="s">
        <v>2276</v>
      </c>
      <c r="O119" s="7" t="s">
        <v>18</v>
      </c>
      <c r="P119" s="7" t="s">
        <v>2279</v>
      </c>
      <c r="Q119" s="7" t="s">
        <v>2280</v>
      </c>
      <c r="R119" s="7" t="s">
        <v>2281</v>
      </c>
      <c r="S119" s="7" t="s">
        <v>17</v>
      </c>
      <c r="T119" s="7" t="s">
        <v>2276</v>
      </c>
      <c r="U119" s="7" t="s">
        <v>2281</v>
      </c>
      <c r="V119" s="7" t="s">
        <v>2282</v>
      </c>
      <c r="W119" s="7" t="s">
        <v>2283</v>
      </c>
      <c r="X119" s="7" t="s">
        <v>2283</v>
      </c>
      <c r="Y119" s="7" t="s">
        <v>19580</v>
      </c>
      <c r="Z119" s="6"/>
      <c r="AA119" s="6"/>
    </row>
    <row r="120" spans="1:27" x14ac:dyDescent="0.3">
      <c r="A120" s="7" t="s">
        <v>26268</v>
      </c>
      <c r="B120" s="7" t="s">
        <v>26269</v>
      </c>
      <c r="C120" s="7" t="s">
        <v>20645</v>
      </c>
      <c r="D120" s="7" t="s">
        <v>20646</v>
      </c>
      <c r="E120" s="7" t="s">
        <v>15</v>
      </c>
      <c r="F120" s="7">
        <v>1.16493</v>
      </c>
      <c r="G120" s="7">
        <v>3.1667900000000002</v>
      </c>
      <c r="H120" s="7">
        <v>1.4427779340672999</v>
      </c>
      <c r="I120" s="7">
        <v>2.7184380177349698</v>
      </c>
      <c r="J120" s="7" t="s">
        <v>26270</v>
      </c>
      <c r="K120" s="7">
        <v>5.0000000000000002E-5</v>
      </c>
      <c r="L120" s="7">
        <v>8.9577800000000001E-5</v>
      </c>
      <c r="M120" s="7" t="s">
        <v>16</v>
      </c>
      <c r="N120" s="7" t="s">
        <v>26271</v>
      </c>
      <c r="O120" s="7" t="s">
        <v>26272</v>
      </c>
      <c r="P120" s="7" t="s">
        <v>26273</v>
      </c>
      <c r="Q120" s="7" t="s">
        <v>26274</v>
      </c>
      <c r="R120" s="7" t="s">
        <v>26275</v>
      </c>
      <c r="S120" s="7" t="s">
        <v>17</v>
      </c>
      <c r="T120" s="7" t="s">
        <v>26271</v>
      </c>
      <c r="U120" s="7" t="s">
        <v>26275</v>
      </c>
      <c r="V120" s="7" t="s">
        <v>26276</v>
      </c>
      <c r="W120" s="7" t="s">
        <v>26277</v>
      </c>
      <c r="X120" s="7" t="s">
        <v>26277</v>
      </c>
      <c r="Y120" s="7" t="s">
        <v>26278</v>
      </c>
      <c r="Z120" s="6"/>
      <c r="AA120" s="6"/>
    </row>
    <row r="121" spans="1:27" x14ac:dyDescent="0.3">
      <c r="A121" s="7" t="s">
        <v>229</v>
      </c>
      <c r="B121" s="7" t="s">
        <v>230</v>
      </c>
      <c r="C121" s="7" t="s">
        <v>20645</v>
      </c>
      <c r="D121" s="7" t="s">
        <v>20646</v>
      </c>
      <c r="E121" s="7" t="s">
        <v>15</v>
      </c>
      <c r="F121" s="7">
        <v>1.8056399999999999</v>
      </c>
      <c r="G121" s="7">
        <v>4.9047299999999998</v>
      </c>
      <c r="H121" s="7">
        <v>1.4416634361071601</v>
      </c>
      <c r="I121" s="7">
        <v>2.71633880507743</v>
      </c>
      <c r="J121" s="7" t="s">
        <v>26279</v>
      </c>
      <c r="K121" s="7">
        <v>5.0000000000000002E-5</v>
      </c>
      <c r="L121" s="7">
        <v>8.9577800000000001E-5</v>
      </c>
      <c r="M121" s="7" t="s">
        <v>16</v>
      </c>
      <c r="N121" s="7" t="s">
        <v>229</v>
      </c>
      <c r="O121" s="7" t="s">
        <v>18</v>
      </c>
      <c r="P121" s="7" t="s">
        <v>231</v>
      </c>
      <c r="Q121" s="7" t="s">
        <v>232</v>
      </c>
      <c r="R121" s="7" t="s">
        <v>233</v>
      </c>
      <c r="S121" s="7" t="s">
        <v>17</v>
      </c>
      <c r="T121" s="7" t="s">
        <v>229</v>
      </c>
      <c r="U121" s="7" t="s">
        <v>233</v>
      </c>
      <c r="V121" s="7" t="s">
        <v>234</v>
      </c>
      <c r="W121" s="7" t="s">
        <v>235</v>
      </c>
      <c r="X121" s="7" t="s">
        <v>235</v>
      </c>
      <c r="Y121" s="7" t="s">
        <v>19203</v>
      </c>
      <c r="Z121" s="6"/>
      <c r="AA121" s="6"/>
    </row>
    <row r="122" spans="1:27" x14ac:dyDescent="0.3">
      <c r="A122" s="7" t="s">
        <v>26280</v>
      </c>
      <c r="B122" s="7" t="s">
        <v>26281</v>
      </c>
      <c r="C122" s="7" t="s">
        <v>20645</v>
      </c>
      <c r="D122" s="7" t="s">
        <v>20646</v>
      </c>
      <c r="E122" s="7" t="s">
        <v>15</v>
      </c>
      <c r="F122" s="7">
        <v>0.68616500000000002</v>
      </c>
      <c r="G122" s="7">
        <v>1.84514</v>
      </c>
      <c r="H122" s="7">
        <v>1.4271028412317299</v>
      </c>
      <c r="I122" s="7">
        <v>2.6890616688405902</v>
      </c>
      <c r="J122" s="7" t="s">
        <v>26282</v>
      </c>
      <c r="K122" s="7">
        <v>5.0000000000000002E-5</v>
      </c>
      <c r="L122" s="7">
        <v>8.9577800000000001E-5</v>
      </c>
      <c r="M122" s="7" t="s">
        <v>16</v>
      </c>
      <c r="N122" s="7" t="s">
        <v>26280</v>
      </c>
      <c r="O122" s="7" t="s">
        <v>18</v>
      </c>
      <c r="P122" s="7" t="s">
        <v>26283</v>
      </c>
      <c r="Q122" s="7" t="s">
        <v>26284</v>
      </c>
      <c r="R122" s="7" t="s">
        <v>26285</v>
      </c>
      <c r="S122" s="7" t="s">
        <v>17</v>
      </c>
      <c r="T122" s="7" t="s">
        <v>26280</v>
      </c>
      <c r="U122" s="7" t="s">
        <v>26285</v>
      </c>
      <c r="V122" s="7" t="s">
        <v>26286</v>
      </c>
      <c r="W122" s="7" t="s">
        <v>26287</v>
      </c>
      <c r="X122" s="7" t="s">
        <v>26288</v>
      </c>
      <c r="Y122" s="7" t="s">
        <v>26289</v>
      </c>
      <c r="Z122" s="6"/>
      <c r="AA122" s="6"/>
    </row>
    <row r="123" spans="1:27" x14ac:dyDescent="0.3">
      <c r="A123" s="7" t="s">
        <v>1341</v>
      </c>
      <c r="B123" s="7" t="s">
        <v>1342</v>
      </c>
      <c r="C123" s="7" t="s">
        <v>20645</v>
      </c>
      <c r="D123" s="7" t="s">
        <v>20646</v>
      </c>
      <c r="E123" s="7" t="s">
        <v>15</v>
      </c>
      <c r="F123" s="7">
        <v>0.42833500000000002</v>
      </c>
      <c r="G123" s="7">
        <v>1.1472500000000001</v>
      </c>
      <c r="H123" s="7">
        <v>1.42136833446373</v>
      </c>
      <c r="I123" s="7">
        <v>2.6783942474932001</v>
      </c>
      <c r="J123" s="7" t="s">
        <v>26290</v>
      </c>
      <c r="K123" s="7">
        <v>2.0000000000000001E-4</v>
      </c>
      <c r="L123" s="7">
        <v>3.4446500000000002E-4</v>
      </c>
      <c r="M123" s="7" t="s">
        <v>16</v>
      </c>
      <c r="N123" s="7" t="s">
        <v>154</v>
      </c>
      <c r="O123" s="7" t="s">
        <v>154</v>
      </c>
      <c r="P123" s="7" t="s">
        <v>154</v>
      </c>
      <c r="Q123" s="7" t="s">
        <v>154</v>
      </c>
      <c r="R123" s="7" t="s">
        <v>154</v>
      </c>
      <c r="S123" s="7" t="s">
        <v>154</v>
      </c>
      <c r="T123" s="7" t="s">
        <v>154</v>
      </c>
      <c r="U123" s="7" t="s">
        <v>154</v>
      </c>
      <c r="V123" s="7" t="s">
        <v>154</v>
      </c>
      <c r="W123" s="7" t="s">
        <v>154</v>
      </c>
      <c r="X123" s="7" t="s">
        <v>154</v>
      </c>
      <c r="Y123" s="7" t="s">
        <v>154</v>
      </c>
      <c r="Z123" s="6"/>
      <c r="AA123" s="6"/>
    </row>
    <row r="124" spans="1:27" x14ac:dyDescent="0.3">
      <c r="A124" s="7" t="s">
        <v>26291</v>
      </c>
      <c r="B124" s="7" t="s">
        <v>26292</v>
      </c>
      <c r="C124" s="7" t="s">
        <v>20645</v>
      </c>
      <c r="D124" s="7" t="s">
        <v>20646</v>
      </c>
      <c r="E124" s="7" t="s">
        <v>15</v>
      </c>
      <c r="F124" s="7">
        <v>0.55271800000000004</v>
      </c>
      <c r="G124" s="7">
        <v>1.47401</v>
      </c>
      <c r="H124" s="7">
        <v>1.4151308102978399</v>
      </c>
      <c r="I124" s="7">
        <v>2.6668391476304398</v>
      </c>
      <c r="J124" s="7" t="s">
        <v>26293</v>
      </c>
      <c r="K124" s="7">
        <v>5.0000000000000002E-5</v>
      </c>
      <c r="L124" s="7">
        <v>8.9577800000000001E-5</v>
      </c>
      <c r="M124" s="7" t="s">
        <v>16</v>
      </c>
      <c r="N124" s="7" t="s">
        <v>26291</v>
      </c>
      <c r="O124" s="7" t="s">
        <v>26294</v>
      </c>
      <c r="P124" s="7" t="s">
        <v>26295</v>
      </c>
      <c r="Q124" s="7" t="s">
        <v>26296</v>
      </c>
      <c r="R124" s="7" t="s">
        <v>26297</v>
      </c>
      <c r="S124" s="7" t="s">
        <v>17</v>
      </c>
      <c r="T124" s="7" t="s">
        <v>26291</v>
      </c>
      <c r="U124" s="7" t="s">
        <v>26297</v>
      </c>
      <c r="V124" s="7" t="s">
        <v>26298</v>
      </c>
      <c r="W124" s="7" t="s">
        <v>26299</v>
      </c>
      <c r="X124" s="7" t="s">
        <v>26300</v>
      </c>
      <c r="Y124" s="7" t="s">
        <v>26301</v>
      </c>
      <c r="Z124" s="6"/>
      <c r="AA124" s="6"/>
    </row>
    <row r="125" spans="1:27" x14ac:dyDescent="0.3">
      <c r="A125" s="7" t="s">
        <v>2673</v>
      </c>
      <c r="B125" s="7" t="s">
        <v>2674</v>
      </c>
      <c r="C125" s="7" t="s">
        <v>20645</v>
      </c>
      <c r="D125" s="7" t="s">
        <v>20646</v>
      </c>
      <c r="E125" s="7" t="s">
        <v>15</v>
      </c>
      <c r="F125" s="7">
        <v>5.4280299999999997</v>
      </c>
      <c r="G125" s="7">
        <v>14.4603</v>
      </c>
      <c r="H125" s="7">
        <v>1.4135968839358399</v>
      </c>
      <c r="I125" s="7">
        <v>2.66400517314753</v>
      </c>
      <c r="J125" s="7" t="s">
        <v>26302</v>
      </c>
      <c r="K125" s="7">
        <v>5.0000000000000002E-5</v>
      </c>
      <c r="L125" s="7">
        <v>8.9577800000000001E-5</v>
      </c>
      <c r="M125" s="7" t="s">
        <v>16</v>
      </c>
      <c r="N125" s="7" t="s">
        <v>2673</v>
      </c>
      <c r="O125" s="7" t="s">
        <v>18</v>
      </c>
      <c r="P125" s="7" t="s">
        <v>2676</v>
      </c>
      <c r="Q125" s="7" t="s">
        <v>2677</v>
      </c>
      <c r="R125" s="7" t="s">
        <v>2678</v>
      </c>
      <c r="S125" s="7" t="s">
        <v>17</v>
      </c>
      <c r="T125" s="7" t="s">
        <v>2673</v>
      </c>
      <c r="U125" s="7" t="s">
        <v>2678</v>
      </c>
      <c r="V125" s="7" t="s">
        <v>2679</v>
      </c>
      <c r="W125" s="7" t="s">
        <v>2680</v>
      </c>
      <c r="X125" s="7" t="s">
        <v>19651</v>
      </c>
      <c r="Y125" s="7" t="s">
        <v>19652</v>
      </c>
      <c r="Z125" s="6"/>
      <c r="AA125" s="6"/>
    </row>
    <row r="126" spans="1:27" x14ac:dyDescent="0.3">
      <c r="A126" s="7" t="s">
        <v>969</v>
      </c>
      <c r="B126" s="7" t="s">
        <v>970</v>
      </c>
      <c r="C126" s="7" t="s">
        <v>20645</v>
      </c>
      <c r="D126" s="7" t="s">
        <v>20646</v>
      </c>
      <c r="E126" s="7" t="s">
        <v>15</v>
      </c>
      <c r="F126" s="7">
        <v>0.516656</v>
      </c>
      <c r="G126" s="7">
        <v>1.3728899999999999</v>
      </c>
      <c r="H126" s="7">
        <v>1.40994010733054</v>
      </c>
      <c r="I126" s="7">
        <v>2.65726131120126</v>
      </c>
      <c r="J126" s="7" t="s">
        <v>26303</v>
      </c>
      <c r="K126" s="7">
        <v>5.0000000000000002E-5</v>
      </c>
      <c r="L126" s="7">
        <v>8.9577800000000001E-5</v>
      </c>
      <c r="M126" s="7" t="s">
        <v>16</v>
      </c>
      <c r="N126" s="7" t="s">
        <v>154</v>
      </c>
      <c r="O126" s="7" t="s">
        <v>154</v>
      </c>
      <c r="P126" s="7" t="s">
        <v>154</v>
      </c>
      <c r="Q126" s="7" t="s">
        <v>154</v>
      </c>
      <c r="R126" s="7" t="s">
        <v>154</v>
      </c>
      <c r="S126" s="7" t="s">
        <v>154</v>
      </c>
      <c r="T126" s="7" t="s">
        <v>154</v>
      </c>
      <c r="U126" s="7" t="s">
        <v>154</v>
      </c>
      <c r="V126" s="7" t="s">
        <v>154</v>
      </c>
      <c r="W126" s="7" t="s">
        <v>154</v>
      </c>
      <c r="X126" s="7" t="s">
        <v>154</v>
      </c>
      <c r="Y126" s="7" t="s">
        <v>154</v>
      </c>
      <c r="Z126" s="6"/>
      <c r="AA126" s="6"/>
    </row>
    <row r="127" spans="1:27" x14ac:dyDescent="0.3">
      <c r="A127" s="7" t="s">
        <v>1918</v>
      </c>
      <c r="B127" s="7" t="s">
        <v>1919</v>
      </c>
      <c r="C127" s="7" t="s">
        <v>20645</v>
      </c>
      <c r="D127" s="7" t="s">
        <v>20646</v>
      </c>
      <c r="E127" s="7" t="s">
        <v>15</v>
      </c>
      <c r="F127" s="7">
        <v>4.5063899999999997</v>
      </c>
      <c r="G127" s="7">
        <v>11.955500000000001</v>
      </c>
      <c r="H127" s="7">
        <v>1.4076303869874101</v>
      </c>
      <c r="I127" s="7">
        <v>2.6530105028637099</v>
      </c>
      <c r="J127" s="7" t="s">
        <v>26313</v>
      </c>
      <c r="K127" s="7">
        <v>5.0000000000000002E-5</v>
      </c>
      <c r="L127" s="7">
        <v>8.9577800000000001E-5</v>
      </c>
      <c r="M127" s="7" t="s">
        <v>16</v>
      </c>
      <c r="N127" s="7" t="s">
        <v>1918</v>
      </c>
      <c r="O127" s="7" t="s">
        <v>18</v>
      </c>
      <c r="P127" s="7" t="s">
        <v>1921</v>
      </c>
      <c r="Q127" s="7" t="s">
        <v>1922</v>
      </c>
      <c r="R127" s="7" t="s">
        <v>1923</v>
      </c>
      <c r="S127" s="7" t="s">
        <v>17</v>
      </c>
      <c r="T127" s="7" t="s">
        <v>1918</v>
      </c>
      <c r="U127" s="7" t="s">
        <v>1923</v>
      </c>
      <c r="V127" s="7" t="s">
        <v>1924</v>
      </c>
      <c r="W127" s="7" t="s">
        <v>1925</v>
      </c>
      <c r="X127" s="7" t="s">
        <v>19516</v>
      </c>
      <c r="Y127" s="7" t="s">
        <v>19517</v>
      </c>
      <c r="Z127" s="6"/>
      <c r="AA127" s="6"/>
    </row>
    <row r="128" spans="1:27" x14ac:dyDescent="0.3">
      <c r="A128" s="7" t="s">
        <v>2823</v>
      </c>
      <c r="B128" s="7" t="s">
        <v>2824</v>
      </c>
      <c r="C128" s="7" t="s">
        <v>20645</v>
      </c>
      <c r="D128" s="7" t="s">
        <v>20646</v>
      </c>
      <c r="E128" s="7" t="s">
        <v>15</v>
      </c>
      <c r="F128" s="7">
        <v>3.1942300000000001</v>
      </c>
      <c r="G128" s="7">
        <v>8.4520099999999996</v>
      </c>
      <c r="H128" s="7">
        <v>1.40382627669343</v>
      </c>
      <c r="I128" s="7">
        <v>2.64602423745316</v>
      </c>
      <c r="J128" s="7" t="s">
        <v>26314</v>
      </c>
      <c r="K128" s="7">
        <v>5.0000000000000002E-5</v>
      </c>
      <c r="L128" s="7">
        <v>8.9577800000000001E-5</v>
      </c>
      <c r="M128" s="7" t="s">
        <v>16</v>
      </c>
      <c r="N128" s="7" t="s">
        <v>2823</v>
      </c>
      <c r="O128" s="7" t="s">
        <v>2826</v>
      </c>
      <c r="P128" s="7" t="s">
        <v>2827</v>
      </c>
      <c r="Q128" s="7" t="s">
        <v>2828</v>
      </c>
      <c r="R128" s="7" t="s">
        <v>2829</v>
      </c>
      <c r="S128" s="7" t="s">
        <v>17</v>
      </c>
      <c r="T128" s="7" t="s">
        <v>2823</v>
      </c>
      <c r="U128" s="7" t="s">
        <v>2829</v>
      </c>
      <c r="V128" s="7" t="s">
        <v>2830</v>
      </c>
      <c r="W128" s="7" t="s">
        <v>2831</v>
      </c>
      <c r="X128" s="7" t="s">
        <v>2831</v>
      </c>
      <c r="Y128" s="7" t="s">
        <v>19678</v>
      </c>
      <c r="Z128" s="6"/>
      <c r="AA128" s="6"/>
    </row>
    <row r="129" spans="1:27" x14ac:dyDescent="0.3">
      <c r="A129" s="7" t="s">
        <v>26315</v>
      </c>
      <c r="B129" s="7" t="s">
        <v>26316</v>
      </c>
      <c r="C129" s="7" t="s">
        <v>20645</v>
      </c>
      <c r="D129" s="7" t="s">
        <v>20646</v>
      </c>
      <c r="E129" s="7" t="s">
        <v>15</v>
      </c>
      <c r="F129" s="7">
        <v>28.481100000000001</v>
      </c>
      <c r="G129" s="7">
        <v>75.260099999999994</v>
      </c>
      <c r="H129" s="7">
        <v>1.40188033905455</v>
      </c>
      <c r="I129" s="7">
        <v>2.6424576297966</v>
      </c>
      <c r="J129" s="7" t="s">
        <v>26317</v>
      </c>
      <c r="K129" s="7">
        <v>5.0000000000000002E-5</v>
      </c>
      <c r="L129" s="7">
        <v>8.9577800000000001E-5</v>
      </c>
      <c r="M129" s="7" t="s">
        <v>16</v>
      </c>
      <c r="N129" s="7" t="s">
        <v>26318</v>
      </c>
      <c r="O129" s="7" t="s">
        <v>26319</v>
      </c>
      <c r="P129" s="7" t="s">
        <v>26320</v>
      </c>
      <c r="Q129" s="7" t="s">
        <v>26321</v>
      </c>
      <c r="R129" s="7" t="s">
        <v>26322</v>
      </c>
      <c r="S129" s="7" t="s">
        <v>17</v>
      </c>
      <c r="T129" s="7" t="s">
        <v>26318</v>
      </c>
      <c r="U129" s="7" t="s">
        <v>26322</v>
      </c>
      <c r="V129" s="7" t="s">
        <v>26323</v>
      </c>
      <c r="W129" s="7" t="s">
        <v>26324</v>
      </c>
      <c r="X129" s="7" t="s">
        <v>26325</v>
      </c>
      <c r="Y129" s="7" t="s">
        <v>26326</v>
      </c>
      <c r="Z129" s="6"/>
      <c r="AA129" s="6"/>
    </row>
    <row r="130" spans="1:27" x14ac:dyDescent="0.3">
      <c r="A130" s="7" t="s">
        <v>26327</v>
      </c>
      <c r="B130" s="7" t="s">
        <v>26328</v>
      </c>
      <c r="C130" s="7" t="s">
        <v>20645</v>
      </c>
      <c r="D130" s="7" t="s">
        <v>20646</v>
      </c>
      <c r="E130" s="7" t="s">
        <v>15</v>
      </c>
      <c r="F130" s="7">
        <v>4.7395800000000001</v>
      </c>
      <c r="G130" s="7">
        <v>12.4999</v>
      </c>
      <c r="H130" s="7">
        <v>1.3990854284463501</v>
      </c>
      <c r="I130" s="7">
        <v>2.6373433932964501</v>
      </c>
      <c r="J130" s="7" t="s">
        <v>26329</v>
      </c>
      <c r="K130" s="7">
        <v>5.0000000000000002E-5</v>
      </c>
      <c r="L130" s="7">
        <v>8.9577800000000001E-5</v>
      </c>
      <c r="M130" s="7" t="s">
        <v>16</v>
      </c>
      <c r="N130" s="7" t="s">
        <v>26327</v>
      </c>
      <c r="O130" s="7" t="s">
        <v>26330</v>
      </c>
      <c r="P130" s="7" t="s">
        <v>26331</v>
      </c>
      <c r="Q130" s="7" t="s">
        <v>26332</v>
      </c>
      <c r="R130" s="7" t="s">
        <v>26333</v>
      </c>
      <c r="S130" s="7" t="s">
        <v>17</v>
      </c>
      <c r="T130" s="7" t="s">
        <v>26327</v>
      </c>
      <c r="U130" s="7" t="s">
        <v>26333</v>
      </c>
      <c r="V130" s="7" t="s">
        <v>26334</v>
      </c>
      <c r="W130" s="7" t="s">
        <v>26335</v>
      </c>
      <c r="X130" s="7" t="s">
        <v>26335</v>
      </c>
      <c r="Y130" s="7" t="s">
        <v>26336</v>
      </c>
      <c r="Z130" s="6"/>
      <c r="AA130" s="6"/>
    </row>
    <row r="131" spans="1:27" x14ac:dyDescent="0.3">
      <c r="A131" s="7" t="s">
        <v>462</v>
      </c>
      <c r="B131" s="7" t="s">
        <v>463</v>
      </c>
      <c r="C131" s="7" t="s">
        <v>20645</v>
      </c>
      <c r="D131" s="7" t="s">
        <v>20646</v>
      </c>
      <c r="E131" s="7" t="s">
        <v>15</v>
      </c>
      <c r="F131" s="7">
        <v>2.2985000000000002</v>
      </c>
      <c r="G131" s="7">
        <v>6.0372899999999996</v>
      </c>
      <c r="H131" s="7">
        <v>1.3932084362238899</v>
      </c>
      <c r="I131" s="7">
        <v>2.6266217098107498</v>
      </c>
      <c r="J131" s="7" t="s">
        <v>26337</v>
      </c>
      <c r="K131" s="7">
        <v>5.0000000000000002E-5</v>
      </c>
      <c r="L131" s="7">
        <v>8.9577800000000001E-5</v>
      </c>
      <c r="M131" s="7" t="s">
        <v>16</v>
      </c>
      <c r="N131" s="7" t="s">
        <v>462</v>
      </c>
      <c r="O131" s="7" t="s">
        <v>18</v>
      </c>
      <c r="P131" s="7" t="s">
        <v>465</v>
      </c>
      <c r="Q131" s="7" t="s">
        <v>466</v>
      </c>
      <c r="R131" s="7" t="s">
        <v>467</v>
      </c>
      <c r="S131" s="7" t="s">
        <v>17</v>
      </c>
      <c r="T131" s="7" t="s">
        <v>462</v>
      </c>
      <c r="U131" s="7" t="s">
        <v>467</v>
      </c>
      <c r="V131" s="7" t="s">
        <v>468</v>
      </c>
      <c r="W131" s="7" t="s">
        <v>469</v>
      </c>
      <c r="X131" s="7" t="s">
        <v>19246</v>
      </c>
      <c r="Y131" s="7" t="s">
        <v>19247</v>
      </c>
      <c r="Z131" s="6"/>
      <c r="AA131" s="6"/>
    </row>
    <row r="132" spans="1:27" x14ac:dyDescent="0.3">
      <c r="A132" s="7" t="s">
        <v>3635</v>
      </c>
      <c r="B132" s="7" t="s">
        <v>3636</v>
      </c>
      <c r="C132" s="7" t="s">
        <v>20645</v>
      </c>
      <c r="D132" s="7" t="s">
        <v>20646</v>
      </c>
      <c r="E132" s="7" t="s">
        <v>15</v>
      </c>
      <c r="F132" s="7">
        <v>3.9833799999999999</v>
      </c>
      <c r="G132" s="7">
        <v>10.4</v>
      </c>
      <c r="H132" s="7">
        <v>1.38451850911392</v>
      </c>
      <c r="I132" s="7">
        <v>2.6108480737464199</v>
      </c>
      <c r="J132" s="7" t="s">
        <v>26338</v>
      </c>
      <c r="K132" s="7">
        <v>5.0000000000000002E-5</v>
      </c>
      <c r="L132" s="7">
        <v>8.9577800000000001E-5</v>
      </c>
      <c r="M132" s="7" t="s">
        <v>16</v>
      </c>
      <c r="N132" s="7" t="s">
        <v>3635</v>
      </c>
      <c r="O132" s="7" t="s">
        <v>3638</v>
      </c>
      <c r="P132" s="7" t="s">
        <v>3639</v>
      </c>
      <c r="Q132" s="7" t="s">
        <v>3640</v>
      </c>
      <c r="R132" s="7" t="s">
        <v>3641</v>
      </c>
      <c r="S132" s="7" t="s">
        <v>17</v>
      </c>
      <c r="T132" s="7" t="s">
        <v>3635</v>
      </c>
      <c r="U132" s="7" t="s">
        <v>3641</v>
      </c>
      <c r="V132" s="7" t="s">
        <v>3642</v>
      </c>
      <c r="W132" s="7" t="s">
        <v>3643</v>
      </c>
      <c r="X132" s="7" t="s">
        <v>19816</v>
      </c>
      <c r="Y132" s="7" t="s">
        <v>19817</v>
      </c>
      <c r="Z132" s="6"/>
      <c r="AA132" s="6"/>
    </row>
    <row r="133" spans="1:27" x14ac:dyDescent="0.3">
      <c r="A133" s="7" t="s">
        <v>26339</v>
      </c>
      <c r="B133" s="7" t="s">
        <v>26340</v>
      </c>
      <c r="C133" s="7" t="s">
        <v>20645</v>
      </c>
      <c r="D133" s="7" t="s">
        <v>20646</v>
      </c>
      <c r="E133" s="7" t="s">
        <v>15</v>
      </c>
      <c r="F133" s="7">
        <v>0.46112700000000001</v>
      </c>
      <c r="G133" s="7">
        <v>1.1989099999999999</v>
      </c>
      <c r="H133" s="7">
        <v>1.37848731601272</v>
      </c>
      <c r="I133" s="7">
        <v>2.59995619428053</v>
      </c>
      <c r="J133" s="7" t="s">
        <v>26341</v>
      </c>
      <c r="K133" s="7">
        <v>5.0000000000000002E-5</v>
      </c>
      <c r="L133" s="7">
        <v>8.9577800000000001E-5</v>
      </c>
      <c r="M133" s="7" t="s">
        <v>16</v>
      </c>
      <c r="N133" s="7" t="s">
        <v>26339</v>
      </c>
      <c r="O133" s="7" t="s">
        <v>18</v>
      </c>
      <c r="P133" s="7" t="s">
        <v>26342</v>
      </c>
      <c r="Q133" s="7" t="s">
        <v>26343</v>
      </c>
      <c r="R133" s="7" t="s">
        <v>26344</v>
      </c>
      <c r="S133" s="7" t="s">
        <v>17</v>
      </c>
      <c r="T133" s="7" t="s">
        <v>26339</v>
      </c>
      <c r="U133" s="7" t="s">
        <v>26344</v>
      </c>
      <c r="V133" s="7" t="s">
        <v>26345</v>
      </c>
      <c r="W133" s="7" t="s">
        <v>26346</v>
      </c>
      <c r="X133" s="7" t="s">
        <v>26347</v>
      </c>
      <c r="Y133" s="7" t="s">
        <v>26348</v>
      </c>
      <c r="Z133" s="6"/>
      <c r="AA133" s="6"/>
    </row>
    <row r="134" spans="1:27" x14ac:dyDescent="0.3">
      <c r="A134" s="7" t="s">
        <v>3837</v>
      </c>
      <c r="B134" s="7" t="s">
        <v>3838</v>
      </c>
      <c r="C134" s="7" t="s">
        <v>20645</v>
      </c>
      <c r="D134" s="7" t="s">
        <v>20646</v>
      </c>
      <c r="E134" s="7" t="s">
        <v>15</v>
      </c>
      <c r="F134" s="7">
        <v>0.63748300000000002</v>
      </c>
      <c r="G134" s="7">
        <v>1.6555800000000001</v>
      </c>
      <c r="H134" s="7">
        <v>1.3768779508093401</v>
      </c>
      <c r="I134" s="7">
        <v>2.5970574901605201</v>
      </c>
      <c r="J134" s="7" t="s">
        <v>26349</v>
      </c>
      <c r="K134" s="7">
        <v>5.0000000000000002E-5</v>
      </c>
      <c r="L134" s="7">
        <v>8.9577800000000001E-5</v>
      </c>
      <c r="M134" s="7" t="s">
        <v>16</v>
      </c>
      <c r="N134" s="7" t="s">
        <v>3837</v>
      </c>
      <c r="O134" s="7" t="s">
        <v>18</v>
      </c>
      <c r="P134" s="7" t="s">
        <v>3840</v>
      </c>
      <c r="Q134" s="7" t="s">
        <v>3841</v>
      </c>
      <c r="R134" s="7" t="s">
        <v>3842</v>
      </c>
      <c r="S134" s="7" t="s">
        <v>17</v>
      </c>
      <c r="T134" s="7" t="s">
        <v>3837</v>
      </c>
      <c r="U134" s="7" t="s">
        <v>3842</v>
      </c>
      <c r="V134" s="7" t="s">
        <v>3843</v>
      </c>
      <c r="W134" s="7" t="s">
        <v>3844</v>
      </c>
      <c r="X134" s="7" t="s">
        <v>3844</v>
      </c>
      <c r="Y134" s="7" t="s">
        <v>19858</v>
      </c>
      <c r="Z134" s="6"/>
      <c r="AA134" s="6"/>
    </row>
    <row r="135" spans="1:27" x14ac:dyDescent="0.3">
      <c r="A135" s="7" t="s">
        <v>26350</v>
      </c>
      <c r="B135" s="7" t="s">
        <v>26351</v>
      </c>
      <c r="C135" s="7" t="s">
        <v>20645</v>
      </c>
      <c r="D135" s="7" t="s">
        <v>20646</v>
      </c>
      <c r="E135" s="7" t="s">
        <v>15</v>
      </c>
      <c r="F135" s="7">
        <v>0.41540300000000002</v>
      </c>
      <c r="G135" s="7">
        <v>1.0740799999999999</v>
      </c>
      <c r="H135" s="7">
        <v>1.37051791230306</v>
      </c>
      <c r="I135" s="7">
        <v>2.5856337099154301</v>
      </c>
      <c r="J135" s="7" t="s">
        <v>26352</v>
      </c>
      <c r="K135" s="7">
        <v>3.0550000000000001E-2</v>
      </c>
      <c r="L135" s="7">
        <v>4.2469800000000002E-2</v>
      </c>
      <c r="M135" s="7" t="s">
        <v>16</v>
      </c>
      <c r="N135" s="7" t="s">
        <v>26350</v>
      </c>
      <c r="O135" s="7" t="s">
        <v>18</v>
      </c>
      <c r="P135" s="7" t="s">
        <v>26353</v>
      </c>
      <c r="Q135" s="7" t="s">
        <v>26354</v>
      </c>
      <c r="R135" s="7" t="s">
        <v>26355</v>
      </c>
      <c r="S135" s="7" t="s">
        <v>509</v>
      </c>
      <c r="T135" s="7" t="s">
        <v>26350</v>
      </c>
      <c r="U135" s="7" t="s">
        <v>26355</v>
      </c>
      <c r="V135" s="7" t="s">
        <v>18</v>
      </c>
      <c r="W135" s="7" t="s">
        <v>26356</v>
      </c>
      <c r="X135" s="7" t="s">
        <v>18</v>
      </c>
      <c r="Y135" s="7" t="s">
        <v>26357</v>
      </c>
      <c r="Z135" s="6"/>
      <c r="AA135" s="6"/>
    </row>
    <row r="136" spans="1:27" x14ac:dyDescent="0.3">
      <c r="A136" s="7" t="s">
        <v>3243</v>
      </c>
      <c r="B136" s="7" t="s">
        <v>3244</v>
      </c>
      <c r="C136" s="7" t="s">
        <v>20645</v>
      </c>
      <c r="D136" s="7" t="s">
        <v>20646</v>
      </c>
      <c r="E136" s="7" t="s">
        <v>15</v>
      </c>
      <c r="F136" s="7">
        <v>0.47396199999999999</v>
      </c>
      <c r="G136" s="7">
        <v>1.2241299999999999</v>
      </c>
      <c r="H136" s="7">
        <v>1.3689134768048401</v>
      </c>
      <c r="I136" s="7">
        <v>2.5827597993088101</v>
      </c>
      <c r="J136" s="7" t="s">
        <v>26358</v>
      </c>
      <c r="K136" s="7">
        <v>4.3E-3</v>
      </c>
      <c r="L136" s="7">
        <v>6.5967300000000003E-3</v>
      </c>
      <c r="M136" s="7" t="s">
        <v>16</v>
      </c>
      <c r="N136" s="7" t="s">
        <v>3246</v>
      </c>
      <c r="O136" s="7" t="s">
        <v>3247</v>
      </c>
      <c r="P136" s="7" t="s">
        <v>3248</v>
      </c>
      <c r="Q136" s="7" t="s">
        <v>3249</v>
      </c>
      <c r="R136" s="7" t="s">
        <v>3250</v>
      </c>
      <c r="S136" s="7" t="s">
        <v>17</v>
      </c>
      <c r="T136" s="7" t="s">
        <v>3246</v>
      </c>
      <c r="U136" s="7" t="s">
        <v>3250</v>
      </c>
      <c r="V136" s="7" t="s">
        <v>3251</v>
      </c>
      <c r="W136" s="7" t="s">
        <v>3252</v>
      </c>
      <c r="X136" s="7" t="s">
        <v>3252</v>
      </c>
      <c r="Y136" s="7" t="s">
        <v>19748</v>
      </c>
      <c r="Z136" s="6"/>
      <c r="AA136" s="6"/>
    </row>
    <row r="137" spans="1:27" x14ac:dyDescent="0.3">
      <c r="A137" s="7" t="s">
        <v>26359</v>
      </c>
      <c r="B137" s="7" t="s">
        <v>26360</v>
      </c>
      <c r="C137" s="7" t="s">
        <v>20645</v>
      </c>
      <c r="D137" s="7" t="s">
        <v>20646</v>
      </c>
      <c r="E137" s="7" t="s">
        <v>15</v>
      </c>
      <c r="F137" s="7">
        <v>0.52213699999999996</v>
      </c>
      <c r="G137" s="7">
        <v>1.3258799999999999</v>
      </c>
      <c r="H137" s="7">
        <v>1.34444990832232</v>
      </c>
      <c r="I137" s="7">
        <v>2.5393335465596198</v>
      </c>
      <c r="J137" s="7" t="s">
        <v>26361</v>
      </c>
      <c r="K137" s="7">
        <v>1E-4</v>
      </c>
      <c r="L137" s="7">
        <v>1.7575300000000001E-4</v>
      </c>
      <c r="M137" s="7" t="s">
        <v>16</v>
      </c>
      <c r="N137" s="7" t="s">
        <v>26359</v>
      </c>
      <c r="O137" s="7" t="s">
        <v>26362</v>
      </c>
      <c r="P137" s="7" t="s">
        <v>26363</v>
      </c>
      <c r="Q137" s="7" t="s">
        <v>26364</v>
      </c>
      <c r="R137" s="7" t="s">
        <v>26365</v>
      </c>
      <c r="S137" s="7" t="s">
        <v>17</v>
      </c>
      <c r="T137" s="7" t="s">
        <v>26359</v>
      </c>
      <c r="U137" s="7" t="s">
        <v>26365</v>
      </c>
      <c r="V137" s="7" t="s">
        <v>26366</v>
      </c>
      <c r="W137" s="7" t="s">
        <v>26367</v>
      </c>
      <c r="X137" s="7" t="s">
        <v>26367</v>
      </c>
      <c r="Y137" s="7" t="s">
        <v>26368</v>
      </c>
      <c r="Z137" s="6"/>
      <c r="AA137" s="6"/>
    </row>
    <row r="138" spans="1:27" x14ac:dyDescent="0.3">
      <c r="A138" s="7" t="s">
        <v>1146</v>
      </c>
      <c r="B138" s="7" t="s">
        <v>1147</v>
      </c>
      <c r="C138" s="7" t="s">
        <v>20645</v>
      </c>
      <c r="D138" s="7" t="s">
        <v>20646</v>
      </c>
      <c r="E138" s="7" t="s">
        <v>15</v>
      </c>
      <c r="F138" s="7">
        <v>0.456287</v>
      </c>
      <c r="G138" s="7">
        <v>1.15642</v>
      </c>
      <c r="H138" s="7">
        <v>1.3416520093120501</v>
      </c>
      <c r="I138" s="7">
        <v>2.5344136475507701</v>
      </c>
      <c r="J138" s="7" t="s">
        <v>26369</v>
      </c>
      <c r="K138" s="7">
        <v>1E-4</v>
      </c>
      <c r="L138" s="7">
        <v>1.7575300000000001E-4</v>
      </c>
      <c r="M138" s="7" t="s">
        <v>16</v>
      </c>
      <c r="N138" s="7" t="s">
        <v>1146</v>
      </c>
      <c r="O138" s="7" t="s">
        <v>1149</v>
      </c>
      <c r="P138" s="7" t="s">
        <v>1150</v>
      </c>
      <c r="Q138" s="7" t="s">
        <v>1151</v>
      </c>
      <c r="R138" s="7" t="s">
        <v>1152</v>
      </c>
      <c r="S138" s="7" t="s">
        <v>17</v>
      </c>
      <c r="T138" s="7" t="s">
        <v>1146</v>
      </c>
      <c r="U138" s="7" t="s">
        <v>1152</v>
      </c>
      <c r="V138" s="7" t="s">
        <v>1153</v>
      </c>
      <c r="W138" s="7" t="s">
        <v>1154</v>
      </c>
      <c r="X138" s="7" t="s">
        <v>1154</v>
      </c>
      <c r="Y138" s="7" t="s">
        <v>19373</v>
      </c>
      <c r="Z138" s="6"/>
      <c r="AA138" s="6"/>
    </row>
    <row r="139" spans="1:27" x14ac:dyDescent="0.3">
      <c r="A139" s="7" t="s">
        <v>512</v>
      </c>
      <c r="B139" s="7" t="s">
        <v>513</v>
      </c>
      <c r="C139" s="7" t="s">
        <v>20645</v>
      </c>
      <c r="D139" s="7" t="s">
        <v>20646</v>
      </c>
      <c r="E139" s="7" t="s">
        <v>15</v>
      </c>
      <c r="F139" s="7">
        <v>7.6773199999999999</v>
      </c>
      <c r="G139" s="7">
        <v>19.427</v>
      </c>
      <c r="H139" s="7">
        <v>1.33938844327483</v>
      </c>
      <c r="I139" s="7">
        <v>2.5304403098998098</v>
      </c>
      <c r="J139" s="7" t="s">
        <v>26370</v>
      </c>
      <c r="K139" s="7">
        <v>5.0000000000000002E-5</v>
      </c>
      <c r="L139" s="7">
        <v>8.9577800000000001E-5</v>
      </c>
      <c r="M139" s="7" t="s">
        <v>16</v>
      </c>
      <c r="N139" s="7" t="s">
        <v>512</v>
      </c>
      <c r="O139" s="7" t="s">
        <v>18</v>
      </c>
      <c r="P139" s="7" t="s">
        <v>515</v>
      </c>
      <c r="Q139" s="7" t="s">
        <v>516</v>
      </c>
      <c r="R139" s="7" t="s">
        <v>517</v>
      </c>
      <c r="S139" s="7" t="s">
        <v>17</v>
      </c>
      <c r="T139" s="7" t="s">
        <v>512</v>
      </c>
      <c r="U139" s="7" t="s">
        <v>517</v>
      </c>
      <c r="V139" s="7" t="s">
        <v>18</v>
      </c>
      <c r="W139" s="7" t="s">
        <v>518</v>
      </c>
      <c r="X139" s="7" t="s">
        <v>19256</v>
      </c>
      <c r="Y139" s="7" t="s">
        <v>19257</v>
      </c>
      <c r="Z139" s="6"/>
      <c r="AA139" s="6"/>
    </row>
    <row r="140" spans="1:27" x14ac:dyDescent="0.3">
      <c r="A140" s="7" t="s">
        <v>26371</v>
      </c>
      <c r="B140" s="7" t="s">
        <v>26372</v>
      </c>
      <c r="C140" s="7" t="s">
        <v>20645</v>
      </c>
      <c r="D140" s="7" t="s">
        <v>20646</v>
      </c>
      <c r="E140" s="7" t="s">
        <v>15</v>
      </c>
      <c r="F140" s="7">
        <v>1.0466899999999999</v>
      </c>
      <c r="G140" s="7">
        <v>2.6389999999999998</v>
      </c>
      <c r="H140" s="7">
        <v>1.33415713063557</v>
      </c>
      <c r="I140" s="7">
        <v>2.5212813727082501</v>
      </c>
      <c r="J140" s="7" t="s">
        <v>26373</v>
      </c>
      <c r="K140" s="7">
        <v>5.0000000000000002E-5</v>
      </c>
      <c r="L140" s="7">
        <v>8.9577800000000001E-5</v>
      </c>
      <c r="M140" s="7" t="s">
        <v>16</v>
      </c>
      <c r="N140" s="7" t="s">
        <v>26371</v>
      </c>
      <c r="O140" s="7" t="s">
        <v>18</v>
      </c>
      <c r="P140" s="7" t="s">
        <v>26374</v>
      </c>
      <c r="Q140" s="7" t="s">
        <v>26375</v>
      </c>
      <c r="R140" s="7" t="s">
        <v>26376</v>
      </c>
      <c r="S140" s="7" t="s">
        <v>17</v>
      </c>
      <c r="T140" s="7" t="s">
        <v>26371</v>
      </c>
      <c r="U140" s="7" t="s">
        <v>26376</v>
      </c>
      <c r="V140" s="7" t="s">
        <v>18</v>
      </c>
      <c r="W140" s="7" t="s">
        <v>26377</v>
      </c>
      <c r="X140" s="7" t="s">
        <v>26377</v>
      </c>
      <c r="Y140" s="7" t="s">
        <v>26378</v>
      </c>
      <c r="Z140" s="6"/>
      <c r="AA140" s="6"/>
    </row>
    <row r="141" spans="1:27" x14ac:dyDescent="0.3">
      <c r="A141" s="7" t="s">
        <v>2434</v>
      </c>
      <c r="B141" s="7" t="s">
        <v>2435</v>
      </c>
      <c r="C141" s="7" t="s">
        <v>20645</v>
      </c>
      <c r="D141" s="7" t="s">
        <v>20646</v>
      </c>
      <c r="E141" s="7" t="s">
        <v>15</v>
      </c>
      <c r="F141" s="7">
        <v>4.7425699999999997</v>
      </c>
      <c r="G141" s="7">
        <v>11.908200000000001</v>
      </c>
      <c r="H141" s="7">
        <v>1.3282143841870599</v>
      </c>
      <c r="I141" s="7">
        <v>2.5109170766061402</v>
      </c>
      <c r="J141" s="7" t="s">
        <v>26379</v>
      </c>
      <c r="K141" s="7">
        <v>5.0000000000000002E-5</v>
      </c>
      <c r="L141" s="7">
        <v>8.9577800000000001E-5</v>
      </c>
      <c r="M141" s="7" t="s">
        <v>16</v>
      </c>
      <c r="N141" s="7" t="s">
        <v>2434</v>
      </c>
      <c r="O141" s="7" t="s">
        <v>18</v>
      </c>
      <c r="P141" s="7" t="s">
        <v>2437</v>
      </c>
      <c r="Q141" s="7" t="s">
        <v>2438</v>
      </c>
      <c r="R141" s="7" t="s">
        <v>2439</v>
      </c>
      <c r="S141" s="7" t="s">
        <v>17</v>
      </c>
      <c r="T141" s="7" t="s">
        <v>2434</v>
      </c>
      <c r="U141" s="7" t="s">
        <v>2439</v>
      </c>
      <c r="V141" s="7" t="s">
        <v>2440</v>
      </c>
      <c r="W141" s="7" t="s">
        <v>2441</v>
      </c>
      <c r="X141" s="7" t="s">
        <v>19607</v>
      </c>
      <c r="Y141" s="7" t="s">
        <v>19608</v>
      </c>
      <c r="Z141" s="6"/>
      <c r="AA141" s="6"/>
    </row>
    <row r="142" spans="1:27" x14ac:dyDescent="0.3">
      <c r="A142" s="7" t="s">
        <v>2595</v>
      </c>
      <c r="B142" s="7" t="s">
        <v>2596</v>
      </c>
      <c r="C142" s="7" t="s">
        <v>20645</v>
      </c>
      <c r="D142" s="7" t="s">
        <v>20646</v>
      </c>
      <c r="E142" s="7" t="s">
        <v>15</v>
      </c>
      <c r="F142" s="7">
        <v>0.49216399999999999</v>
      </c>
      <c r="G142" s="7">
        <v>1.2322299999999999</v>
      </c>
      <c r="H142" s="7">
        <v>1.3240605263044301</v>
      </c>
      <c r="I142" s="7">
        <v>2.5036979543404199</v>
      </c>
      <c r="J142" s="7" t="s">
        <v>26380</v>
      </c>
      <c r="K142" s="7">
        <v>1E-4</v>
      </c>
      <c r="L142" s="7">
        <v>1.7575300000000001E-4</v>
      </c>
      <c r="M142" s="7" t="s">
        <v>16</v>
      </c>
      <c r="N142" s="7" t="s">
        <v>2595</v>
      </c>
      <c r="O142" s="7" t="s">
        <v>18</v>
      </c>
      <c r="P142" s="7" t="s">
        <v>2598</v>
      </c>
      <c r="Q142" s="7" t="s">
        <v>2599</v>
      </c>
      <c r="R142" s="7" t="s">
        <v>2600</v>
      </c>
      <c r="S142" s="7" t="s">
        <v>17</v>
      </c>
      <c r="T142" s="7" t="s">
        <v>2595</v>
      </c>
      <c r="U142" s="7" t="s">
        <v>2600</v>
      </c>
      <c r="V142" s="7" t="s">
        <v>2601</v>
      </c>
      <c r="W142" s="7" t="s">
        <v>2602</v>
      </c>
      <c r="X142" s="7" t="s">
        <v>2602</v>
      </c>
      <c r="Y142" s="7" t="s">
        <v>19639</v>
      </c>
      <c r="Z142" s="6"/>
      <c r="AA142" s="6"/>
    </row>
    <row r="143" spans="1:27" x14ac:dyDescent="0.3">
      <c r="A143" s="7" t="s">
        <v>26381</v>
      </c>
      <c r="B143" s="7" t="s">
        <v>26382</v>
      </c>
      <c r="C143" s="7" t="s">
        <v>20645</v>
      </c>
      <c r="D143" s="7" t="s">
        <v>20646</v>
      </c>
      <c r="E143" s="7" t="s">
        <v>15</v>
      </c>
      <c r="F143" s="7">
        <v>2.0569099999999998</v>
      </c>
      <c r="G143" s="7">
        <v>5.1302700000000003</v>
      </c>
      <c r="H143" s="7">
        <v>1.3185560849617699</v>
      </c>
      <c r="I143" s="7">
        <v>2.4941635754602798</v>
      </c>
      <c r="J143" s="7" t="s">
        <v>26383</v>
      </c>
      <c r="K143" s="7">
        <v>5.0000000000000002E-5</v>
      </c>
      <c r="L143" s="7">
        <v>8.9577800000000001E-5</v>
      </c>
      <c r="M143" s="7" t="s">
        <v>16</v>
      </c>
      <c r="N143" s="7" t="s">
        <v>26381</v>
      </c>
      <c r="O143" s="7" t="s">
        <v>18</v>
      </c>
      <c r="P143" s="7" t="s">
        <v>26384</v>
      </c>
      <c r="Q143" s="7" t="s">
        <v>26385</v>
      </c>
      <c r="R143" s="7" t="s">
        <v>26386</v>
      </c>
      <c r="S143" s="7" t="s">
        <v>17</v>
      </c>
      <c r="T143" s="7" t="s">
        <v>26381</v>
      </c>
      <c r="U143" s="7" t="s">
        <v>26386</v>
      </c>
      <c r="V143" s="7" t="s">
        <v>18</v>
      </c>
      <c r="W143" s="7" t="s">
        <v>26387</v>
      </c>
      <c r="X143" s="7" t="s">
        <v>26388</v>
      </c>
      <c r="Y143" s="7" t="s">
        <v>26389</v>
      </c>
      <c r="Z143" s="6"/>
      <c r="AA143" s="6"/>
    </row>
    <row r="144" spans="1:27" x14ac:dyDescent="0.3">
      <c r="A144" s="7" t="s">
        <v>26390</v>
      </c>
      <c r="B144" s="7" t="s">
        <v>26391</v>
      </c>
      <c r="C144" s="7" t="s">
        <v>20645</v>
      </c>
      <c r="D144" s="7" t="s">
        <v>20646</v>
      </c>
      <c r="E144" s="7" t="s">
        <v>15</v>
      </c>
      <c r="F144" s="7">
        <v>0.55145100000000002</v>
      </c>
      <c r="G144" s="7">
        <v>1.37296</v>
      </c>
      <c r="H144" s="7">
        <v>1.3159849906197201</v>
      </c>
      <c r="I144" s="7">
        <v>2.4897225682789599</v>
      </c>
      <c r="J144" s="7" t="s">
        <v>26392</v>
      </c>
      <c r="K144" s="7">
        <v>5.0000000000000002E-5</v>
      </c>
      <c r="L144" s="7">
        <v>8.9577800000000001E-5</v>
      </c>
      <c r="M144" s="7" t="s">
        <v>16</v>
      </c>
      <c r="N144" s="7" t="s">
        <v>26390</v>
      </c>
      <c r="O144" s="7" t="s">
        <v>18</v>
      </c>
      <c r="P144" s="7" t="s">
        <v>18</v>
      </c>
      <c r="Q144" s="7" t="s">
        <v>26393</v>
      </c>
      <c r="R144" s="7" t="s">
        <v>26394</v>
      </c>
      <c r="S144" s="7" t="s">
        <v>17</v>
      </c>
      <c r="T144" s="7" t="s">
        <v>26390</v>
      </c>
      <c r="U144" s="7" t="s">
        <v>26394</v>
      </c>
      <c r="V144" s="7" t="s">
        <v>26395</v>
      </c>
      <c r="W144" s="7" t="s">
        <v>26396</v>
      </c>
      <c r="X144" s="7" t="s">
        <v>26397</v>
      </c>
      <c r="Y144" s="7" t="s">
        <v>26398</v>
      </c>
      <c r="Z144" s="6"/>
      <c r="AA144" s="6"/>
    </row>
    <row r="145" spans="1:27" x14ac:dyDescent="0.3">
      <c r="A145" s="7" t="s">
        <v>488</v>
      </c>
      <c r="B145" s="7" t="s">
        <v>489</v>
      </c>
      <c r="C145" s="7" t="s">
        <v>20645</v>
      </c>
      <c r="D145" s="7" t="s">
        <v>20646</v>
      </c>
      <c r="E145" s="7" t="s">
        <v>15</v>
      </c>
      <c r="F145" s="7">
        <v>0.40034700000000001</v>
      </c>
      <c r="G145" s="7">
        <v>0.99375400000000003</v>
      </c>
      <c r="H145" s="7">
        <v>1.31163776693991</v>
      </c>
      <c r="I145" s="7">
        <v>2.4822316640314499</v>
      </c>
      <c r="J145" s="7" t="s">
        <v>26399</v>
      </c>
      <c r="K145" s="7">
        <v>5.0000000000000002E-5</v>
      </c>
      <c r="L145" s="7">
        <v>8.9577800000000001E-5</v>
      </c>
      <c r="M145" s="7" t="s">
        <v>16</v>
      </c>
      <c r="N145" s="7" t="s">
        <v>488</v>
      </c>
      <c r="O145" s="7" t="s">
        <v>490</v>
      </c>
      <c r="P145" s="7" t="s">
        <v>491</v>
      </c>
      <c r="Q145" s="7" t="s">
        <v>492</v>
      </c>
      <c r="R145" s="7" t="s">
        <v>493</v>
      </c>
      <c r="S145" s="7" t="s">
        <v>17</v>
      </c>
      <c r="T145" s="7" t="s">
        <v>488</v>
      </c>
      <c r="U145" s="7" t="s">
        <v>493</v>
      </c>
      <c r="V145" s="7" t="s">
        <v>494</v>
      </c>
      <c r="W145" s="7" t="s">
        <v>495</v>
      </c>
      <c r="X145" s="7" t="s">
        <v>19251</v>
      </c>
      <c r="Y145" s="7" t="s">
        <v>19252</v>
      </c>
      <c r="Z145" s="6"/>
      <c r="AA145" s="6"/>
    </row>
    <row r="146" spans="1:27" x14ac:dyDescent="0.3">
      <c r="A146" s="7" t="s">
        <v>26400</v>
      </c>
      <c r="B146" s="7" t="s">
        <v>26401</v>
      </c>
      <c r="C146" s="7" t="s">
        <v>20645</v>
      </c>
      <c r="D146" s="7" t="s">
        <v>20646</v>
      </c>
      <c r="E146" s="7" t="s">
        <v>15</v>
      </c>
      <c r="F146" s="7">
        <v>1.21522</v>
      </c>
      <c r="G146" s="7">
        <v>2.98441</v>
      </c>
      <c r="H146" s="7">
        <v>1.2962282285861599</v>
      </c>
      <c r="I146" s="7">
        <v>2.4558598443080299</v>
      </c>
      <c r="J146" s="7" t="s">
        <v>26402</v>
      </c>
      <c r="K146" s="7">
        <v>5.0000000000000002E-5</v>
      </c>
      <c r="L146" s="7">
        <v>8.9577800000000001E-5</v>
      </c>
      <c r="M146" s="7" t="s">
        <v>16</v>
      </c>
      <c r="N146" s="7" t="s">
        <v>26400</v>
      </c>
      <c r="O146" s="7" t="s">
        <v>18</v>
      </c>
      <c r="P146" s="7" t="s">
        <v>26403</v>
      </c>
      <c r="Q146" s="7" t="s">
        <v>26404</v>
      </c>
      <c r="R146" s="7" t="s">
        <v>26405</v>
      </c>
      <c r="S146" s="7" t="s">
        <v>17</v>
      </c>
      <c r="T146" s="7" t="s">
        <v>26400</v>
      </c>
      <c r="U146" s="7" t="s">
        <v>26405</v>
      </c>
      <c r="V146" s="7" t="s">
        <v>18</v>
      </c>
      <c r="W146" s="7" t="s">
        <v>26406</v>
      </c>
      <c r="X146" s="7" t="s">
        <v>26407</v>
      </c>
      <c r="Y146" s="7" t="s">
        <v>26408</v>
      </c>
      <c r="Z146" s="6"/>
      <c r="AA146" s="6"/>
    </row>
    <row r="147" spans="1:27" x14ac:dyDescent="0.3">
      <c r="A147" s="7" t="s">
        <v>26409</v>
      </c>
      <c r="B147" s="7" t="s">
        <v>26410</v>
      </c>
      <c r="C147" s="7" t="s">
        <v>20645</v>
      </c>
      <c r="D147" s="7" t="s">
        <v>20646</v>
      </c>
      <c r="E147" s="7" t="s">
        <v>15</v>
      </c>
      <c r="F147" s="7">
        <v>3.1040000000000001</v>
      </c>
      <c r="G147" s="7">
        <v>7.5977699999999997</v>
      </c>
      <c r="H147" s="7">
        <v>1.2914474818164301</v>
      </c>
      <c r="I147" s="7">
        <v>2.4477351804123701</v>
      </c>
      <c r="J147" s="7" t="s">
        <v>26411</v>
      </c>
      <c r="K147" s="7">
        <v>5.0000000000000002E-5</v>
      </c>
      <c r="L147" s="7">
        <v>8.9577800000000001E-5</v>
      </c>
      <c r="M147" s="7" t="s">
        <v>16</v>
      </c>
      <c r="N147" s="7" t="s">
        <v>26409</v>
      </c>
      <c r="O147" s="7" t="s">
        <v>18</v>
      </c>
      <c r="P147" s="7" t="s">
        <v>26412</v>
      </c>
      <c r="Q147" s="7" t="s">
        <v>26413</v>
      </c>
      <c r="R147" s="7" t="s">
        <v>26414</v>
      </c>
      <c r="S147" s="7" t="s">
        <v>17</v>
      </c>
      <c r="T147" s="7" t="s">
        <v>26409</v>
      </c>
      <c r="U147" s="7" t="s">
        <v>26414</v>
      </c>
      <c r="V147" s="7" t="s">
        <v>26415</v>
      </c>
      <c r="W147" s="7" t="s">
        <v>26416</v>
      </c>
      <c r="X147" s="7" t="s">
        <v>26416</v>
      </c>
      <c r="Y147" s="7" t="s">
        <v>26417</v>
      </c>
      <c r="Z147" s="6"/>
      <c r="AA147" s="6"/>
    </row>
    <row r="148" spans="1:27" x14ac:dyDescent="0.3">
      <c r="A148" s="7" t="s">
        <v>720</v>
      </c>
      <c r="B148" s="7" t="s">
        <v>721</v>
      </c>
      <c r="C148" s="7" t="s">
        <v>20645</v>
      </c>
      <c r="D148" s="7" t="s">
        <v>20646</v>
      </c>
      <c r="E148" s="7" t="s">
        <v>15</v>
      </c>
      <c r="F148" s="7">
        <v>35.543399999999998</v>
      </c>
      <c r="G148" s="7">
        <v>86.827299999999994</v>
      </c>
      <c r="H148" s="7">
        <v>1.2885670293270299</v>
      </c>
      <c r="I148" s="7">
        <v>2.44285296285668</v>
      </c>
      <c r="J148" s="7" t="s">
        <v>26418</v>
      </c>
      <c r="K148" s="7">
        <v>5.0000000000000002E-5</v>
      </c>
      <c r="L148" s="7">
        <v>8.9577800000000001E-5</v>
      </c>
      <c r="M148" s="7" t="s">
        <v>16</v>
      </c>
      <c r="N148" s="7" t="s">
        <v>720</v>
      </c>
      <c r="O148" s="7" t="s">
        <v>18</v>
      </c>
      <c r="P148" s="7" t="s">
        <v>723</v>
      </c>
      <c r="Q148" s="7" t="s">
        <v>724</v>
      </c>
      <c r="R148" s="7" t="s">
        <v>725</v>
      </c>
      <c r="S148" s="7" t="s">
        <v>509</v>
      </c>
      <c r="T148" s="7" t="s">
        <v>720</v>
      </c>
      <c r="U148" s="7" t="s">
        <v>725</v>
      </c>
      <c r="V148" s="7" t="s">
        <v>18</v>
      </c>
      <c r="W148" s="7" t="s">
        <v>726</v>
      </c>
      <c r="X148" s="7" t="s">
        <v>18</v>
      </c>
      <c r="Y148" s="7" t="s">
        <v>19293</v>
      </c>
      <c r="Z148" s="6"/>
      <c r="AA148" s="6"/>
    </row>
    <row r="149" spans="1:27" x14ac:dyDescent="0.3">
      <c r="A149" s="7" t="s">
        <v>26419</v>
      </c>
      <c r="B149" s="7" t="s">
        <v>26420</v>
      </c>
      <c r="C149" s="7" t="s">
        <v>20645</v>
      </c>
      <c r="D149" s="7" t="s">
        <v>20646</v>
      </c>
      <c r="E149" s="7" t="s">
        <v>15</v>
      </c>
      <c r="F149" s="7">
        <v>23.889399999999998</v>
      </c>
      <c r="G149" s="7">
        <v>57.968800000000002</v>
      </c>
      <c r="H149" s="7">
        <v>1.2789060011001001</v>
      </c>
      <c r="I149" s="7">
        <v>2.4265490133699501</v>
      </c>
      <c r="J149" s="7" t="s">
        <v>26421</v>
      </c>
      <c r="K149" s="7">
        <v>5.0000000000000002E-5</v>
      </c>
      <c r="L149" s="7">
        <v>8.9577800000000001E-5</v>
      </c>
      <c r="M149" s="7" t="s">
        <v>16</v>
      </c>
      <c r="N149" s="7" t="s">
        <v>154</v>
      </c>
      <c r="O149" s="7" t="s">
        <v>154</v>
      </c>
      <c r="P149" s="7" t="s">
        <v>154</v>
      </c>
      <c r="Q149" s="7" t="s">
        <v>154</v>
      </c>
      <c r="R149" s="7" t="s">
        <v>154</v>
      </c>
      <c r="S149" s="7" t="s">
        <v>154</v>
      </c>
      <c r="T149" s="7" t="s">
        <v>154</v>
      </c>
      <c r="U149" s="7" t="s">
        <v>154</v>
      </c>
      <c r="V149" s="7" t="s">
        <v>154</v>
      </c>
      <c r="W149" s="7" t="s">
        <v>154</v>
      </c>
      <c r="X149" s="7" t="s">
        <v>154</v>
      </c>
      <c r="Y149" s="7" t="s">
        <v>154</v>
      </c>
      <c r="Z149" s="6"/>
      <c r="AA149" s="6"/>
    </row>
    <row r="150" spans="1:27" x14ac:dyDescent="0.3">
      <c r="A150" s="7" t="s">
        <v>26422</v>
      </c>
      <c r="B150" s="7" t="s">
        <v>26423</v>
      </c>
      <c r="C150" s="7" t="s">
        <v>20645</v>
      </c>
      <c r="D150" s="7" t="s">
        <v>20646</v>
      </c>
      <c r="E150" s="7" t="s">
        <v>15</v>
      </c>
      <c r="F150" s="7">
        <v>0.44328699999999999</v>
      </c>
      <c r="G150" s="7">
        <v>1.07517</v>
      </c>
      <c r="H150" s="7">
        <v>1.2782518296768499</v>
      </c>
      <c r="I150" s="7">
        <v>2.4254489754944299</v>
      </c>
      <c r="J150" s="7" t="s">
        <v>26424</v>
      </c>
      <c r="K150" s="7">
        <v>5.0000000000000002E-5</v>
      </c>
      <c r="L150" s="7">
        <v>8.9577800000000001E-5</v>
      </c>
      <c r="M150" s="7" t="s">
        <v>16</v>
      </c>
      <c r="N150" s="7" t="s">
        <v>26422</v>
      </c>
      <c r="O150" s="7" t="s">
        <v>26425</v>
      </c>
      <c r="P150" s="7" t="s">
        <v>26426</v>
      </c>
      <c r="Q150" s="7" t="s">
        <v>26427</v>
      </c>
      <c r="R150" s="7" t="s">
        <v>26428</v>
      </c>
      <c r="S150" s="7" t="s">
        <v>17</v>
      </c>
      <c r="T150" s="7" t="s">
        <v>26422</v>
      </c>
      <c r="U150" s="7" t="s">
        <v>26428</v>
      </c>
      <c r="V150" s="7" t="s">
        <v>26429</v>
      </c>
      <c r="W150" s="7" t="s">
        <v>26430</v>
      </c>
      <c r="X150" s="7" t="s">
        <v>26430</v>
      </c>
      <c r="Y150" s="7" t="s">
        <v>26431</v>
      </c>
      <c r="Z150" s="6"/>
      <c r="AA150" s="6"/>
    </row>
    <row r="151" spans="1:27" x14ac:dyDescent="0.3">
      <c r="A151" s="7" t="s">
        <v>910</v>
      </c>
      <c r="B151" s="7" t="s">
        <v>911</v>
      </c>
      <c r="C151" s="7" t="s">
        <v>20645</v>
      </c>
      <c r="D151" s="7" t="s">
        <v>20646</v>
      </c>
      <c r="E151" s="7" t="s">
        <v>15</v>
      </c>
      <c r="F151" s="7">
        <v>1.64141</v>
      </c>
      <c r="G151" s="7">
        <v>3.9679700000000002</v>
      </c>
      <c r="H151" s="7">
        <v>1.27346547040992</v>
      </c>
      <c r="I151" s="7">
        <v>2.4174155147099099</v>
      </c>
      <c r="J151" s="7" t="s">
        <v>26432</v>
      </c>
      <c r="K151" s="7">
        <v>5.0000000000000002E-5</v>
      </c>
      <c r="L151" s="7">
        <v>8.9577800000000001E-5</v>
      </c>
      <c r="M151" s="7" t="s">
        <v>16</v>
      </c>
      <c r="N151" s="7" t="s">
        <v>910</v>
      </c>
      <c r="O151" s="7" t="s">
        <v>18</v>
      </c>
      <c r="P151" s="7" t="s">
        <v>913</v>
      </c>
      <c r="Q151" s="7" t="s">
        <v>914</v>
      </c>
      <c r="R151" s="7" t="s">
        <v>915</v>
      </c>
      <c r="S151" s="7" t="s">
        <v>17</v>
      </c>
      <c r="T151" s="7" t="s">
        <v>910</v>
      </c>
      <c r="U151" s="7" t="s">
        <v>915</v>
      </c>
      <c r="V151" s="7" t="s">
        <v>916</v>
      </c>
      <c r="W151" s="7" t="s">
        <v>917</v>
      </c>
      <c r="X151" s="7" t="s">
        <v>19328</v>
      </c>
      <c r="Y151" s="7" t="s">
        <v>19329</v>
      </c>
      <c r="Z151" s="6"/>
      <c r="AA151" s="6"/>
    </row>
    <row r="152" spans="1:27" x14ac:dyDescent="0.3">
      <c r="A152" s="7" t="s">
        <v>26433</v>
      </c>
      <c r="B152" s="7" t="s">
        <v>26434</v>
      </c>
      <c r="C152" s="7" t="s">
        <v>20645</v>
      </c>
      <c r="D152" s="7" t="s">
        <v>20646</v>
      </c>
      <c r="E152" s="7" t="s">
        <v>15</v>
      </c>
      <c r="F152" s="7">
        <v>2.2499699999999998</v>
      </c>
      <c r="G152" s="7">
        <v>5.4285300000000003</v>
      </c>
      <c r="H152" s="7">
        <v>1.27065581592267</v>
      </c>
      <c r="I152" s="7">
        <v>2.41271216949559</v>
      </c>
      <c r="J152" s="7" t="s">
        <v>26435</v>
      </c>
      <c r="K152" s="7">
        <v>5.0000000000000002E-5</v>
      </c>
      <c r="L152" s="7">
        <v>8.9577800000000001E-5</v>
      </c>
      <c r="M152" s="7" t="s">
        <v>16</v>
      </c>
      <c r="N152" s="7" t="s">
        <v>26433</v>
      </c>
      <c r="O152" s="7" t="s">
        <v>18</v>
      </c>
      <c r="P152" s="7" t="s">
        <v>26436</v>
      </c>
      <c r="Q152" s="7" t="s">
        <v>26437</v>
      </c>
      <c r="R152" s="7" t="s">
        <v>26438</v>
      </c>
      <c r="S152" s="7" t="s">
        <v>17</v>
      </c>
      <c r="T152" s="7" t="s">
        <v>26433</v>
      </c>
      <c r="U152" s="7" t="s">
        <v>26438</v>
      </c>
      <c r="V152" s="7" t="s">
        <v>26439</v>
      </c>
      <c r="W152" s="7" t="s">
        <v>26440</v>
      </c>
      <c r="X152" s="7" t="s">
        <v>26440</v>
      </c>
      <c r="Y152" s="7" t="s">
        <v>26441</v>
      </c>
      <c r="Z152" s="6"/>
      <c r="AA152" s="6"/>
    </row>
    <row r="153" spans="1:27" x14ac:dyDescent="0.3">
      <c r="A153" s="7" t="s">
        <v>2100</v>
      </c>
      <c r="B153" s="7" t="s">
        <v>2101</v>
      </c>
      <c r="C153" s="7" t="s">
        <v>20645</v>
      </c>
      <c r="D153" s="7" t="s">
        <v>20646</v>
      </c>
      <c r="E153" s="7" t="s">
        <v>15</v>
      </c>
      <c r="F153" s="7">
        <v>124.11499999999999</v>
      </c>
      <c r="G153" s="7">
        <v>299.435</v>
      </c>
      <c r="H153" s="7">
        <v>1.2705653794005201</v>
      </c>
      <c r="I153" s="7">
        <v>2.4125609313942702</v>
      </c>
      <c r="J153" s="7" t="s">
        <v>26442</v>
      </c>
      <c r="K153" s="7">
        <v>5.0000000000000002E-5</v>
      </c>
      <c r="L153" s="7">
        <v>8.9577800000000001E-5</v>
      </c>
      <c r="M153" s="7" t="s">
        <v>16</v>
      </c>
      <c r="N153" s="7" t="s">
        <v>2100</v>
      </c>
      <c r="O153" s="7" t="s">
        <v>2103</v>
      </c>
      <c r="P153" s="7" t="s">
        <v>2104</v>
      </c>
      <c r="Q153" s="7" t="s">
        <v>2105</v>
      </c>
      <c r="R153" s="7" t="s">
        <v>2106</v>
      </c>
      <c r="S153" s="7" t="s">
        <v>17</v>
      </c>
      <c r="T153" s="7" t="s">
        <v>2100</v>
      </c>
      <c r="U153" s="7" t="s">
        <v>2106</v>
      </c>
      <c r="V153" s="7" t="s">
        <v>2107</v>
      </c>
      <c r="W153" s="7" t="s">
        <v>2108</v>
      </c>
      <c r="X153" s="7" t="s">
        <v>2108</v>
      </c>
      <c r="Y153" s="7" t="s">
        <v>19550</v>
      </c>
      <c r="Z153" s="6"/>
      <c r="AA153" s="6"/>
    </row>
    <row r="154" spans="1:27" x14ac:dyDescent="0.3">
      <c r="A154" s="7" t="s">
        <v>9853</v>
      </c>
      <c r="B154" s="7" t="s">
        <v>9854</v>
      </c>
      <c r="C154" s="7" t="s">
        <v>20645</v>
      </c>
      <c r="D154" s="7" t="s">
        <v>20646</v>
      </c>
      <c r="E154" s="7" t="s">
        <v>15</v>
      </c>
      <c r="F154" s="7">
        <v>0.42369699999999999</v>
      </c>
      <c r="G154" s="7">
        <v>1.0178</v>
      </c>
      <c r="H154" s="7">
        <v>1.2643492776249801</v>
      </c>
      <c r="I154" s="7">
        <v>2.4021883563017901</v>
      </c>
      <c r="J154" s="7" t="s">
        <v>26443</v>
      </c>
      <c r="K154" s="7">
        <v>5.0000000000000002E-5</v>
      </c>
      <c r="L154" s="7">
        <v>8.9577800000000001E-5</v>
      </c>
      <c r="M154" s="7" t="s">
        <v>16</v>
      </c>
      <c r="N154" s="7" t="s">
        <v>9853</v>
      </c>
      <c r="O154" s="7" t="s">
        <v>18</v>
      </c>
      <c r="P154" s="7" t="s">
        <v>9856</v>
      </c>
      <c r="Q154" s="7" t="s">
        <v>9857</v>
      </c>
      <c r="R154" s="7" t="s">
        <v>9858</v>
      </c>
      <c r="S154" s="7" t="s">
        <v>17</v>
      </c>
      <c r="T154" s="7" t="s">
        <v>9853</v>
      </c>
      <c r="U154" s="7" t="s">
        <v>9858</v>
      </c>
      <c r="V154" s="7" t="s">
        <v>9859</v>
      </c>
      <c r="W154" s="7" t="s">
        <v>9860</v>
      </c>
      <c r="X154" s="7" t="s">
        <v>9861</v>
      </c>
      <c r="Y154" s="7" t="s">
        <v>9862</v>
      </c>
      <c r="Z154" s="6"/>
      <c r="AA154" s="6"/>
    </row>
    <row r="155" spans="1:27" x14ac:dyDescent="0.3">
      <c r="A155" s="7" t="s">
        <v>26444</v>
      </c>
      <c r="B155" s="7" t="s">
        <v>26445</v>
      </c>
      <c r="C155" s="7" t="s">
        <v>20645</v>
      </c>
      <c r="D155" s="7" t="s">
        <v>20646</v>
      </c>
      <c r="E155" s="7" t="s">
        <v>15</v>
      </c>
      <c r="F155" s="7">
        <v>0.941307</v>
      </c>
      <c r="G155" s="7">
        <v>2.2593899999999998</v>
      </c>
      <c r="H155" s="7">
        <v>1.2631960914454601</v>
      </c>
      <c r="I155" s="7">
        <v>2.40026898769477</v>
      </c>
      <c r="J155" s="7" t="s">
        <v>26446</v>
      </c>
      <c r="K155" s="7">
        <v>5.0000000000000002E-5</v>
      </c>
      <c r="L155" s="7">
        <v>8.9577800000000001E-5</v>
      </c>
      <c r="M155" s="7" t="s">
        <v>16</v>
      </c>
      <c r="N155" s="7" t="s">
        <v>154</v>
      </c>
      <c r="O155" s="7" t="s">
        <v>154</v>
      </c>
      <c r="P155" s="7" t="s">
        <v>154</v>
      </c>
      <c r="Q155" s="7" t="s">
        <v>154</v>
      </c>
      <c r="R155" s="7" t="s">
        <v>154</v>
      </c>
      <c r="S155" s="7" t="s">
        <v>154</v>
      </c>
      <c r="T155" s="7" t="s">
        <v>154</v>
      </c>
      <c r="U155" s="7" t="s">
        <v>154</v>
      </c>
      <c r="V155" s="7" t="s">
        <v>154</v>
      </c>
      <c r="W155" s="7" t="s">
        <v>154</v>
      </c>
      <c r="X155" s="7" t="s">
        <v>154</v>
      </c>
      <c r="Y155" s="7" t="s">
        <v>154</v>
      </c>
      <c r="Z155" s="6"/>
      <c r="AA155" s="6"/>
    </row>
    <row r="156" spans="1:27" x14ac:dyDescent="0.3">
      <c r="A156" s="7" t="s">
        <v>26447</v>
      </c>
      <c r="B156" s="7" t="s">
        <v>26448</v>
      </c>
      <c r="C156" s="7" t="s">
        <v>20645</v>
      </c>
      <c r="D156" s="7" t="s">
        <v>20646</v>
      </c>
      <c r="E156" s="7" t="s">
        <v>15</v>
      </c>
      <c r="F156" s="7">
        <v>1.46695</v>
      </c>
      <c r="G156" s="7">
        <v>3.5071699999999999</v>
      </c>
      <c r="H156" s="7">
        <v>1.2574876642239201</v>
      </c>
      <c r="I156" s="7">
        <v>2.39079041548792</v>
      </c>
      <c r="J156" s="7" t="s">
        <v>26449</v>
      </c>
      <c r="K156" s="7">
        <v>5.0000000000000002E-5</v>
      </c>
      <c r="L156" s="7">
        <v>8.9577800000000001E-5</v>
      </c>
      <c r="M156" s="7" t="s">
        <v>16</v>
      </c>
      <c r="N156" s="7" t="s">
        <v>26447</v>
      </c>
      <c r="O156" s="7" t="s">
        <v>18</v>
      </c>
      <c r="P156" s="7" t="s">
        <v>26450</v>
      </c>
      <c r="Q156" s="7" t="s">
        <v>26451</v>
      </c>
      <c r="R156" s="7" t="s">
        <v>26452</v>
      </c>
      <c r="S156" s="7" t="s">
        <v>17</v>
      </c>
      <c r="T156" s="7" t="s">
        <v>26447</v>
      </c>
      <c r="U156" s="7" t="s">
        <v>26452</v>
      </c>
      <c r="V156" s="7" t="s">
        <v>18</v>
      </c>
      <c r="W156" s="7" t="s">
        <v>26453</v>
      </c>
      <c r="X156" s="7" t="s">
        <v>26454</v>
      </c>
      <c r="Y156" s="7" t="s">
        <v>26455</v>
      </c>
      <c r="Z156" s="6"/>
      <c r="AA156" s="6"/>
    </row>
    <row r="157" spans="1:27" x14ac:dyDescent="0.3">
      <c r="A157" s="7" t="s">
        <v>26456</v>
      </c>
      <c r="B157" s="7" t="s">
        <v>26457</v>
      </c>
      <c r="C157" s="7" t="s">
        <v>20645</v>
      </c>
      <c r="D157" s="7" t="s">
        <v>20646</v>
      </c>
      <c r="E157" s="7" t="s">
        <v>15</v>
      </c>
      <c r="F157" s="7">
        <v>88.459199999999996</v>
      </c>
      <c r="G157" s="7">
        <v>211.48500000000001</v>
      </c>
      <c r="H157" s="7">
        <v>1.25747124083744</v>
      </c>
      <c r="I157" s="7">
        <v>2.3907631993054399</v>
      </c>
      <c r="J157" s="7" t="s">
        <v>26458</v>
      </c>
      <c r="K157" s="7">
        <v>5.0000000000000002E-5</v>
      </c>
      <c r="L157" s="7">
        <v>8.9577800000000001E-5</v>
      </c>
      <c r="M157" s="7" t="s">
        <v>16</v>
      </c>
      <c r="N157" s="7" t="s">
        <v>26456</v>
      </c>
      <c r="O157" s="7" t="s">
        <v>18</v>
      </c>
      <c r="P157" s="7" t="s">
        <v>26459</v>
      </c>
      <c r="Q157" s="7" t="s">
        <v>26460</v>
      </c>
      <c r="R157" s="7" t="s">
        <v>26461</v>
      </c>
      <c r="S157" s="7" t="s">
        <v>17</v>
      </c>
      <c r="T157" s="7" t="s">
        <v>26456</v>
      </c>
      <c r="U157" s="7" t="s">
        <v>26461</v>
      </c>
      <c r="V157" s="7" t="s">
        <v>26462</v>
      </c>
      <c r="W157" s="7" t="s">
        <v>26463</v>
      </c>
      <c r="X157" s="7" t="s">
        <v>26464</v>
      </c>
      <c r="Y157" s="7" t="s">
        <v>26465</v>
      </c>
      <c r="Z157" s="6"/>
      <c r="AA157" s="6"/>
    </row>
    <row r="158" spans="1:27" x14ac:dyDescent="0.3">
      <c r="A158" s="7" t="s">
        <v>26466</v>
      </c>
      <c r="B158" s="7" t="s">
        <v>26467</v>
      </c>
      <c r="C158" s="7" t="s">
        <v>20645</v>
      </c>
      <c r="D158" s="7" t="s">
        <v>20646</v>
      </c>
      <c r="E158" s="7" t="s">
        <v>15</v>
      </c>
      <c r="F158" s="7">
        <v>1.4695499999999999</v>
      </c>
      <c r="G158" s="7">
        <v>3.50373</v>
      </c>
      <c r="H158" s="7">
        <v>1.2535171579753499</v>
      </c>
      <c r="I158" s="7">
        <v>2.3842196590793101</v>
      </c>
      <c r="J158" s="7" t="s">
        <v>26468</v>
      </c>
      <c r="K158" s="7">
        <v>5.0000000000000002E-5</v>
      </c>
      <c r="L158" s="7">
        <v>8.9577800000000001E-5</v>
      </c>
      <c r="M158" s="7" t="s">
        <v>16</v>
      </c>
      <c r="N158" s="7" t="s">
        <v>26466</v>
      </c>
      <c r="O158" s="7" t="s">
        <v>18</v>
      </c>
      <c r="P158" s="7" t="s">
        <v>26469</v>
      </c>
      <c r="Q158" s="7" t="s">
        <v>26470</v>
      </c>
      <c r="R158" s="7" t="s">
        <v>26471</v>
      </c>
      <c r="S158" s="7" t="s">
        <v>17</v>
      </c>
      <c r="T158" s="7" t="s">
        <v>26466</v>
      </c>
      <c r="U158" s="7" t="s">
        <v>26471</v>
      </c>
      <c r="V158" s="7" t="s">
        <v>26472</v>
      </c>
      <c r="W158" s="7" t="s">
        <v>26473</v>
      </c>
      <c r="X158" s="7" t="s">
        <v>26473</v>
      </c>
      <c r="Y158" s="7" t="s">
        <v>26474</v>
      </c>
      <c r="Z158" s="6"/>
      <c r="AA158" s="6"/>
    </row>
    <row r="159" spans="1:27" x14ac:dyDescent="0.3">
      <c r="A159" s="7" t="s">
        <v>26475</v>
      </c>
      <c r="B159" s="7" t="s">
        <v>26476</v>
      </c>
      <c r="C159" s="7" t="s">
        <v>20645</v>
      </c>
      <c r="D159" s="7" t="s">
        <v>20646</v>
      </c>
      <c r="E159" s="7" t="s">
        <v>15</v>
      </c>
      <c r="F159" s="7">
        <v>1.0409200000000001</v>
      </c>
      <c r="G159" s="7">
        <v>2.4768400000000002</v>
      </c>
      <c r="H159" s="7">
        <v>1.2506414813042599</v>
      </c>
      <c r="I159" s="7">
        <v>2.3794720055335699</v>
      </c>
      <c r="J159" s="7" t="s">
        <v>26477</v>
      </c>
      <c r="K159" s="7">
        <v>2.9499999999999998E-2</v>
      </c>
      <c r="L159" s="7">
        <v>4.1084900000000001E-2</v>
      </c>
      <c r="M159" s="7" t="s">
        <v>16</v>
      </c>
      <c r="N159" s="7" t="s">
        <v>26475</v>
      </c>
      <c r="O159" s="7" t="s">
        <v>18</v>
      </c>
      <c r="P159" s="7" t="s">
        <v>26478</v>
      </c>
      <c r="Q159" s="7" t="s">
        <v>26479</v>
      </c>
      <c r="R159" s="7" t="s">
        <v>26480</v>
      </c>
      <c r="S159" s="7" t="s">
        <v>29</v>
      </c>
      <c r="T159" s="7" t="s">
        <v>26475</v>
      </c>
      <c r="U159" s="7" t="s">
        <v>26480</v>
      </c>
      <c r="V159" s="7" t="s">
        <v>18</v>
      </c>
      <c r="W159" s="7" t="s">
        <v>26481</v>
      </c>
      <c r="X159" s="7" t="s">
        <v>18</v>
      </c>
      <c r="Y159" s="7" t="s">
        <v>26482</v>
      </c>
      <c r="Z159" s="6"/>
      <c r="AA159" s="6"/>
    </row>
    <row r="160" spans="1:27" x14ac:dyDescent="0.3">
      <c r="A160" s="7" t="s">
        <v>26483</v>
      </c>
      <c r="B160" s="7" t="s">
        <v>26484</v>
      </c>
      <c r="C160" s="7" t="s">
        <v>20645</v>
      </c>
      <c r="D160" s="7" t="s">
        <v>20646</v>
      </c>
      <c r="E160" s="7" t="s">
        <v>15</v>
      </c>
      <c r="F160" s="7">
        <v>5.2275600000000004</v>
      </c>
      <c r="G160" s="7">
        <v>12.3545</v>
      </c>
      <c r="H160" s="7">
        <v>1.2408270036742799</v>
      </c>
      <c r="I160" s="7">
        <v>2.36333968428865</v>
      </c>
      <c r="J160" s="7" t="s">
        <v>26485</v>
      </c>
      <c r="K160" s="7">
        <v>5.0000000000000002E-5</v>
      </c>
      <c r="L160" s="7">
        <v>8.9577800000000001E-5</v>
      </c>
      <c r="M160" s="7" t="s">
        <v>16</v>
      </c>
      <c r="N160" s="7" t="s">
        <v>26483</v>
      </c>
      <c r="O160" s="7" t="s">
        <v>18</v>
      </c>
      <c r="P160" s="7" t="s">
        <v>26486</v>
      </c>
      <c r="Q160" s="7" t="s">
        <v>26487</v>
      </c>
      <c r="R160" s="7" t="s">
        <v>26488</v>
      </c>
      <c r="S160" s="7" t="s">
        <v>17</v>
      </c>
      <c r="T160" s="7" t="s">
        <v>26483</v>
      </c>
      <c r="U160" s="7" t="s">
        <v>26488</v>
      </c>
      <c r="V160" s="7" t="s">
        <v>26489</v>
      </c>
      <c r="W160" s="7" t="s">
        <v>26490</v>
      </c>
      <c r="X160" s="7" t="s">
        <v>26491</v>
      </c>
      <c r="Y160" s="7" t="s">
        <v>26492</v>
      </c>
      <c r="Z160" s="6"/>
      <c r="AA160" s="6"/>
    </row>
    <row r="161" spans="1:27" x14ac:dyDescent="0.3">
      <c r="A161" s="7" t="s">
        <v>26493</v>
      </c>
      <c r="B161" s="7" t="s">
        <v>26494</v>
      </c>
      <c r="C161" s="7" t="s">
        <v>20645</v>
      </c>
      <c r="D161" s="7" t="s">
        <v>20646</v>
      </c>
      <c r="E161" s="7" t="s">
        <v>15</v>
      </c>
      <c r="F161" s="7">
        <v>1.70767</v>
      </c>
      <c r="G161" s="7">
        <v>4.0329899999999999</v>
      </c>
      <c r="H161" s="7">
        <v>1.2398206213316001</v>
      </c>
      <c r="I161" s="7">
        <v>2.36169166173792</v>
      </c>
      <c r="J161" s="7" t="s">
        <v>26495</v>
      </c>
      <c r="K161" s="7">
        <v>5.0000000000000002E-5</v>
      </c>
      <c r="L161" s="7">
        <v>8.9577800000000001E-5</v>
      </c>
      <c r="M161" s="7" t="s">
        <v>16</v>
      </c>
      <c r="N161" s="7" t="s">
        <v>26493</v>
      </c>
      <c r="O161" s="7" t="s">
        <v>18</v>
      </c>
      <c r="P161" s="7" t="s">
        <v>26496</v>
      </c>
      <c r="Q161" s="7" t="s">
        <v>26497</v>
      </c>
      <c r="R161" s="7" t="s">
        <v>26498</v>
      </c>
      <c r="S161" s="7" t="s">
        <v>17</v>
      </c>
      <c r="T161" s="7" t="s">
        <v>26493</v>
      </c>
      <c r="U161" s="7" t="s">
        <v>26498</v>
      </c>
      <c r="V161" s="7" t="s">
        <v>26499</v>
      </c>
      <c r="W161" s="7" t="s">
        <v>26500</v>
      </c>
      <c r="X161" s="7" t="s">
        <v>26500</v>
      </c>
      <c r="Y161" s="7" t="s">
        <v>26501</v>
      </c>
      <c r="Z161" s="6"/>
      <c r="AA161" s="6"/>
    </row>
    <row r="162" spans="1:27" x14ac:dyDescent="0.3">
      <c r="A162" s="7" t="s">
        <v>26502</v>
      </c>
      <c r="B162" s="7" t="s">
        <v>26503</v>
      </c>
      <c r="C162" s="7" t="s">
        <v>20645</v>
      </c>
      <c r="D162" s="7" t="s">
        <v>20646</v>
      </c>
      <c r="E162" s="7" t="s">
        <v>15</v>
      </c>
      <c r="F162" s="7">
        <v>0.43282599999999999</v>
      </c>
      <c r="G162" s="7">
        <v>1.01667</v>
      </c>
      <c r="H162" s="7">
        <v>1.23199240204886</v>
      </c>
      <c r="I162" s="7">
        <v>2.3489115718556599</v>
      </c>
      <c r="J162" s="7" t="s">
        <v>26504</v>
      </c>
      <c r="K162" s="7">
        <v>1.3500000000000001E-3</v>
      </c>
      <c r="L162" s="7">
        <v>2.1716499999999998E-3</v>
      </c>
      <c r="M162" s="7" t="s">
        <v>16</v>
      </c>
      <c r="N162" s="7" t="s">
        <v>26502</v>
      </c>
      <c r="O162" s="7" t="s">
        <v>18</v>
      </c>
      <c r="P162" s="7" t="s">
        <v>26505</v>
      </c>
      <c r="Q162" s="7" t="s">
        <v>26506</v>
      </c>
      <c r="R162" s="7" t="s">
        <v>26507</v>
      </c>
      <c r="S162" s="7" t="s">
        <v>17</v>
      </c>
      <c r="T162" s="7" t="s">
        <v>26502</v>
      </c>
      <c r="U162" s="7" t="s">
        <v>26507</v>
      </c>
      <c r="V162" s="7" t="s">
        <v>26508</v>
      </c>
      <c r="W162" s="7" t="s">
        <v>26509</v>
      </c>
      <c r="X162" s="7" t="s">
        <v>26509</v>
      </c>
      <c r="Y162" s="7" t="s">
        <v>26510</v>
      </c>
      <c r="Z162" s="6"/>
      <c r="AA162" s="6"/>
    </row>
    <row r="163" spans="1:27" x14ac:dyDescent="0.3">
      <c r="A163" s="7" t="s">
        <v>5569</v>
      </c>
      <c r="B163" s="7" t="s">
        <v>5570</v>
      </c>
      <c r="C163" s="7" t="s">
        <v>20645</v>
      </c>
      <c r="D163" s="7" t="s">
        <v>20646</v>
      </c>
      <c r="E163" s="7" t="s">
        <v>15</v>
      </c>
      <c r="F163" s="7">
        <v>22.014800000000001</v>
      </c>
      <c r="G163" s="7">
        <v>51.660400000000003</v>
      </c>
      <c r="H163" s="7">
        <v>1.2305850763639401</v>
      </c>
      <c r="I163" s="7">
        <v>2.3466213638097999</v>
      </c>
      <c r="J163" s="7" t="s">
        <v>26511</v>
      </c>
      <c r="K163" s="7">
        <v>5.0000000000000002E-5</v>
      </c>
      <c r="L163" s="7">
        <v>8.9577800000000001E-5</v>
      </c>
      <c r="M163" s="7" t="s">
        <v>16</v>
      </c>
      <c r="N163" s="7" t="s">
        <v>5569</v>
      </c>
      <c r="O163" s="7" t="s">
        <v>5572</v>
      </c>
      <c r="P163" s="7" t="s">
        <v>5573</v>
      </c>
      <c r="Q163" s="7" t="s">
        <v>5574</v>
      </c>
      <c r="R163" s="7" t="s">
        <v>5575</v>
      </c>
      <c r="S163" s="7" t="s">
        <v>17</v>
      </c>
      <c r="T163" s="7" t="s">
        <v>5569</v>
      </c>
      <c r="U163" s="7" t="s">
        <v>5575</v>
      </c>
      <c r="V163" s="7" t="s">
        <v>5576</v>
      </c>
      <c r="W163" s="7" t="s">
        <v>5577</v>
      </c>
      <c r="X163" s="7" t="s">
        <v>20185</v>
      </c>
      <c r="Y163" s="7" t="s">
        <v>20186</v>
      </c>
      <c r="Z163" s="6"/>
      <c r="AA163" s="6"/>
    </row>
    <row r="164" spans="1:27" x14ac:dyDescent="0.3">
      <c r="A164" s="7" t="s">
        <v>496</v>
      </c>
      <c r="B164" s="7" t="s">
        <v>497</v>
      </c>
      <c r="C164" s="7" t="s">
        <v>20645</v>
      </c>
      <c r="D164" s="7" t="s">
        <v>20646</v>
      </c>
      <c r="E164" s="7" t="s">
        <v>15</v>
      </c>
      <c r="F164" s="7">
        <v>0.69697500000000001</v>
      </c>
      <c r="G164" s="7">
        <v>1.62879</v>
      </c>
      <c r="H164" s="7">
        <v>1.2246217954041601</v>
      </c>
      <c r="I164" s="7">
        <v>2.3369417841386002</v>
      </c>
      <c r="J164" s="7" t="s">
        <v>26512</v>
      </c>
      <c r="K164" s="7">
        <v>5.0000000000000002E-5</v>
      </c>
      <c r="L164" s="7">
        <v>8.9577800000000001E-5</v>
      </c>
      <c r="M164" s="7" t="s">
        <v>16</v>
      </c>
      <c r="N164" s="7" t="s">
        <v>496</v>
      </c>
      <c r="O164" s="7" t="s">
        <v>18</v>
      </c>
      <c r="P164" s="7" t="s">
        <v>498</v>
      </c>
      <c r="Q164" s="7" t="s">
        <v>499</v>
      </c>
      <c r="R164" s="7" t="s">
        <v>500</v>
      </c>
      <c r="S164" s="7" t="s">
        <v>17</v>
      </c>
      <c r="T164" s="7" t="s">
        <v>496</v>
      </c>
      <c r="U164" s="7" t="s">
        <v>500</v>
      </c>
      <c r="V164" s="7" t="s">
        <v>501</v>
      </c>
      <c r="W164" s="7" t="s">
        <v>502</v>
      </c>
      <c r="X164" s="7" t="s">
        <v>19253</v>
      </c>
      <c r="Y164" s="7" t="s">
        <v>19254</v>
      </c>
      <c r="Z164" s="6"/>
      <c r="AA164" s="6"/>
    </row>
    <row r="165" spans="1:27" x14ac:dyDescent="0.3">
      <c r="A165" s="7" t="s">
        <v>26513</v>
      </c>
      <c r="B165" s="7" t="s">
        <v>26514</v>
      </c>
      <c r="C165" s="7" t="s">
        <v>20645</v>
      </c>
      <c r="D165" s="7" t="s">
        <v>20646</v>
      </c>
      <c r="E165" s="7" t="s">
        <v>15</v>
      </c>
      <c r="F165" s="7">
        <v>0.63439900000000005</v>
      </c>
      <c r="G165" s="7">
        <v>1.4796199999999999</v>
      </c>
      <c r="H165" s="7">
        <v>1.2217643045489801</v>
      </c>
      <c r="I165" s="7">
        <v>2.3323176738929301</v>
      </c>
      <c r="J165" s="7" t="s">
        <v>26515</v>
      </c>
      <c r="K165" s="7">
        <v>1E-4</v>
      </c>
      <c r="L165" s="7">
        <v>1.7575300000000001E-4</v>
      </c>
      <c r="M165" s="7" t="s">
        <v>16</v>
      </c>
      <c r="N165" s="7" t="s">
        <v>26513</v>
      </c>
      <c r="O165" s="7" t="s">
        <v>26516</v>
      </c>
      <c r="P165" s="7" t="s">
        <v>18</v>
      </c>
      <c r="Q165" s="7" t="s">
        <v>26517</v>
      </c>
      <c r="R165" s="7" t="s">
        <v>26518</v>
      </c>
      <c r="S165" s="7" t="s">
        <v>29</v>
      </c>
      <c r="T165" s="7" t="s">
        <v>26513</v>
      </c>
      <c r="U165" s="7" t="s">
        <v>26518</v>
      </c>
      <c r="V165" s="7" t="s">
        <v>18</v>
      </c>
      <c r="W165" s="7" t="s">
        <v>26519</v>
      </c>
      <c r="X165" s="7" t="s">
        <v>18</v>
      </c>
      <c r="Y165" s="7" t="s">
        <v>26520</v>
      </c>
      <c r="Z165" s="6"/>
      <c r="AA165" s="6"/>
    </row>
    <row r="166" spans="1:27" x14ac:dyDescent="0.3">
      <c r="A166" s="7" t="s">
        <v>26521</v>
      </c>
      <c r="B166" s="7" t="s">
        <v>26522</v>
      </c>
      <c r="C166" s="7" t="s">
        <v>20645</v>
      </c>
      <c r="D166" s="7" t="s">
        <v>20646</v>
      </c>
      <c r="E166" s="7" t="s">
        <v>15</v>
      </c>
      <c r="F166" s="7">
        <v>3.3860899999999998</v>
      </c>
      <c r="G166" s="7">
        <v>7.8667999999999996</v>
      </c>
      <c r="H166" s="7">
        <v>1.21615658639517</v>
      </c>
      <c r="I166" s="7">
        <v>2.3232696118531999</v>
      </c>
      <c r="J166" s="7" t="s">
        <v>26523</v>
      </c>
      <c r="K166" s="7">
        <v>5.0000000000000002E-5</v>
      </c>
      <c r="L166" s="7">
        <v>8.9577800000000001E-5</v>
      </c>
      <c r="M166" s="7" t="s">
        <v>16</v>
      </c>
      <c r="N166" s="7" t="s">
        <v>26521</v>
      </c>
      <c r="O166" s="7" t="s">
        <v>18</v>
      </c>
      <c r="P166" s="7" t="s">
        <v>26524</v>
      </c>
      <c r="Q166" s="7" t="s">
        <v>26525</v>
      </c>
      <c r="R166" s="7" t="s">
        <v>26526</v>
      </c>
      <c r="S166" s="7" t="s">
        <v>17</v>
      </c>
      <c r="T166" s="7" t="s">
        <v>26521</v>
      </c>
      <c r="U166" s="7" t="s">
        <v>26526</v>
      </c>
      <c r="V166" s="7" t="s">
        <v>26527</v>
      </c>
      <c r="W166" s="7" t="s">
        <v>26528</v>
      </c>
      <c r="X166" s="7" t="s">
        <v>26528</v>
      </c>
      <c r="Y166" s="7" t="s">
        <v>26529</v>
      </c>
      <c r="Z166" s="6"/>
      <c r="AA166" s="6"/>
    </row>
    <row r="167" spans="1:27" x14ac:dyDescent="0.3">
      <c r="A167" s="7" t="s">
        <v>26530</v>
      </c>
      <c r="B167" s="7" t="s">
        <v>26531</v>
      </c>
      <c r="C167" s="7" t="s">
        <v>20645</v>
      </c>
      <c r="D167" s="7" t="s">
        <v>20646</v>
      </c>
      <c r="E167" s="7" t="s">
        <v>15</v>
      </c>
      <c r="F167" s="7">
        <v>0.77921300000000004</v>
      </c>
      <c r="G167" s="7">
        <v>1.80907</v>
      </c>
      <c r="H167" s="7">
        <v>1.2151585806216001</v>
      </c>
      <c r="I167" s="7">
        <v>2.3216630112690599</v>
      </c>
      <c r="J167" s="7" t="s">
        <v>26532</v>
      </c>
      <c r="K167" s="7">
        <v>5.0000000000000002E-5</v>
      </c>
      <c r="L167" s="7">
        <v>8.9577800000000001E-5</v>
      </c>
      <c r="M167" s="7" t="s">
        <v>16</v>
      </c>
      <c r="N167" s="7" t="s">
        <v>26530</v>
      </c>
      <c r="O167" s="7" t="s">
        <v>18</v>
      </c>
      <c r="P167" s="7" t="s">
        <v>26533</v>
      </c>
      <c r="Q167" s="7" t="s">
        <v>26534</v>
      </c>
      <c r="R167" s="7" t="s">
        <v>26535</v>
      </c>
      <c r="S167" s="7" t="s">
        <v>17</v>
      </c>
      <c r="T167" s="7" t="s">
        <v>26530</v>
      </c>
      <c r="U167" s="7" t="s">
        <v>26535</v>
      </c>
      <c r="V167" s="7" t="s">
        <v>26536</v>
      </c>
      <c r="W167" s="7" t="s">
        <v>26537</v>
      </c>
      <c r="X167" s="7" t="s">
        <v>26538</v>
      </c>
      <c r="Y167" s="7" t="s">
        <v>26539</v>
      </c>
      <c r="Z167" s="6"/>
      <c r="AA167" s="6"/>
    </row>
    <row r="168" spans="1:27" x14ac:dyDescent="0.3">
      <c r="A168" s="7" t="s">
        <v>4857</v>
      </c>
      <c r="B168" s="7" t="s">
        <v>4858</v>
      </c>
      <c r="C168" s="7" t="s">
        <v>20645</v>
      </c>
      <c r="D168" s="7" t="s">
        <v>20646</v>
      </c>
      <c r="E168" s="7" t="s">
        <v>15</v>
      </c>
      <c r="F168" s="7">
        <v>5.2128899999999998</v>
      </c>
      <c r="G168" s="7">
        <v>12.016299999999999</v>
      </c>
      <c r="H168" s="7">
        <v>1.20483741458287</v>
      </c>
      <c r="I168" s="7">
        <v>2.3051129028235802</v>
      </c>
      <c r="J168" s="7" t="s">
        <v>26550</v>
      </c>
      <c r="K168" s="7">
        <v>5.0000000000000002E-5</v>
      </c>
      <c r="L168" s="7">
        <v>8.9577800000000001E-5</v>
      </c>
      <c r="M168" s="7" t="s">
        <v>16</v>
      </c>
      <c r="N168" s="7" t="s">
        <v>4860</v>
      </c>
      <c r="O168" s="7" t="s">
        <v>18</v>
      </c>
      <c r="P168" s="7" t="s">
        <v>4861</v>
      </c>
      <c r="Q168" s="7" t="s">
        <v>4862</v>
      </c>
      <c r="R168" s="7" t="s">
        <v>4863</v>
      </c>
      <c r="S168" s="7" t="s">
        <v>17</v>
      </c>
      <c r="T168" s="7" t="s">
        <v>4860</v>
      </c>
      <c r="U168" s="7" t="s">
        <v>4863</v>
      </c>
      <c r="V168" s="7" t="s">
        <v>4864</v>
      </c>
      <c r="W168" s="7" t="s">
        <v>4865</v>
      </c>
      <c r="X168" s="7" t="s">
        <v>4865</v>
      </c>
      <c r="Y168" s="7" t="s">
        <v>20051</v>
      </c>
      <c r="Z168" s="6"/>
      <c r="AA168" s="6"/>
    </row>
    <row r="169" spans="1:27" x14ac:dyDescent="0.3">
      <c r="A169" s="7" t="s">
        <v>26551</v>
      </c>
      <c r="B169" s="7" t="s">
        <v>26552</v>
      </c>
      <c r="C169" s="7" t="s">
        <v>20645</v>
      </c>
      <c r="D169" s="7" t="s">
        <v>20646</v>
      </c>
      <c r="E169" s="7" t="s">
        <v>15</v>
      </c>
      <c r="F169" s="7">
        <v>0.494842</v>
      </c>
      <c r="G169" s="7">
        <v>1.1379900000000001</v>
      </c>
      <c r="H169" s="7">
        <v>1.20144801993104</v>
      </c>
      <c r="I169" s="7">
        <v>2.2997037438212602</v>
      </c>
      <c r="J169" s="7" t="s">
        <v>26553</v>
      </c>
      <c r="K169" s="7">
        <v>5.0000000000000002E-5</v>
      </c>
      <c r="L169" s="7">
        <v>8.9577800000000001E-5</v>
      </c>
      <c r="M169" s="7" t="s">
        <v>16</v>
      </c>
      <c r="N169" s="7" t="s">
        <v>26551</v>
      </c>
      <c r="O169" s="7" t="s">
        <v>18</v>
      </c>
      <c r="P169" s="7" t="s">
        <v>26554</v>
      </c>
      <c r="Q169" s="7" t="s">
        <v>26555</v>
      </c>
      <c r="R169" s="7" t="s">
        <v>26556</v>
      </c>
      <c r="S169" s="7" t="s">
        <v>17</v>
      </c>
      <c r="T169" s="7" t="s">
        <v>26551</v>
      </c>
      <c r="U169" s="7" t="s">
        <v>26556</v>
      </c>
      <c r="V169" s="7" t="s">
        <v>26557</v>
      </c>
      <c r="W169" s="7" t="s">
        <v>26558</v>
      </c>
      <c r="X169" s="7" t="s">
        <v>26558</v>
      </c>
      <c r="Y169" s="7" t="s">
        <v>26559</v>
      </c>
      <c r="Z169" s="6"/>
      <c r="AA169" s="6"/>
    </row>
    <row r="170" spans="1:27" x14ac:dyDescent="0.3">
      <c r="A170" s="7" t="s">
        <v>26560</v>
      </c>
      <c r="B170" s="7" t="s">
        <v>26561</v>
      </c>
      <c r="C170" s="7" t="s">
        <v>20645</v>
      </c>
      <c r="D170" s="7" t="s">
        <v>20646</v>
      </c>
      <c r="E170" s="7" t="s">
        <v>15</v>
      </c>
      <c r="F170" s="7">
        <v>46.1355</v>
      </c>
      <c r="G170" s="7">
        <v>106.015</v>
      </c>
      <c r="H170" s="7">
        <v>1.2003192080098499</v>
      </c>
      <c r="I170" s="7">
        <v>2.2979050839375299</v>
      </c>
      <c r="J170" s="7" t="s">
        <v>26562</v>
      </c>
      <c r="K170" s="7">
        <v>5.0000000000000002E-5</v>
      </c>
      <c r="L170" s="7">
        <v>8.9577800000000001E-5</v>
      </c>
      <c r="M170" s="7" t="s">
        <v>16</v>
      </c>
      <c r="N170" s="7" t="s">
        <v>26560</v>
      </c>
      <c r="O170" s="7" t="s">
        <v>26563</v>
      </c>
      <c r="P170" s="7" t="s">
        <v>26564</v>
      </c>
      <c r="Q170" s="7" t="s">
        <v>26565</v>
      </c>
      <c r="R170" s="7" t="s">
        <v>26566</v>
      </c>
      <c r="S170" s="7" t="s">
        <v>17</v>
      </c>
      <c r="T170" s="7" t="s">
        <v>26560</v>
      </c>
      <c r="U170" s="7" t="s">
        <v>26566</v>
      </c>
      <c r="V170" s="7" t="s">
        <v>26567</v>
      </c>
      <c r="W170" s="7" t="s">
        <v>26568</v>
      </c>
      <c r="X170" s="7" t="s">
        <v>26569</v>
      </c>
      <c r="Y170" s="7" t="s">
        <v>26570</v>
      </c>
      <c r="Z170" s="6"/>
      <c r="AA170" s="6"/>
    </row>
    <row r="171" spans="1:27" x14ac:dyDescent="0.3">
      <c r="A171" s="7" t="s">
        <v>3984</v>
      </c>
      <c r="B171" s="7" t="s">
        <v>3985</v>
      </c>
      <c r="C171" s="7" t="s">
        <v>20645</v>
      </c>
      <c r="D171" s="7" t="s">
        <v>20646</v>
      </c>
      <c r="E171" s="7" t="s">
        <v>15</v>
      </c>
      <c r="F171" s="7">
        <v>0.45089200000000002</v>
      </c>
      <c r="G171" s="7">
        <v>1.03433</v>
      </c>
      <c r="H171" s="7">
        <v>1.1978427286397899</v>
      </c>
      <c r="I171" s="7">
        <v>2.2939639647631802</v>
      </c>
      <c r="J171" s="7" t="s">
        <v>26571</v>
      </c>
      <c r="K171" s="7">
        <v>5.0000000000000002E-5</v>
      </c>
      <c r="L171" s="7">
        <v>8.9577800000000001E-5</v>
      </c>
      <c r="M171" s="7" t="s">
        <v>16</v>
      </c>
      <c r="N171" s="7" t="s">
        <v>3984</v>
      </c>
      <c r="O171" s="7" t="s">
        <v>18</v>
      </c>
      <c r="P171" s="7" t="s">
        <v>3987</v>
      </c>
      <c r="Q171" s="7" t="s">
        <v>3988</v>
      </c>
      <c r="R171" s="7" t="s">
        <v>3989</v>
      </c>
      <c r="S171" s="7" t="s">
        <v>509</v>
      </c>
      <c r="T171" s="7" t="s">
        <v>3984</v>
      </c>
      <c r="U171" s="7" t="s">
        <v>3989</v>
      </c>
      <c r="V171" s="7" t="s">
        <v>18</v>
      </c>
      <c r="W171" s="7" t="s">
        <v>3990</v>
      </c>
      <c r="X171" s="7" t="s">
        <v>18</v>
      </c>
      <c r="Y171" s="7" t="s">
        <v>19885</v>
      </c>
      <c r="Z171" s="6"/>
      <c r="AA171" s="6"/>
    </row>
    <row r="172" spans="1:27" x14ac:dyDescent="0.3">
      <c r="A172" s="7" t="s">
        <v>26572</v>
      </c>
      <c r="B172" s="7" t="s">
        <v>26573</v>
      </c>
      <c r="C172" s="7" t="s">
        <v>20645</v>
      </c>
      <c r="D172" s="7" t="s">
        <v>20646</v>
      </c>
      <c r="E172" s="7" t="s">
        <v>15</v>
      </c>
      <c r="F172" s="7">
        <v>14.0307</v>
      </c>
      <c r="G172" s="7">
        <v>32.072299999999998</v>
      </c>
      <c r="H172" s="7">
        <v>1.1927408297703801</v>
      </c>
      <c r="I172" s="7">
        <v>2.2858659938563299</v>
      </c>
      <c r="J172" s="7" t="s">
        <v>26574</v>
      </c>
      <c r="K172" s="7">
        <v>5.0000000000000002E-5</v>
      </c>
      <c r="L172" s="7">
        <v>8.9577800000000001E-5</v>
      </c>
      <c r="M172" s="7" t="s">
        <v>16</v>
      </c>
      <c r="N172" s="7" t="s">
        <v>26572</v>
      </c>
      <c r="O172" s="7" t="s">
        <v>18</v>
      </c>
      <c r="P172" s="7" t="s">
        <v>26575</v>
      </c>
      <c r="Q172" s="7" t="s">
        <v>26576</v>
      </c>
      <c r="R172" s="7" t="s">
        <v>26577</v>
      </c>
      <c r="S172" s="7" t="s">
        <v>17</v>
      </c>
      <c r="T172" s="7" t="s">
        <v>26572</v>
      </c>
      <c r="U172" s="7" t="s">
        <v>26577</v>
      </c>
      <c r="V172" s="7" t="s">
        <v>26578</v>
      </c>
      <c r="W172" s="7" t="s">
        <v>26579</v>
      </c>
      <c r="X172" s="7" t="s">
        <v>26579</v>
      </c>
      <c r="Y172" s="7" t="s">
        <v>26580</v>
      </c>
      <c r="Z172" s="6"/>
      <c r="AA172" s="6"/>
    </row>
    <row r="173" spans="1:27" x14ac:dyDescent="0.3">
      <c r="A173" s="7" t="s">
        <v>26581</v>
      </c>
      <c r="B173" s="7" t="s">
        <v>26582</v>
      </c>
      <c r="C173" s="7" t="s">
        <v>20645</v>
      </c>
      <c r="D173" s="7" t="s">
        <v>20646</v>
      </c>
      <c r="E173" s="7" t="s">
        <v>15</v>
      </c>
      <c r="F173" s="7">
        <v>1.13188</v>
      </c>
      <c r="G173" s="7">
        <v>2.58005</v>
      </c>
      <c r="H173" s="7">
        <v>1.1886780103908099</v>
      </c>
      <c r="I173" s="7">
        <v>2.2794377495847602</v>
      </c>
      <c r="J173" s="7" t="s">
        <v>26583</v>
      </c>
      <c r="K173" s="7">
        <v>1.0499999999999999E-3</v>
      </c>
      <c r="L173" s="7">
        <v>1.70671E-3</v>
      </c>
      <c r="M173" s="7" t="s">
        <v>16</v>
      </c>
      <c r="N173" s="7" t="s">
        <v>26581</v>
      </c>
      <c r="O173" s="7" t="s">
        <v>18</v>
      </c>
      <c r="P173" s="7" t="s">
        <v>18</v>
      </c>
      <c r="Q173" s="7" t="s">
        <v>26584</v>
      </c>
      <c r="R173" s="7" t="s">
        <v>26585</v>
      </c>
      <c r="S173" s="7" t="s">
        <v>17</v>
      </c>
      <c r="T173" s="7" t="s">
        <v>26581</v>
      </c>
      <c r="U173" s="7" t="s">
        <v>26585</v>
      </c>
      <c r="V173" s="7" t="s">
        <v>26586</v>
      </c>
      <c r="W173" s="7" t="s">
        <v>26587</v>
      </c>
      <c r="X173" s="7" t="s">
        <v>26587</v>
      </c>
      <c r="Y173" s="7" t="s">
        <v>26588</v>
      </c>
      <c r="Z173" s="6"/>
      <c r="AA173" s="6"/>
    </row>
    <row r="174" spans="1:27" x14ac:dyDescent="0.3">
      <c r="A174" s="7" t="s">
        <v>26589</v>
      </c>
      <c r="B174" s="7" t="s">
        <v>26590</v>
      </c>
      <c r="C174" s="7" t="s">
        <v>20645</v>
      </c>
      <c r="D174" s="7" t="s">
        <v>20646</v>
      </c>
      <c r="E174" s="7" t="s">
        <v>15</v>
      </c>
      <c r="F174" s="7">
        <v>9.5522500000000008</v>
      </c>
      <c r="G174" s="7">
        <v>21.728899999999999</v>
      </c>
      <c r="H174" s="7">
        <v>1.1857026414290801</v>
      </c>
      <c r="I174" s="7">
        <v>2.2747415530372401</v>
      </c>
      <c r="J174" s="7" t="s">
        <v>26591</v>
      </c>
      <c r="K174" s="7">
        <v>5.0000000000000002E-5</v>
      </c>
      <c r="L174" s="7">
        <v>8.9577800000000001E-5</v>
      </c>
      <c r="M174" s="7" t="s">
        <v>16</v>
      </c>
      <c r="N174" s="7" t="s">
        <v>26589</v>
      </c>
      <c r="O174" s="7" t="s">
        <v>18</v>
      </c>
      <c r="P174" s="7" t="s">
        <v>26592</v>
      </c>
      <c r="Q174" s="7" t="s">
        <v>26593</v>
      </c>
      <c r="R174" s="7" t="s">
        <v>26594</v>
      </c>
      <c r="S174" s="7" t="s">
        <v>17</v>
      </c>
      <c r="T174" s="7" t="s">
        <v>26589</v>
      </c>
      <c r="U174" s="7" t="s">
        <v>26594</v>
      </c>
      <c r="V174" s="7" t="s">
        <v>19064</v>
      </c>
      <c r="W174" s="7" t="s">
        <v>26595</v>
      </c>
      <c r="X174" s="7" t="s">
        <v>26596</v>
      </c>
      <c r="Y174" s="7" t="s">
        <v>26597</v>
      </c>
      <c r="Z174" s="6"/>
      <c r="AA174" s="6"/>
    </row>
    <row r="175" spans="1:27" x14ac:dyDescent="0.3">
      <c r="A175" s="7" t="s">
        <v>26598</v>
      </c>
      <c r="B175" s="7" t="s">
        <v>26599</v>
      </c>
      <c r="C175" s="7" t="s">
        <v>20645</v>
      </c>
      <c r="D175" s="7" t="s">
        <v>20646</v>
      </c>
      <c r="E175" s="7" t="s">
        <v>15</v>
      </c>
      <c r="F175" s="7">
        <v>45.666600000000003</v>
      </c>
      <c r="G175" s="7">
        <v>103.286</v>
      </c>
      <c r="H175" s="7">
        <v>1.17743342963196</v>
      </c>
      <c r="I175" s="7">
        <v>2.2617405280883598</v>
      </c>
      <c r="J175" s="7" t="s">
        <v>26600</v>
      </c>
      <c r="K175" s="7">
        <v>5.0000000000000002E-5</v>
      </c>
      <c r="L175" s="7">
        <v>8.9577800000000001E-5</v>
      </c>
      <c r="M175" s="7" t="s">
        <v>16</v>
      </c>
      <c r="N175" s="7" t="s">
        <v>26598</v>
      </c>
      <c r="O175" s="7" t="s">
        <v>26601</v>
      </c>
      <c r="P175" s="7" t="s">
        <v>26602</v>
      </c>
      <c r="Q175" s="7" t="s">
        <v>26603</v>
      </c>
      <c r="R175" s="7" t="s">
        <v>26604</v>
      </c>
      <c r="S175" s="7" t="s">
        <v>17</v>
      </c>
      <c r="T175" s="7" t="s">
        <v>26598</v>
      </c>
      <c r="U175" s="7" t="s">
        <v>26604</v>
      </c>
      <c r="V175" s="7" t="s">
        <v>26605</v>
      </c>
      <c r="W175" s="7" t="s">
        <v>26606</v>
      </c>
      <c r="X175" s="7" t="s">
        <v>26607</v>
      </c>
      <c r="Y175" s="7" t="s">
        <v>26608</v>
      </c>
      <c r="Z175" s="6"/>
      <c r="AA175" s="6"/>
    </row>
    <row r="176" spans="1:27" x14ac:dyDescent="0.3">
      <c r="A176" s="7" t="s">
        <v>26609</v>
      </c>
      <c r="B176" s="7" t="s">
        <v>26610</v>
      </c>
      <c r="C176" s="7" t="s">
        <v>20645</v>
      </c>
      <c r="D176" s="7" t="s">
        <v>20646</v>
      </c>
      <c r="E176" s="7" t="s">
        <v>15</v>
      </c>
      <c r="F176" s="7">
        <v>2.6450499999999999</v>
      </c>
      <c r="G176" s="7">
        <v>5.9451299999999998</v>
      </c>
      <c r="H176" s="7">
        <v>1.1684133630051901</v>
      </c>
      <c r="I176" s="7">
        <v>2.2476437118391002</v>
      </c>
      <c r="J176" s="7" t="s">
        <v>26611</v>
      </c>
      <c r="K176" s="7">
        <v>5.0000000000000002E-5</v>
      </c>
      <c r="L176" s="7">
        <v>8.9577800000000001E-5</v>
      </c>
      <c r="M176" s="7" t="s">
        <v>16</v>
      </c>
      <c r="N176" s="7" t="s">
        <v>26609</v>
      </c>
      <c r="O176" s="7" t="s">
        <v>18</v>
      </c>
      <c r="P176" s="7" t="s">
        <v>26612</v>
      </c>
      <c r="Q176" s="7" t="s">
        <v>26613</v>
      </c>
      <c r="R176" s="7" t="s">
        <v>26614</v>
      </c>
      <c r="S176" s="7" t="s">
        <v>17</v>
      </c>
      <c r="T176" s="7" t="s">
        <v>26609</v>
      </c>
      <c r="U176" s="7" t="s">
        <v>26614</v>
      </c>
      <c r="V176" s="7" t="s">
        <v>26615</v>
      </c>
      <c r="W176" s="7" t="s">
        <v>26616</v>
      </c>
      <c r="X176" s="7" t="s">
        <v>26617</v>
      </c>
      <c r="Y176" s="7" t="s">
        <v>26618</v>
      </c>
      <c r="Z176" s="6"/>
      <c r="AA176" s="6"/>
    </row>
    <row r="177" spans="1:27" x14ac:dyDescent="0.3">
      <c r="A177" s="7" t="s">
        <v>14897</v>
      </c>
      <c r="B177" s="7" t="s">
        <v>14898</v>
      </c>
      <c r="C177" s="7" t="s">
        <v>20645</v>
      </c>
      <c r="D177" s="7" t="s">
        <v>20646</v>
      </c>
      <c r="E177" s="7" t="s">
        <v>15</v>
      </c>
      <c r="F177" s="7">
        <v>1.72054</v>
      </c>
      <c r="G177" s="7">
        <v>3.8243900000000002</v>
      </c>
      <c r="H177" s="7">
        <v>1.1523682196190601</v>
      </c>
      <c r="I177" s="7">
        <v>2.2227847071268299</v>
      </c>
      <c r="J177" s="7" t="s">
        <v>26626</v>
      </c>
      <c r="K177" s="7">
        <v>5.0000000000000002E-5</v>
      </c>
      <c r="L177" s="7">
        <v>8.9577800000000001E-5</v>
      </c>
      <c r="M177" s="7" t="s">
        <v>16</v>
      </c>
      <c r="N177" s="7" t="s">
        <v>14897</v>
      </c>
      <c r="O177" s="7" t="s">
        <v>18</v>
      </c>
      <c r="P177" s="7" t="s">
        <v>14900</v>
      </c>
      <c r="Q177" s="7" t="s">
        <v>14901</v>
      </c>
      <c r="R177" s="7" t="s">
        <v>14902</v>
      </c>
      <c r="S177" s="7" t="s">
        <v>17</v>
      </c>
      <c r="T177" s="7" t="s">
        <v>14897</v>
      </c>
      <c r="U177" s="7" t="s">
        <v>14902</v>
      </c>
      <c r="V177" s="7" t="s">
        <v>14903</v>
      </c>
      <c r="W177" s="7" t="s">
        <v>14904</v>
      </c>
      <c r="X177" s="7" t="s">
        <v>14904</v>
      </c>
      <c r="Y177" s="7" t="s">
        <v>14905</v>
      </c>
      <c r="Z177" s="6"/>
      <c r="AA177" s="6"/>
    </row>
    <row r="178" spans="1:27" x14ac:dyDescent="0.3">
      <c r="A178" s="7" t="s">
        <v>26627</v>
      </c>
      <c r="B178" s="7" t="s">
        <v>26628</v>
      </c>
      <c r="C178" s="7" t="s">
        <v>20645</v>
      </c>
      <c r="D178" s="7" t="s">
        <v>20646</v>
      </c>
      <c r="E178" s="7" t="s">
        <v>15</v>
      </c>
      <c r="F178" s="7">
        <v>0.976105</v>
      </c>
      <c r="G178" s="7">
        <v>2.1561900000000001</v>
      </c>
      <c r="H178" s="7">
        <v>1.1433760591387701</v>
      </c>
      <c r="I178" s="7">
        <v>2.20897341986774</v>
      </c>
      <c r="J178" s="7" t="s">
        <v>26629</v>
      </c>
      <c r="K178" s="7">
        <v>8.6999999999999994E-3</v>
      </c>
      <c r="L178" s="7">
        <v>1.29566E-2</v>
      </c>
      <c r="M178" s="7" t="s">
        <v>16</v>
      </c>
      <c r="N178" s="7" t="s">
        <v>26627</v>
      </c>
      <c r="O178" s="7" t="s">
        <v>18</v>
      </c>
      <c r="P178" s="7" t="s">
        <v>26630</v>
      </c>
      <c r="Q178" s="7" t="s">
        <v>26631</v>
      </c>
      <c r="R178" s="7" t="s">
        <v>26632</v>
      </c>
      <c r="S178" s="7" t="s">
        <v>17</v>
      </c>
      <c r="T178" s="7" t="s">
        <v>26627</v>
      </c>
      <c r="U178" s="7" t="s">
        <v>26632</v>
      </c>
      <c r="V178" s="7" t="s">
        <v>26633</v>
      </c>
      <c r="W178" s="7" t="s">
        <v>26634</v>
      </c>
      <c r="X178" s="7" t="s">
        <v>26635</v>
      </c>
      <c r="Y178" s="7" t="s">
        <v>26636</v>
      </c>
      <c r="Z178" s="6"/>
      <c r="AA178" s="6"/>
    </row>
    <row r="179" spans="1:27" x14ac:dyDescent="0.3">
      <c r="A179" s="7" t="s">
        <v>26637</v>
      </c>
      <c r="B179" s="7" t="s">
        <v>26638</v>
      </c>
      <c r="C179" s="7" t="s">
        <v>20645</v>
      </c>
      <c r="D179" s="7" t="s">
        <v>20646</v>
      </c>
      <c r="E179" s="7" t="s">
        <v>15</v>
      </c>
      <c r="F179" s="7">
        <v>3.6572300000000002</v>
      </c>
      <c r="G179" s="7">
        <v>8.0571300000000008</v>
      </c>
      <c r="H179" s="7">
        <v>1.13951467391581</v>
      </c>
      <c r="I179" s="7">
        <v>2.2030689893717401</v>
      </c>
      <c r="J179" s="7" t="s">
        <v>26639</v>
      </c>
      <c r="K179" s="7">
        <v>5.0000000000000002E-5</v>
      </c>
      <c r="L179" s="7">
        <v>8.9577800000000001E-5</v>
      </c>
      <c r="M179" s="7" t="s">
        <v>16</v>
      </c>
      <c r="N179" s="7" t="s">
        <v>26637</v>
      </c>
      <c r="O179" s="7" t="s">
        <v>18</v>
      </c>
      <c r="P179" s="7" t="s">
        <v>26640</v>
      </c>
      <c r="Q179" s="7" t="s">
        <v>26641</v>
      </c>
      <c r="R179" s="7" t="s">
        <v>26642</v>
      </c>
      <c r="S179" s="7" t="s">
        <v>17</v>
      </c>
      <c r="T179" s="7" t="s">
        <v>26637</v>
      </c>
      <c r="U179" s="7" t="s">
        <v>26642</v>
      </c>
      <c r="V179" s="7" t="s">
        <v>26643</v>
      </c>
      <c r="W179" s="7" t="s">
        <v>26644</v>
      </c>
      <c r="X179" s="7" t="s">
        <v>26645</v>
      </c>
      <c r="Y179" s="7" t="s">
        <v>26646</v>
      </c>
      <c r="Z179" s="6"/>
      <c r="AA179" s="6"/>
    </row>
    <row r="180" spans="1:27" x14ac:dyDescent="0.3">
      <c r="A180" s="7" t="s">
        <v>26647</v>
      </c>
      <c r="B180" s="7" t="s">
        <v>26648</v>
      </c>
      <c r="C180" s="7" t="s">
        <v>20645</v>
      </c>
      <c r="D180" s="7" t="s">
        <v>20646</v>
      </c>
      <c r="E180" s="7" t="s">
        <v>15</v>
      </c>
      <c r="F180" s="7">
        <v>0.50911300000000004</v>
      </c>
      <c r="G180" s="7">
        <v>1.1213599999999999</v>
      </c>
      <c r="H180" s="7">
        <v>1.1391917036672501</v>
      </c>
      <c r="I180" s="7">
        <v>2.2025758525121102</v>
      </c>
      <c r="J180" s="7" t="s">
        <v>26649</v>
      </c>
      <c r="K180" s="7">
        <v>5.0000000000000002E-5</v>
      </c>
      <c r="L180" s="7">
        <v>8.9577800000000001E-5</v>
      </c>
      <c r="M180" s="7" t="s">
        <v>16</v>
      </c>
      <c r="N180" s="7" t="s">
        <v>26647</v>
      </c>
      <c r="O180" s="7" t="s">
        <v>18</v>
      </c>
      <c r="P180" s="7" t="s">
        <v>26650</v>
      </c>
      <c r="Q180" s="7" t="s">
        <v>26651</v>
      </c>
      <c r="R180" s="7" t="s">
        <v>26652</v>
      </c>
      <c r="S180" s="7" t="s">
        <v>17</v>
      </c>
      <c r="T180" s="7" t="s">
        <v>26647</v>
      </c>
      <c r="U180" s="7" t="s">
        <v>26652</v>
      </c>
      <c r="V180" s="7" t="s">
        <v>26653</v>
      </c>
      <c r="W180" s="7" t="s">
        <v>26654</v>
      </c>
      <c r="X180" s="7" t="s">
        <v>26654</v>
      </c>
      <c r="Y180" s="7" t="s">
        <v>26655</v>
      </c>
      <c r="Z180" s="6"/>
      <c r="AA180" s="6"/>
    </row>
    <row r="181" spans="1:27" x14ac:dyDescent="0.3">
      <c r="A181" s="7" t="s">
        <v>14326</v>
      </c>
      <c r="B181" s="7" t="s">
        <v>14327</v>
      </c>
      <c r="C181" s="7" t="s">
        <v>20645</v>
      </c>
      <c r="D181" s="7" t="s">
        <v>20646</v>
      </c>
      <c r="E181" s="7" t="s">
        <v>15</v>
      </c>
      <c r="F181" s="7">
        <v>1.4775199999999999</v>
      </c>
      <c r="G181" s="7">
        <v>3.2508499999999998</v>
      </c>
      <c r="H181" s="7">
        <v>1.13763932991176</v>
      </c>
      <c r="I181" s="7">
        <v>2.2002071037955502</v>
      </c>
      <c r="J181" s="7" t="s">
        <v>26656</v>
      </c>
      <c r="K181" s="7">
        <v>5.0000000000000002E-5</v>
      </c>
      <c r="L181" s="7">
        <v>8.9577800000000001E-5</v>
      </c>
      <c r="M181" s="7" t="s">
        <v>16</v>
      </c>
      <c r="N181" s="7" t="s">
        <v>14326</v>
      </c>
      <c r="O181" s="7" t="s">
        <v>18</v>
      </c>
      <c r="P181" s="7" t="s">
        <v>14329</v>
      </c>
      <c r="Q181" s="7" t="s">
        <v>14330</v>
      </c>
      <c r="R181" s="7" t="s">
        <v>14331</v>
      </c>
      <c r="S181" s="7" t="s">
        <v>17</v>
      </c>
      <c r="T181" s="7" t="s">
        <v>14326</v>
      </c>
      <c r="U181" s="7" t="s">
        <v>14331</v>
      </c>
      <c r="V181" s="7" t="s">
        <v>14332</v>
      </c>
      <c r="W181" s="7" t="s">
        <v>14333</v>
      </c>
      <c r="X181" s="7" t="s">
        <v>14334</v>
      </c>
      <c r="Y181" s="7" t="s">
        <v>14335</v>
      </c>
      <c r="Z181" s="6"/>
      <c r="AA181" s="6"/>
    </row>
    <row r="182" spans="1:27" x14ac:dyDescent="0.3">
      <c r="A182" s="7" t="s">
        <v>6562</v>
      </c>
      <c r="B182" s="7" t="s">
        <v>6563</v>
      </c>
      <c r="C182" s="7" t="s">
        <v>20645</v>
      </c>
      <c r="D182" s="7" t="s">
        <v>20646</v>
      </c>
      <c r="E182" s="7" t="s">
        <v>15</v>
      </c>
      <c r="F182" s="7">
        <v>12.476000000000001</v>
      </c>
      <c r="G182" s="7">
        <v>27.440100000000001</v>
      </c>
      <c r="H182" s="7">
        <v>1.1371302813114299</v>
      </c>
      <c r="I182" s="7">
        <v>2.1994309073421001</v>
      </c>
      <c r="J182" s="7" t="s">
        <v>26657</v>
      </c>
      <c r="K182" s="7">
        <v>5.0000000000000002E-5</v>
      </c>
      <c r="L182" s="7">
        <v>8.9577800000000001E-5</v>
      </c>
      <c r="M182" s="7" t="s">
        <v>16</v>
      </c>
      <c r="N182" s="7" t="s">
        <v>6562</v>
      </c>
      <c r="O182" s="7" t="s">
        <v>6565</v>
      </c>
      <c r="P182" s="7" t="s">
        <v>6566</v>
      </c>
      <c r="Q182" s="7" t="s">
        <v>6567</v>
      </c>
      <c r="R182" s="7" t="s">
        <v>6568</v>
      </c>
      <c r="S182" s="7" t="s">
        <v>17</v>
      </c>
      <c r="T182" s="7" t="s">
        <v>6562</v>
      </c>
      <c r="U182" s="7" t="s">
        <v>6568</v>
      </c>
      <c r="V182" s="7" t="s">
        <v>6569</v>
      </c>
      <c r="W182" s="7" t="s">
        <v>6570</v>
      </c>
      <c r="X182" s="7" t="s">
        <v>6570</v>
      </c>
      <c r="Y182" s="7" t="s">
        <v>20372</v>
      </c>
      <c r="Z182" s="6"/>
      <c r="AA182" s="6"/>
    </row>
    <row r="183" spans="1:27" x14ac:dyDescent="0.3">
      <c r="A183" s="7" t="s">
        <v>5512</v>
      </c>
      <c r="B183" s="7" t="s">
        <v>5513</v>
      </c>
      <c r="C183" s="7" t="s">
        <v>20645</v>
      </c>
      <c r="D183" s="7" t="s">
        <v>20646</v>
      </c>
      <c r="E183" s="7" t="s">
        <v>15</v>
      </c>
      <c r="F183" s="7">
        <v>3.55443</v>
      </c>
      <c r="G183" s="7">
        <v>7.8159000000000001</v>
      </c>
      <c r="H183" s="7">
        <v>1.1367937858549799</v>
      </c>
      <c r="I183" s="7">
        <v>2.19891796996987</v>
      </c>
      <c r="J183" s="7" t="s">
        <v>26658</v>
      </c>
      <c r="K183" s="7">
        <v>5.0000000000000002E-5</v>
      </c>
      <c r="L183" s="7">
        <v>8.9577800000000001E-5</v>
      </c>
      <c r="M183" s="7" t="s">
        <v>16</v>
      </c>
      <c r="N183" s="7" t="s">
        <v>5512</v>
      </c>
      <c r="O183" s="7" t="s">
        <v>5515</v>
      </c>
      <c r="P183" s="7" t="s">
        <v>18</v>
      </c>
      <c r="Q183" s="7" t="s">
        <v>5516</v>
      </c>
      <c r="R183" s="7" t="s">
        <v>5517</v>
      </c>
      <c r="S183" s="7" t="s">
        <v>17</v>
      </c>
      <c r="T183" s="7" t="s">
        <v>5512</v>
      </c>
      <c r="U183" s="7" t="s">
        <v>5517</v>
      </c>
      <c r="V183" s="7" t="s">
        <v>5518</v>
      </c>
      <c r="W183" s="7" t="s">
        <v>5519</v>
      </c>
      <c r="X183" s="7" t="s">
        <v>5519</v>
      </c>
      <c r="Y183" s="7" t="s">
        <v>20173</v>
      </c>
      <c r="Z183" s="6"/>
      <c r="AA183" s="6"/>
    </row>
    <row r="184" spans="1:27" x14ac:dyDescent="0.3">
      <c r="A184" s="7" t="s">
        <v>26659</v>
      </c>
      <c r="B184" s="7" t="s">
        <v>26660</v>
      </c>
      <c r="C184" s="7" t="s">
        <v>20645</v>
      </c>
      <c r="D184" s="7" t="s">
        <v>20646</v>
      </c>
      <c r="E184" s="7" t="s">
        <v>15</v>
      </c>
      <c r="F184" s="7">
        <v>7.3578299999999999</v>
      </c>
      <c r="G184" s="7">
        <v>16.166499999999999</v>
      </c>
      <c r="H184" s="7">
        <v>1.13565512449554</v>
      </c>
      <c r="I184" s="7">
        <v>2.19718313687595</v>
      </c>
      <c r="J184" s="7" t="s">
        <v>26661</v>
      </c>
      <c r="K184" s="7">
        <v>5.0000000000000002E-5</v>
      </c>
      <c r="L184" s="7">
        <v>8.9577800000000001E-5</v>
      </c>
      <c r="M184" s="7" t="s">
        <v>16</v>
      </c>
      <c r="N184" s="7" t="s">
        <v>26659</v>
      </c>
      <c r="O184" s="7" t="s">
        <v>26662</v>
      </c>
      <c r="P184" s="7" t="s">
        <v>18</v>
      </c>
      <c r="Q184" s="7" t="s">
        <v>26663</v>
      </c>
      <c r="R184" s="7" t="s">
        <v>26664</v>
      </c>
      <c r="S184" s="7" t="s">
        <v>17</v>
      </c>
      <c r="T184" s="7" t="s">
        <v>26659</v>
      </c>
      <c r="U184" s="7" t="s">
        <v>26664</v>
      </c>
      <c r="V184" s="7" t="s">
        <v>26665</v>
      </c>
      <c r="W184" s="7" t="s">
        <v>26666</v>
      </c>
      <c r="X184" s="7" t="s">
        <v>26666</v>
      </c>
      <c r="Y184" s="7" t="s">
        <v>26667</v>
      </c>
      <c r="Z184" s="6"/>
      <c r="AA184" s="6"/>
    </row>
    <row r="185" spans="1:27" x14ac:dyDescent="0.3">
      <c r="A185" s="7" t="s">
        <v>26668</v>
      </c>
      <c r="B185" s="7" t="s">
        <v>26669</v>
      </c>
      <c r="C185" s="7" t="s">
        <v>20645</v>
      </c>
      <c r="D185" s="7" t="s">
        <v>20646</v>
      </c>
      <c r="E185" s="7" t="s">
        <v>15</v>
      </c>
      <c r="F185" s="7">
        <v>0.44181300000000001</v>
      </c>
      <c r="G185" s="7">
        <v>0.96840599999999999</v>
      </c>
      <c r="H185" s="7">
        <v>1.1321761484556401</v>
      </c>
      <c r="I185" s="7">
        <v>2.19189113946398</v>
      </c>
      <c r="J185" s="7" t="s">
        <v>26670</v>
      </c>
      <c r="K185" s="7">
        <v>5.0000000000000002E-5</v>
      </c>
      <c r="L185" s="7">
        <v>8.9577800000000001E-5</v>
      </c>
      <c r="M185" s="7" t="s">
        <v>16</v>
      </c>
      <c r="N185" s="7" t="s">
        <v>26668</v>
      </c>
      <c r="O185" s="7" t="s">
        <v>18</v>
      </c>
      <c r="P185" s="7" t="s">
        <v>26671</v>
      </c>
      <c r="Q185" s="7" t="s">
        <v>26672</v>
      </c>
      <c r="R185" s="7" t="s">
        <v>26673</v>
      </c>
      <c r="S185" s="7" t="s">
        <v>29</v>
      </c>
      <c r="T185" s="7" t="s">
        <v>26668</v>
      </c>
      <c r="U185" s="7" t="s">
        <v>26673</v>
      </c>
      <c r="V185" s="7" t="s">
        <v>18</v>
      </c>
      <c r="W185" s="7" t="s">
        <v>26674</v>
      </c>
      <c r="X185" s="7" t="s">
        <v>18</v>
      </c>
      <c r="Y185" s="7" t="s">
        <v>26675</v>
      </c>
      <c r="Z185" s="6"/>
      <c r="AA185" s="6"/>
    </row>
    <row r="186" spans="1:27" x14ac:dyDescent="0.3">
      <c r="A186" s="7" t="s">
        <v>6317</v>
      </c>
      <c r="B186" s="7" t="s">
        <v>6318</v>
      </c>
      <c r="C186" s="7" t="s">
        <v>20645</v>
      </c>
      <c r="D186" s="7" t="s">
        <v>20646</v>
      </c>
      <c r="E186" s="7" t="s">
        <v>15</v>
      </c>
      <c r="F186" s="7">
        <v>0.67096199999999995</v>
      </c>
      <c r="G186" s="7">
        <v>1.4692499999999999</v>
      </c>
      <c r="H186" s="7">
        <v>1.13077693165288</v>
      </c>
      <c r="I186" s="7">
        <v>2.1897663355003698</v>
      </c>
      <c r="J186" s="7" t="s">
        <v>26676</v>
      </c>
      <c r="K186" s="7">
        <v>1.375E-2</v>
      </c>
      <c r="L186" s="7">
        <v>1.9908499999999999E-2</v>
      </c>
      <c r="M186" s="7" t="s">
        <v>16</v>
      </c>
      <c r="N186" s="7" t="s">
        <v>6317</v>
      </c>
      <c r="O186" s="7" t="s">
        <v>18</v>
      </c>
      <c r="P186" s="7" t="s">
        <v>6320</v>
      </c>
      <c r="Q186" s="7" t="s">
        <v>6321</v>
      </c>
      <c r="R186" s="7" t="s">
        <v>6322</v>
      </c>
      <c r="S186" s="7" t="s">
        <v>17</v>
      </c>
      <c r="T186" s="7" t="s">
        <v>6317</v>
      </c>
      <c r="U186" s="7" t="s">
        <v>6322</v>
      </c>
      <c r="V186" s="7" t="s">
        <v>6323</v>
      </c>
      <c r="W186" s="7" t="s">
        <v>6324</v>
      </c>
      <c r="X186" s="7" t="s">
        <v>6324</v>
      </c>
      <c r="Y186" s="7" t="s">
        <v>20327</v>
      </c>
      <c r="Z186" s="6"/>
      <c r="AA186" s="6"/>
    </row>
    <row r="187" spans="1:27" x14ac:dyDescent="0.3">
      <c r="A187" s="7" t="s">
        <v>527</v>
      </c>
      <c r="B187" s="7" t="s">
        <v>528</v>
      </c>
      <c r="C187" s="7" t="s">
        <v>20645</v>
      </c>
      <c r="D187" s="7" t="s">
        <v>20646</v>
      </c>
      <c r="E187" s="7" t="s">
        <v>15</v>
      </c>
      <c r="F187" s="7">
        <v>1.3892599999999999</v>
      </c>
      <c r="G187" s="7">
        <v>3.0327999999999999</v>
      </c>
      <c r="H187" s="7">
        <v>1.1263337366659001</v>
      </c>
      <c r="I187" s="7">
        <v>2.1830326936642499</v>
      </c>
      <c r="J187" s="7" t="s">
        <v>26677</v>
      </c>
      <c r="K187" s="7">
        <v>5.0000000000000002E-5</v>
      </c>
      <c r="L187" s="7">
        <v>8.9577800000000001E-5</v>
      </c>
      <c r="M187" s="7" t="s">
        <v>16</v>
      </c>
      <c r="N187" s="7" t="s">
        <v>527</v>
      </c>
      <c r="O187" s="7" t="s">
        <v>530</v>
      </c>
      <c r="P187" s="7" t="s">
        <v>531</v>
      </c>
      <c r="Q187" s="7" t="s">
        <v>532</v>
      </c>
      <c r="R187" s="7" t="s">
        <v>533</v>
      </c>
      <c r="S187" s="7" t="s">
        <v>17</v>
      </c>
      <c r="T187" s="7" t="s">
        <v>527</v>
      </c>
      <c r="U187" s="7" t="s">
        <v>533</v>
      </c>
      <c r="V187" s="7" t="s">
        <v>534</v>
      </c>
      <c r="W187" s="7" t="s">
        <v>535</v>
      </c>
      <c r="X187" s="7" t="s">
        <v>19259</v>
      </c>
      <c r="Y187" s="7" t="s">
        <v>19260</v>
      </c>
      <c r="Z187" s="6"/>
      <c r="AA187" s="6"/>
    </row>
    <row r="188" spans="1:27" x14ac:dyDescent="0.3">
      <c r="A188" s="7" t="s">
        <v>26678</v>
      </c>
      <c r="B188" s="7" t="s">
        <v>26679</v>
      </c>
      <c r="C188" s="7" t="s">
        <v>20645</v>
      </c>
      <c r="D188" s="7" t="s">
        <v>20646</v>
      </c>
      <c r="E188" s="7" t="s">
        <v>15</v>
      </c>
      <c r="F188" s="7">
        <v>29.025500000000001</v>
      </c>
      <c r="G188" s="7">
        <v>63.35</v>
      </c>
      <c r="H188" s="7">
        <v>1.12602369986155</v>
      </c>
      <c r="I188" s="7">
        <v>2.1825636078620501</v>
      </c>
      <c r="J188" s="7" t="s">
        <v>26680</v>
      </c>
      <c r="K188" s="7">
        <v>5.0000000000000002E-5</v>
      </c>
      <c r="L188" s="7">
        <v>8.9577800000000001E-5</v>
      </c>
      <c r="M188" s="7" t="s">
        <v>16</v>
      </c>
      <c r="N188" s="7" t="s">
        <v>26678</v>
      </c>
      <c r="O188" s="7" t="s">
        <v>18</v>
      </c>
      <c r="P188" s="7" t="s">
        <v>26681</v>
      </c>
      <c r="Q188" s="7" t="s">
        <v>26682</v>
      </c>
      <c r="R188" s="7" t="s">
        <v>26683</v>
      </c>
      <c r="S188" s="7" t="s">
        <v>17</v>
      </c>
      <c r="T188" s="7" t="s">
        <v>26678</v>
      </c>
      <c r="U188" s="7" t="s">
        <v>26683</v>
      </c>
      <c r="V188" s="7" t="s">
        <v>26684</v>
      </c>
      <c r="W188" s="7" t="s">
        <v>26685</v>
      </c>
      <c r="X188" s="7" t="s">
        <v>26686</v>
      </c>
      <c r="Y188" s="7" t="s">
        <v>26687</v>
      </c>
      <c r="Z188" s="6"/>
      <c r="AA188" s="6"/>
    </row>
    <row r="189" spans="1:27" x14ac:dyDescent="0.3">
      <c r="A189" s="7" t="s">
        <v>26688</v>
      </c>
      <c r="B189" s="7" t="s">
        <v>26689</v>
      </c>
      <c r="C189" s="7" t="s">
        <v>20645</v>
      </c>
      <c r="D189" s="7" t="s">
        <v>20646</v>
      </c>
      <c r="E189" s="7" t="s">
        <v>15</v>
      </c>
      <c r="F189" s="7">
        <v>4.5123300000000004</v>
      </c>
      <c r="G189" s="7">
        <v>9.8399099999999997</v>
      </c>
      <c r="H189" s="7">
        <v>1.1247725399848001</v>
      </c>
      <c r="I189" s="7">
        <v>2.1806716264102999</v>
      </c>
      <c r="J189" s="7" t="s">
        <v>26690</v>
      </c>
      <c r="K189" s="7">
        <v>5.0000000000000002E-5</v>
      </c>
      <c r="L189" s="7">
        <v>8.9577800000000001E-5</v>
      </c>
      <c r="M189" s="7" t="s">
        <v>16</v>
      </c>
      <c r="N189" s="7" t="s">
        <v>26688</v>
      </c>
      <c r="O189" s="7" t="s">
        <v>18</v>
      </c>
      <c r="P189" s="7" t="s">
        <v>26691</v>
      </c>
      <c r="Q189" s="7" t="s">
        <v>26692</v>
      </c>
      <c r="R189" s="7" t="s">
        <v>26693</v>
      </c>
      <c r="S189" s="7" t="s">
        <v>17</v>
      </c>
      <c r="T189" s="7" t="s">
        <v>26688</v>
      </c>
      <c r="U189" s="7" t="s">
        <v>26693</v>
      </c>
      <c r="V189" s="7" t="s">
        <v>26694</v>
      </c>
      <c r="W189" s="7" t="s">
        <v>26695</v>
      </c>
      <c r="X189" s="7" t="s">
        <v>26696</v>
      </c>
      <c r="Y189" s="7" t="s">
        <v>26697</v>
      </c>
      <c r="Z189" s="6"/>
      <c r="AA189" s="6"/>
    </row>
    <row r="190" spans="1:27" x14ac:dyDescent="0.3">
      <c r="A190" s="7" t="s">
        <v>26698</v>
      </c>
      <c r="B190" s="7" t="s">
        <v>26699</v>
      </c>
      <c r="C190" s="7" t="s">
        <v>20645</v>
      </c>
      <c r="D190" s="7" t="s">
        <v>20646</v>
      </c>
      <c r="E190" s="7" t="s">
        <v>15</v>
      </c>
      <c r="F190" s="7">
        <v>13.1371</v>
      </c>
      <c r="G190" s="7">
        <v>28.594799999999999</v>
      </c>
      <c r="H190" s="7">
        <v>1.1221059774611599</v>
      </c>
      <c r="I190" s="7">
        <v>2.1766447693935498</v>
      </c>
      <c r="J190" s="7" t="s">
        <v>26700</v>
      </c>
      <c r="K190" s="7">
        <v>5.0000000000000002E-5</v>
      </c>
      <c r="L190" s="7">
        <v>8.9577800000000001E-5</v>
      </c>
      <c r="M190" s="7" t="s">
        <v>16</v>
      </c>
      <c r="N190" s="7" t="s">
        <v>26698</v>
      </c>
      <c r="O190" s="7" t="s">
        <v>26701</v>
      </c>
      <c r="P190" s="7" t="s">
        <v>26702</v>
      </c>
      <c r="Q190" s="7" t="s">
        <v>26703</v>
      </c>
      <c r="R190" s="7" t="s">
        <v>26704</v>
      </c>
      <c r="S190" s="7" t="s">
        <v>17</v>
      </c>
      <c r="T190" s="7" t="s">
        <v>26698</v>
      </c>
      <c r="U190" s="7" t="s">
        <v>26704</v>
      </c>
      <c r="V190" s="7" t="s">
        <v>26705</v>
      </c>
      <c r="W190" s="7" t="s">
        <v>26706</v>
      </c>
      <c r="X190" s="7" t="s">
        <v>26706</v>
      </c>
      <c r="Y190" s="7" t="s">
        <v>26707</v>
      </c>
      <c r="Z190" s="6"/>
      <c r="AA190" s="6"/>
    </row>
    <row r="191" spans="1:27" x14ac:dyDescent="0.3">
      <c r="A191" s="7" t="s">
        <v>5724</v>
      </c>
      <c r="B191" s="7" t="s">
        <v>5725</v>
      </c>
      <c r="C191" s="7" t="s">
        <v>20645</v>
      </c>
      <c r="D191" s="7" t="s">
        <v>20646</v>
      </c>
      <c r="E191" s="7" t="s">
        <v>15</v>
      </c>
      <c r="F191" s="7">
        <v>1.43746</v>
      </c>
      <c r="G191" s="7">
        <v>3.1184699999999999</v>
      </c>
      <c r="H191" s="7">
        <v>1.1173165691697</v>
      </c>
      <c r="I191" s="7">
        <v>2.1694308015527399</v>
      </c>
      <c r="J191" s="7" t="s">
        <v>26708</v>
      </c>
      <c r="K191" s="7">
        <v>5.0000000000000002E-5</v>
      </c>
      <c r="L191" s="7">
        <v>8.9577800000000001E-5</v>
      </c>
      <c r="M191" s="7" t="s">
        <v>16</v>
      </c>
      <c r="N191" s="7" t="s">
        <v>5724</v>
      </c>
      <c r="O191" s="7" t="s">
        <v>5727</v>
      </c>
      <c r="P191" s="7" t="s">
        <v>18</v>
      </c>
      <c r="Q191" s="7" t="s">
        <v>5728</v>
      </c>
      <c r="R191" s="7" t="s">
        <v>5729</v>
      </c>
      <c r="S191" s="7" t="s">
        <v>17</v>
      </c>
      <c r="T191" s="7" t="s">
        <v>5724</v>
      </c>
      <c r="U191" s="7" t="s">
        <v>5729</v>
      </c>
      <c r="V191" s="7" t="s">
        <v>5730</v>
      </c>
      <c r="W191" s="7" t="s">
        <v>5731</v>
      </c>
      <c r="X191" s="7" t="s">
        <v>20217</v>
      </c>
      <c r="Y191" s="7" t="s">
        <v>20218</v>
      </c>
      <c r="Z191" s="6"/>
      <c r="AA191" s="6"/>
    </row>
    <row r="192" spans="1:27" x14ac:dyDescent="0.3">
      <c r="A192" s="7" t="s">
        <v>26709</v>
      </c>
      <c r="B192" s="7" t="s">
        <v>26710</v>
      </c>
      <c r="C192" s="7" t="s">
        <v>20645</v>
      </c>
      <c r="D192" s="7" t="s">
        <v>20646</v>
      </c>
      <c r="E192" s="7" t="s">
        <v>15</v>
      </c>
      <c r="F192" s="7">
        <v>5.3109999999999999</v>
      </c>
      <c r="G192" s="7">
        <v>11.4971</v>
      </c>
      <c r="H192" s="7">
        <v>1.11421457069307</v>
      </c>
      <c r="I192" s="7">
        <v>2.1647712295236299</v>
      </c>
      <c r="J192" s="7" t="s">
        <v>26711</v>
      </c>
      <c r="K192" s="7">
        <v>5.0000000000000002E-5</v>
      </c>
      <c r="L192" s="7">
        <v>8.9577800000000001E-5</v>
      </c>
      <c r="M192" s="7" t="s">
        <v>16</v>
      </c>
      <c r="N192" s="7" t="s">
        <v>26709</v>
      </c>
      <c r="O192" s="7" t="s">
        <v>18</v>
      </c>
      <c r="P192" s="7" t="s">
        <v>18</v>
      </c>
      <c r="Q192" s="7" t="s">
        <v>26712</v>
      </c>
      <c r="R192" s="7" t="s">
        <v>26713</v>
      </c>
      <c r="S192" s="7" t="s">
        <v>17</v>
      </c>
      <c r="T192" s="7" t="s">
        <v>26709</v>
      </c>
      <c r="U192" s="7" t="s">
        <v>26713</v>
      </c>
      <c r="V192" s="7" t="s">
        <v>26714</v>
      </c>
      <c r="W192" s="7" t="s">
        <v>26715</v>
      </c>
      <c r="X192" s="7" t="s">
        <v>26715</v>
      </c>
      <c r="Y192" s="7" t="s">
        <v>26716</v>
      </c>
      <c r="Z192" s="6"/>
      <c r="AA192" s="6"/>
    </row>
    <row r="193" spans="1:27" x14ac:dyDescent="0.3">
      <c r="A193" s="7" t="s">
        <v>2480</v>
      </c>
      <c r="B193" s="7" t="s">
        <v>2481</v>
      </c>
      <c r="C193" s="7" t="s">
        <v>20645</v>
      </c>
      <c r="D193" s="7" t="s">
        <v>20646</v>
      </c>
      <c r="E193" s="7" t="s">
        <v>15</v>
      </c>
      <c r="F193" s="7">
        <v>0.64799899999999999</v>
      </c>
      <c r="G193" s="7">
        <v>1.3984399999999999</v>
      </c>
      <c r="H193" s="7">
        <v>1.1097548645419899</v>
      </c>
      <c r="I193" s="7">
        <v>2.1580897501385001</v>
      </c>
      <c r="J193" s="7" t="s">
        <v>26717</v>
      </c>
      <c r="K193" s="7">
        <v>5.0000000000000002E-5</v>
      </c>
      <c r="L193" s="7">
        <v>8.9577800000000001E-5</v>
      </c>
      <c r="M193" s="7" t="s">
        <v>16</v>
      </c>
      <c r="N193" s="7" t="s">
        <v>2480</v>
      </c>
      <c r="O193" s="7" t="s">
        <v>2482</v>
      </c>
      <c r="P193" s="7" t="s">
        <v>2483</v>
      </c>
      <c r="Q193" s="7" t="s">
        <v>2484</v>
      </c>
      <c r="R193" s="7" t="s">
        <v>2485</v>
      </c>
      <c r="S193" s="7" t="s">
        <v>17</v>
      </c>
      <c r="T193" s="7" t="s">
        <v>2480</v>
      </c>
      <c r="U193" s="7" t="s">
        <v>2485</v>
      </c>
      <c r="V193" s="7" t="s">
        <v>2486</v>
      </c>
      <c r="W193" s="7" t="s">
        <v>2487</v>
      </c>
      <c r="X193" s="7" t="s">
        <v>19618</v>
      </c>
      <c r="Y193" s="7" t="s">
        <v>19619</v>
      </c>
      <c r="Z193" s="6"/>
      <c r="AA193" s="6"/>
    </row>
    <row r="194" spans="1:27" x14ac:dyDescent="0.3">
      <c r="A194" s="7" t="s">
        <v>2291</v>
      </c>
      <c r="B194" s="7" t="s">
        <v>2292</v>
      </c>
      <c r="C194" s="7" t="s">
        <v>20645</v>
      </c>
      <c r="D194" s="7" t="s">
        <v>20646</v>
      </c>
      <c r="E194" s="7" t="s">
        <v>15</v>
      </c>
      <c r="F194" s="7">
        <v>0.72797299999999998</v>
      </c>
      <c r="G194" s="7">
        <v>1.5618799999999999</v>
      </c>
      <c r="H194" s="7">
        <v>1.10132676677859</v>
      </c>
      <c r="I194" s="7">
        <v>2.14551913326456</v>
      </c>
      <c r="J194" s="7" t="s">
        <v>26718</v>
      </c>
      <c r="K194" s="7">
        <v>5.0000000000000002E-5</v>
      </c>
      <c r="L194" s="7">
        <v>8.9577800000000001E-5</v>
      </c>
      <c r="M194" s="7" t="s">
        <v>16</v>
      </c>
      <c r="N194" s="7" t="s">
        <v>2291</v>
      </c>
      <c r="O194" s="7" t="s">
        <v>2293</v>
      </c>
      <c r="P194" s="7" t="s">
        <v>2294</v>
      </c>
      <c r="Q194" s="7" t="s">
        <v>2295</v>
      </c>
      <c r="R194" s="7" t="s">
        <v>2296</v>
      </c>
      <c r="S194" s="7" t="s">
        <v>17</v>
      </c>
      <c r="T194" s="7" t="s">
        <v>2291</v>
      </c>
      <c r="U194" s="7" t="s">
        <v>2296</v>
      </c>
      <c r="V194" s="7" t="s">
        <v>2297</v>
      </c>
      <c r="W194" s="7" t="s">
        <v>2298</v>
      </c>
      <c r="X194" s="7" t="s">
        <v>2298</v>
      </c>
      <c r="Y194" s="7" t="s">
        <v>19583</v>
      </c>
      <c r="Z194" s="6"/>
      <c r="AA194" s="6"/>
    </row>
    <row r="195" spans="1:27" x14ac:dyDescent="0.3">
      <c r="A195" s="7" t="s">
        <v>26719</v>
      </c>
      <c r="B195" s="7" t="s">
        <v>26720</v>
      </c>
      <c r="C195" s="7" t="s">
        <v>20645</v>
      </c>
      <c r="D195" s="7" t="s">
        <v>20646</v>
      </c>
      <c r="E195" s="7" t="s">
        <v>15</v>
      </c>
      <c r="F195" s="7">
        <v>2.85968</v>
      </c>
      <c r="G195" s="7">
        <v>6.1332300000000002</v>
      </c>
      <c r="H195" s="7">
        <v>1.10079333642027</v>
      </c>
      <c r="I195" s="7">
        <v>2.14472598332681</v>
      </c>
      <c r="J195" s="7" t="s">
        <v>26721</v>
      </c>
      <c r="K195" s="7">
        <v>1.4E-3</v>
      </c>
      <c r="L195" s="7">
        <v>2.2465699999999998E-3</v>
      </c>
      <c r="M195" s="7" t="s">
        <v>16</v>
      </c>
      <c r="N195" s="7" t="s">
        <v>26719</v>
      </c>
      <c r="O195" s="7" t="s">
        <v>18</v>
      </c>
      <c r="P195" s="7" t="s">
        <v>26722</v>
      </c>
      <c r="Q195" s="7" t="s">
        <v>26723</v>
      </c>
      <c r="R195" s="7" t="s">
        <v>26724</v>
      </c>
      <c r="S195" s="7" t="s">
        <v>17</v>
      </c>
      <c r="T195" s="7" t="s">
        <v>26719</v>
      </c>
      <c r="U195" s="7" t="s">
        <v>26724</v>
      </c>
      <c r="V195" s="7" t="s">
        <v>26725</v>
      </c>
      <c r="W195" s="7" t="s">
        <v>26726</v>
      </c>
      <c r="X195" s="7" t="s">
        <v>26726</v>
      </c>
      <c r="Y195" s="7" t="s">
        <v>26727</v>
      </c>
      <c r="Z195" s="6"/>
      <c r="AA195" s="6"/>
    </row>
    <row r="196" spans="1:27" x14ac:dyDescent="0.3">
      <c r="A196" s="7" t="s">
        <v>26728</v>
      </c>
      <c r="B196" s="7" t="s">
        <v>26729</v>
      </c>
      <c r="C196" s="7" t="s">
        <v>20645</v>
      </c>
      <c r="D196" s="7" t="s">
        <v>20646</v>
      </c>
      <c r="E196" s="7" t="s">
        <v>15</v>
      </c>
      <c r="F196" s="7">
        <v>0.41245100000000001</v>
      </c>
      <c r="G196" s="7">
        <v>0.88415200000000005</v>
      </c>
      <c r="H196" s="7">
        <v>1.10007167900754</v>
      </c>
      <c r="I196" s="7">
        <v>2.14365342792235</v>
      </c>
      <c r="J196" s="7" t="s">
        <v>26730</v>
      </c>
      <c r="K196" s="7">
        <v>5.0000000000000002E-5</v>
      </c>
      <c r="L196" s="7">
        <v>8.9577800000000001E-5</v>
      </c>
      <c r="M196" s="7" t="s">
        <v>16</v>
      </c>
      <c r="N196" s="7" t="s">
        <v>26728</v>
      </c>
      <c r="O196" s="7" t="s">
        <v>18</v>
      </c>
      <c r="P196" s="7" t="s">
        <v>26731</v>
      </c>
      <c r="Q196" s="7" t="s">
        <v>26732</v>
      </c>
      <c r="R196" s="7" t="s">
        <v>26733</v>
      </c>
      <c r="S196" s="7" t="s">
        <v>17</v>
      </c>
      <c r="T196" s="7" t="s">
        <v>26728</v>
      </c>
      <c r="U196" s="7" t="s">
        <v>26733</v>
      </c>
      <c r="V196" s="7" t="s">
        <v>26734</v>
      </c>
      <c r="W196" s="7" t="s">
        <v>26735</v>
      </c>
      <c r="X196" s="7" t="s">
        <v>26735</v>
      </c>
      <c r="Y196" s="7" t="s">
        <v>26736</v>
      </c>
      <c r="Z196" s="6"/>
      <c r="AA196" s="6"/>
    </row>
    <row r="197" spans="1:27" x14ac:dyDescent="0.3">
      <c r="A197" s="7" t="s">
        <v>26737</v>
      </c>
      <c r="B197" s="7" t="s">
        <v>26738</v>
      </c>
      <c r="C197" s="7" t="s">
        <v>20645</v>
      </c>
      <c r="D197" s="7" t="s">
        <v>20646</v>
      </c>
      <c r="E197" s="7" t="s">
        <v>15</v>
      </c>
      <c r="F197" s="7">
        <v>7.9924200000000001</v>
      </c>
      <c r="G197" s="7">
        <v>17.098400000000002</v>
      </c>
      <c r="H197" s="7">
        <v>1.0971570262280299</v>
      </c>
      <c r="I197" s="7">
        <v>2.1393270123442001</v>
      </c>
      <c r="J197" s="7" t="s">
        <v>26739</v>
      </c>
      <c r="K197" s="7">
        <v>5.0000000000000002E-5</v>
      </c>
      <c r="L197" s="7">
        <v>8.9577800000000001E-5</v>
      </c>
      <c r="M197" s="7" t="s">
        <v>16</v>
      </c>
      <c r="N197" s="7" t="s">
        <v>26737</v>
      </c>
      <c r="O197" s="7" t="s">
        <v>18</v>
      </c>
      <c r="P197" s="7" t="s">
        <v>26740</v>
      </c>
      <c r="Q197" s="7" t="s">
        <v>26741</v>
      </c>
      <c r="R197" s="7" t="s">
        <v>26742</v>
      </c>
      <c r="S197" s="7" t="s">
        <v>17</v>
      </c>
      <c r="T197" s="7" t="s">
        <v>26737</v>
      </c>
      <c r="U197" s="7" t="s">
        <v>26742</v>
      </c>
      <c r="V197" s="7" t="s">
        <v>26743</v>
      </c>
      <c r="W197" s="7" t="s">
        <v>26744</v>
      </c>
      <c r="X197" s="7" t="s">
        <v>26744</v>
      </c>
      <c r="Y197" s="7" t="s">
        <v>26745</v>
      </c>
      <c r="Z197" s="6"/>
      <c r="AA197" s="6"/>
    </row>
    <row r="198" spans="1:27" x14ac:dyDescent="0.3">
      <c r="A198" s="7" t="s">
        <v>1020</v>
      </c>
      <c r="B198" s="7" t="s">
        <v>1021</v>
      </c>
      <c r="C198" s="7" t="s">
        <v>20645</v>
      </c>
      <c r="D198" s="7" t="s">
        <v>20646</v>
      </c>
      <c r="E198" s="7" t="s">
        <v>15</v>
      </c>
      <c r="F198" s="7">
        <v>3.80654</v>
      </c>
      <c r="G198" s="7">
        <v>8.13734</v>
      </c>
      <c r="H198" s="7">
        <v>1.0960770331913601</v>
      </c>
      <c r="I198" s="7">
        <v>2.1377261239866101</v>
      </c>
      <c r="J198" s="7" t="s">
        <v>26746</v>
      </c>
      <c r="K198" s="7">
        <v>3.5E-4</v>
      </c>
      <c r="L198" s="7">
        <v>5.9173899999999998E-4</v>
      </c>
      <c r="M198" s="7" t="s">
        <v>16</v>
      </c>
      <c r="N198" s="7" t="s">
        <v>1020</v>
      </c>
      <c r="O198" s="7" t="s">
        <v>18</v>
      </c>
      <c r="P198" s="7" t="s">
        <v>18</v>
      </c>
      <c r="Q198" s="7" t="s">
        <v>1023</v>
      </c>
      <c r="R198" s="7" t="s">
        <v>1024</v>
      </c>
      <c r="S198" s="7" t="s">
        <v>17</v>
      </c>
      <c r="T198" s="7" t="s">
        <v>1020</v>
      </c>
      <c r="U198" s="7" t="s">
        <v>1024</v>
      </c>
      <c r="V198" s="7" t="s">
        <v>1025</v>
      </c>
      <c r="W198" s="7" t="s">
        <v>1026</v>
      </c>
      <c r="X198" s="7" t="s">
        <v>19346</v>
      </c>
      <c r="Y198" s="7" t="s">
        <v>19347</v>
      </c>
      <c r="Z198" s="6"/>
      <c r="AA198" s="6"/>
    </row>
    <row r="199" spans="1:27" x14ac:dyDescent="0.3">
      <c r="A199" s="7" t="s">
        <v>26747</v>
      </c>
      <c r="B199" s="7" t="s">
        <v>26748</v>
      </c>
      <c r="C199" s="7" t="s">
        <v>20645</v>
      </c>
      <c r="D199" s="7" t="s">
        <v>20646</v>
      </c>
      <c r="E199" s="7" t="s">
        <v>15</v>
      </c>
      <c r="F199" s="7">
        <v>1.6309</v>
      </c>
      <c r="G199" s="7">
        <v>3.48264</v>
      </c>
      <c r="H199" s="7">
        <v>1.09451302474491</v>
      </c>
      <c r="I199" s="7">
        <v>2.1354098963762298</v>
      </c>
      <c r="J199" s="7" t="s">
        <v>26749</v>
      </c>
      <c r="K199" s="7">
        <v>5.0000000000000002E-5</v>
      </c>
      <c r="L199" s="7">
        <v>8.9577800000000001E-5</v>
      </c>
      <c r="M199" s="7" t="s">
        <v>16</v>
      </c>
      <c r="N199" s="7" t="s">
        <v>26750</v>
      </c>
      <c r="O199" s="7" t="s">
        <v>26751</v>
      </c>
      <c r="P199" s="7" t="s">
        <v>26752</v>
      </c>
      <c r="Q199" s="7" t="s">
        <v>26753</v>
      </c>
      <c r="R199" s="7" t="s">
        <v>26754</v>
      </c>
      <c r="S199" s="7" t="s">
        <v>17</v>
      </c>
      <c r="T199" s="7" t="s">
        <v>26750</v>
      </c>
      <c r="U199" s="7" t="s">
        <v>26754</v>
      </c>
      <c r="V199" s="7" t="s">
        <v>26755</v>
      </c>
      <c r="W199" s="7" t="s">
        <v>26756</v>
      </c>
      <c r="X199" s="7" t="s">
        <v>26757</v>
      </c>
      <c r="Y199" s="7" t="s">
        <v>26758</v>
      </c>
      <c r="Z199" s="6"/>
      <c r="AA199" s="6"/>
    </row>
    <row r="200" spans="1:27" x14ac:dyDescent="0.3">
      <c r="A200" s="7" t="s">
        <v>14407</v>
      </c>
      <c r="B200" s="7" t="s">
        <v>14408</v>
      </c>
      <c r="C200" s="7" t="s">
        <v>20645</v>
      </c>
      <c r="D200" s="7" t="s">
        <v>20646</v>
      </c>
      <c r="E200" s="7" t="s">
        <v>15</v>
      </c>
      <c r="F200" s="7">
        <v>0.58497500000000002</v>
      </c>
      <c r="G200" s="7">
        <v>1.24857</v>
      </c>
      <c r="H200" s="7">
        <v>1.0938298321294699</v>
      </c>
      <c r="I200" s="7">
        <v>2.1343989059361501</v>
      </c>
      <c r="J200" s="7" t="s">
        <v>26759</v>
      </c>
      <c r="K200" s="7">
        <v>5.0000000000000002E-5</v>
      </c>
      <c r="L200" s="7">
        <v>8.9577800000000001E-5</v>
      </c>
      <c r="M200" s="7" t="s">
        <v>16</v>
      </c>
      <c r="N200" s="7" t="s">
        <v>14407</v>
      </c>
      <c r="O200" s="7" t="s">
        <v>18</v>
      </c>
      <c r="P200" s="7" t="s">
        <v>14410</v>
      </c>
      <c r="Q200" s="7" t="s">
        <v>14411</v>
      </c>
      <c r="R200" s="7" t="s">
        <v>14412</v>
      </c>
      <c r="S200" s="7" t="s">
        <v>17</v>
      </c>
      <c r="T200" s="7" t="s">
        <v>14407</v>
      </c>
      <c r="U200" s="7" t="s">
        <v>14412</v>
      </c>
      <c r="V200" s="7" t="s">
        <v>14413</v>
      </c>
      <c r="W200" s="7" t="s">
        <v>14414</v>
      </c>
      <c r="X200" s="7" t="s">
        <v>14415</v>
      </c>
      <c r="Y200" s="7" t="s">
        <v>14416</v>
      </c>
      <c r="Z200" s="6"/>
      <c r="AA200" s="6"/>
    </row>
    <row r="201" spans="1:27" x14ac:dyDescent="0.3">
      <c r="A201" s="7" t="s">
        <v>26760</v>
      </c>
      <c r="B201" s="7" t="s">
        <v>26761</v>
      </c>
      <c r="C201" s="7" t="s">
        <v>20645</v>
      </c>
      <c r="D201" s="7" t="s">
        <v>20646</v>
      </c>
      <c r="E201" s="7" t="s">
        <v>15</v>
      </c>
      <c r="F201" s="7">
        <v>0.71244099999999999</v>
      </c>
      <c r="G201" s="7">
        <v>1.51877</v>
      </c>
      <c r="H201" s="7">
        <v>1.0920609579892799</v>
      </c>
      <c r="I201" s="7">
        <v>2.1317835441812001</v>
      </c>
      <c r="J201" s="7" t="s">
        <v>26762</v>
      </c>
      <c r="K201" s="7">
        <v>2.7499999999999998E-3</v>
      </c>
      <c r="L201" s="7">
        <v>4.2940799999999996E-3</v>
      </c>
      <c r="M201" s="7" t="s">
        <v>16</v>
      </c>
      <c r="N201" s="7" t="s">
        <v>26760</v>
      </c>
      <c r="O201" s="7" t="s">
        <v>26763</v>
      </c>
      <c r="P201" s="7" t="s">
        <v>26764</v>
      </c>
      <c r="Q201" s="7" t="s">
        <v>26765</v>
      </c>
      <c r="R201" s="7" t="s">
        <v>26766</v>
      </c>
      <c r="S201" s="7" t="s">
        <v>17</v>
      </c>
      <c r="T201" s="7" t="s">
        <v>26760</v>
      </c>
      <c r="U201" s="7" t="s">
        <v>26766</v>
      </c>
      <c r="V201" s="7" t="s">
        <v>26767</v>
      </c>
      <c r="W201" s="7" t="s">
        <v>26768</v>
      </c>
      <c r="X201" s="7" t="s">
        <v>26769</v>
      </c>
      <c r="Y201" s="7" t="s">
        <v>26770</v>
      </c>
      <c r="Z201" s="6"/>
      <c r="AA201" s="6"/>
    </row>
    <row r="202" spans="1:27" x14ac:dyDescent="0.3">
      <c r="A202" s="7" t="s">
        <v>26771</v>
      </c>
      <c r="B202" s="7" t="s">
        <v>26772</v>
      </c>
      <c r="C202" s="7" t="s">
        <v>20645</v>
      </c>
      <c r="D202" s="7" t="s">
        <v>20646</v>
      </c>
      <c r="E202" s="7" t="s">
        <v>15</v>
      </c>
      <c r="F202" s="7">
        <v>0.43115300000000001</v>
      </c>
      <c r="G202" s="7">
        <v>0.91683700000000001</v>
      </c>
      <c r="H202" s="7">
        <v>1.0884653484321201</v>
      </c>
      <c r="I202" s="7">
        <v>2.12647714384453</v>
      </c>
      <c r="J202" s="7" t="s">
        <v>26773</v>
      </c>
      <c r="K202" s="7">
        <v>5.0000000000000002E-5</v>
      </c>
      <c r="L202" s="7">
        <v>8.9577800000000001E-5</v>
      </c>
      <c r="M202" s="7" t="s">
        <v>16</v>
      </c>
      <c r="N202" s="7" t="s">
        <v>26771</v>
      </c>
      <c r="O202" s="7" t="s">
        <v>26774</v>
      </c>
      <c r="P202" s="7" t="s">
        <v>26775</v>
      </c>
      <c r="Q202" s="7" t="s">
        <v>26776</v>
      </c>
      <c r="R202" s="7" t="s">
        <v>26777</v>
      </c>
      <c r="S202" s="7" t="s">
        <v>17</v>
      </c>
      <c r="T202" s="7" t="s">
        <v>26771</v>
      </c>
      <c r="U202" s="7" t="s">
        <v>26777</v>
      </c>
      <c r="V202" s="7" t="s">
        <v>26778</v>
      </c>
      <c r="W202" s="7" t="s">
        <v>26779</v>
      </c>
      <c r="X202" s="7" t="s">
        <v>26780</v>
      </c>
      <c r="Y202" s="7" t="s">
        <v>26781</v>
      </c>
      <c r="Z202" s="6"/>
      <c r="AA202" s="6"/>
    </row>
    <row r="203" spans="1:27" x14ac:dyDescent="0.3">
      <c r="A203" s="7" t="s">
        <v>26782</v>
      </c>
      <c r="B203" s="7" t="s">
        <v>26783</v>
      </c>
      <c r="C203" s="7" t="s">
        <v>20645</v>
      </c>
      <c r="D203" s="7" t="s">
        <v>20646</v>
      </c>
      <c r="E203" s="7" t="s">
        <v>15</v>
      </c>
      <c r="F203" s="7">
        <v>21.779299999999999</v>
      </c>
      <c r="G203" s="7">
        <v>46.302399999999999</v>
      </c>
      <c r="H203" s="7">
        <v>1.08812938917513</v>
      </c>
      <c r="I203" s="7">
        <v>2.1259820104411098</v>
      </c>
      <c r="J203" s="7" t="s">
        <v>26784</v>
      </c>
      <c r="K203" s="7">
        <v>5.0000000000000002E-5</v>
      </c>
      <c r="L203" s="7">
        <v>8.9577800000000001E-5</v>
      </c>
      <c r="M203" s="7" t="s">
        <v>16</v>
      </c>
      <c r="N203" s="7" t="s">
        <v>26782</v>
      </c>
      <c r="O203" s="7" t="s">
        <v>18</v>
      </c>
      <c r="P203" s="7" t="s">
        <v>26785</v>
      </c>
      <c r="Q203" s="7" t="s">
        <v>26786</v>
      </c>
      <c r="R203" s="7" t="s">
        <v>26787</v>
      </c>
      <c r="S203" s="7" t="s">
        <v>17</v>
      </c>
      <c r="T203" s="7" t="s">
        <v>26782</v>
      </c>
      <c r="U203" s="7" t="s">
        <v>26787</v>
      </c>
      <c r="V203" s="7" t="s">
        <v>26788</v>
      </c>
      <c r="W203" s="7" t="s">
        <v>26789</v>
      </c>
      <c r="X203" s="7" t="s">
        <v>26789</v>
      </c>
      <c r="Y203" s="7" t="s">
        <v>26790</v>
      </c>
      <c r="Z203" s="6"/>
      <c r="AA203" s="6"/>
    </row>
    <row r="204" spans="1:27" x14ac:dyDescent="0.3">
      <c r="A204" s="7" t="s">
        <v>26800</v>
      </c>
      <c r="B204" s="7" t="s">
        <v>26801</v>
      </c>
      <c r="C204" s="7" t="s">
        <v>20645</v>
      </c>
      <c r="D204" s="7" t="s">
        <v>20646</v>
      </c>
      <c r="E204" s="7" t="s">
        <v>15</v>
      </c>
      <c r="F204" s="7">
        <v>0.88405299999999998</v>
      </c>
      <c r="G204" s="7">
        <v>1.8680099999999999</v>
      </c>
      <c r="H204" s="7">
        <v>1.07929740967511</v>
      </c>
      <c r="I204" s="7">
        <v>2.1130067993660999</v>
      </c>
      <c r="J204" s="7" t="s">
        <v>26802</v>
      </c>
      <c r="K204" s="7">
        <v>5.0000000000000002E-5</v>
      </c>
      <c r="L204" s="7">
        <v>8.9577800000000001E-5</v>
      </c>
      <c r="M204" s="7" t="s">
        <v>16</v>
      </c>
      <c r="N204" s="7" t="s">
        <v>26800</v>
      </c>
      <c r="O204" s="7" t="s">
        <v>18</v>
      </c>
      <c r="P204" s="7" t="s">
        <v>26803</v>
      </c>
      <c r="Q204" s="7" t="s">
        <v>26804</v>
      </c>
      <c r="R204" s="7" t="s">
        <v>26805</v>
      </c>
      <c r="S204" s="7" t="s">
        <v>17</v>
      </c>
      <c r="T204" s="7" t="s">
        <v>26800</v>
      </c>
      <c r="U204" s="7" t="s">
        <v>26805</v>
      </c>
      <c r="V204" s="7" t="s">
        <v>26806</v>
      </c>
      <c r="W204" s="7" t="s">
        <v>26807</v>
      </c>
      <c r="X204" s="7" t="s">
        <v>26808</v>
      </c>
      <c r="Y204" s="7" t="s">
        <v>26809</v>
      </c>
      <c r="Z204" s="6"/>
      <c r="AA204" s="6"/>
    </row>
    <row r="205" spans="1:27" x14ac:dyDescent="0.3">
      <c r="A205" s="7" t="s">
        <v>26810</v>
      </c>
      <c r="B205" s="7" t="s">
        <v>26811</v>
      </c>
      <c r="C205" s="7" t="s">
        <v>20645</v>
      </c>
      <c r="D205" s="7" t="s">
        <v>20646</v>
      </c>
      <c r="E205" s="7" t="s">
        <v>15</v>
      </c>
      <c r="F205" s="7">
        <v>2.1183399999999999</v>
      </c>
      <c r="G205" s="7">
        <v>4.4727699999999997</v>
      </c>
      <c r="H205" s="7">
        <v>1.0782344087433799</v>
      </c>
      <c r="I205" s="7">
        <v>2.1114504753722301</v>
      </c>
      <c r="J205" s="7" t="s">
        <v>26812</v>
      </c>
      <c r="K205" s="7">
        <v>5.0000000000000002E-5</v>
      </c>
      <c r="L205" s="7">
        <v>8.9577800000000001E-5</v>
      </c>
      <c r="M205" s="7" t="s">
        <v>16</v>
      </c>
      <c r="N205" s="7" t="s">
        <v>26810</v>
      </c>
      <c r="O205" s="7" t="s">
        <v>26813</v>
      </c>
      <c r="P205" s="7" t="s">
        <v>26814</v>
      </c>
      <c r="Q205" s="7" t="s">
        <v>26815</v>
      </c>
      <c r="R205" s="7" t="s">
        <v>26816</v>
      </c>
      <c r="S205" s="7" t="s">
        <v>17</v>
      </c>
      <c r="T205" s="7" t="s">
        <v>26810</v>
      </c>
      <c r="U205" s="7" t="s">
        <v>26816</v>
      </c>
      <c r="V205" s="7" t="s">
        <v>26817</v>
      </c>
      <c r="W205" s="7" t="s">
        <v>26818</v>
      </c>
      <c r="X205" s="7" t="s">
        <v>26819</v>
      </c>
      <c r="Y205" s="7" t="s">
        <v>26820</v>
      </c>
      <c r="Z205" s="6"/>
      <c r="AA205" s="6"/>
    </row>
    <row r="206" spans="1:27" x14ac:dyDescent="0.3">
      <c r="A206" s="7" t="s">
        <v>26821</v>
      </c>
      <c r="B206" s="7" t="s">
        <v>26822</v>
      </c>
      <c r="C206" s="7" t="s">
        <v>20645</v>
      </c>
      <c r="D206" s="7" t="s">
        <v>20646</v>
      </c>
      <c r="E206" s="7" t="s">
        <v>15</v>
      </c>
      <c r="F206" s="7">
        <v>0.42200500000000002</v>
      </c>
      <c r="G206" s="7">
        <v>0.88779399999999997</v>
      </c>
      <c r="H206" s="7">
        <v>1.07296486612028</v>
      </c>
      <c r="I206" s="7">
        <v>2.1037523252094199</v>
      </c>
      <c r="J206" s="7" t="s">
        <v>26823</v>
      </c>
      <c r="K206" s="7">
        <v>5.0000000000000002E-5</v>
      </c>
      <c r="L206" s="7">
        <v>8.9577800000000001E-5</v>
      </c>
      <c r="M206" s="7" t="s">
        <v>16</v>
      </c>
      <c r="N206" s="7" t="s">
        <v>26821</v>
      </c>
      <c r="O206" s="7" t="s">
        <v>26824</v>
      </c>
      <c r="P206" s="7" t="s">
        <v>26825</v>
      </c>
      <c r="Q206" s="7" t="s">
        <v>26826</v>
      </c>
      <c r="R206" s="7" t="s">
        <v>26827</v>
      </c>
      <c r="S206" s="7" t="s">
        <v>17</v>
      </c>
      <c r="T206" s="7" t="s">
        <v>26821</v>
      </c>
      <c r="U206" s="7" t="s">
        <v>26827</v>
      </c>
      <c r="V206" s="7" t="s">
        <v>26828</v>
      </c>
      <c r="W206" s="7" t="s">
        <v>26829</v>
      </c>
      <c r="X206" s="7" t="s">
        <v>26830</v>
      </c>
      <c r="Y206" s="7" t="s">
        <v>26831</v>
      </c>
      <c r="Z206" s="6"/>
      <c r="AA206" s="6"/>
    </row>
    <row r="207" spans="1:27" x14ac:dyDescent="0.3">
      <c r="A207" s="7" t="s">
        <v>26832</v>
      </c>
      <c r="B207" s="7" t="s">
        <v>26833</v>
      </c>
      <c r="C207" s="7" t="s">
        <v>20645</v>
      </c>
      <c r="D207" s="7" t="s">
        <v>20646</v>
      </c>
      <c r="E207" s="7" t="s">
        <v>15</v>
      </c>
      <c r="F207" s="7">
        <v>0.771648</v>
      </c>
      <c r="G207" s="7">
        <v>1.62277</v>
      </c>
      <c r="H207" s="7">
        <v>1.0724437434768599</v>
      </c>
      <c r="I207" s="7">
        <v>2.10299255619142</v>
      </c>
      <c r="J207" s="7" t="s">
        <v>26834</v>
      </c>
      <c r="K207" s="7">
        <v>7.6499999999999997E-3</v>
      </c>
      <c r="L207" s="7">
        <v>1.1450699999999999E-2</v>
      </c>
      <c r="M207" s="7" t="s">
        <v>16</v>
      </c>
      <c r="N207" s="7" t="s">
        <v>26832</v>
      </c>
      <c r="O207" s="7" t="s">
        <v>18</v>
      </c>
      <c r="P207" s="7" t="s">
        <v>26835</v>
      </c>
      <c r="Q207" s="7" t="s">
        <v>26836</v>
      </c>
      <c r="R207" s="7" t="s">
        <v>26837</v>
      </c>
      <c r="S207" s="7" t="s">
        <v>17</v>
      </c>
      <c r="T207" s="7" t="s">
        <v>26832</v>
      </c>
      <c r="U207" s="7" t="s">
        <v>26837</v>
      </c>
      <c r="V207" s="7" t="s">
        <v>26838</v>
      </c>
      <c r="W207" s="7" t="s">
        <v>26839</v>
      </c>
      <c r="X207" s="7" t="s">
        <v>26839</v>
      </c>
      <c r="Y207" s="7" t="s">
        <v>26840</v>
      </c>
      <c r="Z207" s="6"/>
      <c r="AA207" s="6"/>
    </row>
    <row r="208" spans="1:27" x14ac:dyDescent="0.3">
      <c r="A208" s="7" t="s">
        <v>26841</v>
      </c>
      <c r="B208" s="7" t="s">
        <v>26842</v>
      </c>
      <c r="C208" s="7" t="s">
        <v>20645</v>
      </c>
      <c r="D208" s="7" t="s">
        <v>20646</v>
      </c>
      <c r="E208" s="7" t="s">
        <v>15</v>
      </c>
      <c r="F208" s="7">
        <v>1.4095299999999999</v>
      </c>
      <c r="G208" s="7">
        <v>2.9558800000000001</v>
      </c>
      <c r="H208" s="7">
        <v>1.0683735174046001</v>
      </c>
      <c r="I208" s="7">
        <v>2.0970678169318901</v>
      </c>
      <c r="J208" s="7" t="s">
        <v>26843</v>
      </c>
      <c r="K208" s="7">
        <v>5.0000000000000002E-5</v>
      </c>
      <c r="L208" s="7">
        <v>8.9577800000000001E-5</v>
      </c>
      <c r="M208" s="7" t="s">
        <v>16</v>
      </c>
      <c r="N208" s="7" t="s">
        <v>26841</v>
      </c>
      <c r="O208" s="7" t="s">
        <v>18</v>
      </c>
      <c r="P208" s="7" t="s">
        <v>26844</v>
      </c>
      <c r="Q208" s="7" t="s">
        <v>26845</v>
      </c>
      <c r="R208" s="7" t="s">
        <v>26846</v>
      </c>
      <c r="S208" s="7" t="s">
        <v>17</v>
      </c>
      <c r="T208" s="7" t="s">
        <v>26841</v>
      </c>
      <c r="U208" s="7" t="s">
        <v>26846</v>
      </c>
      <c r="V208" s="7" t="s">
        <v>26847</v>
      </c>
      <c r="W208" s="7" t="s">
        <v>26848</v>
      </c>
      <c r="X208" s="7" t="s">
        <v>26849</v>
      </c>
      <c r="Y208" s="7" t="s">
        <v>26850</v>
      </c>
      <c r="Z208" s="6"/>
      <c r="AA208" s="6"/>
    </row>
    <row r="209" spans="1:27" x14ac:dyDescent="0.3">
      <c r="A209" s="7" t="s">
        <v>972</v>
      </c>
      <c r="B209" s="7" t="s">
        <v>973</v>
      </c>
      <c r="C209" s="7" t="s">
        <v>20645</v>
      </c>
      <c r="D209" s="7" t="s">
        <v>20646</v>
      </c>
      <c r="E209" s="7" t="s">
        <v>15</v>
      </c>
      <c r="F209" s="7">
        <v>0.53588100000000005</v>
      </c>
      <c r="G209" s="7">
        <v>1.12324</v>
      </c>
      <c r="H209" s="7">
        <v>1.0676816474658899</v>
      </c>
      <c r="I209" s="7">
        <v>2.0960623720564802</v>
      </c>
      <c r="J209" s="7" t="s">
        <v>26851</v>
      </c>
      <c r="K209" s="7">
        <v>4.0000000000000002E-4</v>
      </c>
      <c r="L209" s="7">
        <v>6.7336200000000005E-4</v>
      </c>
      <c r="M209" s="7" t="s">
        <v>16</v>
      </c>
      <c r="N209" s="7" t="s">
        <v>972</v>
      </c>
      <c r="O209" s="7" t="s">
        <v>18</v>
      </c>
      <c r="P209" s="7" t="s">
        <v>975</v>
      </c>
      <c r="Q209" s="7" t="s">
        <v>976</v>
      </c>
      <c r="R209" s="7" t="s">
        <v>977</v>
      </c>
      <c r="S209" s="7" t="s">
        <v>17</v>
      </c>
      <c r="T209" s="7" t="s">
        <v>972</v>
      </c>
      <c r="U209" s="7" t="s">
        <v>977</v>
      </c>
      <c r="V209" s="7" t="s">
        <v>978</v>
      </c>
      <c r="W209" s="7" t="s">
        <v>979</v>
      </c>
      <c r="X209" s="7" t="s">
        <v>979</v>
      </c>
      <c r="Y209" s="7" t="s">
        <v>19337</v>
      </c>
      <c r="Z209" s="6"/>
      <c r="AA209" s="6"/>
    </row>
    <row r="210" spans="1:27" x14ac:dyDescent="0.3">
      <c r="A210" s="7" t="s">
        <v>26852</v>
      </c>
      <c r="B210" s="7" t="s">
        <v>26853</v>
      </c>
      <c r="C210" s="7" t="s">
        <v>20645</v>
      </c>
      <c r="D210" s="7" t="s">
        <v>20646</v>
      </c>
      <c r="E210" s="7" t="s">
        <v>15</v>
      </c>
      <c r="F210" s="7">
        <v>2.7061600000000001</v>
      </c>
      <c r="G210" s="7">
        <v>5.6703400000000004</v>
      </c>
      <c r="H210" s="7">
        <v>1.06718810311873</v>
      </c>
      <c r="I210" s="7">
        <v>2.0953454341206701</v>
      </c>
      <c r="J210" s="7" t="s">
        <v>26854</v>
      </c>
      <c r="K210" s="7">
        <v>5.0000000000000002E-5</v>
      </c>
      <c r="L210" s="7">
        <v>8.9577800000000001E-5</v>
      </c>
      <c r="M210" s="7" t="s">
        <v>16</v>
      </c>
      <c r="N210" s="7" t="s">
        <v>26852</v>
      </c>
      <c r="O210" s="7" t="s">
        <v>26855</v>
      </c>
      <c r="P210" s="7" t="s">
        <v>26856</v>
      </c>
      <c r="Q210" s="7" t="s">
        <v>26857</v>
      </c>
      <c r="R210" s="7" t="s">
        <v>26858</v>
      </c>
      <c r="S210" s="7" t="s">
        <v>17</v>
      </c>
      <c r="T210" s="7" t="s">
        <v>26852</v>
      </c>
      <c r="U210" s="7" t="s">
        <v>26858</v>
      </c>
      <c r="V210" s="7" t="s">
        <v>26859</v>
      </c>
      <c r="W210" s="7" t="s">
        <v>26860</v>
      </c>
      <c r="X210" s="7" t="s">
        <v>26861</v>
      </c>
      <c r="Y210" s="7" t="s">
        <v>26862</v>
      </c>
      <c r="Z210" s="6"/>
      <c r="AA210" s="6"/>
    </row>
    <row r="211" spans="1:27" x14ac:dyDescent="0.3">
      <c r="A211" s="7" t="s">
        <v>26863</v>
      </c>
      <c r="B211" s="7" t="s">
        <v>26864</v>
      </c>
      <c r="C211" s="7" t="s">
        <v>20645</v>
      </c>
      <c r="D211" s="7" t="s">
        <v>20646</v>
      </c>
      <c r="E211" s="7" t="s">
        <v>15</v>
      </c>
      <c r="F211" s="7">
        <v>0.47447699999999998</v>
      </c>
      <c r="G211" s="7">
        <v>0.99312999999999996</v>
      </c>
      <c r="H211" s="7">
        <v>1.06564442272601</v>
      </c>
      <c r="I211" s="7">
        <v>2.0931046183482001</v>
      </c>
      <c r="J211" s="7" t="s">
        <v>26865</v>
      </c>
      <c r="K211" s="7">
        <v>5.0000000000000002E-5</v>
      </c>
      <c r="L211" s="7">
        <v>8.9577800000000001E-5</v>
      </c>
      <c r="M211" s="7" t="s">
        <v>16</v>
      </c>
      <c r="N211" s="7" t="s">
        <v>154</v>
      </c>
      <c r="O211" s="7" t="s">
        <v>154</v>
      </c>
      <c r="P211" s="7" t="s">
        <v>154</v>
      </c>
      <c r="Q211" s="7" t="s">
        <v>154</v>
      </c>
      <c r="R211" s="7" t="s">
        <v>154</v>
      </c>
      <c r="S211" s="7" t="s">
        <v>154</v>
      </c>
      <c r="T211" s="7" t="s">
        <v>154</v>
      </c>
      <c r="U211" s="7" t="s">
        <v>154</v>
      </c>
      <c r="V211" s="7" t="s">
        <v>154</v>
      </c>
      <c r="W211" s="7" t="s">
        <v>154</v>
      </c>
      <c r="X211" s="7" t="s">
        <v>154</v>
      </c>
      <c r="Y211" s="7" t="s">
        <v>154</v>
      </c>
      <c r="Z211" s="6"/>
      <c r="AA211" s="6"/>
    </row>
    <row r="212" spans="1:27" x14ac:dyDescent="0.3">
      <c r="A212" s="7" t="s">
        <v>2804</v>
      </c>
      <c r="B212" s="7" t="s">
        <v>2805</v>
      </c>
      <c r="C212" s="7" t="s">
        <v>20645</v>
      </c>
      <c r="D212" s="7" t="s">
        <v>20646</v>
      </c>
      <c r="E212" s="7" t="s">
        <v>15</v>
      </c>
      <c r="F212" s="7">
        <v>0.47898400000000002</v>
      </c>
      <c r="G212" s="7">
        <v>1.00237</v>
      </c>
      <c r="H212" s="7">
        <v>1.0653657718621901</v>
      </c>
      <c r="I212" s="7">
        <v>2.0927003824762398</v>
      </c>
      <c r="J212" s="7" t="s">
        <v>26866</v>
      </c>
      <c r="K212" s="7">
        <v>5.0000000000000002E-5</v>
      </c>
      <c r="L212" s="7">
        <v>8.9577800000000001E-5</v>
      </c>
      <c r="M212" s="7" t="s">
        <v>16</v>
      </c>
      <c r="N212" s="7" t="s">
        <v>154</v>
      </c>
      <c r="O212" s="7" t="s">
        <v>154</v>
      </c>
      <c r="P212" s="7" t="s">
        <v>154</v>
      </c>
      <c r="Q212" s="7" t="s">
        <v>154</v>
      </c>
      <c r="R212" s="7" t="s">
        <v>154</v>
      </c>
      <c r="S212" s="7" t="s">
        <v>154</v>
      </c>
      <c r="T212" s="7" t="s">
        <v>154</v>
      </c>
      <c r="U212" s="7" t="s">
        <v>154</v>
      </c>
      <c r="V212" s="7" t="s">
        <v>154</v>
      </c>
      <c r="W212" s="7" t="s">
        <v>154</v>
      </c>
      <c r="X212" s="7" t="s">
        <v>154</v>
      </c>
      <c r="Y212" s="7" t="s">
        <v>154</v>
      </c>
      <c r="Z212" s="6"/>
      <c r="AA212" s="6"/>
    </row>
    <row r="213" spans="1:27" x14ac:dyDescent="0.3">
      <c r="A213" s="7" t="s">
        <v>26867</v>
      </c>
      <c r="B213" s="7" t="s">
        <v>26868</v>
      </c>
      <c r="C213" s="7" t="s">
        <v>20645</v>
      </c>
      <c r="D213" s="7" t="s">
        <v>20646</v>
      </c>
      <c r="E213" s="7" t="s">
        <v>15</v>
      </c>
      <c r="F213" s="7">
        <v>20.588200000000001</v>
      </c>
      <c r="G213" s="7">
        <v>43.041899999999998</v>
      </c>
      <c r="H213" s="7">
        <v>1.0639240617335901</v>
      </c>
      <c r="I213" s="7">
        <v>2.09061015533169</v>
      </c>
      <c r="J213" s="7" t="s">
        <v>26869</v>
      </c>
      <c r="K213" s="7">
        <v>5.0000000000000002E-5</v>
      </c>
      <c r="L213" s="7">
        <v>8.9577800000000001E-5</v>
      </c>
      <c r="M213" s="7" t="s">
        <v>16</v>
      </c>
      <c r="N213" s="7" t="s">
        <v>26867</v>
      </c>
      <c r="O213" s="7" t="s">
        <v>26870</v>
      </c>
      <c r="P213" s="7" t="s">
        <v>18</v>
      </c>
      <c r="Q213" s="7" t="s">
        <v>26871</v>
      </c>
      <c r="R213" s="7" t="s">
        <v>26872</v>
      </c>
      <c r="S213" s="7" t="s">
        <v>17</v>
      </c>
      <c r="T213" s="7" t="s">
        <v>26867</v>
      </c>
      <c r="U213" s="7" t="s">
        <v>26872</v>
      </c>
      <c r="V213" s="7" t="s">
        <v>26873</v>
      </c>
      <c r="W213" s="7" t="s">
        <v>26874</v>
      </c>
      <c r="X213" s="7" t="s">
        <v>26874</v>
      </c>
      <c r="Y213" s="7" t="s">
        <v>26875</v>
      </c>
      <c r="Z213" s="6"/>
      <c r="AA213" s="6"/>
    </row>
    <row r="214" spans="1:27" x14ac:dyDescent="0.3">
      <c r="A214" s="7" t="s">
        <v>26876</v>
      </c>
      <c r="B214" s="7" t="s">
        <v>26877</v>
      </c>
      <c r="C214" s="7" t="s">
        <v>20645</v>
      </c>
      <c r="D214" s="7" t="s">
        <v>20646</v>
      </c>
      <c r="E214" s="7" t="s">
        <v>15</v>
      </c>
      <c r="F214" s="7">
        <v>5.28843</v>
      </c>
      <c r="G214" s="7">
        <v>11.023999999999999</v>
      </c>
      <c r="H214" s="7">
        <v>1.0597364015055399</v>
      </c>
      <c r="I214" s="7">
        <v>2.0845506133200198</v>
      </c>
      <c r="J214" s="7" t="s">
        <v>26878</v>
      </c>
      <c r="K214" s="7">
        <v>5.0000000000000002E-5</v>
      </c>
      <c r="L214" s="7">
        <v>8.9577800000000001E-5</v>
      </c>
      <c r="M214" s="7" t="s">
        <v>16</v>
      </c>
      <c r="N214" s="7" t="s">
        <v>26876</v>
      </c>
      <c r="O214" s="7" t="s">
        <v>18</v>
      </c>
      <c r="P214" s="7" t="s">
        <v>26879</v>
      </c>
      <c r="Q214" s="7" t="s">
        <v>26880</v>
      </c>
      <c r="R214" s="7" t="s">
        <v>26881</v>
      </c>
      <c r="S214" s="7" t="s">
        <v>17</v>
      </c>
      <c r="T214" s="7" t="s">
        <v>26876</v>
      </c>
      <c r="U214" s="7" t="s">
        <v>26881</v>
      </c>
      <c r="V214" s="7" t="s">
        <v>26882</v>
      </c>
      <c r="W214" s="7" t="s">
        <v>26883</v>
      </c>
      <c r="X214" s="7" t="s">
        <v>26884</v>
      </c>
      <c r="Y214" s="7" t="s">
        <v>26885</v>
      </c>
      <c r="Z214" s="6"/>
      <c r="AA214" s="6"/>
    </row>
    <row r="215" spans="1:27" x14ac:dyDescent="0.3">
      <c r="A215" s="7" t="s">
        <v>1036</v>
      </c>
      <c r="B215" s="7" t="s">
        <v>1037</v>
      </c>
      <c r="C215" s="7" t="s">
        <v>20645</v>
      </c>
      <c r="D215" s="7" t="s">
        <v>20646</v>
      </c>
      <c r="E215" s="7" t="s">
        <v>15</v>
      </c>
      <c r="F215" s="7">
        <v>3.81969</v>
      </c>
      <c r="G215" s="7">
        <v>7.9539999999999997</v>
      </c>
      <c r="H215" s="7">
        <v>1.0582250059791301</v>
      </c>
      <c r="I215" s="7">
        <v>2.0823679408538398</v>
      </c>
      <c r="J215" s="7" t="s">
        <v>26886</v>
      </c>
      <c r="K215" s="7">
        <v>5.0000000000000002E-5</v>
      </c>
      <c r="L215" s="7">
        <v>8.9577800000000001E-5</v>
      </c>
      <c r="M215" s="7" t="s">
        <v>16</v>
      </c>
      <c r="N215" s="7" t="s">
        <v>1036</v>
      </c>
      <c r="O215" s="7" t="s">
        <v>18</v>
      </c>
      <c r="P215" s="7" t="s">
        <v>1039</v>
      </c>
      <c r="Q215" s="7" t="s">
        <v>1040</v>
      </c>
      <c r="R215" s="7" t="s">
        <v>1041</v>
      </c>
      <c r="S215" s="7" t="s">
        <v>17</v>
      </c>
      <c r="T215" s="7" t="s">
        <v>1036</v>
      </c>
      <c r="U215" s="7" t="s">
        <v>1041</v>
      </c>
      <c r="V215" s="7" t="s">
        <v>1042</v>
      </c>
      <c r="W215" s="7" t="s">
        <v>1043</v>
      </c>
      <c r="X215" s="7" t="s">
        <v>19349</v>
      </c>
      <c r="Y215" s="7" t="s">
        <v>19350</v>
      </c>
      <c r="Z215" s="6"/>
      <c r="AA215" s="6"/>
    </row>
    <row r="216" spans="1:27" x14ac:dyDescent="0.3">
      <c r="A216" s="7" t="s">
        <v>3425</v>
      </c>
      <c r="B216" s="7" t="s">
        <v>3426</v>
      </c>
      <c r="C216" s="7" t="s">
        <v>20645</v>
      </c>
      <c r="D216" s="7" t="s">
        <v>20646</v>
      </c>
      <c r="E216" s="7" t="s">
        <v>15</v>
      </c>
      <c r="F216" s="7">
        <v>21.8063</v>
      </c>
      <c r="G216" s="7">
        <v>45.2988</v>
      </c>
      <c r="H216" s="7">
        <v>1.0547278322770901</v>
      </c>
      <c r="I216" s="7">
        <v>2.0773262772684999</v>
      </c>
      <c r="J216" s="7" t="s">
        <v>26887</v>
      </c>
      <c r="K216" s="7">
        <v>5.0000000000000002E-5</v>
      </c>
      <c r="L216" s="7">
        <v>8.9577800000000001E-5</v>
      </c>
      <c r="M216" s="7" t="s">
        <v>16</v>
      </c>
      <c r="N216" s="7" t="s">
        <v>3425</v>
      </c>
      <c r="O216" s="7" t="s">
        <v>18</v>
      </c>
      <c r="P216" s="7" t="s">
        <v>3428</v>
      </c>
      <c r="Q216" s="7" t="s">
        <v>3429</v>
      </c>
      <c r="R216" s="7" t="s">
        <v>3430</v>
      </c>
      <c r="S216" s="7" t="s">
        <v>17</v>
      </c>
      <c r="T216" s="7" t="s">
        <v>3425</v>
      </c>
      <c r="U216" s="7" t="s">
        <v>3430</v>
      </c>
      <c r="V216" s="7" t="s">
        <v>3431</v>
      </c>
      <c r="W216" s="7" t="s">
        <v>3432</v>
      </c>
      <c r="X216" s="7" t="s">
        <v>3432</v>
      </c>
      <c r="Y216" s="7" t="s">
        <v>19778</v>
      </c>
      <c r="Z216" s="6"/>
      <c r="AA216" s="6"/>
    </row>
    <row r="217" spans="1:27" x14ac:dyDescent="0.3">
      <c r="A217" s="7" t="s">
        <v>887</v>
      </c>
      <c r="B217" s="7" t="s">
        <v>888</v>
      </c>
      <c r="C217" s="7" t="s">
        <v>20645</v>
      </c>
      <c r="D217" s="7" t="s">
        <v>20646</v>
      </c>
      <c r="E217" s="7" t="s">
        <v>15</v>
      </c>
      <c r="F217" s="7">
        <v>2.3543699999999999</v>
      </c>
      <c r="G217" s="7">
        <v>4.8845499999999999</v>
      </c>
      <c r="H217" s="7">
        <v>1.0528845925264301</v>
      </c>
      <c r="I217" s="7">
        <v>2.0746739042716298</v>
      </c>
      <c r="J217" s="7" t="s">
        <v>26888</v>
      </c>
      <c r="K217" s="7">
        <v>5.0000000000000002E-5</v>
      </c>
      <c r="L217" s="7">
        <v>8.9577800000000001E-5</v>
      </c>
      <c r="M217" s="7" t="s">
        <v>16</v>
      </c>
      <c r="N217" s="7" t="s">
        <v>887</v>
      </c>
      <c r="O217" s="7" t="s">
        <v>18</v>
      </c>
      <c r="P217" s="7" t="s">
        <v>890</v>
      </c>
      <c r="Q217" s="7" t="s">
        <v>891</v>
      </c>
      <c r="R217" s="7" t="s">
        <v>892</v>
      </c>
      <c r="S217" s="7" t="s">
        <v>17</v>
      </c>
      <c r="T217" s="7" t="s">
        <v>887</v>
      </c>
      <c r="U217" s="7" t="s">
        <v>892</v>
      </c>
      <c r="V217" s="7" t="s">
        <v>893</v>
      </c>
      <c r="W217" s="7" t="s">
        <v>894</v>
      </c>
      <c r="X217" s="7" t="s">
        <v>894</v>
      </c>
      <c r="Y217" s="7" t="s">
        <v>19324</v>
      </c>
      <c r="Z217" s="6"/>
      <c r="AA217" s="6"/>
    </row>
    <row r="218" spans="1:27" x14ac:dyDescent="0.3">
      <c r="A218" s="7" t="s">
        <v>26889</v>
      </c>
      <c r="B218" s="7" t="s">
        <v>26890</v>
      </c>
      <c r="C218" s="7" t="s">
        <v>20645</v>
      </c>
      <c r="D218" s="7" t="s">
        <v>20646</v>
      </c>
      <c r="E218" s="7" t="s">
        <v>15</v>
      </c>
      <c r="F218" s="7">
        <v>5.1895499999999997</v>
      </c>
      <c r="G218" s="7">
        <v>10.725</v>
      </c>
      <c r="H218" s="7">
        <v>1.0472962986176799</v>
      </c>
      <c r="I218" s="7">
        <v>2.0666531780212201</v>
      </c>
      <c r="J218" s="7" t="s">
        <v>26891</v>
      </c>
      <c r="K218" s="7">
        <v>5.0000000000000002E-5</v>
      </c>
      <c r="L218" s="7">
        <v>8.9577800000000001E-5</v>
      </c>
      <c r="M218" s="7" t="s">
        <v>16</v>
      </c>
      <c r="N218" s="7" t="s">
        <v>26889</v>
      </c>
      <c r="O218" s="7" t="s">
        <v>26892</v>
      </c>
      <c r="P218" s="7" t="s">
        <v>26893</v>
      </c>
      <c r="Q218" s="7" t="s">
        <v>26894</v>
      </c>
      <c r="R218" s="7" t="s">
        <v>26895</v>
      </c>
      <c r="S218" s="7" t="s">
        <v>17</v>
      </c>
      <c r="T218" s="7" t="s">
        <v>26889</v>
      </c>
      <c r="U218" s="7" t="s">
        <v>26895</v>
      </c>
      <c r="V218" s="7" t="s">
        <v>26896</v>
      </c>
      <c r="W218" s="7" t="s">
        <v>26897</v>
      </c>
      <c r="X218" s="7" t="s">
        <v>26897</v>
      </c>
      <c r="Y218" s="7" t="s">
        <v>26898</v>
      </c>
      <c r="Z218" s="6"/>
      <c r="AA218" s="6"/>
    </row>
    <row r="219" spans="1:27" x14ac:dyDescent="0.3">
      <c r="A219" s="7" t="s">
        <v>1078</v>
      </c>
      <c r="B219" s="7" t="s">
        <v>1079</v>
      </c>
      <c r="C219" s="7" t="s">
        <v>20645</v>
      </c>
      <c r="D219" s="7" t="s">
        <v>20646</v>
      </c>
      <c r="E219" s="7" t="s">
        <v>15</v>
      </c>
      <c r="F219" s="7">
        <v>0.79761199999999999</v>
      </c>
      <c r="G219" s="7">
        <v>1.6469800000000001</v>
      </c>
      <c r="H219" s="7">
        <v>1.0460640156647301</v>
      </c>
      <c r="I219" s="7">
        <v>2.06488869274785</v>
      </c>
      <c r="J219" s="7" t="s">
        <v>26899</v>
      </c>
      <c r="K219" s="7">
        <v>5.0000000000000002E-5</v>
      </c>
      <c r="L219" s="7">
        <v>8.9577800000000001E-5</v>
      </c>
      <c r="M219" s="7" t="s">
        <v>16</v>
      </c>
      <c r="N219" s="7" t="s">
        <v>1078</v>
      </c>
      <c r="O219" s="7" t="s">
        <v>18</v>
      </c>
      <c r="P219" s="7" t="s">
        <v>18</v>
      </c>
      <c r="Q219" s="7" t="s">
        <v>1080</v>
      </c>
      <c r="R219" s="7" t="s">
        <v>1081</v>
      </c>
      <c r="S219" s="7" t="s">
        <v>17</v>
      </c>
      <c r="T219" s="7" t="s">
        <v>1078</v>
      </c>
      <c r="U219" s="7" t="s">
        <v>1081</v>
      </c>
      <c r="V219" s="7" t="s">
        <v>18</v>
      </c>
      <c r="W219" s="7" t="s">
        <v>1082</v>
      </c>
      <c r="X219" s="7" t="s">
        <v>19359</v>
      </c>
      <c r="Y219" s="7" t="s">
        <v>19360</v>
      </c>
      <c r="Z219" s="6"/>
      <c r="AA219" s="6"/>
    </row>
    <row r="220" spans="1:27" x14ac:dyDescent="0.3">
      <c r="A220" s="7" t="s">
        <v>26900</v>
      </c>
      <c r="B220" s="7" t="s">
        <v>26901</v>
      </c>
      <c r="C220" s="7" t="s">
        <v>20645</v>
      </c>
      <c r="D220" s="7" t="s">
        <v>20646</v>
      </c>
      <c r="E220" s="7" t="s">
        <v>15</v>
      </c>
      <c r="F220" s="7">
        <v>9.6915200000000006</v>
      </c>
      <c r="G220" s="7">
        <v>19.988700000000001</v>
      </c>
      <c r="H220" s="7">
        <v>1.04438978883308</v>
      </c>
      <c r="I220" s="7">
        <v>2.0624938090206699</v>
      </c>
      <c r="J220" s="7" t="s">
        <v>26902</v>
      </c>
      <c r="K220" s="7">
        <v>5.0000000000000002E-5</v>
      </c>
      <c r="L220" s="7">
        <v>8.9577800000000001E-5</v>
      </c>
      <c r="M220" s="7" t="s">
        <v>16</v>
      </c>
      <c r="N220" s="7" t="s">
        <v>26900</v>
      </c>
      <c r="O220" s="7" t="s">
        <v>18</v>
      </c>
      <c r="P220" s="7" t="s">
        <v>26903</v>
      </c>
      <c r="Q220" s="7" t="s">
        <v>26904</v>
      </c>
      <c r="R220" s="7" t="s">
        <v>26905</v>
      </c>
      <c r="S220" s="7" t="s">
        <v>17</v>
      </c>
      <c r="T220" s="7" t="s">
        <v>26900</v>
      </c>
      <c r="U220" s="7" t="s">
        <v>26905</v>
      </c>
      <c r="V220" s="7" t="s">
        <v>26906</v>
      </c>
      <c r="W220" s="7" t="s">
        <v>26907</v>
      </c>
      <c r="X220" s="7" t="s">
        <v>26907</v>
      </c>
      <c r="Y220" s="7" t="s">
        <v>26908</v>
      </c>
      <c r="Z220" s="6"/>
      <c r="AA220" s="6"/>
    </row>
    <row r="221" spans="1:27" x14ac:dyDescent="0.3">
      <c r="A221" s="7" t="s">
        <v>26909</v>
      </c>
      <c r="B221" s="7" t="s">
        <v>26910</v>
      </c>
      <c r="C221" s="7" t="s">
        <v>20645</v>
      </c>
      <c r="D221" s="7" t="s">
        <v>20646</v>
      </c>
      <c r="E221" s="7" t="s">
        <v>15</v>
      </c>
      <c r="F221" s="7">
        <v>0.50904799999999994</v>
      </c>
      <c r="G221" s="7">
        <v>1.0498700000000001</v>
      </c>
      <c r="H221" s="7">
        <v>1.0443370926209501</v>
      </c>
      <c r="I221" s="7">
        <v>2.0624184752714898</v>
      </c>
      <c r="J221" s="7" t="s">
        <v>26911</v>
      </c>
      <c r="K221" s="7">
        <v>5.0000000000000002E-5</v>
      </c>
      <c r="L221" s="7">
        <v>8.9577800000000001E-5</v>
      </c>
      <c r="M221" s="7" t="s">
        <v>16</v>
      </c>
      <c r="N221" s="7" t="s">
        <v>26909</v>
      </c>
      <c r="O221" s="7" t="s">
        <v>18</v>
      </c>
      <c r="P221" s="7" t="s">
        <v>26912</v>
      </c>
      <c r="Q221" s="7" t="s">
        <v>26913</v>
      </c>
      <c r="R221" s="7" t="s">
        <v>26914</v>
      </c>
      <c r="S221" s="7" t="s">
        <v>17</v>
      </c>
      <c r="T221" s="7" t="s">
        <v>26909</v>
      </c>
      <c r="U221" s="7" t="s">
        <v>26914</v>
      </c>
      <c r="V221" s="7" t="s">
        <v>26915</v>
      </c>
      <c r="W221" s="7" t="s">
        <v>26916</v>
      </c>
      <c r="X221" s="7" t="s">
        <v>26917</v>
      </c>
      <c r="Y221" s="7" t="s">
        <v>26918</v>
      </c>
      <c r="Z221" s="6"/>
      <c r="AA221" s="6"/>
    </row>
    <row r="222" spans="1:27" x14ac:dyDescent="0.3">
      <c r="A222" s="7" t="s">
        <v>26919</v>
      </c>
      <c r="B222" s="7" t="s">
        <v>26920</v>
      </c>
      <c r="C222" s="7" t="s">
        <v>20645</v>
      </c>
      <c r="D222" s="7" t="s">
        <v>20646</v>
      </c>
      <c r="E222" s="7" t="s">
        <v>15</v>
      </c>
      <c r="F222" s="7">
        <v>7.9032499999999999</v>
      </c>
      <c r="G222" s="7">
        <v>16.275700000000001</v>
      </c>
      <c r="H222" s="7">
        <v>1.0422016433211501</v>
      </c>
      <c r="I222" s="7">
        <v>2.0593679815265902</v>
      </c>
      <c r="J222" s="7" t="s">
        <v>26921</v>
      </c>
      <c r="K222" s="7">
        <v>5.0000000000000002E-5</v>
      </c>
      <c r="L222" s="7">
        <v>8.9577800000000001E-5</v>
      </c>
      <c r="M222" s="7" t="s">
        <v>16</v>
      </c>
      <c r="N222" s="7" t="s">
        <v>26919</v>
      </c>
      <c r="O222" s="7" t="s">
        <v>18</v>
      </c>
      <c r="P222" s="7" t="s">
        <v>26922</v>
      </c>
      <c r="Q222" s="7" t="s">
        <v>26923</v>
      </c>
      <c r="R222" s="7" t="s">
        <v>26924</v>
      </c>
      <c r="S222" s="7" t="s">
        <v>17</v>
      </c>
      <c r="T222" s="7" t="s">
        <v>26919</v>
      </c>
      <c r="U222" s="7" t="s">
        <v>26924</v>
      </c>
      <c r="V222" s="7" t="s">
        <v>26925</v>
      </c>
      <c r="W222" s="7" t="s">
        <v>26926</v>
      </c>
      <c r="X222" s="7" t="s">
        <v>26926</v>
      </c>
      <c r="Y222" s="7" t="s">
        <v>26927</v>
      </c>
      <c r="Z222" s="6"/>
      <c r="AA222" s="6"/>
    </row>
    <row r="223" spans="1:27" x14ac:dyDescent="0.3">
      <c r="A223" s="7" t="s">
        <v>3591</v>
      </c>
      <c r="B223" s="7" t="s">
        <v>3592</v>
      </c>
      <c r="C223" s="7" t="s">
        <v>20645</v>
      </c>
      <c r="D223" s="7" t="s">
        <v>20646</v>
      </c>
      <c r="E223" s="7" t="s">
        <v>15</v>
      </c>
      <c r="F223" s="7">
        <v>1.8321799999999999</v>
      </c>
      <c r="G223" s="7">
        <v>3.7633299999999998</v>
      </c>
      <c r="H223" s="7">
        <v>1.0384485564400501</v>
      </c>
      <c r="I223" s="7">
        <v>2.0540176183562799</v>
      </c>
      <c r="J223" s="7" t="s">
        <v>26928</v>
      </c>
      <c r="K223" s="7">
        <v>5.0000000000000002E-5</v>
      </c>
      <c r="L223" s="7">
        <v>8.9577800000000001E-5</v>
      </c>
      <c r="M223" s="7" t="s">
        <v>16</v>
      </c>
      <c r="N223" s="7" t="s">
        <v>3591</v>
      </c>
      <c r="O223" s="7" t="s">
        <v>3594</v>
      </c>
      <c r="P223" s="7" t="s">
        <v>3595</v>
      </c>
      <c r="Q223" s="7" t="s">
        <v>3596</v>
      </c>
      <c r="R223" s="7" t="s">
        <v>3597</v>
      </c>
      <c r="S223" s="7" t="s">
        <v>17</v>
      </c>
      <c r="T223" s="7" t="s">
        <v>3591</v>
      </c>
      <c r="U223" s="7" t="s">
        <v>3597</v>
      </c>
      <c r="V223" s="7" t="s">
        <v>3598</v>
      </c>
      <c r="W223" s="7" t="s">
        <v>3599</v>
      </c>
      <c r="X223" s="7" t="s">
        <v>3599</v>
      </c>
      <c r="Y223" s="7" t="s">
        <v>19809</v>
      </c>
      <c r="Z223" s="6"/>
      <c r="AA223" s="6"/>
    </row>
    <row r="224" spans="1:27" x14ac:dyDescent="0.3">
      <c r="A224" s="7" t="s">
        <v>155</v>
      </c>
      <c r="B224" s="7" t="s">
        <v>156</v>
      </c>
      <c r="C224" s="7" t="s">
        <v>20645</v>
      </c>
      <c r="D224" s="7" t="s">
        <v>20646</v>
      </c>
      <c r="E224" s="7" t="s">
        <v>15</v>
      </c>
      <c r="F224" s="7">
        <v>0.60961799999999999</v>
      </c>
      <c r="G224" s="7">
        <v>1.2488699999999999</v>
      </c>
      <c r="H224" s="7">
        <v>1.0346459021401799</v>
      </c>
      <c r="I224" s="7">
        <v>2.0486107693670501</v>
      </c>
      <c r="J224" s="7" t="s">
        <v>26929</v>
      </c>
      <c r="K224" s="7">
        <v>1E-4</v>
      </c>
      <c r="L224" s="7">
        <v>1.7575300000000001E-4</v>
      </c>
      <c r="M224" s="7" t="s">
        <v>16</v>
      </c>
      <c r="N224" s="7" t="s">
        <v>155</v>
      </c>
      <c r="O224" s="7" t="s">
        <v>157</v>
      </c>
      <c r="P224" s="7" t="s">
        <v>158</v>
      </c>
      <c r="Q224" s="7" t="s">
        <v>159</v>
      </c>
      <c r="R224" s="7" t="s">
        <v>160</v>
      </c>
      <c r="S224" s="7" t="s">
        <v>17</v>
      </c>
      <c r="T224" s="7" t="s">
        <v>155</v>
      </c>
      <c r="U224" s="7" t="s">
        <v>160</v>
      </c>
      <c r="V224" s="7" t="s">
        <v>161</v>
      </c>
      <c r="W224" s="7" t="s">
        <v>162</v>
      </c>
      <c r="X224" s="7" t="s">
        <v>162</v>
      </c>
      <c r="Y224" s="7" t="s">
        <v>19188</v>
      </c>
      <c r="Z224" s="6"/>
      <c r="AA224" s="6"/>
    </row>
    <row r="225" spans="1:27" x14ac:dyDescent="0.3">
      <c r="A225" s="7" t="s">
        <v>26930</v>
      </c>
      <c r="B225" s="7" t="s">
        <v>26931</v>
      </c>
      <c r="C225" s="7" t="s">
        <v>20645</v>
      </c>
      <c r="D225" s="7" t="s">
        <v>20646</v>
      </c>
      <c r="E225" s="7" t="s">
        <v>15</v>
      </c>
      <c r="F225" s="7">
        <v>58.394500000000001</v>
      </c>
      <c r="G225" s="7">
        <v>119.13800000000001</v>
      </c>
      <c r="H225" s="7">
        <v>1.0287292479403001</v>
      </c>
      <c r="I225" s="7">
        <v>2.0402263911840999</v>
      </c>
      <c r="J225" s="7" t="s">
        <v>26932</v>
      </c>
      <c r="K225" s="7">
        <v>5.0000000000000002E-5</v>
      </c>
      <c r="L225" s="7">
        <v>8.9577800000000001E-5</v>
      </c>
      <c r="M225" s="7" t="s">
        <v>16</v>
      </c>
      <c r="N225" s="7" t="s">
        <v>26930</v>
      </c>
      <c r="O225" s="7" t="s">
        <v>18</v>
      </c>
      <c r="P225" s="7" t="s">
        <v>26933</v>
      </c>
      <c r="Q225" s="7" t="s">
        <v>26934</v>
      </c>
      <c r="R225" s="7" t="s">
        <v>26935</v>
      </c>
      <c r="S225" s="7" t="s">
        <v>17</v>
      </c>
      <c r="T225" s="7" t="s">
        <v>26930</v>
      </c>
      <c r="U225" s="7" t="s">
        <v>26935</v>
      </c>
      <c r="V225" s="7" t="s">
        <v>26936</v>
      </c>
      <c r="W225" s="7" t="s">
        <v>26937</v>
      </c>
      <c r="X225" s="7" t="s">
        <v>26937</v>
      </c>
      <c r="Y225" s="7" t="s">
        <v>26938</v>
      </c>
      <c r="Z225" s="6"/>
      <c r="AA225" s="6"/>
    </row>
    <row r="226" spans="1:27" x14ac:dyDescent="0.3">
      <c r="A226" s="7" t="s">
        <v>26939</v>
      </c>
      <c r="B226" s="7" t="s">
        <v>26940</v>
      </c>
      <c r="C226" s="7" t="s">
        <v>20645</v>
      </c>
      <c r="D226" s="7" t="s">
        <v>20646</v>
      </c>
      <c r="E226" s="7" t="s">
        <v>15</v>
      </c>
      <c r="F226" s="7">
        <v>2.8363999999999998</v>
      </c>
      <c r="G226" s="7">
        <v>5.78254</v>
      </c>
      <c r="H226" s="7">
        <v>1.0276423392498899</v>
      </c>
      <c r="I226" s="7">
        <v>2.0386898885911702</v>
      </c>
      <c r="J226" s="7" t="s">
        <v>26941</v>
      </c>
      <c r="K226" s="7">
        <v>5.0000000000000002E-5</v>
      </c>
      <c r="L226" s="7">
        <v>8.9577800000000001E-5</v>
      </c>
      <c r="M226" s="7" t="s">
        <v>16</v>
      </c>
      <c r="N226" s="7" t="s">
        <v>26939</v>
      </c>
      <c r="O226" s="7" t="s">
        <v>18</v>
      </c>
      <c r="P226" s="7" t="s">
        <v>26942</v>
      </c>
      <c r="Q226" s="7" t="s">
        <v>26943</v>
      </c>
      <c r="R226" s="7" t="s">
        <v>26944</v>
      </c>
      <c r="S226" s="7" t="s">
        <v>17</v>
      </c>
      <c r="T226" s="7" t="s">
        <v>26939</v>
      </c>
      <c r="U226" s="7" t="s">
        <v>26944</v>
      </c>
      <c r="V226" s="7" t="s">
        <v>26945</v>
      </c>
      <c r="W226" s="7" t="s">
        <v>26946</v>
      </c>
      <c r="X226" s="7" t="s">
        <v>26947</v>
      </c>
      <c r="Y226" s="7" t="s">
        <v>26948</v>
      </c>
      <c r="Z226" s="6"/>
      <c r="AA226" s="6"/>
    </row>
    <row r="227" spans="1:27" x14ac:dyDescent="0.3">
      <c r="A227" s="7" t="s">
        <v>7383</v>
      </c>
      <c r="B227" s="7" t="s">
        <v>7384</v>
      </c>
      <c r="C227" s="7" t="s">
        <v>20645</v>
      </c>
      <c r="D227" s="7" t="s">
        <v>20646</v>
      </c>
      <c r="E227" s="7" t="s">
        <v>15</v>
      </c>
      <c r="F227" s="7">
        <v>3.8841100000000002</v>
      </c>
      <c r="G227" s="7">
        <v>7.9139299999999997</v>
      </c>
      <c r="H227" s="7">
        <v>1.0268102452905199</v>
      </c>
      <c r="I227" s="7">
        <v>2.03751438553491</v>
      </c>
      <c r="J227" s="7" t="s">
        <v>26949</v>
      </c>
      <c r="K227" s="7">
        <v>5.0000000000000002E-5</v>
      </c>
      <c r="L227" s="7">
        <v>8.9577800000000001E-5</v>
      </c>
      <c r="M227" s="7" t="s">
        <v>16</v>
      </c>
      <c r="N227" s="7" t="s">
        <v>7383</v>
      </c>
      <c r="O227" s="7" t="s">
        <v>18</v>
      </c>
      <c r="P227" s="7" t="s">
        <v>7386</v>
      </c>
      <c r="Q227" s="7" t="s">
        <v>7387</v>
      </c>
      <c r="R227" s="7" t="s">
        <v>7388</v>
      </c>
      <c r="S227" s="7" t="s">
        <v>17</v>
      </c>
      <c r="T227" s="7" t="s">
        <v>7383</v>
      </c>
      <c r="U227" s="7" t="s">
        <v>7388</v>
      </c>
      <c r="V227" s="7" t="s">
        <v>7389</v>
      </c>
      <c r="W227" s="7" t="s">
        <v>7390</v>
      </c>
      <c r="X227" s="7" t="s">
        <v>7390</v>
      </c>
      <c r="Y227" s="7" t="s">
        <v>20528</v>
      </c>
      <c r="Z227" s="6"/>
      <c r="AA227" s="6"/>
    </row>
    <row r="228" spans="1:27" x14ac:dyDescent="0.3">
      <c r="A228" s="7" t="s">
        <v>26950</v>
      </c>
      <c r="B228" s="7" t="s">
        <v>26951</v>
      </c>
      <c r="C228" s="7" t="s">
        <v>20645</v>
      </c>
      <c r="D228" s="7" t="s">
        <v>20646</v>
      </c>
      <c r="E228" s="7" t="s">
        <v>15</v>
      </c>
      <c r="F228" s="7">
        <v>1.15906</v>
      </c>
      <c r="G228" s="7">
        <v>2.35928</v>
      </c>
      <c r="H228" s="7">
        <v>1.0253913972295701</v>
      </c>
      <c r="I228" s="7">
        <v>2.0355115352095701</v>
      </c>
      <c r="J228" s="7" t="s">
        <v>26952</v>
      </c>
      <c r="K228" s="7">
        <v>6.4000000000000003E-3</v>
      </c>
      <c r="L228" s="7">
        <v>9.65448E-3</v>
      </c>
      <c r="M228" s="7" t="s">
        <v>16</v>
      </c>
      <c r="N228" s="7" t="s">
        <v>26950</v>
      </c>
      <c r="O228" s="7" t="s">
        <v>18</v>
      </c>
      <c r="P228" s="7" t="s">
        <v>18</v>
      </c>
      <c r="Q228" s="7" t="s">
        <v>26953</v>
      </c>
      <c r="R228" s="7" t="s">
        <v>26954</v>
      </c>
      <c r="S228" s="7" t="s">
        <v>29</v>
      </c>
      <c r="T228" s="7" t="s">
        <v>26950</v>
      </c>
      <c r="U228" s="7" t="s">
        <v>26954</v>
      </c>
      <c r="V228" s="7" t="s">
        <v>18</v>
      </c>
      <c r="W228" s="7" t="s">
        <v>26955</v>
      </c>
      <c r="X228" s="7" t="s">
        <v>18</v>
      </c>
      <c r="Y228" s="7" t="s">
        <v>26956</v>
      </c>
      <c r="Z228" s="6"/>
      <c r="AA228" s="6"/>
    </row>
    <row r="229" spans="1:27" x14ac:dyDescent="0.3">
      <c r="A229" s="7" t="s">
        <v>26957</v>
      </c>
      <c r="B229" s="7" t="s">
        <v>26958</v>
      </c>
      <c r="C229" s="7" t="s">
        <v>20645</v>
      </c>
      <c r="D229" s="7" t="s">
        <v>20646</v>
      </c>
      <c r="E229" s="7" t="s">
        <v>15</v>
      </c>
      <c r="F229" s="7">
        <v>14.143000000000001</v>
      </c>
      <c r="G229" s="7">
        <v>28.760400000000001</v>
      </c>
      <c r="H229" s="7">
        <v>1.02399556519905</v>
      </c>
      <c r="I229" s="7">
        <v>2.0335430955242901</v>
      </c>
      <c r="J229" s="7" t="s">
        <v>26959</v>
      </c>
      <c r="K229" s="7">
        <v>5.0000000000000002E-5</v>
      </c>
      <c r="L229" s="7">
        <v>8.9577800000000001E-5</v>
      </c>
      <c r="M229" s="7" t="s">
        <v>16</v>
      </c>
      <c r="N229" s="7" t="s">
        <v>26957</v>
      </c>
      <c r="O229" s="7" t="s">
        <v>18</v>
      </c>
      <c r="P229" s="7" t="s">
        <v>26960</v>
      </c>
      <c r="Q229" s="7" t="s">
        <v>26961</v>
      </c>
      <c r="R229" s="7" t="s">
        <v>26962</v>
      </c>
      <c r="S229" s="7" t="s">
        <v>17</v>
      </c>
      <c r="T229" s="7" t="s">
        <v>26957</v>
      </c>
      <c r="U229" s="7" t="s">
        <v>26962</v>
      </c>
      <c r="V229" s="7" t="s">
        <v>26963</v>
      </c>
      <c r="W229" s="7" t="s">
        <v>26964</v>
      </c>
      <c r="X229" s="7" t="s">
        <v>26965</v>
      </c>
      <c r="Y229" s="7" t="s">
        <v>26966</v>
      </c>
      <c r="Z229" s="6"/>
      <c r="AA229" s="6"/>
    </row>
    <row r="230" spans="1:27" x14ac:dyDescent="0.3">
      <c r="A230" s="7" t="s">
        <v>26967</v>
      </c>
      <c r="B230" s="7" t="s">
        <v>26968</v>
      </c>
      <c r="C230" s="7" t="s">
        <v>20645</v>
      </c>
      <c r="D230" s="7" t="s">
        <v>20646</v>
      </c>
      <c r="E230" s="7" t="s">
        <v>15</v>
      </c>
      <c r="F230" s="7">
        <v>0.52250700000000005</v>
      </c>
      <c r="G230" s="7">
        <v>1.06202</v>
      </c>
      <c r="H230" s="7">
        <v>1.0232886651358399</v>
      </c>
      <c r="I230" s="7">
        <v>2.03254693238559</v>
      </c>
      <c r="J230" s="7" t="s">
        <v>26969</v>
      </c>
      <c r="K230" s="7">
        <v>3.2000000000000002E-3</v>
      </c>
      <c r="L230" s="7">
        <v>4.9658699999999998E-3</v>
      </c>
      <c r="M230" s="7" t="s">
        <v>16</v>
      </c>
      <c r="N230" s="7" t="s">
        <v>26967</v>
      </c>
      <c r="O230" s="7" t="s">
        <v>26970</v>
      </c>
      <c r="P230" s="7" t="s">
        <v>26971</v>
      </c>
      <c r="Q230" s="7" t="s">
        <v>26972</v>
      </c>
      <c r="R230" s="7" t="s">
        <v>26973</v>
      </c>
      <c r="S230" s="7" t="s">
        <v>17</v>
      </c>
      <c r="T230" s="7" t="s">
        <v>26967</v>
      </c>
      <c r="U230" s="7" t="s">
        <v>26973</v>
      </c>
      <c r="V230" s="7" t="s">
        <v>26974</v>
      </c>
      <c r="W230" s="7" t="s">
        <v>26975</v>
      </c>
      <c r="X230" s="7" t="s">
        <v>26976</v>
      </c>
      <c r="Y230" s="7" t="s">
        <v>26977</v>
      </c>
      <c r="Z230" s="6"/>
      <c r="AA230" s="6"/>
    </row>
    <row r="231" spans="1:27" x14ac:dyDescent="0.3">
      <c r="A231" s="7" t="s">
        <v>26978</v>
      </c>
      <c r="B231" s="7" t="s">
        <v>26979</v>
      </c>
      <c r="C231" s="7" t="s">
        <v>20645</v>
      </c>
      <c r="D231" s="7" t="s">
        <v>20646</v>
      </c>
      <c r="E231" s="7" t="s">
        <v>15</v>
      </c>
      <c r="F231" s="7">
        <v>105.697</v>
      </c>
      <c r="G231" s="7">
        <v>214.81100000000001</v>
      </c>
      <c r="H231" s="7">
        <v>1.0231334432022201</v>
      </c>
      <c r="I231" s="7">
        <v>2.0323282590802001</v>
      </c>
      <c r="J231" s="7" t="s">
        <v>26980</v>
      </c>
      <c r="K231" s="7">
        <v>5.0000000000000002E-5</v>
      </c>
      <c r="L231" s="7">
        <v>8.9577800000000001E-5</v>
      </c>
      <c r="M231" s="7" t="s">
        <v>16</v>
      </c>
      <c r="N231" s="7" t="s">
        <v>26978</v>
      </c>
      <c r="O231" s="7" t="s">
        <v>18</v>
      </c>
      <c r="P231" s="7" t="s">
        <v>26981</v>
      </c>
      <c r="Q231" s="7" t="s">
        <v>26982</v>
      </c>
      <c r="R231" s="7" t="s">
        <v>26983</v>
      </c>
      <c r="S231" s="7" t="s">
        <v>17</v>
      </c>
      <c r="T231" s="7" t="s">
        <v>26978</v>
      </c>
      <c r="U231" s="7" t="s">
        <v>26983</v>
      </c>
      <c r="V231" s="7" t="s">
        <v>26984</v>
      </c>
      <c r="W231" s="7" t="s">
        <v>26985</v>
      </c>
      <c r="X231" s="7" t="s">
        <v>26986</v>
      </c>
      <c r="Y231" s="7" t="s">
        <v>26987</v>
      </c>
      <c r="Z231" s="6"/>
      <c r="AA231" s="6"/>
    </row>
    <row r="232" spans="1:27" x14ac:dyDescent="0.3">
      <c r="A232" s="7" t="s">
        <v>2450</v>
      </c>
      <c r="B232" s="7" t="s">
        <v>2451</v>
      </c>
      <c r="C232" s="7" t="s">
        <v>20645</v>
      </c>
      <c r="D232" s="7" t="s">
        <v>20646</v>
      </c>
      <c r="E232" s="7" t="s">
        <v>15</v>
      </c>
      <c r="F232" s="7">
        <v>5.4498300000000004</v>
      </c>
      <c r="G232" s="7">
        <v>11.0745</v>
      </c>
      <c r="H232" s="7">
        <v>1.0229584315473801</v>
      </c>
      <c r="I232" s="7">
        <v>2.0320817346596098</v>
      </c>
      <c r="J232" s="7" t="s">
        <v>26988</v>
      </c>
      <c r="K232" s="7">
        <v>5.0000000000000002E-5</v>
      </c>
      <c r="L232" s="7">
        <v>8.9577800000000001E-5</v>
      </c>
      <c r="M232" s="7" t="s">
        <v>16</v>
      </c>
      <c r="N232" s="7" t="s">
        <v>2450</v>
      </c>
      <c r="O232" s="7" t="s">
        <v>18</v>
      </c>
      <c r="P232" s="7" t="s">
        <v>2453</v>
      </c>
      <c r="Q232" s="7" t="s">
        <v>2454</v>
      </c>
      <c r="R232" s="7" t="s">
        <v>2455</v>
      </c>
      <c r="S232" s="7" t="s">
        <v>17</v>
      </c>
      <c r="T232" s="7" t="s">
        <v>2450</v>
      </c>
      <c r="U232" s="7" t="s">
        <v>2455</v>
      </c>
      <c r="V232" s="7" t="s">
        <v>18</v>
      </c>
      <c r="W232" s="7" t="s">
        <v>2456</v>
      </c>
      <c r="X232" s="7" t="s">
        <v>19611</v>
      </c>
      <c r="Y232" s="7" t="s">
        <v>19612</v>
      </c>
      <c r="Z232" s="6"/>
      <c r="AA232" s="6"/>
    </row>
    <row r="233" spans="1:27" x14ac:dyDescent="0.3">
      <c r="A233" s="7" t="s">
        <v>26989</v>
      </c>
      <c r="B233" s="7" t="s">
        <v>26990</v>
      </c>
      <c r="C233" s="7" t="s">
        <v>20645</v>
      </c>
      <c r="D233" s="7" t="s">
        <v>20646</v>
      </c>
      <c r="E233" s="7" t="s">
        <v>15</v>
      </c>
      <c r="F233" s="7">
        <v>358.14699999999999</v>
      </c>
      <c r="G233" s="7">
        <v>726.98800000000006</v>
      </c>
      <c r="H233" s="7">
        <v>1.0213796931104699</v>
      </c>
      <c r="I233" s="7">
        <v>2.02985924773906</v>
      </c>
      <c r="J233" s="7" t="s">
        <v>26991</v>
      </c>
      <c r="K233" s="7">
        <v>5.0000000000000002E-5</v>
      </c>
      <c r="L233" s="7">
        <v>8.9577800000000001E-5</v>
      </c>
      <c r="M233" s="7" t="s">
        <v>16</v>
      </c>
      <c r="N233" s="7" t="s">
        <v>26989</v>
      </c>
      <c r="O233" s="7" t="s">
        <v>18</v>
      </c>
      <c r="P233" s="7" t="s">
        <v>26992</v>
      </c>
      <c r="Q233" s="7" t="s">
        <v>26993</v>
      </c>
      <c r="R233" s="7" t="s">
        <v>26994</v>
      </c>
      <c r="S233" s="7" t="s">
        <v>17</v>
      </c>
      <c r="T233" s="7" t="s">
        <v>26989</v>
      </c>
      <c r="U233" s="7" t="s">
        <v>26994</v>
      </c>
      <c r="V233" s="7" t="s">
        <v>26995</v>
      </c>
      <c r="W233" s="7" t="s">
        <v>26996</v>
      </c>
      <c r="X233" s="7" t="s">
        <v>26996</v>
      </c>
      <c r="Y233" s="7" t="s">
        <v>26997</v>
      </c>
      <c r="Z233" s="6"/>
      <c r="AA233" s="6"/>
    </row>
    <row r="234" spans="1:27" x14ac:dyDescent="0.3">
      <c r="A234" s="7" t="s">
        <v>26998</v>
      </c>
      <c r="B234" s="7" t="s">
        <v>26999</v>
      </c>
      <c r="C234" s="7" t="s">
        <v>20645</v>
      </c>
      <c r="D234" s="7" t="s">
        <v>20646</v>
      </c>
      <c r="E234" s="7" t="s">
        <v>15</v>
      </c>
      <c r="F234" s="7">
        <v>7.7553599999999996</v>
      </c>
      <c r="G234" s="7">
        <v>15.729799999999999</v>
      </c>
      <c r="H234" s="7">
        <v>1.0202346702837599</v>
      </c>
      <c r="I234" s="7">
        <v>2.02824884982773</v>
      </c>
      <c r="J234" s="7" t="s">
        <v>27000</v>
      </c>
      <c r="K234" s="7">
        <v>5.0000000000000002E-5</v>
      </c>
      <c r="L234" s="7">
        <v>8.9577800000000001E-5</v>
      </c>
      <c r="M234" s="7" t="s">
        <v>16</v>
      </c>
      <c r="N234" s="7" t="s">
        <v>26998</v>
      </c>
      <c r="O234" s="7" t="s">
        <v>27001</v>
      </c>
      <c r="P234" s="7" t="s">
        <v>27002</v>
      </c>
      <c r="Q234" s="7" t="s">
        <v>27003</v>
      </c>
      <c r="R234" s="7" t="s">
        <v>27004</v>
      </c>
      <c r="S234" s="7" t="s">
        <v>17</v>
      </c>
      <c r="T234" s="7" t="s">
        <v>26998</v>
      </c>
      <c r="U234" s="7" t="s">
        <v>27004</v>
      </c>
      <c r="V234" s="7" t="s">
        <v>27005</v>
      </c>
      <c r="W234" s="7" t="s">
        <v>27006</v>
      </c>
      <c r="X234" s="7" t="s">
        <v>27006</v>
      </c>
      <c r="Y234" s="7" t="s">
        <v>27007</v>
      </c>
      <c r="Z234" s="6"/>
      <c r="AA234" s="6"/>
    </row>
    <row r="235" spans="1:27" x14ac:dyDescent="0.3">
      <c r="A235" s="7" t="s">
        <v>5953</v>
      </c>
      <c r="B235" s="7" t="s">
        <v>5954</v>
      </c>
      <c r="C235" s="7" t="s">
        <v>20645</v>
      </c>
      <c r="D235" s="7" t="s">
        <v>20646</v>
      </c>
      <c r="E235" s="7" t="s">
        <v>15</v>
      </c>
      <c r="F235" s="7">
        <v>44.153500000000001</v>
      </c>
      <c r="G235" s="7">
        <v>89.423000000000002</v>
      </c>
      <c r="H235" s="7">
        <v>1.0181181435498501</v>
      </c>
      <c r="I235" s="7">
        <v>2.0252754594766</v>
      </c>
      <c r="J235" s="7" t="s">
        <v>27008</v>
      </c>
      <c r="K235" s="7">
        <v>5.0000000000000002E-5</v>
      </c>
      <c r="L235" s="7">
        <v>8.9577800000000001E-5</v>
      </c>
      <c r="M235" s="7" t="s">
        <v>16</v>
      </c>
      <c r="N235" s="7" t="s">
        <v>5953</v>
      </c>
      <c r="O235" s="7" t="s">
        <v>18</v>
      </c>
      <c r="P235" s="7" t="s">
        <v>5956</v>
      </c>
      <c r="Q235" s="7" t="s">
        <v>5957</v>
      </c>
      <c r="R235" s="7" t="s">
        <v>5958</v>
      </c>
      <c r="S235" s="7" t="s">
        <v>17</v>
      </c>
      <c r="T235" s="7" t="s">
        <v>5953</v>
      </c>
      <c r="U235" s="7" t="s">
        <v>5958</v>
      </c>
      <c r="V235" s="7" t="s">
        <v>5959</v>
      </c>
      <c r="W235" s="7" t="s">
        <v>5960</v>
      </c>
      <c r="X235" s="7" t="s">
        <v>5960</v>
      </c>
      <c r="Y235" s="7" t="s">
        <v>20263</v>
      </c>
      <c r="Z235" s="6"/>
      <c r="AA235" s="6"/>
    </row>
    <row r="236" spans="1:27" x14ac:dyDescent="0.3">
      <c r="A236" s="7" t="s">
        <v>27009</v>
      </c>
      <c r="B236" s="7" t="s">
        <v>27010</v>
      </c>
      <c r="C236" s="7" t="s">
        <v>20645</v>
      </c>
      <c r="D236" s="7" t="s">
        <v>20646</v>
      </c>
      <c r="E236" s="7" t="s">
        <v>15</v>
      </c>
      <c r="F236" s="7">
        <v>4.1366800000000001</v>
      </c>
      <c r="G236" s="7">
        <v>8.3776799999999998</v>
      </c>
      <c r="H236" s="7">
        <v>1.0180774192887601</v>
      </c>
      <c r="I236" s="7">
        <v>2.0252182909966399</v>
      </c>
      <c r="J236" s="7" t="s">
        <v>27011</v>
      </c>
      <c r="K236" s="7">
        <v>5.0000000000000002E-5</v>
      </c>
      <c r="L236" s="7">
        <v>8.9577800000000001E-5</v>
      </c>
      <c r="M236" s="7" t="s">
        <v>16</v>
      </c>
      <c r="N236" s="7" t="s">
        <v>27009</v>
      </c>
      <c r="O236" s="7" t="s">
        <v>18</v>
      </c>
      <c r="P236" s="7" t="s">
        <v>18</v>
      </c>
      <c r="Q236" s="7" t="s">
        <v>27012</v>
      </c>
      <c r="R236" s="7" t="s">
        <v>27013</v>
      </c>
      <c r="S236" s="7" t="s">
        <v>29</v>
      </c>
      <c r="T236" s="7" t="s">
        <v>27009</v>
      </c>
      <c r="U236" s="7" t="s">
        <v>27013</v>
      </c>
      <c r="V236" s="7" t="s">
        <v>18</v>
      </c>
      <c r="W236" s="7" t="s">
        <v>27014</v>
      </c>
      <c r="X236" s="7" t="s">
        <v>18</v>
      </c>
      <c r="Y236" s="7" t="s">
        <v>27015</v>
      </c>
      <c r="Z236" s="6"/>
      <c r="AA236" s="6"/>
    </row>
    <row r="237" spans="1:27" x14ac:dyDescent="0.3">
      <c r="A237" s="7" t="s">
        <v>27016</v>
      </c>
      <c r="B237" s="7" t="s">
        <v>27017</v>
      </c>
      <c r="C237" s="7" t="s">
        <v>20645</v>
      </c>
      <c r="D237" s="7" t="s">
        <v>20646</v>
      </c>
      <c r="E237" s="7" t="s">
        <v>15</v>
      </c>
      <c r="F237" s="7">
        <v>1.04034</v>
      </c>
      <c r="G237" s="7">
        <v>2.1050399999999998</v>
      </c>
      <c r="H237" s="7">
        <v>1.0167925460755001</v>
      </c>
      <c r="I237" s="7">
        <v>2.0234154218813099</v>
      </c>
      <c r="J237" s="7" t="s">
        <v>27018</v>
      </c>
      <c r="K237" s="7">
        <v>5.0000000000000002E-5</v>
      </c>
      <c r="L237" s="7">
        <v>8.9577800000000001E-5</v>
      </c>
      <c r="M237" s="7" t="s">
        <v>16</v>
      </c>
      <c r="N237" s="7" t="s">
        <v>27016</v>
      </c>
      <c r="O237" s="7" t="s">
        <v>27019</v>
      </c>
      <c r="P237" s="7" t="s">
        <v>27020</v>
      </c>
      <c r="Q237" s="7" t="s">
        <v>27021</v>
      </c>
      <c r="R237" s="7" t="s">
        <v>27022</v>
      </c>
      <c r="S237" s="7" t="s">
        <v>17</v>
      </c>
      <c r="T237" s="7" t="s">
        <v>27016</v>
      </c>
      <c r="U237" s="7" t="s">
        <v>27022</v>
      </c>
      <c r="V237" s="7" t="s">
        <v>27023</v>
      </c>
      <c r="W237" s="7" t="s">
        <v>27024</v>
      </c>
      <c r="X237" s="7" t="s">
        <v>27025</v>
      </c>
      <c r="Y237" s="7" t="s">
        <v>27026</v>
      </c>
      <c r="Z237" s="6"/>
      <c r="AA237" s="6"/>
    </row>
    <row r="238" spans="1:27" x14ac:dyDescent="0.3">
      <c r="A238" s="7" t="s">
        <v>1293</v>
      </c>
      <c r="B238" s="7" t="s">
        <v>1294</v>
      </c>
      <c r="C238" s="7" t="s">
        <v>20645</v>
      </c>
      <c r="D238" s="7" t="s">
        <v>20646</v>
      </c>
      <c r="E238" s="7" t="s">
        <v>15</v>
      </c>
      <c r="F238" s="7">
        <v>0.97590200000000005</v>
      </c>
      <c r="G238" s="7">
        <v>1.9736</v>
      </c>
      <c r="H238" s="7">
        <v>1.0160214358956301</v>
      </c>
      <c r="I238" s="7">
        <v>2.0223342097874601</v>
      </c>
      <c r="J238" s="7" t="s">
        <v>27027</v>
      </c>
      <c r="K238" s="7">
        <v>5.0000000000000002E-5</v>
      </c>
      <c r="L238" s="7">
        <v>8.9577800000000001E-5</v>
      </c>
      <c r="M238" s="7" t="s">
        <v>16</v>
      </c>
      <c r="N238" s="7" t="s">
        <v>1293</v>
      </c>
      <c r="O238" s="7" t="s">
        <v>18</v>
      </c>
      <c r="P238" s="7" t="s">
        <v>18</v>
      </c>
      <c r="Q238" s="7" t="s">
        <v>1296</v>
      </c>
      <c r="R238" s="7" t="s">
        <v>1297</v>
      </c>
      <c r="S238" s="7" t="s">
        <v>17</v>
      </c>
      <c r="T238" s="7" t="s">
        <v>1293</v>
      </c>
      <c r="U238" s="7" t="s">
        <v>1297</v>
      </c>
      <c r="V238" s="7" t="s">
        <v>1298</v>
      </c>
      <c r="W238" s="7" t="s">
        <v>1299</v>
      </c>
      <c r="X238" s="7" t="s">
        <v>19401</v>
      </c>
      <c r="Y238" s="7" t="s">
        <v>19402</v>
      </c>
      <c r="Z238" s="6"/>
      <c r="AA238" s="6"/>
    </row>
    <row r="239" spans="1:27" x14ac:dyDescent="0.3">
      <c r="A239" s="7" t="s">
        <v>27028</v>
      </c>
      <c r="B239" s="7" t="s">
        <v>27029</v>
      </c>
      <c r="C239" s="7" t="s">
        <v>20645</v>
      </c>
      <c r="D239" s="7" t="s">
        <v>20646</v>
      </c>
      <c r="E239" s="7" t="s">
        <v>15</v>
      </c>
      <c r="F239" s="7">
        <v>0.891544</v>
      </c>
      <c r="G239" s="7">
        <v>1.80114</v>
      </c>
      <c r="H239" s="7">
        <v>1.0145324187478999</v>
      </c>
      <c r="I239" s="7">
        <v>2.02024801916675</v>
      </c>
      <c r="J239" s="7" t="s">
        <v>27030</v>
      </c>
      <c r="K239" s="7">
        <v>5.0000000000000002E-5</v>
      </c>
      <c r="L239" s="7">
        <v>8.9577800000000001E-5</v>
      </c>
      <c r="M239" s="7" t="s">
        <v>16</v>
      </c>
      <c r="N239" s="7" t="s">
        <v>27028</v>
      </c>
      <c r="O239" s="7" t="s">
        <v>18</v>
      </c>
      <c r="P239" s="7" t="s">
        <v>27031</v>
      </c>
      <c r="Q239" s="7" t="s">
        <v>27032</v>
      </c>
      <c r="R239" s="7" t="s">
        <v>27033</v>
      </c>
      <c r="S239" s="7" t="s">
        <v>17</v>
      </c>
      <c r="T239" s="7" t="s">
        <v>27028</v>
      </c>
      <c r="U239" s="7" t="s">
        <v>27033</v>
      </c>
      <c r="V239" s="7" t="s">
        <v>27034</v>
      </c>
      <c r="W239" s="7" t="s">
        <v>27035</v>
      </c>
      <c r="X239" s="7" t="s">
        <v>27036</v>
      </c>
      <c r="Y239" s="7" t="s">
        <v>27037</v>
      </c>
      <c r="Z239" s="6"/>
      <c r="AA239" s="6"/>
    </row>
    <row r="240" spans="1:27" x14ac:dyDescent="0.3">
      <c r="A240" s="7" t="s">
        <v>27038</v>
      </c>
      <c r="B240" s="7" t="s">
        <v>27039</v>
      </c>
      <c r="C240" s="7" t="s">
        <v>20645</v>
      </c>
      <c r="D240" s="7" t="s">
        <v>20646</v>
      </c>
      <c r="E240" s="7" t="s">
        <v>15</v>
      </c>
      <c r="F240" s="7">
        <v>71.581999999999994</v>
      </c>
      <c r="G240" s="7">
        <v>144.59100000000001</v>
      </c>
      <c r="H240" s="7">
        <v>1.0143089968896</v>
      </c>
      <c r="I240" s="7">
        <v>2.019935179235</v>
      </c>
      <c r="J240" s="7" t="s">
        <v>27040</v>
      </c>
      <c r="K240" s="7">
        <v>5.0000000000000002E-5</v>
      </c>
      <c r="L240" s="7">
        <v>8.9577800000000001E-5</v>
      </c>
      <c r="M240" s="7" t="s">
        <v>16</v>
      </c>
      <c r="N240" s="7" t="s">
        <v>27038</v>
      </c>
      <c r="O240" s="7" t="s">
        <v>18</v>
      </c>
      <c r="P240" s="7" t="s">
        <v>27041</v>
      </c>
      <c r="Q240" s="7" t="s">
        <v>27042</v>
      </c>
      <c r="R240" s="7" t="s">
        <v>27043</v>
      </c>
      <c r="S240" s="7" t="s">
        <v>17</v>
      </c>
      <c r="T240" s="7" t="s">
        <v>27038</v>
      </c>
      <c r="U240" s="7" t="s">
        <v>27043</v>
      </c>
      <c r="V240" s="7" t="s">
        <v>27044</v>
      </c>
      <c r="W240" s="7" t="s">
        <v>27045</v>
      </c>
      <c r="X240" s="7" t="s">
        <v>27046</v>
      </c>
      <c r="Y240" s="7" t="s">
        <v>27047</v>
      </c>
      <c r="Z240" s="6"/>
      <c r="AA240" s="6"/>
    </row>
    <row r="241" spans="1:27" x14ac:dyDescent="0.3">
      <c r="A241" s="7" t="s">
        <v>27048</v>
      </c>
      <c r="B241" s="7" t="s">
        <v>27049</v>
      </c>
      <c r="C241" s="7" t="s">
        <v>20645</v>
      </c>
      <c r="D241" s="7" t="s">
        <v>20646</v>
      </c>
      <c r="E241" s="7" t="s">
        <v>15</v>
      </c>
      <c r="F241" s="7">
        <v>0.58587199999999995</v>
      </c>
      <c r="G241" s="7">
        <v>1.1821999999999999</v>
      </c>
      <c r="H241" s="7">
        <v>1.0128167182900201</v>
      </c>
      <c r="I241" s="7">
        <v>2.01784690171232</v>
      </c>
      <c r="J241" s="7" t="s">
        <v>27050</v>
      </c>
      <c r="K241" s="7">
        <v>2.0000000000000001E-4</v>
      </c>
      <c r="L241" s="7">
        <v>3.4446500000000002E-4</v>
      </c>
      <c r="M241" s="7" t="s">
        <v>16</v>
      </c>
      <c r="N241" s="7" t="s">
        <v>27048</v>
      </c>
      <c r="O241" s="7" t="s">
        <v>18</v>
      </c>
      <c r="P241" s="7" t="s">
        <v>18</v>
      </c>
      <c r="Q241" s="7" t="s">
        <v>27051</v>
      </c>
      <c r="R241" s="7" t="s">
        <v>27052</v>
      </c>
      <c r="S241" s="7" t="s">
        <v>17</v>
      </c>
      <c r="T241" s="7" t="s">
        <v>27048</v>
      </c>
      <c r="U241" s="7" t="s">
        <v>27052</v>
      </c>
      <c r="V241" s="7" t="s">
        <v>27053</v>
      </c>
      <c r="W241" s="7" t="s">
        <v>27054</v>
      </c>
      <c r="X241" s="7" t="s">
        <v>27055</v>
      </c>
      <c r="Y241" s="7" t="s">
        <v>27056</v>
      </c>
      <c r="Z241" s="6"/>
      <c r="AA241" s="6"/>
    </row>
    <row r="242" spans="1:27" x14ac:dyDescent="0.3">
      <c r="A242" s="7" t="s">
        <v>2603</v>
      </c>
      <c r="B242" s="7" t="s">
        <v>2604</v>
      </c>
      <c r="C242" s="7" t="s">
        <v>20645</v>
      </c>
      <c r="D242" s="7" t="s">
        <v>20646</v>
      </c>
      <c r="E242" s="7" t="s">
        <v>15</v>
      </c>
      <c r="F242" s="7">
        <v>48.083199999999998</v>
      </c>
      <c r="G242" s="7">
        <v>96.840400000000002</v>
      </c>
      <c r="H242" s="7">
        <v>1.01007612592129</v>
      </c>
      <c r="I242" s="7">
        <v>2.0140173698921902</v>
      </c>
      <c r="J242" s="7" t="s">
        <v>27057</v>
      </c>
      <c r="K242" s="7">
        <v>5.0000000000000002E-5</v>
      </c>
      <c r="L242" s="7">
        <v>8.9577800000000001E-5</v>
      </c>
      <c r="M242" s="7" t="s">
        <v>16</v>
      </c>
      <c r="N242" s="7" t="s">
        <v>2603</v>
      </c>
      <c r="O242" s="7" t="s">
        <v>18</v>
      </c>
      <c r="P242" s="7" t="s">
        <v>2606</v>
      </c>
      <c r="Q242" s="7" t="s">
        <v>2607</v>
      </c>
      <c r="R242" s="7" t="s">
        <v>2608</v>
      </c>
      <c r="S242" s="7" t="s">
        <v>17</v>
      </c>
      <c r="T242" s="7" t="s">
        <v>2603</v>
      </c>
      <c r="U242" s="7" t="s">
        <v>2608</v>
      </c>
      <c r="V242" s="7" t="s">
        <v>2609</v>
      </c>
      <c r="W242" s="7" t="s">
        <v>2610</v>
      </c>
      <c r="X242" s="7" t="s">
        <v>2610</v>
      </c>
      <c r="Y242" s="7" t="s">
        <v>19640</v>
      </c>
      <c r="Z242" s="6"/>
      <c r="AA242" s="6"/>
    </row>
    <row r="243" spans="1:27" x14ac:dyDescent="0.3">
      <c r="A243" s="7" t="s">
        <v>27058</v>
      </c>
      <c r="B243" s="7" t="s">
        <v>27059</v>
      </c>
      <c r="C243" s="7" t="s">
        <v>20645</v>
      </c>
      <c r="D243" s="7" t="s">
        <v>20646</v>
      </c>
      <c r="E243" s="7" t="s">
        <v>15</v>
      </c>
      <c r="F243" s="7">
        <v>0.423211</v>
      </c>
      <c r="G243" s="7">
        <v>0.85068100000000002</v>
      </c>
      <c r="H243" s="7">
        <v>1.00724110567044</v>
      </c>
      <c r="I243" s="7">
        <v>2.0100635380460301</v>
      </c>
      <c r="J243" s="7" t="s">
        <v>27060</v>
      </c>
      <c r="K243" s="7">
        <v>5.0000000000000002E-5</v>
      </c>
      <c r="L243" s="7">
        <v>8.9577800000000001E-5</v>
      </c>
      <c r="M243" s="7" t="s">
        <v>16</v>
      </c>
      <c r="N243" s="7" t="s">
        <v>27058</v>
      </c>
      <c r="O243" s="7" t="s">
        <v>18</v>
      </c>
      <c r="P243" s="7" t="s">
        <v>27061</v>
      </c>
      <c r="Q243" s="7" t="s">
        <v>27062</v>
      </c>
      <c r="R243" s="7" t="s">
        <v>27063</v>
      </c>
      <c r="S243" s="7" t="s">
        <v>17</v>
      </c>
      <c r="T243" s="7" t="s">
        <v>27058</v>
      </c>
      <c r="U243" s="7" t="s">
        <v>27063</v>
      </c>
      <c r="V243" s="7" t="s">
        <v>27064</v>
      </c>
      <c r="W243" s="7" t="s">
        <v>27065</v>
      </c>
      <c r="X243" s="7" t="s">
        <v>27066</v>
      </c>
      <c r="Y243" s="7" t="s">
        <v>27067</v>
      </c>
      <c r="Z243" s="6"/>
      <c r="AA243" s="6"/>
    </row>
    <row r="244" spans="1:27" x14ac:dyDescent="0.3">
      <c r="A244" s="7" t="s">
        <v>27068</v>
      </c>
      <c r="B244" s="7" t="s">
        <v>27069</v>
      </c>
      <c r="C244" s="7" t="s">
        <v>20645</v>
      </c>
      <c r="D244" s="7" t="s">
        <v>20646</v>
      </c>
      <c r="E244" s="7" t="s">
        <v>15</v>
      </c>
      <c r="F244" s="7">
        <v>1.6524099999999999</v>
      </c>
      <c r="G244" s="7">
        <v>3.3120099999999999</v>
      </c>
      <c r="H244" s="7">
        <v>1.0031353326068899</v>
      </c>
      <c r="I244" s="7">
        <v>2.0043512203387799</v>
      </c>
      <c r="J244" s="7" t="s">
        <v>27070</v>
      </c>
      <c r="K244" s="7">
        <v>5.0000000000000002E-5</v>
      </c>
      <c r="L244" s="7">
        <v>8.9577800000000001E-5</v>
      </c>
      <c r="M244" s="7" t="s">
        <v>16</v>
      </c>
      <c r="N244" s="7" t="s">
        <v>27068</v>
      </c>
      <c r="O244" s="7" t="s">
        <v>18</v>
      </c>
      <c r="P244" s="7" t="s">
        <v>27071</v>
      </c>
      <c r="Q244" s="7" t="s">
        <v>27072</v>
      </c>
      <c r="R244" s="7" t="s">
        <v>27073</v>
      </c>
      <c r="S244" s="7" t="s">
        <v>17</v>
      </c>
      <c r="T244" s="7" t="s">
        <v>27068</v>
      </c>
      <c r="U244" s="7" t="s">
        <v>27073</v>
      </c>
      <c r="V244" s="7" t="s">
        <v>27074</v>
      </c>
      <c r="W244" s="7" t="s">
        <v>27075</v>
      </c>
      <c r="X244" s="7" t="s">
        <v>27076</v>
      </c>
      <c r="Y244" s="7" t="s">
        <v>27077</v>
      </c>
      <c r="Z244" s="6"/>
      <c r="AA244" s="6"/>
    </row>
    <row r="245" spans="1:27" x14ac:dyDescent="0.3">
      <c r="A245" s="7" t="s">
        <v>27078</v>
      </c>
      <c r="B245" s="7" t="s">
        <v>27079</v>
      </c>
      <c r="C245" s="7" t="s">
        <v>20645</v>
      </c>
      <c r="D245" s="7" t="s">
        <v>20646</v>
      </c>
      <c r="E245" s="7" t="s">
        <v>15</v>
      </c>
      <c r="F245" s="7">
        <v>0.914435</v>
      </c>
      <c r="G245" s="7">
        <v>1.82992</v>
      </c>
      <c r="H245" s="7">
        <v>1.00082804961997</v>
      </c>
      <c r="I245" s="7">
        <v>2.0011482500122999</v>
      </c>
      <c r="J245" s="7" t="s">
        <v>27080</v>
      </c>
      <c r="K245" s="7">
        <v>5.0000000000000002E-5</v>
      </c>
      <c r="L245" s="7">
        <v>8.9577800000000001E-5</v>
      </c>
      <c r="M245" s="7" t="s">
        <v>16</v>
      </c>
      <c r="N245" s="7" t="s">
        <v>27078</v>
      </c>
      <c r="O245" s="7" t="s">
        <v>18</v>
      </c>
      <c r="P245" s="7" t="s">
        <v>27081</v>
      </c>
      <c r="Q245" s="7" t="s">
        <v>27082</v>
      </c>
      <c r="R245" s="7" t="s">
        <v>27083</v>
      </c>
      <c r="S245" s="7" t="s">
        <v>17</v>
      </c>
      <c r="T245" s="7" t="s">
        <v>27078</v>
      </c>
      <c r="U245" s="7" t="s">
        <v>27083</v>
      </c>
      <c r="V245" s="7" t="s">
        <v>27084</v>
      </c>
      <c r="W245" s="7" t="s">
        <v>27085</v>
      </c>
      <c r="X245" s="7" t="s">
        <v>27086</v>
      </c>
      <c r="Y245" s="7" t="s">
        <v>27087</v>
      </c>
      <c r="Z245" s="6"/>
      <c r="AA245" s="6"/>
    </row>
    <row r="246" spans="1:27" x14ac:dyDescent="0.3">
      <c r="A246" s="7" t="s">
        <v>767</v>
      </c>
      <c r="B246" s="7" t="s">
        <v>768</v>
      </c>
      <c r="C246" s="7" t="s">
        <v>20645</v>
      </c>
      <c r="D246" s="7" t="s">
        <v>20646</v>
      </c>
      <c r="E246" s="7" t="s">
        <v>15</v>
      </c>
      <c r="F246" s="7">
        <v>1.2139899999999999</v>
      </c>
      <c r="G246" s="7">
        <v>2.4226999999999999</v>
      </c>
      <c r="H246" s="7">
        <v>0.99685923094312801</v>
      </c>
      <c r="I246" s="7">
        <v>1.9956507055247601</v>
      </c>
      <c r="J246" s="7" t="s">
        <v>27088</v>
      </c>
      <c r="K246" s="7">
        <v>5.0000000000000002E-5</v>
      </c>
      <c r="L246" s="7">
        <v>8.9577800000000001E-5</v>
      </c>
      <c r="M246" s="7" t="s">
        <v>16</v>
      </c>
      <c r="N246" s="7" t="s">
        <v>767</v>
      </c>
      <c r="O246" s="7" t="s">
        <v>18</v>
      </c>
      <c r="P246" s="7" t="s">
        <v>770</v>
      </c>
      <c r="Q246" s="7" t="s">
        <v>771</v>
      </c>
      <c r="R246" s="7" t="s">
        <v>772</v>
      </c>
      <c r="S246" s="7" t="s">
        <v>17</v>
      </c>
      <c r="T246" s="7" t="s">
        <v>767</v>
      </c>
      <c r="U246" s="7" t="s">
        <v>772</v>
      </c>
      <c r="V246" s="7" t="s">
        <v>773</v>
      </c>
      <c r="W246" s="7" t="s">
        <v>774</v>
      </c>
      <c r="X246" s="7" t="s">
        <v>774</v>
      </c>
      <c r="Y246" s="7" t="s">
        <v>19302</v>
      </c>
      <c r="Z246" s="6"/>
      <c r="AA246" s="6"/>
    </row>
    <row r="247" spans="1:27" x14ac:dyDescent="0.3">
      <c r="A247" s="7" t="s">
        <v>1799</v>
      </c>
      <c r="B247" s="7" t="s">
        <v>1800</v>
      </c>
      <c r="C247" s="7" t="s">
        <v>20645</v>
      </c>
      <c r="D247" s="7" t="s">
        <v>20646</v>
      </c>
      <c r="E247" s="7" t="s">
        <v>15</v>
      </c>
      <c r="F247" s="7">
        <v>0.80027899999999996</v>
      </c>
      <c r="G247" s="7">
        <v>1.59368</v>
      </c>
      <c r="H247" s="7">
        <v>0.99378701785713197</v>
      </c>
      <c r="I247" s="7">
        <v>1.9914054973328099</v>
      </c>
      <c r="J247" s="7" t="s">
        <v>27089</v>
      </c>
      <c r="K247" s="7">
        <v>5.0000000000000002E-5</v>
      </c>
      <c r="L247" s="7">
        <v>8.9577800000000001E-5</v>
      </c>
      <c r="M247" s="7" t="s">
        <v>16</v>
      </c>
      <c r="N247" s="7" t="s">
        <v>1799</v>
      </c>
      <c r="O247" s="7" t="s">
        <v>1802</v>
      </c>
      <c r="P247" s="7" t="s">
        <v>1803</v>
      </c>
      <c r="Q247" s="7" t="s">
        <v>1804</v>
      </c>
      <c r="R247" s="7" t="s">
        <v>1805</v>
      </c>
      <c r="S247" s="7" t="s">
        <v>17</v>
      </c>
      <c r="T247" s="7" t="s">
        <v>1799</v>
      </c>
      <c r="U247" s="7" t="s">
        <v>1805</v>
      </c>
      <c r="V247" s="7" t="s">
        <v>1806</v>
      </c>
      <c r="W247" s="7" t="s">
        <v>1807</v>
      </c>
      <c r="X247" s="7" t="s">
        <v>19497</v>
      </c>
      <c r="Y247" s="7" t="s">
        <v>19498</v>
      </c>
      <c r="Z247" s="6"/>
      <c r="AA247" s="6"/>
    </row>
    <row r="248" spans="1:27" x14ac:dyDescent="0.3">
      <c r="A248" s="7" t="s">
        <v>27090</v>
      </c>
      <c r="B248" s="7" t="s">
        <v>27091</v>
      </c>
      <c r="C248" s="7" t="s">
        <v>20645</v>
      </c>
      <c r="D248" s="7" t="s">
        <v>20646</v>
      </c>
      <c r="E248" s="7" t="s">
        <v>15</v>
      </c>
      <c r="F248" s="7">
        <v>0.89901799999999998</v>
      </c>
      <c r="G248" s="7">
        <v>1.78993</v>
      </c>
      <c r="H248" s="7">
        <v>0.99348126158497796</v>
      </c>
      <c r="I248" s="7">
        <v>1.9909834953248999</v>
      </c>
      <c r="J248" s="7" t="s">
        <v>27092</v>
      </c>
      <c r="K248" s="7">
        <v>5.0000000000000002E-5</v>
      </c>
      <c r="L248" s="7">
        <v>8.9577800000000001E-5</v>
      </c>
      <c r="M248" s="7" t="s">
        <v>16</v>
      </c>
      <c r="N248" s="7" t="s">
        <v>27090</v>
      </c>
      <c r="O248" s="7" t="s">
        <v>27093</v>
      </c>
      <c r="P248" s="7" t="s">
        <v>27094</v>
      </c>
      <c r="Q248" s="7" t="s">
        <v>27095</v>
      </c>
      <c r="R248" s="7" t="s">
        <v>27096</v>
      </c>
      <c r="S248" s="7" t="s">
        <v>17</v>
      </c>
      <c r="T248" s="7" t="s">
        <v>27090</v>
      </c>
      <c r="U248" s="7" t="s">
        <v>27096</v>
      </c>
      <c r="V248" s="7" t="s">
        <v>27097</v>
      </c>
      <c r="W248" s="7" t="s">
        <v>27098</v>
      </c>
      <c r="X248" s="7" t="s">
        <v>27099</v>
      </c>
      <c r="Y248" s="7" t="s">
        <v>27100</v>
      </c>
      <c r="Z248" s="6"/>
      <c r="AA248" s="6"/>
    </row>
    <row r="249" spans="1:27" x14ac:dyDescent="0.3">
      <c r="A249" s="7" t="s">
        <v>15308</v>
      </c>
      <c r="B249" s="7" t="s">
        <v>15309</v>
      </c>
      <c r="C249" s="7" t="s">
        <v>20645</v>
      </c>
      <c r="D249" s="7" t="s">
        <v>20646</v>
      </c>
      <c r="E249" s="7" t="s">
        <v>15</v>
      </c>
      <c r="F249" s="7">
        <v>0.42880099999999999</v>
      </c>
      <c r="G249" s="7">
        <v>0.853352</v>
      </c>
      <c r="H249" s="7">
        <v>0.992832692714536</v>
      </c>
      <c r="I249" s="7">
        <v>1.99008864251716</v>
      </c>
      <c r="J249" s="7" t="s">
        <v>27101</v>
      </c>
      <c r="K249" s="7">
        <v>1.4999999999999999E-4</v>
      </c>
      <c r="L249" s="7">
        <v>2.60425E-4</v>
      </c>
      <c r="M249" s="7" t="s">
        <v>16</v>
      </c>
      <c r="N249" s="7" t="s">
        <v>15308</v>
      </c>
      <c r="O249" s="7" t="s">
        <v>18</v>
      </c>
      <c r="P249" s="7" t="s">
        <v>15311</v>
      </c>
      <c r="Q249" s="7" t="s">
        <v>15312</v>
      </c>
      <c r="R249" s="7" t="s">
        <v>15313</v>
      </c>
      <c r="S249" s="7" t="s">
        <v>17</v>
      </c>
      <c r="T249" s="7" t="s">
        <v>15308</v>
      </c>
      <c r="U249" s="7" t="s">
        <v>15313</v>
      </c>
      <c r="V249" s="7" t="s">
        <v>15314</v>
      </c>
      <c r="W249" s="7" t="s">
        <v>15315</v>
      </c>
      <c r="X249" s="7" t="s">
        <v>15315</v>
      </c>
      <c r="Y249" s="7" t="s">
        <v>15316</v>
      </c>
      <c r="Z249" s="6"/>
      <c r="AA249" s="6"/>
    </row>
    <row r="250" spans="1:27" x14ac:dyDescent="0.3">
      <c r="A250" s="7" t="s">
        <v>27102</v>
      </c>
      <c r="B250" s="7" t="s">
        <v>27103</v>
      </c>
      <c r="C250" s="7" t="s">
        <v>20645</v>
      </c>
      <c r="D250" s="7" t="s">
        <v>20646</v>
      </c>
      <c r="E250" s="7" t="s">
        <v>15</v>
      </c>
      <c r="F250" s="7">
        <v>0.61766200000000004</v>
      </c>
      <c r="G250" s="7">
        <v>1.22889</v>
      </c>
      <c r="H250" s="7">
        <v>0.99246630285662896</v>
      </c>
      <c r="I250" s="7">
        <v>1.9895832996039899</v>
      </c>
      <c r="J250" s="7" t="s">
        <v>27104</v>
      </c>
      <c r="K250" s="7">
        <v>1E-4</v>
      </c>
      <c r="L250" s="7">
        <v>1.7575300000000001E-4</v>
      </c>
      <c r="M250" s="7" t="s">
        <v>16</v>
      </c>
      <c r="N250" s="7" t="s">
        <v>27102</v>
      </c>
      <c r="O250" s="7" t="s">
        <v>18</v>
      </c>
      <c r="P250" s="7" t="s">
        <v>18</v>
      </c>
      <c r="Q250" s="7" t="s">
        <v>27105</v>
      </c>
      <c r="R250" s="7" t="s">
        <v>27106</v>
      </c>
      <c r="S250" s="7" t="s">
        <v>29</v>
      </c>
      <c r="T250" s="7" t="s">
        <v>27102</v>
      </c>
      <c r="U250" s="7" t="s">
        <v>27106</v>
      </c>
      <c r="V250" s="7" t="s">
        <v>18</v>
      </c>
      <c r="W250" s="7" t="s">
        <v>27107</v>
      </c>
      <c r="X250" s="7" t="s">
        <v>18</v>
      </c>
      <c r="Y250" s="7" t="s">
        <v>27108</v>
      </c>
      <c r="Z250" s="6"/>
      <c r="AA250" s="6"/>
    </row>
    <row r="251" spans="1:27" x14ac:dyDescent="0.3">
      <c r="A251" s="7" t="s">
        <v>27109</v>
      </c>
      <c r="B251" s="7" t="s">
        <v>27110</v>
      </c>
      <c r="C251" s="7" t="s">
        <v>20645</v>
      </c>
      <c r="D251" s="7" t="s">
        <v>20646</v>
      </c>
      <c r="E251" s="7" t="s">
        <v>15</v>
      </c>
      <c r="F251" s="7">
        <v>0.43395400000000001</v>
      </c>
      <c r="G251" s="7">
        <v>0.85802699999999998</v>
      </c>
      <c r="H251" s="7">
        <v>0.98348092431687695</v>
      </c>
      <c r="I251" s="7">
        <v>1.9772303055162499</v>
      </c>
      <c r="J251" s="7" t="s">
        <v>27111</v>
      </c>
      <c r="K251" s="7">
        <v>5.0000000000000002E-5</v>
      </c>
      <c r="L251" s="7">
        <v>8.9577800000000001E-5</v>
      </c>
      <c r="M251" s="7" t="s">
        <v>16</v>
      </c>
      <c r="N251" s="7" t="s">
        <v>27109</v>
      </c>
      <c r="O251" s="7" t="s">
        <v>18</v>
      </c>
      <c r="P251" s="7" t="s">
        <v>27112</v>
      </c>
      <c r="Q251" s="7" t="s">
        <v>27113</v>
      </c>
      <c r="R251" s="7" t="s">
        <v>27114</v>
      </c>
      <c r="S251" s="7" t="s">
        <v>509</v>
      </c>
      <c r="T251" s="7" t="s">
        <v>27109</v>
      </c>
      <c r="U251" s="7" t="s">
        <v>27115</v>
      </c>
      <c r="V251" s="7" t="s">
        <v>18</v>
      </c>
      <c r="W251" s="7" t="s">
        <v>27116</v>
      </c>
      <c r="X251" s="7" t="s">
        <v>18</v>
      </c>
      <c r="Y251" s="7" t="s">
        <v>27117</v>
      </c>
      <c r="Z251" s="6"/>
      <c r="AA251" s="6"/>
    </row>
    <row r="252" spans="1:27" x14ac:dyDescent="0.3">
      <c r="A252" s="7" t="s">
        <v>27118</v>
      </c>
      <c r="B252" s="7" t="s">
        <v>27119</v>
      </c>
      <c r="C252" s="7" t="s">
        <v>20645</v>
      </c>
      <c r="D252" s="7" t="s">
        <v>20646</v>
      </c>
      <c r="E252" s="7" t="s">
        <v>15</v>
      </c>
      <c r="F252" s="7">
        <v>3.3099400000000001</v>
      </c>
      <c r="G252" s="7">
        <v>6.54277</v>
      </c>
      <c r="H252" s="7">
        <v>0.98309649086633699</v>
      </c>
      <c r="I252" s="7">
        <v>1.9767035051994899</v>
      </c>
      <c r="J252" s="7" t="s">
        <v>27120</v>
      </c>
      <c r="K252" s="7">
        <v>5.0000000000000002E-5</v>
      </c>
      <c r="L252" s="7">
        <v>8.9577800000000001E-5</v>
      </c>
      <c r="M252" s="7" t="s">
        <v>16</v>
      </c>
      <c r="N252" s="7" t="s">
        <v>27118</v>
      </c>
      <c r="O252" s="7" t="s">
        <v>18</v>
      </c>
      <c r="P252" s="7" t="s">
        <v>27121</v>
      </c>
      <c r="Q252" s="7" t="s">
        <v>27122</v>
      </c>
      <c r="R252" s="7" t="s">
        <v>27123</v>
      </c>
      <c r="S252" s="7" t="s">
        <v>17</v>
      </c>
      <c r="T252" s="7" t="s">
        <v>27118</v>
      </c>
      <c r="U252" s="7" t="s">
        <v>27123</v>
      </c>
      <c r="V252" s="7" t="s">
        <v>27124</v>
      </c>
      <c r="W252" s="7" t="s">
        <v>27125</v>
      </c>
      <c r="X252" s="7" t="s">
        <v>27125</v>
      </c>
      <c r="Y252" s="7" t="s">
        <v>27126</v>
      </c>
      <c r="Z252" s="6"/>
      <c r="AA252" s="6"/>
    </row>
    <row r="253" spans="1:27" x14ac:dyDescent="0.3">
      <c r="A253" s="7" t="s">
        <v>27127</v>
      </c>
      <c r="B253" s="7" t="s">
        <v>27128</v>
      </c>
      <c r="C253" s="7" t="s">
        <v>20645</v>
      </c>
      <c r="D253" s="7" t="s">
        <v>20646</v>
      </c>
      <c r="E253" s="7" t="s">
        <v>15</v>
      </c>
      <c r="F253" s="7">
        <v>0.733429</v>
      </c>
      <c r="G253" s="7">
        <v>1.44699</v>
      </c>
      <c r="H253" s="7">
        <v>0.98032573470664996</v>
      </c>
      <c r="I253" s="7">
        <v>1.97291080663568</v>
      </c>
      <c r="J253" s="7" t="s">
        <v>27129</v>
      </c>
      <c r="K253" s="7">
        <v>6.9999999999999999E-4</v>
      </c>
      <c r="L253" s="7">
        <v>1.15672E-3</v>
      </c>
      <c r="M253" s="7" t="s">
        <v>16</v>
      </c>
      <c r="N253" s="7" t="s">
        <v>27127</v>
      </c>
      <c r="O253" s="7" t="s">
        <v>18</v>
      </c>
      <c r="P253" s="7" t="s">
        <v>27130</v>
      </c>
      <c r="Q253" s="7" t="s">
        <v>27131</v>
      </c>
      <c r="R253" s="7" t="s">
        <v>27132</v>
      </c>
      <c r="S253" s="7" t="s">
        <v>17</v>
      </c>
      <c r="T253" s="7" t="s">
        <v>27127</v>
      </c>
      <c r="U253" s="7" t="s">
        <v>27132</v>
      </c>
      <c r="V253" s="7" t="s">
        <v>27133</v>
      </c>
      <c r="W253" s="7" t="s">
        <v>27134</v>
      </c>
      <c r="X253" s="7" t="s">
        <v>27134</v>
      </c>
      <c r="Y253" s="7" t="s">
        <v>27135</v>
      </c>
      <c r="Z253" s="6"/>
      <c r="AA253" s="6"/>
    </row>
    <row r="254" spans="1:27" x14ac:dyDescent="0.3">
      <c r="A254" s="7" t="s">
        <v>27136</v>
      </c>
      <c r="B254" s="7" t="s">
        <v>27137</v>
      </c>
      <c r="C254" s="7" t="s">
        <v>20645</v>
      </c>
      <c r="D254" s="7" t="s">
        <v>20646</v>
      </c>
      <c r="E254" s="7" t="s">
        <v>15</v>
      </c>
      <c r="F254" s="7">
        <v>33.6706</v>
      </c>
      <c r="G254" s="7">
        <v>66.424499999999995</v>
      </c>
      <c r="H254" s="7">
        <v>0.98022603330829705</v>
      </c>
      <c r="I254" s="7">
        <v>1.97277446793345</v>
      </c>
      <c r="J254" s="7" t="s">
        <v>27138</v>
      </c>
      <c r="K254" s="7">
        <v>5.0000000000000002E-5</v>
      </c>
      <c r="L254" s="7">
        <v>8.9577800000000001E-5</v>
      </c>
      <c r="M254" s="7" t="s">
        <v>16</v>
      </c>
      <c r="N254" s="7" t="s">
        <v>27136</v>
      </c>
      <c r="O254" s="7" t="s">
        <v>18</v>
      </c>
      <c r="P254" s="7" t="s">
        <v>27139</v>
      </c>
      <c r="Q254" s="7" t="s">
        <v>27140</v>
      </c>
      <c r="R254" s="7" t="s">
        <v>27141</v>
      </c>
      <c r="S254" s="7" t="s">
        <v>17</v>
      </c>
      <c r="T254" s="7" t="s">
        <v>27136</v>
      </c>
      <c r="U254" s="7" t="s">
        <v>27141</v>
      </c>
      <c r="V254" s="7" t="s">
        <v>27142</v>
      </c>
      <c r="W254" s="7" t="s">
        <v>27143</v>
      </c>
      <c r="X254" s="7" t="s">
        <v>27144</v>
      </c>
      <c r="Y254" s="7" t="s">
        <v>27145</v>
      </c>
      <c r="Z254" s="6"/>
      <c r="AA254" s="6"/>
    </row>
    <row r="255" spans="1:27" x14ac:dyDescent="0.3">
      <c r="A255" s="7" t="s">
        <v>83</v>
      </c>
      <c r="B255" s="7" t="s">
        <v>84</v>
      </c>
      <c r="C255" s="7" t="s">
        <v>20645</v>
      </c>
      <c r="D255" s="7" t="s">
        <v>20646</v>
      </c>
      <c r="E255" s="7" t="s">
        <v>15</v>
      </c>
      <c r="F255" s="7">
        <v>10.5517</v>
      </c>
      <c r="G255" s="7">
        <v>20.805700000000002</v>
      </c>
      <c r="H255" s="7">
        <v>0.97950337574347601</v>
      </c>
      <c r="I255" s="7">
        <v>1.9717865367665901</v>
      </c>
      <c r="J255" s="7" t="s">
        <v>27146</v>
      </c>
      <c r="K255" s="7">
        <v>5.0000000000000002E-5</v>
      </c>
      <c r="L255" s="7">
        <v>8.9577800000000001E-5</v>
      </c>
      <c r="M255" s="7" t="s">
        <v>16</v>
      </c>
      <c r="N255" s="7" t="s">
        <v>83</v>
      </c>
      <c r="O255" s="7" t="s">
        <v>86</v>
      </c>
      <c r="P255" s="7" t="s">
        <v>87</v>
      </c>
      <c r="Q255" s="7" t="s">
        <v>88</v>
      </c>
      <c r="R255" s="7" t="s">
        <v>89</v>
      </c>
      <c r="S255" s="7" t="s">
        <v>17</v>
      </c>
      <c r="T255" s="7" t="s">
        <v>83</v>
      </c>
      <c r="U255" s="7" t="s">
        <v>89</v>
      </c>
      <c r="V255" s="7" t="s">
        <v>90</v>
      </c>
      <c r="W255" s="7" t="s">
        <v>91</v>
      </c>
      <c r="X255" s="7" t="s">
        <v>91</v>
      </c>
      <c r="Y255" s="7" t="s">
        <v>19172</v>
      </c>
      <c r="Z255" s="6"/>
      <c r="AA255" s="6"/>
    </row>
    <row r="256" spans="1:27" x14ac:dyDescent="0.3">
      <c r="A256" s="7" t="s">
        <v>27147</v>
      </c>
      <c r="B256" s="7" t="s">
        <v>27148</v>
      </c>
      <c r="C256" s="7" t="s">
        <v>20645</v>
      </c>
      <c r="D256" s="7" t="s">
        <v>20646</v>
      </c>
      <c r="E256" s="7" t="s">
        <v>15</v>
      </c>
      <c r="F256" s="7">
        <v>1.5523499999999999</v>
      </c>
      <c r="G256" s="7">
        <v>3.0607700000000002</v>
      </c>
      <c r="H256" s="7">
        <v>0.97944076746890596</v>
      </c>
      <c r="I256" s="7">
        <v>1.97170096949786</v>
      </c>
      <c r="J256" s="7" t="s">
        <v>27149</v>
      </c>
      <c r="K256" s="7">
        <v>8.0000000000000004E-4</v>
      </c>
      <c r="L256" s="7">
        <v>1.31594E-3</v>
      </c>
      <c r="M256" s="7" t="s">
        <v>16</v>
      </c>
      <c r="N256" s="7" t="s">
        <v>27147</v>
      </c>
      <c r="O256" s="7" t="s">
        <v>27150</v>
      </c>
      <c r="P256" s="7" t="s">
        <v>18</v>
      </c>
      <c r="Q256" s="7" t="s">
        <v>27151</v>
      </c>
      <c r="R256" s="7" t="s">
        <v>27152</v>
      </c>
      <c r="S256" s="7" t="s">
        <v>17</v>
      </c>
      <c r="T256" s="7" t="s">
        <v>27147</v>
      </c>
      <c r="U256" s="7" t="s">
        <v>27152</v>
      </c>
      <c r="V256" s="7" t="s">
        <v>27153</v>
      </c>
      <c r="W256" s="7" t="s">
        <v>27154</v>
      </c>
      <c r="X256" s="7" t="s">
        <v>27154</v>
      </c>
      <c r="Y256" s="7" t="s">
        <v>27155</v>
      </c>
      <c r="Z256" s="6"/>
      <c r="AA256" s="6"/>
    </row>
    <row r="257" spans="1:27" x14ac:dyDescent="0.3">
      <c r="A257" s="7" t="s">
        <v>1817</v>
      </c>
      <c r="B257" s="7" t="s">
        <v>1818</v>
      </c>
      <c r="C257" s="7" t="s">
        <v>20645</v>
      </c>
      <c r="D257" s="7" t="s">
        <v>20646</v>
      </c>
      <c r="E257" s="7" t="s">
        <v>15</v>
      </c>
      <c r="F257" s="7">
        <v>0.55013400000000001</v>
      </c>
      <c r="G257" s="7">
        <v>1.0840099999999999</v>
      </c>
      <c r="H257" s="7">
        <v>0.97852309171298701</v>
      </c>
      <c r="I257" s="7">
        <v>1.9704472001366899</v>
      </c>
      <c r="J257" s="7" t="s">
        <v>27156</v>
      </c>
      <c r="K257" s="7">
        <v>5.2500000000000003E-3</v>
      </c>
      <c r="L257" s="7">
        <v>7.9868100000000004E-3</v>
      </c>
      <c r="M257" s="7" t="s">
        <v>16</v>
      </c>
      <c r="N257" s="7" t="s">
        <v>1817</v>
      </c>
      <c r="O257" s="7" t="s">
        <v>18</v>
      </c>
      <c r="P257" s="7" t="s">
        <v>18</v>
      </c>
      <c r="Q257" s="7" t="s">
        <v>1820</v>
      </c>
      <c r="R257" s="7" t="s">
        <v>1821</v>
      </c>
      <c r="S257" s="7" t="s">
        <v>17</v>
      </c>
      <c r="T257" s="7" t="s">
        <v>1817</v>
      </c>
      <c r="U257" s="7" t="s">
        <v>1821</v>
      </c>
      <c r="V257" s="7" t="s">
        <v>1822</v>
      </c>
      <c r="W257" s="7" t="s">
        <v>1823</v>
      </c>
      <c r="X257" s="7" t="s">
        <v>1823</v>
      </c>
      <c r="Y257" s="7" t="s">
        <v>19501</v>
      </c>
      <c r="Z257" s="6"/>
      <c r="AA257" s="6"/>
    </row>
    <row r="258" spans="1:27" x14ac:dyDescent="0.3">
      <c r="A258" s="7" t="s">
        <v>27157</v>
      </c>
      <c r="B258" s="7" t="s">
        <v>27158</v>
      </c>
      <c r="C258" s="7" t="s">
        <v>20645</v>
      </c>
      <c r="D258" s="7" t="s">
        <v>20646</v>
      </c>
      <c r="E258" s="7" t="s">
        <v>15</v>
      </c>
      <c r="F258" s="7">
        <v>1.07037</v>
      </c>
      <c r="G258" s="7">
        <v>2.1086200000000002</v>
      </c>
      <c r="H258" s="7">
        <v>0.97818954041058004</v>
      </c>
      <c r="I258" s="7">
        <v>1.96999168511823</v>
      </c>
      <c r="J258" s="7" t="s">
        <v>27159</v>
      </c>
      <c r="K258" s="7">
        <v>1.4999999999999999E-4</v>
      </c>
      <c r="L258" s="7">
        <v>2.60425E-4</v>
      </c>
      <c r="M258" s="7" t="s">
        <v>16</v>
      </c>
      <c r="N258" s="7" t="s">
        <v>27157</v>
      </c>
      <c r="O258" s="7" t="s">
        <v>18</v>
      </c>
      <c r="P258" s="7" t="s">
        <v>27160</v>
      </c>
      <c r="Q258" s="7" t="s">
        <v>27161</v>
      </c>
      <c r="R258" s="7" t="s">
        <v>27162</v>
      </c>
      <c r="S258" s="7" t="s">
        <v>17</v>
      </c>
      <c r="T258" s="7" t="s">
        <v>27157</v>
      </c>
      <c r="U258" s="7" t="s">
        <v>27162</v>
      </c>
      <c r="V258" s="7" t="s">
        <v>27163</v>
      </c>
      <c r="W258" s="7" t="s">
        <v>27164</v>
      </c>
      <c r="X258" s="7" t="s">
        <v>27164</v>
      </c>
      <c r="Y258" s="7" t="s">
        <v>27165</v>
      </c>
      <c r="Z258" s="6"/>
      <c r="AA258" s="6"/>
    </row>
    <row r="259" spans="1:27" x14ac:dyDescent="0.3">
      <c r="A259" s="7" t="s">
        <v>27166</v>
      </c>
      <c r="B259" s="7" t="s">
        <v>27167</v>
      </c>
      <c r="C259" s="7" t="s">
        <v>20645</v>
      </c>
      <c r="D259" s="7" t="s">
        <v>20646</v>
      </c>
      <c r="E259" s="7" t="s">
        <v>15</v>
      </c>
      <c r="F259" s="7">
        <v>1.0911299999999999</v>
      </c>
      <c r="G259" s="7">
        <v>2.1482899999999998</v>
      </c>
      <c r="H259" s="7">
        <v>0.97736575918569701</v>
      </c>
      <c r="I259" s="7">
        <v>1.9688671377379401</v>
      </c>
      <c r="J259" s="7" t="s">
        <v>27168</v>
      </c>
      <c r="K259" s="7">
        <v>5.0000000000000002E-5</v>
      </c>
      <c r="L259" s="7">
        <v>8.9577800000000001E-5</v>
      </c>
      <c r="M259" s="7" t="s">
        <v>16</v>
      </c>
      <c r="N259" s="7" t="s">
        <v>27166</v>
      </c>
      <c r="O259" s="7" t="s">
        <v>27169</v>
      </c>
      <c r="P259" s="7" t="s">
        <v>27170</v>
      </c>
      <c r="Q259" s="7" t="s">
        <v>27171</v>
      </c>
      <c r="R259" s="7" t="s">
        <v>27172</v>
      </c>
      <c r="S259" s="7" t="s">
        <v>17</v>
      </c>
      <c r="T259" s="7" t="s">
        <v>27166</v>
      </c>
      <c r="U259" s="7" t="s">
        <v>27172</v>
      </c>
      <c r="V259" s="7" t="s">
        <v>18</v>
      </c>
      <c r="W259" s="7" t="s">
        <v>27173</v>
      </c>
      <c r="X259" s="7" t="s">
        <v>27174</v>
      </c>
      <c r="Y259" s="7" t="s">
        <v>27175</v>
      </c>
      <c r="Z259" s="6"/>
      <c r="AA259" s="6"/>
    </row>
    <row r="260" spans="1:27" x14ac:dyDescent="0.3">
      <c r="A260" s="7" t="s">
        <v>27176</v>
      </c>
      <c r="B260" s="7" t="s">
        <v>27177</v>
      </c>
      <c r="C260" s="7" t="s">
        <v>20645</v>
      </c>
      <c r="D260" s="7" t="s">
        <v>20646</v>
      </c>
      <c r="E260" s="7" t="s">
        <v>15</v>
      </c>
      <c r="F260" s="7">
        <v>14.660299999999999</v>
      </c>
      <c r="G260" s="7">
        <v>28.857099999999999</v>
      </c>
      <c r="H260" s="7">
        <v>0.97701169692831102</v>
      </c>
      <c r="I260" s="7">
        <v>1.9683840030558699</v>
      </c>
      <c r="J260" s="7" t="s">
        <v>27178</v>
      </c>
      <c r="K260" s="7">
        <v>5.0000000000000002E-5</v>
      </c>
      <c r="L260" s="7">
        <v>8.9577800000000001E-5</v>
      </c>
      <c r="M260" s="7" t="s">
        <v>16</v>
      </c>
      <c r="N260" s="7" t="s">
        <v>27176</v>
      </c>
      <c r="O260" s="7" t="s">
        <v>18</v>
      </c>
      <c r="P260" s="7" t="s">
        <v>27179</v>
      </c>
      <c r="Q260" s="7" t="s">
        <v>27180</v>
      </c>
      <c r="R260" s="7" t="s">
        <v>27181</v>
      </c>
      <c r="S260" s="7" t="s">
        <v>17</v>
      </c>
      <c r="T260" s="7" t="s">
        <v>27176</v>
      </c>
      <c r="U260" s="7" t="s">
        <v>27181</v>
      </c>
      <c r="V260" s="7" t="s">
        <v>27182</v>
      </c>
      <c r="W260" s="7" t="s">
        <v>27183</v>
      </c>
      <c r="X260" s="7" t="s">
        <v>27184</v>
      </c>
      <c r="Y260" s="7" t="s">
        <v>27185</v>
      </c>
      <c r="Z260" s="6"/>
      <c r="AA260" s="6"/>
    </row>
    <row r="261" spans="1:27" x14ac:dyDescent="0.3">
      <c r="A261" s="7" t="s">
        <v>27186</v>
      </c>
      <c r="B261" s="7" t="s">
        <v>27187</v>
      </c>
      <c r="C261" s="7" t="s">
        <v>20645</v>
      </c>
      <c r="D261" s="7" t="s">
        <v>20646</v>
      </c>
      <c r="E261" s="7" t="s">
        <v>15</v>
      </c>
      <c r="F261" s="7">
        <v>55.470599999999997</v>
      </c>
      <c r="G261" s="7">
        <v>109.128</v>
      </c>
      <c r="H261" s="7">
        <v>0.97622607939902395</v>
      </c>
      <c r="I261" s="7">
        <v>1.9673124141437099</v>
      </c>
      <c r="J261" s="7" t="s">
        <v>27188</v>
      </c>
      <c r="K261" s="7">
        <v>5.0000000000000002E-5</v>
      </c>
      <c r="L261" s="7">
        <v>8.9577800000000001E-5</v>
      </c>
      <c r="M261" s="7" t="s">
        <v>16</v>
      </c>
      <c r="N261" s="7" t="s">
        <v>27186</v>
      </c>
      <c r="O261" s="7" t="s">
        <v>18</v>
      </c>
      <c r="P261" s="7" t="s">
        <v>27189</v>
      </c>
      <c r="Q261" s="7" t="s">
        <v>27190</v>
      </c>
      <c r="R261" s="7" t="s">
        <v>27191</v>
      </c>
      <c r="S261" s="7" t="s">
        <v>17</v>
      </c>
      <c r="T261" s="7" t="s">
        <v>27186</v>
      </c>
      <c r="U261" s="7" t="s">
        <v>27191</v>
      </c>
      <c r="V261" s="7" t="s">
        <v>27192</v>
      </c>
      <c r="W261" s="7" t="s">
        <v>27193</v>
      </c>
      <c r="X261" s="7" t="s">
        <v>27193</v>
      </c>
      <c r="Y261" s="7" t="s">
        <v>27194</v>
      </c>
      <c r="Z261" s="6"/>
      <c r="AA261" s="6"/>
    </row>
    <row r="262" spans="1:27" x14ac:dyDescent="0.3">
      <c r="A262" s="7" t="s">
        <v>2737</v>
      </c>
      <c r="B262" s="7" t="s">
        <v>2738</v>
      </c>
      <c r="C262" s="7" t="s">
        <v>20645</v>
      </c>
      <c r="D262" s="7" t="s">
        <v>20646</v>
      </c>
      <c r="E262" s="7" t="s">
        <v>15</v>
      </c>
      <c r="F262" s="7">
        <v>0.65024300000000002</v>
      </c>
      <c r="G262" s="7">
        <v>1.2769200000000001</v>
      </c>
      <c r="H262" s="7">
        <v>0.97361727348584304</v>
      </c>
      <c r="I262" s="7">
        <v>1.96375816425552</v>
      </c>
      <c r="J262" s="7" t="s">
        <v>27195</v>
      </c>
      <c r="K262" s="7">
        <v>2.095E-2</v>
      </c>
      <c r="L262" s="7">
        <v>2.9693500000000001E-2</v>
      </c>
      <c r="M262" s="7" t="s">
        <v>16</v>
      </c>
      <c r="N262" s="7" t="s">
        <v>2737</v>
      </c>
      <c r="O262" s="7" t="s">
        <v>2740</v>
      </c>
      <c r="P262" s="7" t="s">
        <v>18</v>
      </c>
      <c r="Q262" s="7" t="s">
        <v>2741</v>
      </c>
      <c r="R262" s="7" t="s">
        <v>2742</v>
      </c>
      <c r="S262" s="7" t="s">
        <v>17</v>
      </c>
      <c r="T262" s="7" t="s">
        <v>2737</v>
      </c>
      <c r="U262" s="7" t="s">
        <v>2742</v>
      </c>
      <c r="V262" s="7" t="s">
        <v>2743</v>
      </c>
      <c r="W262" s="7" t="s">
        <v>2744</v>
      </c>
      <c r="X262" s="7" t="s">
        <v>2744</v>
      </c>
      <c r="Y262" s="7" t="s">
        <v>19663</v>
      </c>
      <c r="Z262" s="6"/>
      <c r="AA262" s="6"/>
    </row>
    <row r="263" spans="1:27" x14ac:dyDescent="0.3">
      <c r="A263" s="7" t="s">
        <v>27196</v>
      </c>
      <c r="B263" s="7" t="s">
        <v>27197</v>
      </c>
      <c r="C263" s="7" t="s">
        <v>20645</v>
      </c>
      <c r="D263" s="7" t="s">
        <v>20646</v>
      </c>
      <c r="E263" s="7" t="s">
        <v>15</v>
      </c>
      <c r="F263" s="7">
        <v>0.54061700000000001</v>
      </c>
      <c r="G263" s="7">
        <v>1.0603199999999999</v>
      </c>
      <c r="H263" s="7">
        <v>0.97182094559910703</v>
      </c>
      <c r="I263" s="7">
        <v>1.9613145720537799</v>
      </c>
      <c r="J263" s="7" t="s">
        <v>27198</v>
      </c>
      <c r="K263" s="7">
        <v>5.0000000000000002E-5</v>
      </c>
      <c r="L263" s="7">
        <v>8.9577800000000001E-5</v>
      </c>
      <c r="M263" s="7" t="s">
        <v>16</v>
      </c>
      <c r="N263" s="7" t="s">
        <v>27196</v>
      </c>
      <c r="O263" s="7" t="s">
        <v>18</v>
      </c>
      <c r="P263" s="7" t="s">
        <v>27199</v>
      </c>
      <c r="Q263" s="7" t="s">
        <v>27200</v>
      </c>
      <c r="R263" s="7" t="s">
        <v>27201</v>
      </c>
      <c r="S263" s="7" t="s">
        <v>17</v>
      </c>
      <c r="T263" s="7" t="s">
        <v>27196</v>
      </c>
      <c r="U263" s="7" t="s">
        <v>27201</v>
      </c>
      <c r="V263" s="7" t="s">
        <v>27202</v>
      </c>
      <c r="W263" s="7" t="s">
        <v>27203</v>
      </c>
      <c r="X263" s="7" t="s">
        <v>27203</v>
      </c>
      <c r="Y263" s="7" t="s">
        <v>27204</v>
      </c>
      <c r="Z263" s="6"/>
      <c r="AA263" s="6"/>
    </row>
    <row r="264" spans="1:27" x14ac:dyDescent="0.3">
      <c r="A264" s="7" t="s">
        <v>7116</v>
      </c>
      <c r="B264" s="7" t="s">
        <v>7117</v>
      </c>
      <c r="C264" s="7" t="s">
        <v>20645</v>
      </c>
      <c r="D264" s="7" t="s">
        <v>20646</v>
      </c>
      <c r="E264" s="7" t="s">
        <v>15</v>
      </c>
      <c r="F264" s="7">
        <v>3.8447499999999999</v>
      </c>
      <c r="G264" s="7">
        <v>7.5381499999999999</v>
      </c>
      <c r="H264" s="7">
        <v>0.97132071134254105</v>
      </c>
      <c r="I264" s="7">
        <v>1.9606346316405501</v>
      </c>
      <c r="J264" s="7" t="s">
        <v>27205</v>
      </c>
      <c r="K264" s="7">
        <v>5.0000000000000002E-5</v>
      </c>
      <c r="L264" s="7">
        <v>8.9577800000000001E-5</v>
      </c>
      <c r="M264" s="7" t="s">
        <v>16</v>
      </c>
      <c r="N264" s="7" t="s">
        <v>7116</v>
      </c>
      <c r="O264" s="7" t="s">
        <v>18</v>
      </c>
      <c r="P264" s="7" t="s">
        <v>7119</v>
      </c>
      <c r="Q264" s="7" t="s">
        <v>7120</v>
      </c>
      <c r="R264" s="7" t="s">
        <v>7121</v>
      </c>
      <c r="S264" s="7" t="s">
        <v>17</v>
      </c>
      <c r="T264" s="7" t="s">
        <v>7116</v>
      </c>
      <c r="U264" s="7" t="s">
        <v>7121</v>
      </c>
      <c r="V264" s="7" t="s">
        <v>7122</v>
      </c>
      <c r="W264" s="7" t="s">
        <v>7123</v>
      </c>
      <c r="X264" s="7" t="s">
        <v>20475</v>
      </c>
      <c r="Y264" s="7" t="s">
        <v>20476</v>
      </c>
      <c r="Z264" s="6"/>
      <c r="AA264" s="6"/>
    </row>
    <row r="265" spans="1:27" x14ac:dyDescent="0.3">
      <c r="A265" s="7" t="s">
        <v>27206</v>
      </c>
      <c r="B265" s="7" t="s">
        <v>27207</v>
      </c>
      <c r="C265" s="7" t="s">
        <v>20645</v>
      </c>
      <c r="D265" s="7" t="s">
        <v>20646</v>
      </c>
      <c r="E265" s="7" t="s">
        <v>15</v>
      </c>
      <c r="F265" s="7">
        <v>115.804</v>
      </c>
      <c r="G265" s="7">
        <v>226.749</v>
      </c>
      <c r="H265" s="7">
        <v>0.96941110175578604</v>
      </c>
      <c r="I265" s="7">
        <v>1.95804117301648</v>
      </c>
      <c r="J265" s="7" t="s">
        <v>27208</v>
      </c>
      <c r="K265" s="7">
        <v>5.0000000000000002E-5</v>
      </c>
      <c r="L265" s="7">
        <v>8.9577800000000001E-5</v>
      </c>
      <c r="M265" s="7" t="s">
        <v>16</v>
      </c>
      <c r="N265" s="7" t="s">
        <v>27206</v>
      </c>
      <c r="O265" s="7" t="s">
        <v>18</v>
      </c>
      <c r="P265" s="7" t="s">
        <v>27209</v>
      </c>
      <c r="Q265" s="7" t="s">
        <v>27210</v>
      </c>
      <c r="R265" s="7" t="s">
        <v>27211</v>
      </c>
      <c r="S265" s="7" t="s">
        <v>17</v>
      </c>
      <c r="T265" s="7" t="s">
        <v>27206</v>
      </c>
      <c r="U265" s="7" t="s">
        <v>27211</v>
      </c>
      <c r="V265" s="7" t="s">
        <v>27212</v>
      </c>
      <c r="W265" s="7" t="s">
        <v>27213</v>
      </c>
      <c r="X265" s="7" t="s">
        <v>27214</v>
      </c>
      <c r="Y265" s="7" t="s">
        <v>27215</v>
      </c>
      <c r="Z265" s="6"/>
      <c r="AA265" s="6"/>
    </row>
    <row r="266" spans="1:27" x14ac:dyDescent="0.3">
      <c r="A266" s="7" t="s">
        <v>1101</v>
      </c>
      <c r="B266" s="7" t="s">
        <v>1102</v>
      </c>
      <c r="C266" s="7" t="s">
        <v>20645</v>
      </c>
      <c r="D266" s="7" t="s">
        <v>20646</v>
      </c>
      <c r="E266" s="7" t="s">
        <v>15</v>
      </c>
      <c r="F266" s="7">
        <v>0.54652100000000003</v>
      </c>
      <c r="G266" s="7">
        <v>1.06908</v>
      </c>
      <c r="H266" s="7">
        <v>0.96802097752269201</v>
      </c>
      <c r="I266" s="7">
        <v>1.95615539018629</v>
      </c>
      <c r="J266" s="7" t="s">
        <v>27216</v>
      </c>
      <c r="K266" s="7">
        <v>5.0000000000000002E-5</v>
      </c>
      <c r="L266" s="7">
        <v>8.9577800000000001E-5</v>
      </c>
      <c r="M266" s="7" t="s">
        <v>16</v>
      </c>
      <c r="N266" s="7" t="s">
        <v>1101</v>
      </c>
      <c r="O266" s="7" t="s">
        <v>18</v>
      </c>
      <c r="P266" s="7" t="s">
        <v>1103</v>
      </c>
      <c r="Q266" s="7" t="s">
        <v>1104</v>
      </c>
      <c r="R266" s="7" t="s">
        <v>1105</v>
      </c>
      <c r="S266" s="7" t="s">
        <v>17</v>
      </c>
      <c r="T266" s="7" t="s">
        <v>1101</v>
      </c>
      <c r="U266" s="7" t="s">
        <v>1105</v>
      </c>
      <c r="V266" s="7" t="s">
        <v>1106</v>
      </c>
      <c r="W266" s="7" t="s">
        <v>1107</v>
      </c>
      <c r="X266" s="7" t="s">
        <v>19365</v>
      </c>
      <c r="Y266" s="7" t="s">
        <v>19366</v>
      </c>
      <c r="Z266" s="6"/>
      <c r="AA266" s="6"/>
    </row>
    <row r="267" spans="1:27" x14ac:dyDescent="0.3">
      <c r="A267" s="7" t="s">
        <v>27217</v>
      </c>
      <c r="B267" s="7" t="s">
        <v>27218</v>
      </c>
      <c r="C267" s="7" t="s">
        <v>20645</v>
      </c>
      <c r="D267" s="7" t="s">
        <v>20646</v>
      </c>
      <c r="E267" s="7" t="s">
        <v>15</v>
      </c>
      <c r="F267" s="7">
        <v>5.37974</v>
      </c>
      <c r="G267" s="7">
        <v>10.511200000000001</v>
      </c>
      <c r="H267" s="7">
        <v>0.96631902756357801</v>
      </c>
      <c r="I267" s="7">
        <v>1.9538490707729399</v>
      </c>
      <c r="J267" s="7" t="s">
        <v>27219</v>
      </c>
      <c r="K267" s="7">
        <v>5.0000000000000002E-5</v>
      </c>
      <c r="L267" s="7">
        <v>8.9577800000000001E-5</v>
      </c>
      <c r="M267" s="7" t="s">
        <v>16</v>
      </c>
      <c r="N267" s="7" t="s">
        <v>27217</v>
      </c>
      <c r="O267" s="7" t="s">
        <v>18</v>
      </c>
      <c r="P267" s="7" t="s">
        <v>27220</v>
      </c>
      <c r="Q267" s="7" t="s">
        <v>27221</v>
      </c>
      <c r="R267" s="7" t="s">
        <v>27222</v>
      </c>
      <c r="S267" s="7" t="s">
        <v>17</v>
      </c>
      <c r="T267" s="7" t="s">
        <v>27217</v>
      </c>
      <c r="U267" s="7" t="s">
        <v>27222</v>
      </c>
      <c r="V267" s="7" t="s">
        <v>27223</v>
      </c>
      <c r="W267" s="7" t="s">
        <v>27224</v>
      </c>
      <c r="X267" s="7" t="s">
        <v>27224</v>
      </c>
      <c r="Y267" s="7" t="s">
        <v>27225</v>
      </c>
      <c r="Z267" s="6"/>
      <c r="AA267" s="6"/>
    </row>
    <row r="268" spans="1:27" x14ac:dyDescent="0.3">
      <c r="A268" s="7" t="s">
        <v>27226</v>
      </c>
      <c r="B268" s="7" t="s">
        <v>27227</v>
      </c>
      <c r="C268" s="7" t="s">
        <v>20645</v>
      </c>
      <c r="D268" s="7" t="s">
        <v>20646</v>
      </c>
      <c r="E268" s="7" t="s">
        <v>15</v>
      </c>
      <c r="F268" s="7">
        <v>4.7178899999999997</v>
      </c>
      <c r="G268" s="7">
        <v>9.1912599999999998</v>
      </c>
      <c r="H268" s="7">
        <v>0.96212086764970495</v>
      </c>
      <c r="I268" s="7">
        <v>1.94817174626793</v>
      </c>
      <c r="J268" s="7" t="s">
        <v>27228</v>
      </c>
      <c r="K268" s="7">
        <v>5.0000000000000002E-5</v>
      </c>
      <c r="L268" s="7">
        <v>8.9577800000000001E-5</v>
      </c>
      <c r="M268" s="7" t="s">
        <v>16</v>
      </c>
      <c r="N268" s="7" t="s">
        <v>27226</v>
      </c>
      <c r="O268" s="7" t="s">
        <v>18</v>
      </c>
      <c r="P268" s="7" t="s">
        <v>27229</v>
      </c>
      <c r="Q268" s="7" t="s">
        <v>27230</v>
      </c>
      <c r="R268" s="7" t="s">
        <v>27231</v>
      </c>
      <c r="S268" s="7" t="s">
        <v>17</v>
      </c>
      <c r="T268" s="7" t="s">
        <v>27226</v>
      </c>
      <c r="U268" s="7" t="s">
        <v>27231</v>
      </c>
      <c r="V268" s="7" t="s">
        <v>27232</v>
      </c>
      <c r="W268" s="7" t="s">
        <v>27233</v>
      </c>
      <c r="X268" s="7" t="s">
        <v>27234</v>
      </c>
      <c r="Y268" s="7" t="s">
        <v>27235</v>
      </c>
      <c r="Z268" s="6"/>
      <c r="AA268" s="6"/>
    </row>
    <row r="269" spans="1:27" x14ac:dyDescent="0.3">
      <c r="A269" s="7" t="s">
        <v>6729</v>
      </c>
      <c r="B269" s="7" t="s">
        <v>6730</v>
      </c>
      <c r="C269" s="7" t="s">
        <v>20645</v>
      </c>
      <c r="D269" s="7" t="s">
        <v>20646</v>
      </c>
      <c r="E269" s="7" t="s">
        <v>15</v>
      </c>
      <c r="F269" s="7">
        <v>0.40142</v>
      </c>
      <c r="G269" s="7">
        <v>0.78179100000000001</v>
      </c>
      <c r="H269" s="7">
        <v>0.96167047830611796</v>
      </c>
      <c r="I269" s="7">
        <v>1.9475636490458901</v>
      </c>
      <c r="J269" s="7" t="s">
        <v>27236</v>
      </c>
      <c r="K269" s="7">
        <v>5.0000000000000002E-5</v>
      </c>
      <c r="L269" s="7">
        <v>8.9577800000000001E-5</v>
      </c>
      <c r="M269" s="7" t="s">
        <v>16</v>
      </c>
      <c r="N269" s="7" t="s">
        <v>6729</v>
      </c>
      <c r="O269" s="7" t="s">
        <v>18</v>
      </c>
      <c r="P269" s="7" t="s">
        <v>6732</v>
      </c>
      <c r="Q269" s="7" t="s">
        <v>6733</v>
      </c>
      <c r="R269" s="7" t="s">
        <v>6734</v>
      </c>
      <c r="S269" s="7" t="s">
        <v>17</v>
      </c>
      <c r="T269" s="7" t="s">
        <v>6729</v>
      </c>
      <c r="U269" s="7" t="s">
        <v>6734</v>
      </c>
      <c r="V269" s="7" t="s">
        <v>6735</v>
      </c>
      <c r="W269" s="7" t="s">
        <v>6736</v>
      </c>
      <c r="X269" s="7" t="s">
        <v>20404</v>
      </c>
      <c r="Y269" s="7" t="s">
        <v>20405</v>
      </c>
      <c r="Z269" s="6"/>
      <c r="AA269" s="6"/>
    </row>
    <row r="270" spans="1:27" x14ac:dyDescent="0.3">
      <c r="A270" s="7" t="s">
        <v>27237</v>
      </c>
      <c r="B270" s="7" t="s">
        <v>27238</v>
      </c>
      <c r="C270" s="7" t="s">
        <v>20645</v>
      </c>
      <c r="D270" s="7" t="s">
        <v>20646</v>
      </c>
      <c r="E270" s="7" t="s">
        <v>15</v>
      </c>
      <c r="F270" s="7">
        <v>1.6171599999999999</v>
      </c>
      <c r="G270" s="7">
        <v>3.1424799999999999</v>
      </c>
      <c r="H270" s="7">
        <v>0.95844113828105204</v>
      </c>
      <c r="I270" s="7">
        <v>1.9432090825892301</v>
      </c>
      <c r="J270" s="7" t="s">
        <v>27239</v>
      </c>
      <c r="K270" s="7">
        <v>5.0000000000000002E-5</v>
      </c>
      <c r="L270" s="7">
        <v>8.9577800000000001E-5</v>
      </c>
      <c r="M270" s="7" t="s">
        <v>16</v>
      </c>
      <c r="N270" s="7" t="s">
        <v>27237</v>
      </c>
      <c r="O270" s="7" t="s">
        <v>27240</v>
      </c>
      <c r="P270" s="7" t="s">
        <v>27241</v>
      </c>
      <c r="Q270" s="7" t="s">
        <v>27242</v>
      </c>
      <c r="R270" s="7" t="s">
        <v>27243</v>
      </c>
      <c r="S270" s="7" t="s">
        <v>17</v>
      </c>
      <c r="T270" s="7" t="s">
        <v>27237</v>
      </c>
      <c r="U270" s="7" t="s">
        <v>27243</v>
      </c>
      <c r="V270" s="7" t="s">
        <v>27244</v>
      </c>
      <c r="W270" s="7" t="s">
        <v>27245</v>
      </c>
      <c r="X270" s="7" t="s">
        <v>27245</v>
      </c>
      <c r="Y270" s="7" t="s">
        <v>27246</v>
      </c>
      <c r="Z270" s="6"/>
      <c r="AA270" s="6"/>
    </row>
    <row r="271" spans="1:27" x14ac:dyDescent="0.3">
      <c r="A271" s="7" t="s">
        <v>27247</v>
      </c>
      <c r="B271" s="7" t="s">
        <v>27248</v>
      </c>
      <c r="C271" s="7" t="s">
        <v>20645</v>
      </c>
      <c r="D271" s="7" t="s">
        <v>20646</v>
      </c>
      <c r="E271" s="7" t="s">
        <v>15</v>
      </c>
      <c r="F271" s="7">
        <v>4.8601400000000003</v>
      </c>
      <c r="G271" s="7">
        <v>9.4333799999999997</v>
      </c>
      <c r="H271" s="7">
        <v>0.95677691186409597</v>
      </c>
      <c r="I271" s="7">
        <v>1.9409687786771599</v>
      </c>
      <c r="J271" s="7" t="s">
        <v>27249</v>
      </c>
      <c r="K271" s="7">
        <v>5.0000000000000002E-5</v>
      </c>
      <c r="L271" s="7">
        <v>8.9577800000000001E-5</v>
      </c>
      <c r="M271" s="7" t="s">
        <v>16</v>
      </c>
      <c r="N271" s="7" t="s">
        <v>27247</v>
      </c>
      <c r="O271" s="7" t="s">
        <v>18</v>
      </c>
      <c r="P271" s="7" t="s">
        <v>27250</v>
      </c>
      <c r="Q271" s="7" t="s">
        <v>27251</v>
      </c>
      <c r="R271" s="7" t="s">
        <v>27252</v>
      </c>
      <c r="S271" s="7" t="s">
        <v>17</v>
      </c>
      <c r="T271" s="7" t="s">
        <v>27247</v>
      </c>
      <c r="U271" s="7" t="s">
        <v>27252</v>
      </c>
      <c r="V271" s="7" t="s">
        <v>27253</v>
      </c>
      <c r="W271" s="7" t="s">
        <v>27254</v>
      </c>
      <c r="X271" s="7" t="s">
        <v>27255</v>
      </c>
      <c r="Y271" s="7" t="s">
        <v>27256</v>
      </c>
      <c r="Z271" s="6"/>
      <c r="AA271" s="6"/>
    </row>
    <row r="272" spans="1:27" x14ac:dyDescent="0.3">
      <c r="A272" s="7" t="s">
        <v>27257</v>
      </c>
      <c r="B272" s="7" t="s">
        <v>27258</v>
      </c>
      <c r="C272" s="7" t="s">
        <v>20645</v>
      </c>
      <c r="D272" s="7" t="s">
        <v>20646</v>
      </c>
      <c r="E272" s="7" t="s">
        <v>15</v>
      </c>
      <c r="F272" s="7">
        <v>1.21655</v>
      </c>
      <c r="G272" s="7">
        <v>2.3608799999999999</v>
      </c>
      <c r="H272" s="7">
        <v>0.95652909738061498</v>
      </c>
      <c r="I272" s="7">
        <v>1.9406354033948501</v>
      </c>
      <c r="J272" s="7" t="s">
        <v>27259</v>
      </c>
      <c r="K272" s="7">
        <v>4.6100000000000002E-2</v>
      </c>
      <c r="L272" s="7">
        <v>6.24884E-2</v>
      </c>
      <c r="M272" s="7" t="s">
        <v>28</v>
      </c>
      <c r="N272" s="7" t="s">
        <v>27257</v>
      </c>
      <c r="O272" s="7" t="s">
        <v>18</v>
      </c>
      <c r="P272" s="7" t="s">
        <v>27260</v>
      </c>
      <c r="Q272" s="7" t="s">
        <v>27261</v>
      </c>
      <c r="R272" s="7" t="s">
        <v>27262</v>
      </c>
      <c r="S272" s="7" t="s">
        <v>17</v>
      </c>
      <c r="T272" s="7" t="s">
        <v>27257</v>
      </c>
      <c r="U272" s="7" t="s">
        <v>27262</v>
      </c>
      <c r="V272" s="7" t="s">
        <v>27263</v>
      </c>
      <c r="W272" s="7" t="s">
        <v>27264</v>
      </c>
      <c r="X272" s="7" t="s">
        <v>27265</v>
      </c>
      <c r="Y272" s="7" t="s">
        <v>27266</v>
      </c>
      <c r="Z272" s="6"/>
      <c r="AA272" s="6"/>
    </row>
    <row r="273" spans="1:27" x14ac:dyDescent="0.3">
      <c r="A273" s="7" t="s">
        <v>5037</v>
      </c>
      <c r="B273" s="7" t="s">
        <v>5038</v>
      </c>
      <c r="C273" s="7" t="s">
        <v>20645</v>
      </c>
      <c r="D273" s="7" t="s">
        <v>20646</v>
      </c>
      <c r="E273" s="7" t="s">
        <v>15</v>
      </c>
      <c r="F273" s="7">
        <v>128.31299999999999</v>
      </c>
      <c r="G273" s="7">
        <v>248.523</v>
      </c>
      <c r="H273" s="7">
        <v>0.95371203060167598</v>
      </c>
      <c r="I273" s="7">
        <v>1.93684973463328</v>
      </c>
      <c r="J273" s="7" t="s">
        <v>27267</v>
      </c>
      <c r="K273" s="7">
        <v>5.0000000000000002E-5</v>
      </c>
      <c r="L273" s="7">
        <v>8.9577800000000001E-5</v>
      </c>
      <c r="M273" s="7" t="s">
        <v>16</v>
      </c>
      <c r="N273" s="7" t="s">
        <v>5037</v>
      </c>
      <c r="O273" s="7" t="s">
        <v>5040</v>
      </c>
      <c r="P273" s="7" t="s">
        <v>5041</v>
      </c>
      <c r="Q273" s="7" t="s">
        <v>5042</v>
      </c>
      <c r="R273" s="7" t="s">
        <v>5043</v>
      </c>
      <c r="S273" s="7" t="s">
        <v>17</v>
      </c>
      <c r="T273" s="7" t="s">
        <v>5037</v>
      </c>
      <c r="U273" s="7" t="s">
        <v>5043</v>
      </c>
      <c r="V273" s="7" t="s">
        <v>5044</v>
      </c>
      <c r="W273" s="7" t="s">
        <v>5045</v>
      </c>
      <c r="X273" s="7" t="s">
        <v>20087</v>
      </c>
      <c r="Y273" s="7" t="s">
        <v>20088</v>
      </c>
      <c r="Z273" s="6"/>
      <c r="AA273" s="6"/>
    </row>
    <row r="274" spans="1:27" x14ac:dyDescent="0.3">
      <c r="A274" s="7" t="s">
        <v>775</v>
      </c>
      <c r="B274" s="7" t="s">
        <v>776</v>
      </c>
      <c r="C274" s="7" t="s">
        <v>20645</v>
      </c>
      <c r="D274" s="7" t="s">
        <v>20646</v>
      </c>
      <c r="E274" s="7" t="s">
        <v>15</v>
      </c>
      <c r="F274" s="7">
        <v>3.8732799999999998</v>
      </c>
      <c r="G274" s="7">
        <v>7.5007299999999999</v>
      </c>
      <c r="H274" s="7">
        <v>0.95347521331246399</v>
      </c>
      <c r="I274" s="7">
        <v>1.9365318283212201</v>
      </c>
      <c r="J274" s="7" t="s">
        <v>27268</v>
      </c>
      <c r="K274" s="7">
        <v>5.0000000000000002E-5</v>
      </c>
      <c r="L274" s="7">
        <v>8.9577800000000001E-5</v>
      </c>
      <c r="M274" s="7" t="s">
        <v>16</v>
      </c>
      <c r="N274" s="7" t="s">
        <v>775</v>
      </c>
      <c r="O274" s="7" t="s">
        <v>778</v>
      </c>
      <c r="P274" s="7" t="s">
        <v>779</v>
      </c>
      <c r="Q274" s="7" t="s">
        <v>780</v>
      </c>
      <c r="R274" s="7" t="s">
        <v>781</v>
      </c>
      <c r="S274" s="7" t="s">
        <v>17</v>
      </c>
      <c r="T274" s="7" t="s">
        <v>775</v>
      </c>
      <c r="U274" s="7" t="s">
        <v>781</v>
      </c>
      <c r="V274" s="7" t="s">
        <v>782</v>
      </c>
      <c r="W274" s="7" t="s">
        <v>783</v>
      </c>
      <c r="X274" s="7" t="s">
        <v>783</v>
      </c>
      <c r="Y274" s="7" t="s">
        <v>19303</v>
      </c>
      <c r="Z274" s="6"/>
      <c r="AA274" s="6"/>
    </row>
    <row r="275" spans="1:27" x14ac:dyDescent="0.3">
      <c r="A275" s="7" t="s">
        <v>27269</v>
      </c>
      <c r="B275" s="7" t="s">
        <v>27270</v>
      </c>
      <c r="C275" s="7" t="s">
        <v>20645</v>
      </c>
      <c r="D275" s="7" t="s">
        <v>20646</v>
      </c>
      <c r="E275" s="7" t="s">
        <v>15</v>
      </c>
      <c r="F275" s="7">
        <v>0.50949500000000003</v>
      </c>
      <c r="G275" s="7">
        <v>0.98397400000000002</v>
      </c>
      <c r="H275" s="7">
        <v>0.949552206697723</v>
      </c>
      <c r="I275" s="7">
        <v>1.9312731233868801</v>
      </c>
      <c r="J275" s="7" t="s">
        <v>27271</v>
      </c>
      <c r="K275" s="7">
        <v>5.0000000000000002E-5</v>
      </c>
      <c r="L275" s="7">
        <v>8.9577800000000001E-5</v>
      </c>
      <c r="M275" s="7" t="s">
        <v>16</v>
      </c>
      <c r="N275" s="7" t="s">
        <v>27269</v>
      </c>
      <c r="O275" s="7" t="s">
        <v>18</v>
      </c>
      <c r="P275" s="7" t="s">
        <v>27272</v>
      </c>
      <c r="Q275" s="7" t="s">
        <v>27273</v>
      </c>
      <c r="R275" s="7" t="s">
        <v>27274</v>
      </c>
      <c r="S275" s="7" t="s">
        <v>17</v>
      </c>
      <c r="T275" s="7" t="s">
        <v>27269</v>
      </c>
      <c r="U275" s="7" t="s">
        <v>27274</v>
      </c>
      <c r="V275" s="7" t="s">
        <v>27275</v>
      </c>
      <c r="W275" s="7" t="s">
        <v>27276</v>
      </c>
      <c r="X275" s="7" t="s">
        <v>27277</v>
      </c>
      <c r="Y275" s="7" t="s">
        <v>27278</v>
      </c>
      <c r="Z275" s="6"/>
      <c r="AA275" s="6"/>
    </row>
    <row r="276" spans="1:27" x14ac:dyDescent="0.3">
      <c r="A276" s="7" t="s">
        <v>1599</v>
      </c>
      <c r="B276" s="7" t="s">
        <v>1600</v>
      </c>
      <c r="C276" s="7" t="s">
        <v>20645</v>
      </c>
      <c r="D276" s="7" t="s">
        <v>20646</v>
      </c>
      <c r="E276" s="7" t="s">
        <v>15</v>
      </c>
      <c r="F276" s="7">
        <v>1.12402</v>
      </c>
      <c r="G276" s="7">
        <v>2.1701999999999999</v>
      </c>
      <c r="H276" s="7">
        <v>0.94916029776676203</v>
      </c>
      <c r="I276" s="7">
        <v>1.9307485631928301</v>
      </c>
      <c r="J276" s="7" t="s">
        <v>27279</v>
      </c>
      <c r="K276" s="7">
        <v>5.0000000000000002E-5</v>
      </c>
      <c r="L276" s="7">
        <v>8.9577800000000001E-5</v>
      </c>
      <c r="M276" s="7" t="s">
        <v>16</v>
      </c>
      <c r="N276" s="7" t="s">
        <v>1599</v>
      </c>
      <c r="O276" s="7" t="s">
        <v>18</v>
      </c>
      <c r="P276" s="7" t="s">
        <v>1602</v>
      </c>
      <c r="Q276" s="7" t="s">
        <v>1603</v>
      </c>
      <c r="R276" s="7" t="s">
        <v>1604</v>
      </c>
      <c r="S276" s="7" t="s">
        <v>17</v>
      </c>
      <c r="T276" s="7" t="s">
        <v>1599</v>
      </c>
      <c r="U276" s="7" t="s">
        <v>1604</v>
      </c>
      <c r="V276" s="7" t="s">
        <v>1605</v>
      </c>
      <c r="W276" s="7" t="s">
        <v>1606</v>
      </c>
      <c r="X276" s="7" t="s">
        <v>19461</v>
      </c>
      <c r="Y276" s="7" t="s">
        <v>19462</v>
      </c>
      <c r="Z276" s="6"/>
      <c r="AA276" s="6"/>
    </row>
    <row r="277" spans="1:27" x14ac:dyDescent="0.3">
      <c r="A277" s="7" t="s">
        <v>27280</v>
      </c>
      <c r="B277" s="7" t="s">
        <v>27281</v>
      </c>
      <c r="C277" s="7" t="s">
        <v>20645</v>
      </c>
      <c r="D277" s="7" t="s">
        <v>20646</v>
      </c>
      <c r="E277" s="7" t="s">
        <v>15</v>
      </c>
      <c r="F277" s="7">
        <v>2.1941999999999999</v>
      </c>
      <c r="G277" s="7">
        <v>4.2347299999999999</v>
      </c>
      <c r="H277" s="7">
        <v>0.94857495591603402</v>
      </c>
      <c r="I277" s="7">
        <v>1.92996536323033</v>
      </c>
      <c r="J277" s="7" t="s">
        <v>27282</v>
      </c>
      <c r="K277" s="7">
        <v>5.0000000000000002E-5</v>
      </c>
      <c r="L277" s="7">
        <v>8.9577800000000001E-5</v>
      </c>
      <c r="M277" s="7" t="s">
        <v>16</v>
      </c>
      <c r="N277" s="7" t="s">
        <v>27280</v>
      </c>
      <c r="O277" s="7" t="s">
        <v>18</v>
      </c>
      <c r="P277" s="7" t="s">
        <v>27283</v>
      </c>
      <c r="Q277" s="7" t="s">
        <v>27284</v>
      </c>
      <c r="R277" s="7" t="s">
        <v>27285</v>
      </c>
      <c r="S277" s="7" t="s">
        <v>17</v>
      </c>
      <c r="T277" s="7" t="s">
        <v>27280</v>
      </c>
      <c r="U277" s="7" t="s">
        <v>27285</v>
      </c>
      <c r="V277" s="7" t="s">
        <v>27286</v>
      </c>
      <c r="W277" s="7" t="s">
        <v>27287</v>
      </c>
      <c r="X277" s="7" t="s">
        <v>27288</v>
      </c>
      <c r="Y277" s="7" t="s">
        <v>27289</v>
      </c>
      <c r="Z277" s="6"/>
      <c r="AA277" s="6"/>
    </row>
    <row r="278" spans="1:27" x14ac:dyDescent="0.3">
      <c r="A278" s="7" t="s">
        <v>27290</v>
      </c>
      <c r="B278" s="7" t="s">
        <v>27291</v>
      </c>
      <c r="C278" s="7" t="s">
        <v>20645</v>
      </c>
      <c r="D278" s="7" t="s">
        <v>20646</v>
      </c>
      <c r="E278" s="7" t="s">
        <v>15</v>
      </c>
      <c r="F278" s="7">
        <v>5.4602899999999996</v>
      </c>
      <c r="G278" s="7">
        <v>10.537800000000001</v>
      </c>
      <c r="H278" s="7">
        <v>0.94852422286855997</v>
      </c>
      <c r="I278" s="7">
        <v>1.92989749628683</v>
      </c>
      <c r="J278" s="7" t="s">
        <v>27292</v>
      </c>
      <c r="K278" s="7">
        <v>5.0000000000000002E-5</v>
      </c>
      <c r="L278" s="7">
        <v>8.9577800000000001E-5</v>
      </c>
      <c r="M278" s="7" t="s">
        <v>16</v>
      </c>
      <c r="N278" s="7" t="s">
        <v>27290</v>
      </c>
      <c r="O278" s="7" t="s">
        <v>18</v>
      </c>
      <c r="P278" s="7" t="s">
        <v>27293</v>
      </c>
      <c r="Q278" s="7" t="s">
        <v>27294</v>
      </c>
      <c r="R278" s="7" t="s">
        <v>27295</v>
      </c>
      <c r="S278" s="7" t="s">
        <v>17</v>
      </c>
      <c r="T278" s="7" t="s">
        <v>27290</v>
      </c>
      <c r="U278" s="7" t="s">
        <v>27295</v>
      </c>
      <c r="V278" s="7" t="s">
        <v>27296</v>
      </c>
      <c r="W278" s="7" t="s">
        <v>27297</v>
      </c>
      <c r="X278" s="7" t="s">
        <v>27298</v>
      </c>
      <c r="Y278" s="7" t="s">
        <v>27299</v>
      </c>
      <c r="Z278" s="6"/>
      <c r="AA278" s="6"/>
    </row>
    <row r="279" spans="1:27" x14ac:dyDescent="0.3">
      <c r="A279" s="7" t="s">
        <v>27300</v>
      </c>
      <c r="B279" s="7" t="s">
        <v>27301</v>
      </c>
      <c r="C279" s="7" t="s">
        <v>20645</v>
      </c>
      <c r="D279" s="7" t="s">
        <v>20646</v>
      </c>
      <c r="E279" s="7" t="s">
        <v>15</v>
      </c>
      <c r="F279" s="7">
        <v>63.174100000000003</v>
      </c>
      <c r="G279" s="7">
        <v>121.886</v>
      </c>
      <c r="H279" s="7">
        <v>0.94812731416348295</v>
      </c>
      <c r="I279" s="7">
        <v>1.92936662334723</v>
      </c>
      <c r="J279" s="7" t="s">
        <v>27302</v>
      </c>
      <c r="K279" s="7">
        <v>5.0000000000000002E-5</v>
      </c>
      <c r="L279" s="7">
        <v>8.9577800000000001E-5</v>
      </c>
      <c r="M279" s="7" t="s">
        <v>16</v>
      </c>
      <c r="N279" s="7" t="s">
        <v>27300</v>
      </c>
      <c r="O279" s="7" t="s">
        <v>27303</v>
      </c>
      <c r="P279" s="7" t="s">
        <v>27304</v>
      </c>
      <c r="Q279" s="7" t="s">
        <v>27305</v>
      </c>
      <c r="R279" s="7" t="s">
        <v>27306</v>
      </c>
      <c r="S279" s="7" t="s">
        <v>17</v>
      </c>
      <c r="T279" s="7" t="s">
        <v>27300</v>
      </c>
      <c r="U279" s="7" t="s">
        <v>27306</v>
      </c>
      <c r="V279" s="7" t="s">
        <v>27307</v>
      </c>
      <c r="W279" s="7" t="s">
        <v>27308</v>
      </c>
      <c r="X279" s="7" t="s">
        <v>27308</v>
      </c>
      <c r="Y279" s="7" t="s">
        <v>27309</v>
      </c>
      <c r="Z279" s="6"/>
      <c r="AA279" s="6"/>
    </row>
    <row r="280" spans="1:27" x14ac:dyDescent="0.3">
      <c r="A280" s="7" t="s">
        <v>27310</v>
      </c>
      <c r="B280" s="7" t="s">
        <v>27311</v>
      </c>
      <c r="C280" s="7" t="s">
        <v>20645</v>
      </c>
      <c r="D280" s="7" t="s">
        <v>20646</v>
      </c>
      <c r="E280" s="7" t="s">
        <v>15</v>
      </c>
      <c r="F280" s="7">
        <v>1.5224</v>
      </c>
      <c r="G280" s="7">
        <v>2.9347500000000002</v>
      </c>
      <c r="H280" s="7">
        <v>0.94689014423529105</v>
      </c>
      <c r="I280" s="7">
        <v>1.92771282186022</v>
      </c>
      <c r="J280" s="7" t="s">
        <v>27312</v>
      </c>
      <c r="K280" s="7">
        <v>9.5E-4</v>
      </c>
      <c r="L280" s="7">
        <v>1.5501499999999999E-3</v>
      </c>
      <c r="M280" s="7" t="s">
        <v>16</v>
      </c>
      <c r="N280" s="7" t="s">
        <v>27310</v>
      </c>
      <c r="O280" s="7" t="s">
        <v>27313</v>
      </c>
      <c r="P280" s="7" t="s">
        <v>27314</v>
      </c>
      <c r="Q280" s="7" t="s">
        <v>27315</v>
      </c>
      <c r="R280" s="7" t="s">
        <v>27316</v>
      </c>
      <c r="S280" s="7" t="s">
        <v>17</v>
      </c>
      <c r="T280" s="7" t="s">
        <v>27310</v>
      </c>
      <c r="U280" s="7" t="s">
        <v>27316</v>
      </c>
      <c r="V280" s="7" t="s">
        <v>27317</v>
      </c>
      <c r="W280" s="7" t="s">
        <v>27318</v>
      </c>
      <c r="X280" s="7" t="s">
        <v>27319</v>
      </c>
      <c r="Y280" s="7" t="s">
        <v>27320</v>
      </c>
      <c r="Z280" s="6"/>
      <c r="AA280" s="6"/>
    </row>
    <row r="281" spans="1:27" x14ac:dyDescent="0.3">
      <c r="A281" s="7" t="s">
        <v>10223</v>
      </c>
      <c r="B281" s="7" t="s">
        <v>10224</v>
      </c>
      <c r="C281" s="7" t="s">
        <v>20645</v>
      </c>
      <c r="D281" s="7" t="s">
        <v>20646</v>
      </c>
      <c r="E281" s="7" t="s">
        <v>15</v>
      </c>
      <c r="F281" s="7">
        <v>0.52608200000000005</v>
      </c>
      <c r="G281" s="7">
        <v>1.01397</v>
      </c>
      <c r="H281" s="7">
        <v>0.946655374491853</v>
      </c>
      <c r="I281" s="7">
        <v>1.9273991507027399</v>
      </c>
      <c r="J281" s="7" t="s">
        <v>27321</v>
      </c>
      <c r="K281" s="7">
        <v>3.6949999999999997E-2</v>
      </c>
      <c r="L281" s="7">
        <v>5.08213E-2</v>
      </c>
      <c r="M281" s="7" t="s">
        <v>28</v>
      </c>
      <c r="N281" s="7" t="s">
        <v>10223</v>
      </c>
      <c r="O281" s="7" t="s">
        <v>18</v>
      </c>
      <c r="P281" s="7" t="s">
        <v>10226</v>
      </c>
      <c r="Q281" s="7" t="s">
        <v>10227</v>
      </c>
      <c r="R281" s="7" t="s">
        <v>10228</v>
      </c>
      <c r="S281" s="7" t="s">
        <v>17</v>
      </c>
      <c r="T281" s="7" t="s">
        <v>10223</v>
      </c>
      <c r="U281" s="7" t="s">
        <v>10228</v>
      </c>
      <c r="V281" s="7" t="s">
        <v>10229</v>
      </c>
      <c r="W281" s="7" t="s">
        <v>10230</v>
      </c>
      <c r="X281" s="7" t="s">
        <v>10231</v>
      </c>
      <c r="Y281" s="7" t="s">
        <v>10232</v>
      </c>
      <c r="Z281" s="6"/>
      <c r="AA281" s="6"/>
    </row>
    <row r="282" spans="1:27" x14ac:dyDescent="0.3">
      <c r="A282" s="7" t="s">
        <v>27322</v>
      </c>
      <c r="B282" s="7" t="s">
        <v>27323</v>
      </c>
      <c r="C282" s="7" t="s">
        <v>20645</v>
      </c>
      <c r="D282" s="7" t="s">
        <v>20646</v>
      </c>
      <c r="E282" s="7" t="s">
        <v>15</v>
      </c>
      <c r="F282" s="7">
        <v>58.587299999999999</v>
      </c>
      <c r="G282" s="7">
        <v>112.80800000000001</v>
      </c>
      <c r="H282" s="7">
        <v>0.94520951302164602</v>
      </c>
      <c r="I282" s="7">
        <v>1.9254684889045901</v>
      </c>
      <c r="J282" s="7" t="s">
        <v>27324</v>
      </c>
      <c r="K282" s="7">
        <v>5.0000000000000002E-5</v>
      </c>
      <c r="L282" s="7">
        <v>8.9577800000000001E-5</v>
      </c>
      <c r="M282" s="7" t="s">
        <v>16</v>
      </c>
      <c r="N282" s="7" t="s">
        <v>27322</v>
      </c>
      <c r="O282" s="7" t="s">
        <v>18</v>
      </c>
      <c r="P282" s="7" t="s">
        <v>27325</v>
      </c>
      <c r="Q282" s="7" t="s">
        <v>27326</v>
      </c>
      <c r="R282" s="7" t="s">
        <v>27327</v>
      </c>
      <c r="S282" s="7" t="s">
        <v>17</v>
      </c>
      <c r="T282" s="7" t="s">
        <v>27322</v>
      </c>
      <c r="U282" s="7" t="s">
        <v>27327</v>
      </c>
      <c r="V282" s="7" t="s">
        <v>27328</v>
      </c>
      <c r="W282" s="7" t="s">
        <v>27329</v>
      </c>
      <c r="X282" s="7" t="s">
        <v>27329</v>
      </c>
      <c r="Y282" s="7" t="s">
        <v>27330</v>
      </c>
      <c r="Z282" s="6"/>
      <c r="AA282" s="6"/>
    </row>
    <row r="283" spans="1:27" x14ac:dyDescent="0.3">
      <c r="A283" s="7" t="s">
        <v>27331</v>
      </c>
      <c r="B283" s="7" t="s">
        <v>27332</v>
      </c>
      <c r="C283" s="7" t="s">
        <v>20645</v>
      </c>
      <c r="D283" s="7" t="s">
        <v>20646</v>
      </c>
      <c r="E283" s="7" t="s">
        <v>15</v>
      </c>
      <c r="F283" s="7">
        <v>2.0480200000000002</v>
      </c>
      <c r="G283" s="7">
        <v>3.9358900000000001</v>
      </c>
      <c r="H283" s="7">
        <v>0.942460096804696</v>
      </c>
      <c r="I283" s="7">
        <v>1.9218025214597501</v>
      </c>
      <c r="J283" s="7" t="s">
        <v>27333</v>
      </c>
      <c r="K283" s="7">
        <v>5.0000000000000002E-5</v>
      </c>
      <c r="L283" s="7">
        <v>8.9577800000000001E-5</v>
      </c>
      <c r="M283" s="7" t="s">
        <v>16</v>
      </c>
      <c r="N283" s="7" t="s">
        <v>27331</v>
      </c>
      <c r="O283" s="7" t="s">
        <v>18</v>
      </c>
      <c r="P283" s="7" t="s">
        <v>27334</v>
      </c>
      <c r="Q283" s="7" t="s">
        <v>27335</v>
      </c>
      <c r="R283" s="7" t="s">
        <v>27336</v>
      </c>
      <c r="S283" s="7" t="s">
        <v>17</v>
      </c>
      <c r="T283" s="7" t="s">
        <v>27331</v>
      </c>
      <c r="U283" s="7" t="s">
        <v>27336</v>
      </c>
      <c r="V283" s="7" t="s">
        <v>27337</v>
      </c>
      <c r="W283" s="7" t="s">
        <v>27338</v>
      </c>
      <c r="X283" s="7" t="s">
        <v>27338</v>
      </c>
      <c r="Y283" s="7" t="s">
        <v>27339</v>
      </c>
      <c r="Z283" s="6"/>
      <c r="AA283" s="6"/>
    </row>
    <row r="284" spans="1:27" x14ac:dyDescent="0.3">
      <c r="A284" s="7" t="s">
        <v>5209</v>
      </c>
      <c r="B284" s="7" t="s">
        <v>5210</v>
      </c>
      <c r="C284" s="7" t="s">
        <v>20645</v>
      </c>
      <c r="D284" s="7" t="s">
        <v>20646</v>
      </c>
      <c r="E284" s="7" t="s">
        <v>15</v>
      </c>
      <c r="F284" s="7">
        <v>6.0033799999999999</v>
      </c>
      <c r="G284" s="7">
        <v>11.536099999999999</v>
      </c>
      <c r="H284" s="7">
        <v>0.94230868045167504</v>
      </c>
      <c r="I284" s="7">
        <v>1.92160083153157</v>
      </c>
      <c r="J284" s="7" t="s">
        <v>27340</v>
      </c>
      <c r="K284" s="7">
        <v>5.0000000000000002E-5</v>
      </c>
      <c r="L284" s="7">
        <v>8.9577800000000001E-5</v>
      </c>
      <c r="M284" s="7" t="s">
        <v>16</v>
      </c>
      <c r="N284" s="7" t="s">
        <v>5209</v>
      </c>
      <c r="O284" s="7" t="s">
        <v>18</v>
      </c>
      <c r="P284" s="7" t="s">
        <v>18</v>
      </c>
      <c r="Q284" s="7" t="s">
        <v>5212</v>
      </c>
      <c r="R284" s="7" t="s">
        <v>5213</v>
      </c>
      <c r="S284" s="7" t="s">
        <v>17</v>
      </c>
      <c r="T284" s="7" t="s">
        <v>5209</v>
      </c>
      <c r="U284" s="7" t="s">
        <v>5213</v>
      </c>
      <c r="V284" s="7" t="s">
        <v>5214</v>
      </c>
      <c r="W284" s="7" t="s">
        <v>5215</v>
      </c>
      <c r="X284" s="7" t="s">
        <v>20119</v>
      </c>
      <c r="Y284" s="7" t="s">
        <v>20120</v>
      </c>
      <c r="Z284" s="6"/>
      <c r="AA284" s="6"/>
    </row>
    <row r="285" spans="1:27" x14ac:dyDescent="0.3">
      <c r="A285" s="7" t="s">
        <v>27341</v>
      </c>
      <c r="B285" s="7" t="s">
        <v>27342</v>
      </c>
      <c r="C285" s="7" t="s">
        <v>20645</v>
      </c>
      <c r="D285" s="7" t="s">
        <v>20646</v>
      </c>
      <c r="E285" s="7" t="s">
        <v>15</v>
      </c>
      <c r="F285" s="7">
        <v>0.61127699999999996</v>
      </c>
      <c r="G285" s="7">
        <v>1.1720200000000001</v>
      </c>
      <c r="H285" s="7">
        <v>0.93909899874258895</v>
      </c>
      <c r="I285" s="7">
        <v>1.91733044102755</v>
      </c>
      <c r="J285" s="7" t="s">
        <v>27343</v>
      </c>
      <c r="K285" s="7">
        <v>3.2499999999999999E-3</v>
      </c>
      <c r="L285" s="7">
        <v>5.0405099999999998E-3</v>
      </c>
      <c r="M285" s="7" t="s">
        <v>16</v>
      </c>
      <c r="N285" s="7" t="s">
        <v>27341</v>
      </c>
      <c r="O285" s="7" t="s">
        <v>18</v>
      </c>
      <c r="P285" s="7" t="s">
        <v>27344</v>
      </c>
      <c r="Q285" s="7" t="s">
        <v>27345</v>
      </c>
      <c r="R285" s="7" t="s">
        <v>27346</v>
      </c>
      <c r="S285" s="7" t="s">
        <v>17</v>
      </c>
      <c r="T285" s="7" t="s">
        <v>27341</v>
      </c>
      <c r="U285" s="7" t="s">
        <v>27346</v>
      </c>
      <c r="V285" s="7" t="s">
        <v>27347</v>
      </c>
      <c r="W285" s="7" t="s">
        <v>27348</v>
      </c>
      <c r="X285" s="7" t="s">
        <v>27349</v>
      </c>
      <c r="Y285" s="7" t="s">
        <v>27350</v>
      </c>
      <c r="Z285" s="6"/>
      <c r="AA285" s="6"/>
    </row>
    <row r="286" spans="1:27" x14ac:dyDescent="0.3">
      <c r="A286" s="7" t="s">
        <v>3327</v>
      </c>
      <c r="B286" s="7" t="s">
        <v>3328</v>
      </c>
      <c r="C286" s="7" t="s">
        <v>20645</v>
      </c>
      <c r="D286" s="7" t="s">
        <v>20646</v>
      </c>
      <c r="E286" s="7" t="s">
        <v>15</v>
      </c>
      <c r="F286" s="7">
        <v>1.03538</v>
      </c>
      <c r="G286" s="7">
        <v>1.9822299999999999</v>
      </c>
      <c r="H286" s="7">
        <v>0.93696401384379402</v>
      </c>
      <c r="I286" s="7">
        <v>1.9144951611968599</v>
      </c>
      <c r="J286" s="7" t="s">
        <v>27351</v>
      </c>
      <c r="K286" s="7">
        <v>5.0000000000000002E-5</v>
      </c>
      <c r="L286" s="7">
        <v>8.9577800000000001E-5</v>
      </c>
      <c r="M286" s="7" t="s">
        <v>16</v>
      </c>
      <c r="N286" s="7" t="s">
        <v>3327</v>
      </c>
      <c r="O286" s="7" t="s">
        <v>18</v>
      </c>
      <c r="P286" s="7" t="s">
        <v>3330</v>
      </c>
      <c r="Q286" s="7" t="s">
        <v>3331</v>
      </c>
      <c r="R286" s="7" t="s">
        <v>3332</v>
      </c>
      <c r="S286" s="7" t="s">
        <v>17</v>
      </c>
      <c r="T286" s="7" t="s">
        <v>3327</v>
      </c>
      <c r="U286" s="7" t="s">
        <v>3332</v>
      </c>
      <c r="V286" s="7" t="s">
        <v>3333</v>
      </c>
      <c r="W286" s="7" t="s">
        <v>3334</v>
      </c>
      <c r="X286" s="7" t="s">
        <v>19763</v>
      </c>
      <c r="Y286" s="7" t="s">
        <v>19764</v>
      </c>
      <c r="Z286" s="6"/>
      <c r="AA286" s="6"/>
    </row>
    <row r="287" spans="1:27" x14ac:dyDescent="0.3">
      <c r="A287" s="7" t="s">
        <v>5649</v>
      </c>
      <c r="B287" s="7" t="s">
        <v>5650</v>
      </c>
      <c r="C287" s="7" t="s">
        <v>20645</v>
      </c>
      <c r="D287" s="7" t="s">
        <v>20646</v>
      </c>
      <c r="E287" s="7" t="s">
        <v>15</v>
      </c>
      <c r="F287" s="7">
        <v>4.3226100000000001</v>
      </c>
      <c r="G287" s="7">
        <v>8.2616499999999995</v>
      </c>
      <c r="H287" s="7">
        <v>0.93452726510756801</v>
      </c>
      <c r="I287" s="7">
        <v>1.9112642593248099</v>
      </c>
      <c r="J287" s="7" t="s">
        <v>27352</v>
      </c>
      <c r="K287" s="7">
        <v>5.0000000000000002E-5</v>
      </c>
      <c r="L287" s="7">
        <v>8.9577800000000001E-5</v>
      </c>
      <c r="M287" s="7" t="s">
        <v>16</v>
      </c>
      <c r="N287" s="7" t="s">
        <v>5649</v>
      </c>
      <c r="O287" s="7" t="s">
        <v>18</v>
      </c>
      <c r="P287" s="7" t="s">
        <v>5652</v>
      </c>
      <c r="Q287" s="7" t="s">
        <v>5653</v>
      </c>
      <c r="R287" s="7" t="s">
        <v>5654</v>
      </c>
      <c r="S287" s="7" t="s">
        <v>17</v>
      </c>
      <c r="T287" s="7" t="s">
        <v>5649</v>
      </c>
      <c r="U287" s="7" t="s">
        <v>5654</v>
      </c>
      <c r="V287" s="7" t="s">
        <v>5655</v>
      </c>
      <c r="W287" s="7" t="s">
        <v>5656</v>
      </c>
      <c r="X287" s="7" t="s">
        <v>20202</v>
      </c>
      <c r="Y287" s="7" t="s">
        <v>20203</v>
      </c>
      <c r="Z287" s="6"/>
      <c r="AA287" s="6"/>
    </row>
    <row r="288" spans="1:27" x14ac:dyDescent="0.3">
      <c r="A288" s="7" t="s">
        <v>27353</v>
      </c>
      <c r="B288" s="7" t="s">
        <v>27354</v>
      </c>
      <c r="C288" s="7" t="s">
        <v>20645</v>
      </c>
      <c r="D288" s="7" t="s">
        <v>20646</v>
      </c>
      <c r="E288" s="7" t="s">
        <v>15</v>
      </c>
      <c r="F288" s="7">
        <v>0.43724099999999999</v>
      </c>
      <c r="G288" s="7">
        <v>0.83513099999999996</v>
      </c>
      <c r="H288" s="7">
        <v>0.93357383024167095</v>
      </c>
      <c r="I288" s="7">
        <v>1.91000157807708</v>
      </c>
      <c r="J288" s="7" t="s">
        <v>27355</v>
      </c>
      <c r="K288" s="7">
        <v>5.0000000000000002E-5</v>
      </c>
      <c r="L288" s="7">
        <v>8.9577800000000001E-5</v>
      </c>
      <c r="M288" s="7" t="s">
        <v>16</v>
      </c>
      <c r="N288" s="7" t="s">
        <v>27353</v>
      </c>
      <c r="O288" s="7" t="s">
        <v>27356</v>
      </c>
      <c r="P288" s="7" t="s">
        <v>27357</v>
      </c>
      <c r="Q288" s="7" t="s">
        <v>27358</v>
      </c>
      <c r="R288" s="7" t="s">
        <v>27359</v>
      </c>
      <c r="S288" s="7" t="s">
        <v>17</v>
      </c>
      <c r="T288" s="7" t="s">
        <v>27353</v>
      </c>
      <c r="U288" s="7" t="s">
        <v>27359</v>
      </c>
      <c r="V288" s="7" t="s">
        <v>27360</v>
      </c>
      <c r="W288" s="7" t="s">
        <v>27361</v>
      </c>
      <c r="X288" s="7" t="s">
        <v>27362</v>
      </c>
      <c r="Y288" s="7" t="s">
        <v>27363</v>
      </c>
      <c r="Z288" s="6"/>
      <c r="AA288" s="6"/>
    </row>
    <row r="289" spans="1:27" x14ac:dyDescent="0.3">
      <c r="A289" s="7" t="s">
        <v>27364</v>
      </c>
      <c r="B289" s="7" t="s">
        <v>27365</v>
      </c>
      <c r="C289" s="7" t="s">
        <v>20645</v>
      </c>
      <c r="D289" s="7" t="s">
        <v>20646</v>
      </c>
      <c r="E289" s="7" t="s">
        <v>15</v>
      </c>
      <c r="F289" s="7">
        <v>0.65311900000000001</v>
      </c>
      <c r="G289" s="7">
        <v>1.24691</v>
      </c>
      <c r="H289" s="7">
        <v>0.93293955380328297</v>
      </c>
      <c r="I289" s="7">
        <v>1.9091620363210999</v>
      </c>
      <c r="J289" s="7" t="s">
        <v>27366</v>
      </c>
      <c r="K289" s="7">
        <v>5.0000000000000002E-5</v>
      </c>
      <c r="L289" s="7">
        <v>8.9577800000000001E-5</v>
      </c>
      <c r="M289" s="7" t="s">
        <v>16</v>
      </c>
      <c r="N289" s="7" t="s">
        <v>27364</v>
      </c>
      <c r="O289" s="7" t="s">
        <v>18</v>
      </c>
      <c r="P289" s="7" t="s">
        <v>27367</v>
      </c>
      <c r="Q289" s="7" t="s">
        <v>27368</v>
      </c>
      <c r="R289" s="7" t="s">
        <v>27369</v>
      </c>
      <c r="S289" s="7" t="s">
        <v>17</v>
      </c>
      <c r="T289" s="7" t="s">
        <v>27364</v>
      </c>
      <c r="U289" s="7" t="s">
        <v>27369</v>
      </c>
      <c r="V289" s="7" t="s">
        <v>27370</v>
      </c>
      <c r="W289" s="7" t="s">
        <v>27371</v>
      </c>
      <c r="X289" s="7" t="s">
        <v>27372</v>
      </c>
      <c r="Y289" s="7" t="s">
        <v>27373</v>
      </c>
      <c r="Z289" s="6"/>
      <c r="AA289" s="6"/>
    </row>
    <row r="290" spans="1:27" x14ac:dyDescent="0.3">
      <c r="A290" s="7" t="s">
        <v>27374</v>
      </c>
      <c r="B290" s="7" t="s">
        <v>27375</v>
      </c>
      <c r="C290" s="7" t="s">
        <v>20645</v>
      </c>
      <c r="D290" s="7" t="s">
        <v>20646</v>
      </c>
      <c r="E290" s="7" t="s">
        <v>15</v>
      </c>
      <c r="F290" s="7">
        <v>0.93198099999999995</v>
      </c>
      <c r="G290" s="7">
        <v>1.77902</v>
      </c>
      <c r="H290" s="7">
        <v>0.93271028115503496</v>
      </c>
      <c r="I290" s="7">
        <v>1.9088586569897901</v>
      </c>
      <c r="J290" s="7" t="s">
        <v>27376</v>
      </c>
      <c r="K290" s="7">
        <v>1.4999999999999999E-4</v>
      </c>
      <c r="L290" s="7">
        <v>2.60425E-4</v>
      </c>
      <c r="M290" s="7" t="s">
        <v>16</v>
      </c>
      <c r="N290" s="7" t="s">
        <v>27374</v>
      </c>
      <c r="O290" s="7" t="s">
        <v>18</v>
      </c>
      <c r="P290" s="7" t="s">
        <v>27377</v>
      </c>
      <c r="Q290" s="7" t="s">
        <v>27378</v>
      </c>
      <c r="R290" s="7" t="s">
        <v>27379</v>
      </c>
      <c r="S290" s="7" t="s">
        <v>17</v>
      </c>
      <c r="T290" s="7" t="s">
        <v>27374</v>
      </c>
      <c r="U290" s="7" t="s">
        <v>27379</v>
      </c>
      <c r="V290" s="7" t="s">
        <v>27380</v>
      </c>
      <c r="W290" s="7" t="s">
        <v>27381</v>
      </c>
      <c r="X290" s="7" t="s">
        <v>27381</v>
      </c>
      <c r="Y290" s="7" t="s">
        <v>27382</v>
      </c>
      <c r="Z290" s="6"/>
      <c r="AA290" s="6"/>
    </row>
    <row r="291" spans="1:27" x14ac:dyDescent="0.3">
      <c r="A291" s="7" t="s">
        <v>830</v>
      </c>
      <c r="B291" s="7" t="s">
        <v>831</v>
      </c>
      <c r="C291" s="7" t="s">
        <v>20645</v>
      </c>
      <c r="D291" s="7" t="s">
        <v>20646</v>
      </c>
      <c r="E291" s="7" t="s">
        <v>15</v>
      </c>
      <c r="F291" s="7">
        <v>1.0449200000000001</v>
      </c>
      <c r="G291" s="7">
        <v>1.994</v>
      </c>
      <c r="H291" s="7">
        <v>0.93227291721111705</v>
      </c>
      <c r="I291" s="7">
        <v>1.90828005971749</v>
      </c>
      <c r="J291" s="7" t="s">
        <v>27383</v>
      </c>
      <c r="K291" s="7">
        <v>4.0000000000000002E-4</v>
      </c>
      <c r="L291" s="7">
        <v>6.7336200000000005E-4</v>
      </c>
      <c r="M291" s="7" t="s">
        <v>16</v>
      </c>
      <c r="N291" s="7" t="s">
        <v>830</v>
      </c>
      <c r="O291" s="7" t="s">
        <v>832</v>
      </c>
      <c r="P291" s="7" t="s">
        <v>833</v>
      </c>
      <c r="Q291" s="7" t="s">
        <v>834</v>
      </c>
      <c r="R291" s="7" t="s">
        <v>835</v>
      </c>
      <c r="S291" s="7" t="s">
        <v>17</v>
      </c>
      <c r="T291" s="7" t="s">
        <v>830</v>
      </c>
      <c r="U291" s="7" t="s">
        <v>835</v>
      </c>
      <c r="V291" s="7" t="s">
        <v>836</v>
      </c>
      <c r="W291" s="7" t="s">
        <v>837</v>
      </c>
      <c r="X291" s="7" t="s">
        <v>837</v>
      </c>
      <c r="Y291" s="7" t="s">
        <v>19314</v>
      </c>
      <c r="Z291" s="6"/>
      <c r="AA291" s="6"/>
    </row>
    <row r="292" spans="1:27" x14ac:dyDescent="0.3">
      <c r="A292" s="7" t="s">
        <v>27384</v>
      </c>
      <c r="B292" s="7" t="s">
        <v>27385</v>
      </c>
      <c r="C292" s="7" t="s">
        <v>20645</v>
      </c>
      <c r="D292" s="7" t="s">
        <v>20646</v>
      </c>
      <c r="E292" s="7" t="s">
        <v>15</v>
      </c>
      <c r="F292" s="7">
        <v>3.1935899999999999</v>
      </c>
      <c r="G292" s="7">
        <v>6.0895299999999999</v>
      </c>
      <c r="H292" s="7">
        <v>0.93115177451456799</v>
      </c>
      <c r="I292" s="7">
        <v>1.90679767910095</v>
      </c>
      <c r="J292" s="7" t="s">
        <v>27386</v>
      </c>
      <c r="K292" s="7">
        <v>5.0000000000000002E-5</v>
      </c>
      <c r="L292" s="7">
        <v>8.9577800000000001E-5</v>
      </c>
      <c r="M292" s="7" t="s">
        <v>16</v>
      </c>
      <c r="N292" s="7" t="s">
        <v>27384</v>
      </c>
      <c r="O292" s="7" t="s">
        <v>18</v>
      </c>
      <c r="P292" s="7" t="s">
        <v>27387</v>
      </c>
      <c r="Q292" s="7" t="s">
        <v>27388</v>
      </c>
      <c r="R292" s="7" t="s">
        <v>27389</v>
      </c>
      <c r="S292" s="7" t="s">
        <v>17</v>
      </c>
      <c r="T292" s="7" t="s">
        <v>27384</v>
      </c>
      <c r="U292" s="7" t="s">
        <v>27389</v>
      </c>
      <c r="V292" s="7" t="s">
        <v>27390</v>
      </c>
      <c r="W292" s="7" t="s">
        <v>27391</v>
      </c>
      <c r="X292" s="7" t="s">
        <v>27391</v>
      </c>
      <c r="Y292" s="7" t="s">
        <v>27392</v>
      </c>
      <c r="Z292" s="6"/>
      <c r="AA292" s="6"/>
    </row>
    <row r="293" spans="1:27" x14ac:dyDescent="0.3">
      <c r="A293" s="7" t="s">
        <v>9042</v>
      </c>
      <c r="B293" s="7" t="s">
        <v>9043</v>
      </c>
      <c r="C293" s="7" t="s">
        <v>20645</v>
      </c>
      <c r="D293" s="7" t="s">
        <v>20646</v>
      </c>
      <c r="E293" s="7" t="s">
        <v>15</v>
      </c>
      <c r="F293" s="7">
        <v>1.2033799999999999</v>
      </c>
      <c r="G293" s="7">
        <v>2.2938999999999998</v>
      </c>
      <c r="H293" s="7">
        <v>0.93071021535232001</v>
      </c>
      <c r="I293" s="7">
        <v>1.9062141634396499</v>
      </c>
      <c r="J293" s="7" t="s">
        <v>27393</v>
      </c>
      <c r="K293" s="7">
        <v>5.0000000000000002E-5</v>
      </c>
      <c r="L293" s="7">
        <v>8.9577800000000001E-5</v>
      </c>
      <c r="M293" s="7" t="s">
        <v>16</v>
      </c>
      <c r="N293" s="7" t="s">
        <v>9042</v>
      </c>
      <c r="O293" s="7" t="s">
        <v>18</v>
      </c>
      <c r="P293" s="7" t="s">
        <v>9045</v>
      </c>
      <c r="Q293" s="7" t="s">
        <v>9046</v>
      </c>
      <c r="R293" s="7" t="s">
        <v>9047</v>
      </c>
      <c r="S293" s="7" t="s">
        <v>17</v>
      </c>
      <c r="T293" s="7" t="s">
        <v>9042</v>
      </c>
      <c r="U293" s="7" t="s">
        <v>9047</v>
      </c>
      <c r="V293" s="7" t="s">
        <v>9048</v>
      </c>
      <c r="W293" s="7" t="s">
        <v>9049</v>
      </c>
      <c r="X293" s="7" t="s">
        <v>9050</v>
      </c>
      <c r="Y293" s="7" t="s">
        <v>9051</v>
      </c>
      <c r="Z293" s="6"/>
      <c r="AA293" s="6"/>
    </row>
    <row r="294" spans="1:27" x14ac:dyDescent="0.3">
      <c r="A294" s="7" t="s">
        <v>10598</v>
      </c>
      <c r="B294" s="7" t="s">
        <v>10599</v>
      </c>
      <c r="C294" s="7" t="s">
        <v>20645</v>
      </c>
      <c r="D294" s="7" t="s">
        <v>20646</v>
      </c>
      <c r="E294" s="7" t="s">
        <v>15</v>
      </c>
      <c r="F294" s="7">
        <v>11.9781</v>
      </c>
      <c r="G294" s="7">
        <v>22.830200000000001</v>
      </c>
      <c r="H294" s="7">
        <v>0.93054441617819705</v>
      </c>
      <c r="I294" s="7">
        <v>1.90599510773829</v>
      </c>
      <c r="J294" s="7" t="s">
        <v>27394</v>
      </c>
      <c r="K294" s="7">
        <v>5.0000000000000002E-5</v>
      </c>
      <c r="L294" s="7">
        <v>8.9577800000000001E-5</v>
      </c>
      <c r="M294" s="7" t="s">
        <v>16</v>
      </c>
      <c r="N294" s="7" t="s">
        <v>10598</v>
      </c>
      <c r="O294" s="7" t="s">
        <v>18</v>
      </c>
      <c r="P294" s="7" t="s">
        <v>10601</v>
      </c>
      <c r="Q294" s="7" t="s">
        <v>10602</v>
      </c>
      <c r="R294" s="7" t="s">
        <v>10603</v>
      </c>
      <c r="S294" s="7" t="s">
        <v>17</v>
      </c>
      <c r="T294" s="7" t="s">
        <v>10598</v>
      </c>
      <c r="U294" s="7" t="s">
        <v>10603</v>
      </c>
      <c r="V294" s="7" t="s">
        <v>10604</v>
      </c>
      <c r="W294" s="7" t="s">
        <v>10605</v>
      </c>
      <c r="X294" s="7" t="s">
        <v>10606</v>
      </c>
      <c r="Y294" s="7" t="s">
        <v>10607</v>
      </c>
      <c r="Z294" s="6"/>
      <c r="AA294" s="6"/>
    </row>
    <row r="295" spans="1:27" x14ac:dyDescent="0.3">
      <c r="A295" s="7" t="s">
        <v>27395</v>
      </c>
      <c r="B295" s="7" t="s">
        <v>27396</v>
      </c>
      <c r="C295" s="7" t="s">
        <v>20645</v>
      </c>
      <c r="D295" s="7" t="s">
        <v>20646</v>
      </c>
      <c r="E295" s="7" t="s">
        <v>15</v>
      </c>
      <c r="F295" s="7">
        <v>0.52764200000000006</v>
      </c>
      <c r="G295" s="7">
        <v>1.0045900000000001</v>
      </c>
      <c r="H295" s="7">
        <v>0.92897550719150901</v>
      </c>
      <c r="I295" s="7">
        <v>1.90392349358087</v>
      </c>
      <c r="J295" s="7" t="s">
        <v>27397</v>
      </c>
      <c r="K295" s="7">
        <v>5.9999999999999995E-4</v>
      </c>
      <c r="L295" s="7">
        <v>9.9681800000000001E-4</v>
      </c>
      <c r="M295" s="7" t="s">
        <v>16</v>
      </c>
      <c r="N295" s="7" t="s">
        <v>27395</v>
      </c>
      <c r="O295" s="7" t="s">
        <v>18</v>
      </c>
      <c r="P295" s="7" t="s">
        <v>18</v>
      </c>
      <c r="Q295" s="7" t="s">
        <v>27398</v>
      </c>
      <c r="R295" s="7" t="s">
        <v>27399</v>
      </c>
      <c r="S295" s="7" t="s">
        <v>17</v>
      </c>
      <c r="T295" s="7" t="s">
        <v>27395</v>
      </c>
      <c r="U295" s="7" t="s">
        <v>27399</v>
      </c>
      <c r="V295" s="7" t="s">
        <v>27400</v>
      </c>
      <c r="W295" s="7" t="s">
        <v>27401</v>
      </c>
      <c r="X295" s="7" t="s">
        <v>27402</v>
      </c>
      <c r="Y295" s="7" t="s">
        <v>27403</v>
      </c>
      <c r="Z295" s="6"/>
      <c r="AA295" s="6"/>
    </row>
    <row r="296" spans="1:27" x14ac:dyDescent="0.3">
      <c r="A296" s="7" t="s">
        <v>27404</v>
      </c>
      <c r="B296" s="7" t="s">
        <v>27405</v>
      </c>
      <c r="C296" s="7" t="s">
        <v>20645</v>
      </c>
      <c r="D296" s="7" t="s">
        <v>20646</v>
      </c>
      <c r="E296" s="7" t="s">
        <v>15</v>
      </c>
      <c r="F296" s="7">
        <v>0.43847199999999997</v>
      </c>
      <c r="G296" s="7">
        <v>0.83460999999999996</v>
      </c>
      <c r="H296" s="7">
        <v>0.92861748875294903</v>
      </c>
      <c r="I296" s="7">
        <v>1.9034510755532901</v>
      </c>
      <c r="J296" s="7" t="s">
        <v>27406</v>
      </c>
      <c r="K296" s="7">
        <v>5.0000000000000002E-5</v>
      </c>
      <c r="L296" s="7">
        <v>8.9577800000000001E-5</v>
      </c>
      <c r="M296" s="7" t="s">
        <v>16</v>
      </c>
      <c r="N296" s="7" t="s">
        <v>27404</v>
      </c>
      <c r="O296" s="7" t="s">
        <v>18</v>
      </c>
      <c r="P296" s="7" t="s">
        <v>27407</v>
      </c>
      <c r="Q296" s="7" t="s">
        <v>27408</v>
      </c>
      <c r="R296" s="7" t="s">
        <v>27409</v>
      </c>
      <c r="S296" s="7" t="s">
        <v>17</v>
      </c>
      <c r="T296" s="7" t="s">
        <v>27404</v>
      </c>
      <c r="U296" s="7" t="s">
        <v>27409</v>
      </c>
      <c r="V296" s="7" t="s">
        <v>27410</v>
      </c>
      <c r="W296" s="7" t="s">
        <v>27411</v>
      </c>
      <c r="X296" s="7" t="s">
        <v>27412</v>
      </c>
      <c r="Y296" s="7" t="s">
        <v>27413</v>
      </c>
      <c r="Z296" s="6"/>
      <c r="AA296" s="6"/>
    </row>
    <row r="297" spans="1:27" x14ac:dyDescent="0.3">
      <c r="A297" s="7" t="s">
        <v>5890</v>
      </c>
      <c r="B297" s="7" t="s">
        <v>5891</v>
      </c>
      <c r="C297" s="7" t="s">
        <v>20645</v>
      </c>
      <c r="D297" s="7" t="s">
        <v>20646</v>
      </c>
      <c r="E297" s="7" t="s">
        <v>15</v>
      </c>
      <c r="F297" s="7">
        <v>0.99189899999999998</v>
      </c>
      <c r="G297" s="7">
        <v>1.8875999999999999</v>
      </c>
      <c r="H297" s="7">
        <v>0.92828794563825201</v>
      </c>
      <c r="I297" s="7">
        <v>1.90301633533253</v>
      </c>
      <c r="J297" s="7" t="s">
        <v>27414</v>
      </c>
      <c r="K297" s="7">
        <v>5.0000000000000002E-5</v>
      </c>
      <c r="L297" s="7">
        <v>8.9577800000000001E-5</v>
      </c>
      <c r="M297" s="7" t="s">
        <v>16</v>
      </c>
      <c r="N297" s="7" t="s">
        <v>5890</v>
      </c>
      <c r="O297" s="7" t="s">
        <v>18</v>
      </c>
      <c r="P297" s="7" t="s">
        <v>5893</v>
      </c>
      <c r="Q297" s="7" t="s">
        <v>5894</v>
      </c>
      <c r="R297" s="7" t="s">
        <v>5895</v>
      </c>
      <c r="S297" s="7" t="s">
        <v>17</v>
      </c>
      <c r="T297" s="7" t="s">
        <v>5890</v>
      </c>
      <c r="U297" s="7" t="s">
        <v>5895</v>
      </c>
      <c r="V297" s="7" t="s">
        <v>5896</v>
      </c>
      <c r="W297" s="7" t="s">
        <v>5897</v>
      </c>
      <c r="X297" s="7" t="s">
        <v>20249</v>
      </c>
      <c r="Y297" s="7" t="s">
        <v>20250</v>
      </c>
      <c r="Z297" s="6"/>
      <c r="AA297" s="6"/>
    </row>
    <row r="298" spans="1:27" x14ac:dyDescent="0.3">
      <c r="A298" s="7" t="s">
        <v>27415</v>
      </c>
      <c r="B298" s="7" t="s">
        <v>27416</v>
      </c>
      <c r="C298" s="7" t="s">
        <v>20645</v>
      </c>
      <c r="D298" s="7" t="s">
        <v>20646</v>
      </c>
      <c r="E298" s="7" t="s">
        <v>15</v>
      </c>
      <c r="F298" s="7">
        <v>3.3148300000000002</v>
      </c>
      <c r="G298" s="7">
        <v>6.3047800000000001</v>
      </c>
      <c r="H298" s="7">
        <v>0.92751114572098603</v>
      </c>
      <c r="I298" s="7">
        <v>1.9019919573552799</v>
      </c>
      <c r="J298" s="7" t="s">
        <v>27417</v>
      </c>
      <c r="K298" s="7">
        <v>5.0000000000000002E-5</v>
      </c>
      <c r="L298" s="7">
        <v>8.9577800000000001E-5</v>
      </c>
      <c r="M298" s="7" t="s">
        <v>16</v>
      </c>
      <c r="N298" s="7" t="s">
        <v>27415</v>
      </c>
      <c r="O298" s="7" t="s">
        <v>18</v>
      </c>
      <c r="P298" s="7" t="s">
        <v>27418</v>
      </c>
      <c r="Q298" s="7" t="s">
        <v>27419</v>
      </c>
      <c r="R298" s="7" t="s">
        <v>27420</v>
      </c>
      <c r="S298" s="7" t="s">
        <v>17</v>
      </c>
      <c r="T298" s="7" t="s">
        <v>27415</v>
      </c>
      <c r="U298" s="7" t="s">
        <v>27420</v>
      </c>
      <c r="V298" s="7" t="s">
        <v>27421</v>
      </c>
      <c r="W298" s="7" t="s">
        <v>27422</v>
      </c>
      <c r="X298" s="7" t="s">
        <v>27422</v>
      </c>
      <c r="Y298" s="7" t="s">
        <v>27423</v>
      </c>
      <c r="Z298" s="6"/>
      <c r="AA298" s="6"/>
    </row>
    <row r="299" spans="1:27" x14ac:dyDescent="0.3">
      <c r="A299" s="7" t="s">
        <v>27424</v>
      </c>
      <c r="B299" s="7" t="s">
        <v>27425</v>
      </c>
      <c r="C299" s="7" t="s">
        <v>20645</v>
      </c>
      <c r="D299" s="7" t="s">
        <v>20646</v>
      </c>
      <c r="E299" s="7" t="s">
        <v>15</v>
      </c>
      <c r="F299" s="7">
        <v>0.46179500000000001</v>
      </c>
      <c r="G299" s="7">
        <v>0.87648800000000004</v>
      </c>
      <c r="H299" s="7">
        <v>0.92448178649490598</v>
      </c>
      <c r="I299" s="7">
        <v>1.8980023603547</v>
      </c>
      <c r="J299" s="7" t="s">
        <v>27426</v>
      </c>
      <c r="K299" s="7">
        <v>2.2499999999999998E-3</v>
      </c>
      <c r="L299" s="7">
        <v>3.5486200000000002E-3</v>
      </c>
      <c r="M299" s="7" t="s">
        <v>16</v>
      </c>
      <c r="N299" s="7" t="s">
        <v>27424</v>
      </c>
      <c r="O299" s="7" t="s">
        <v>18</v>
      </c>
      <c r="P299" s="7" t="s">
        <v>27427</v>
      </c>
      <c r="Q299" s="7" t="s">
        <v>27428</v>
      </c>
      <c r="R299" s="7" t="s">
        <v>27429</v>
      </c>
      <c r="S299" s="7" t="s">
        <v>17</v>
      </c>
      <c r="T299" s="7" t="s">
        <v>27424</v>
      </c>
      <c r="U299" s="7" t="s">
        <v>27429</v>
      </c>
      <c r="V299" s="7" t="s">
        <v>27430</v>
      </c>
      <c r="W299" s="7" t="s">
        <v>27431</v>
      </c>
      <c r="X299" s="7" t="s">
        <v>27431</v>
      </c>
      <c r="Y299" s="7" t="s">
        <v>27432</v>
      </c>
      <c r="Z299" s="6"/>
      <c r="AA299" s="6"/>
    </row>
    <row r="300" spans="1:27" x14ac:dyDescent="0.3">
      <c r="A300" s="7" t="s">
        <v>27433</v>
      </c>
      <c r="B300" s="7" t="s">
        <v>27434</v>
      </c>
      <c r="C300" s="7" t="s">
        <v>20645</v>
      </c>
      <c r="D300" s="7" t="s">
        <v>20646</v>
      </c>
      <c r="E300" s="7" t="s">
        <v>15</v>
      </c>
      <c r="F300" s="7">
        <v>0.42904300000000001</v>
      </c>
      <c r="G300" s="7">
        <v>0.81381300000000001</v>
      </c>
      <c r="H300" s="7">
        <v>0.92357508019940904</v>
      </c>
      <c r="I300" s="7">
        <v>1.89680987686549</v>
      </c>
      <c r="J300" s="7" t="s">
        <v>27435</v>
      </c>
      <c r="K300" s="7">
        <v>1E-4</v>
      </c>
      <c r="L300" s="7">
        <v>1.7575300000000001E-4</v>
      </c>
      <c r="M300" s="7" t="s">
        <v>16</v>
      </c>
      <c r="N300" s="7" t="s">
        <v>27433</v>
      </c>
      <c r="O300" s="7" t="s">
        <v>18</v>
      </c>
      <c r="P300" s="7" t="s">
        <v>27436</v>
      </c>
      <c r="Q300" s="7" t="s">
        <v>27437</v>
      </c>
      <c r="R300" s="7" t="s">
        <v>27438</v>
      </c>
      <c r="S300" s="7" t="s">
        <v>17</v>
      </c>
      <c r="T300" s="7" t="s">
        <v>27433</v>
      </c>
      <c r="U300" s="7" t="s">
        <v>27438</v>
      </c>
      <c r="V300" s="7" t="s">
        <v>27439</v>
      </c>
      <c r="W300" s="7" t="s">
        <v>27440</v>
      </c>
      <c r="X300" s="7" t="s">
        <v>27441</v>
      </c>
      <c r="Y300" s="7" t="s">
        <v>27442</v>
      </c>
      <c r="Z300" s="6"/>
      <c r="AA300" s="6"/>
    </row>
    <row r="301" spans="1:27" x14ac:dyDescent="0.3">
      <c r="A301" s="7" t="s">
        <v>27443</v>
      </c>
      <c r="B301" s="7" t="s">
        <v>27444</v>
      </c>
      <c r="C301" s="7" t="s">
        <v>20645</v>
      </c>
      <c r="D301" s="7" t="s">
        <v>20646</v>
      </c>
      <c r="E301" s="7" t="s">
        <v>15</v>
      </c>
      <c r="F301" s="7">
        <v>0.88352200000000003</v>
      </c>
      <c r="G301" s="7">
        <v>1.6749799999999999</v>
      </c>
      <c r="H301" s="7">
        <v>0.92280590532135298</v>
      </c>
      <c r="I301" s="7">
        <v>1.89579885956433</v>
      </c>
      <c r="J301" s="7" t="s">
        <v>27445</v>
      </c>
      <c r="K301" s="7">
        <v>5.0000000000000002E-5</v>
      </c>
      <c r="L301" s="7">
        <v>8.9577800000000001E-5</v>
      </c>
      <c r="M301" s="7" t="s">
        <v>16</v>
      </c>
      <c r="N301" s="7" t="s">
        <v>27443</v>
      </c>
      <c r="O301" s="7" t="s">
        <v>18</v>
      </c>
      <c r="P301" s="7" t="s">
        <v>27446</v>
      </c>
      <c r="Q301" s="7" t="s">
        <v>27447</v>
      </c>
      <c r="R301" s="7" t="s">
        <v>27448</v>
      </c>
      <c r="S301" s="7" t="s">
        <v>17</v>
      </c>
      <c r="T301" s="7" t="s">
        <v>27443</v>
      </c>
      <c r="U301" s="7" t="s">
        <v>27448</v>
      </c>
      <c r="V301" s="7" t="s">
        <v>27449</v>
      </c>
      <c r="W301" s="7" t="s">
        <v>27450</v>
      </c>
      <c r="X301" s="7" t="s">
        <v>27451</v>
      </c>
      <c r="Y301" s="7" t="s">
        <v>27452</v>
      </c>
      <c r="Z301" s="6"/>
      <c r="AA301" s="6"/>
    </row>
    <row r="302" spans="1:27" x14ac:dyDescent="0.3">
      <c r="A302" s="7" t="s">
        <v>2922</v>
      </c>
      <c r="B302" s="7" t="s">
        <v>2923</v>
      </c>
      <c r="C302" s="7" t="s">
        <v>20645</v>
      </c>
      <c r="D302" s="7" t="s">
        <v>20646</v>
      </c>
      <c r="E302" s="7" t="s">
        <v>15</v>
      </c>
      <c r="F302" s="7">
        <v>0.42385299999999998</v>
      </c>
      <c r="G302" s="7">
        <v>0.80229799999999996</v>
      </c>
      <c r="H302" s="7">
        <v>0.92057420244119303</v>
      </c>
      <c r="I302" s="7">
        <v>1.89286851809472</v>
      </c>
      <c r="J302" s="7" t="s">
        <v>27453</v>
      </c>
      <c r="K302" s="7">
        <v>5.0000000000000002E-5</v>
      </c>
      <c r="L302" s="7">
        <v>8.9577800000000001E-5</v>
      </c>
      <c r="M302" s="7" t="s">
        <v>16</v>
      </c>
      <c r="N302" s="7" t="s">
        <v>2922</v>
      </c>
      <c r="O302" s="7" t="s">
        <v>18</v>
      </c>
      <c r="P302" s="7" t="s">
        <v>2924</v>
      </c>
      <c r="Q302" s="7" t="s">
        <v>2925</v>
      </c>
      <c r="R302" s="7" t="s">
        <v>2926</v>
      </c>
      <c r="S302" s="7" t="s">
        <v>17</v>
      </c>
      <c r="T302" s="7" t="s">
        <v>2922</v>
      </c>
      <c r="U302" s="7" t="s">
        <v>2926</v>
      </c>
      <c r="V302" s="7" t="s">
        <v>2927</v>
      </c>
      <c r="W302" s="7" t="s">
        <v>2928</v>
      </c>
      <c r="X302" s="7" t="s">
        <v>2928</v>
      </c>
      <c r="Y302" s="7" t="s">
        <v>19693</v>
      </c>
      <c r="Z302" s="6"/>
      <c r="AA302" s="6"/>
    </row>
    <row r="303" spans="1:27" x14ac:dyDescent="0.3">
      <c r="A303" s="7" t="s">
        <v>27454</v>
      </c>
      <c r="B303" s="7" t="s">
        <v>27455</v>
      </c>
      <c r="C303" s="7" t="s">
        <v>20645</v>
      </c>
      <c r="D303" s="7" t="s">
        <v>20646</v>
      </c>
      <c r="E303" s="7" t="s">
        <v>15</v>
      </c>
      <c r="F303" s="7">
        <v>83.549899999999994</v>
      </c>
      <c r="G303" s="7">
        <v>158.06</v>
      </c>
      <c r="H303" s="7">
        <v>0.91976230662760206</v>
      </c>
      <c r="I303" s="7">
        <v>1.8918035808540801</v>
      </c>
      <c r="J303" s="7" t="s">
        <v>27456</v>
      </c>
      <c r="K303" s="7">
        <v>5.0000000000000002E-5</v>
      </c>
      <c r="L303" s="7">
        <v>8.9577800000000001E-5</v>
      </c>
      <c r="M303" s="7" t="s">
        <v>16</v>
      </c>
      <c r="N303" s="7" t="s">
        <v>27454</v>
      </c>
      <c r="O303" s="7" t="s">
        <v>18</v>
      </c>
      <c r="P303" s="7" t="s">
        <v>27457</v>
      </c>
      <c r="Q303" s="7" t="s">
        <v>27458</v>
      </c>
      <c r="R303" s="7" t="s">
        <v>27459</v>
      </c>
      <c r="S303" s="7" t="s">
        <v>17</v>
      </c>
      <c r="T303" s="7" t="s">
        <v>27454</v>
      </c>
      <c r="U303" s="7" t="s">
        <v>27459</v>
      </c>
      <c r="V303" s="7" t="s">
        <v>27460</v>
      </c>
      <c r="W303" s="7" t="s">
        <v>27461</v>
      </c>
      <c r="X303" s="7" t="s">
        <v>27462</v>
      </c>
      <c r="Y303" s="7" t="s">
        <v>27463</v>
      </c>
      <c r="Z303" s="6"/>
      <c r="AA303" s="6"/>
    </row>
    <row r="304" spans="1:27" x14ac:dyDescent="0.3">
      <c r="A304" s="7" t="s">
        <v>27464</v>
      </c>
      <c r="B304" s="7" t="s">
        <v>27465</v>
      </c>
      <c r="C304" s="7" t="s">
        <v>20645</v>
      </c>
      <c r="D304" s="7" t="s">
        <v>20646</v>
      </c>
      <c r="E304" s="7" t="s">
        <v>15</v>
      </c>
      <c r="F304" s="7">
        <v>0.51492400000000005</v>
      </c>
      <c r="G304" s="7">
        <v>0.97031199999999995</v>
      </c>
      <c r="H304" s="7">
        <v>0.91408920078670197</v>
      </c>
      <c r="I304" s="7">
        <v>1.8843790539963201</v>
      </c>
      <c r="J304" s="7" t="s">
        <v>27466</v>
      </c>
      <c r="K304" s="7">
        <v>9.7000000000000003E-3</v>
      </c>
      <c r="L304" s="7">
        <v>1.4376399999999999E-2</v>
      </c>
      <c r="M304" s="7" t="s">
        <v>16</v>
      </c>
      <c r="N304" s="7" t="s">
        <v>27464</v>
      </c>
      <c r="O304" s="7" t="s">
        <v>18</v>
      </c>
      <c r="P304" s="7" t="s">
        <v>27467</v>
      </c>
      <c r="Q304" s="7" t="s">
        <v>27468</v>
      </c>
      <c r="R304" s="7" t="s">
        <v>27469</v>
      </c>
      <c r="S304" s="7" t="s">
        <v>17</v>
      </c>
      <c r="T304" s="7" t="s">
        <v>27464</v>
      </c>
      <c r="U304" s="7" t="s">
        <v>27469</v>
      </c>
      <c r="V304" s="7" t="s">
        <v>27470</v>
      </c>
      <c r="W304" s="7" t="s">
        <v>27471</v>
      </c>
      <c r="X304" s="7" t="s">
        <v>27471</v>
      </c>
      <c r="Y304" s="7" t="s">
        <v>27472</v>
      </c>
      <c r="Z304" s="6"/>
      <c r="AA304" s="6"/>
    </row>
    <row r="305" spans="1:27" x14ac:dyDescent="0.3">
      <c r="A305" s="7" t="s">
        <v>27473</v>
      </c>
      <c r="B305" s="7" t="s">
        <v>27474</v>
      </c>
      <c r="C305" s="7" t="s">
        <v>20645</v>
      </c>
      <c r="D305" s="7" t="s">
        <v>20646</v>
      </c>
      <c r="E305" s="7" t="s">
        <v>15</v>
      </c>
      <c r="F305" s="7">
        <v>0.40505600000000003</v>
      </c>
      <c r="G305" s="7">
        <v>0.76319700000000001</v>
      </c>
      <c r="H305" s="7">
        <v>0.91393412239540195</v>
      </c>
      <c r="I305" s="7">
        <v>1.88417650892716</v>
      </c>
      <c r="J305" s="7" t="s">
        <v>27475</v>
      </c>
      <c r="K305" s="7">
        <v>5.0000000000000002E-5</v>
      </c>
      <c r="L305" s="7">
        <v>8.9577800000000001E-5</v>
      </c>
      <c r="M305" s="7" t="s">
        <v>16</v>
      </c>
      <c r="N305" s="7" t="s">
        <v>27473</v>
      </c>
      <c r="O305" s="7" t="s">
        <v>18</v>
      </c>
      <c r="P305" s="7" t="s">
        <v>27476</v>
      </c>
      <c r="Q305" s="7" t="s">
        <v>27477</v>
      </c>
      <c r="R305" s="7" t="s">
        <v>27478</v>
      </c>
      <c r="S305" s="7" t="s">
        <v>17</v>
      </c>
      <c r="T305" s="7" t="s">
        <v>27473</v>
      </c>
      <c r="U305" s="7" t="s">
        <v>27478</v>
      </c>
      <c r="V305" s="7" t="s">
        <v>27479</v>
      </c>
      <c r="W305" s="7" t="s">
        <v>27480</v>
      </c>
      <c r="X305" s="7" t="s">
        <v>27480</v>
      </c>
      <c r="Y305" s="7" t="s">
        <v>27481</v>
      </c>
      <c r="Z305" s="6"/>
      <c r="AA305" s="6"/>
    </row>
    <row r="306" spans="1:27" x14ac:dyDescent="0.3">
      <c r="A306" s="7" t="s">
        <v>6760</v>
      </c>
      <c r="B306" s="7" t="s">
        <v>6761</v>
      </c>
      <c r="C306" s="7" t="s">
        <v>20645</v>
      </c>
      <c r="D306" s="7" t="s">
        <v>20646</v>
      </c>
      <c r="E306" s="7" t="s">
        <v>15</v>
      </c>
      <c r="F306" s="7">
        <v>0.58976899999999999</v>
      </c>
      <c r="G306" s="7">
        <v>1.1100699999999999</v>
      </c>
      <c r="H306" s="7">
        <v>0.91242875728095096</v>
      </c>
      <c r="I306" s="7">
        <v>1.88221150993016</v>
      </c>
      <c r="J306" s="7" t="s">
        <v>27482</v>
      </c>
      <c r="K306" s="7">
        <v>5.0000000000000001E-4</v>
      </c>
      <c r="L306" s="7">
        <v>8.3577200000000003E-4</v>
      </c>
      <c r="M306" s="7" t="s">
        <v>16</v>
      </c>
      <c r="N306" s="7" t="s">
        <v>6760</v>
      </c>
      <c r="O306" s="7" t="s">
        <v>18</v>
      </c>
      <c r="P306" s="7" t="s">
        <v>6763</v>
      </c>
      <c r="Q306" s="7" t="s">
        <v>6764</v>
      </c>
      <c r="R306" s="7" t="s">
        <v>6765</v>
      </c>
      <c r="S306" s="7" t="s">
        <v>17</v>
      </c>
      <c r="T306" s="7" t="s">
        <v>6760</v>
      </c>
      <c r="U306" s="7" t="s">
        <v>6765</v>
      </c>
      <c r="V306" s="7" t="s">
        <v>6766</v>
      </c>
      <c r="W306" s="7" t="s">
        <v>6767</v>
      </c>
      <c r="X306" s="7" t="s">
        <v>6767</v>
      </c>
      <c r="Y306" s="7" t="s">
        <v>20410</v>
      </c>
      <c r="Z306" s="6"/>
      <c r="AA306" s="6"/>
    </row>
    <row r="307" spans="1:27" x14ac:dyDescent="0.3">
      <c r="A307" s="7" t="s">
        <v>14675</v>
      </c>
      <c r="B307" s="7" t="s">
        <v>14676</v>
      </c>
      <c r="C307" s="7" t="s">
        <v>20645</v>
      </c>
      <c r="D307" s="7" t="s">
        <v>20646</v>
      </c>
      <c r="E307" s="7" t="s">
        <v>15</v>
      </c>
      <c r="F307" s="7">
        <v>0.75016499999999997</v>
      </c>
      <c r="G307" s="7">
        <v>1.4115599999999999</v>
      </c>
      <c r="H307" s="7">
        <v>0.91201059480003899</v>
      </c>
      <c r="I307" s="7">
        <v>1.8816660334726401</v>
      </c>
      <c r="J307" s="7" t="s">
        <v>27483</v>
      </c>
      <c r="K307" s="7">
        <v>5.0000000000000002E-5</v>
      </c>
      <c r="L307" s="7">
        <v>8.9577800000000001E-5</v>
      </c>
      <c r="M307" s="7" t="s">
        <v>16</v>
      </c>
      <c r="N307" s="7" t="s">
        <v>14675</v>
      </c>
      <c r="O307" s="7" t="s">
        <v>18</v>
      </c>
      <c r="P307" s="7" t="s">
        <v>14678</v>
      </c>
      <c r="Q307" s="7" t="s">
        <v>14679</v>
      </c>
      <c r="R307" s="7" t="s">
        <v>14680</v>
      </c>
      <c r="S307" s="7" t="s">
        <v>17</v>
      </c>
      <c r="T307" s="7" t="s">
        <v>14675</v>
      </c>
      <c r="U307" s="7" t="s">
        <v>14680</v>
      </c>
      <c r="V307" s="7" t="s">
        <v>14681</v>
      </c>
      <c r="W307" s="7" t="s">
        <v>14682</v>
      </c>
      <c r="X307" s="7" t="s">
        <v>14682</v>
      </c>
      <c r="Y307" s="7" t="s">
        <v>14683</v>
      </c>
      <c r="Z307" s="6"/>
      <c r="AA307" s="6"/>
    </row>
    <row r="308" spans="1:27" x14ac:dyDescent="0.3">
      <c r="A308" s="7" t="s">
        <v>27484</v>
      </c>
      <c r="B308" s="7" t="s">
        <v>27485</v>
      </c>
      <c r="C308" s="7" t="s">
        <v>20645</v>
      </c>
      <c r="D308" s="7" t="s">
        <v>20646</v>
      </c>
      <c r="E308" s="7" t="s">
        <v>15</v>
      </c>
      <c r="F308" s="7">
        <v>0.48698399999999997</v>
      </c>
      <c r="G308" s="7">
        <v>0.91606399999999999</v>
      </c>
      <c r="H308" s="7">
        <v>0.91157402153057099</v>
      </c>
      <c r="I308" s="7">
        <v>1.8810967095428199</v>
      </c>
      <c r="J308" s="7" t="s">
        <v>27486</v>
      </c>
      <c r="K308" s="7">
        <v>2.6749999999999999E-2</v>
      </c>
      <c r="L308" s="7">
        <v>3.7439E-2</v>
      </c>
      <c r="M308" s="7" t="s">
        <v>16</v>
      </c>
      <c r="N308" s="7" t="s">
        <v>27484</v>
      </c>
      <c r="O308" s="7" t="s">
        <v>27487</v>
      </c>
      <c r="P308" s="7" t="s">
        <v>18</v>
      </c>
      <c r="Q308" s="7" t="s">
        <v>27488</v>
      </c>
      <c r="R308" s="7" t="s">
        <v>27489</v>
      </c>
      <c r="S308" s="7" t="s">
        <v>17</v>
      </c>
      <c r="T308" s="7" t="s">
        <v>27484</v>
      </c>
      <c r="U308" s="7" t="s">
        <v>27489</v>
      </c>
      <c r="V308" s="7" t="s">
        <v>27490</v>
      </c>
      <c r="W308" s="7" t="s">
        <v>27491</v>
      </c>
      <c r="X308" s="7" t="s">
        <v>27491</v>
      </c>
      <c r="Y308" s="7" t="s">
        <v>27492</v>
      </c>
      <c r="Z308" s="6"/>
      <c r="AA308" s="6"/>
    </row>
    <row r="309" spans="1:27" x14ac:dyDescent="0.3">
      <c r="A309" s="7" t="s">
        <v>27493</v>
      </c>
      <c r="B309" s="7" t="s">
        <v>27494</v>
      </c>
      <c r="C309" s="7" t="s">
        <v>20645</v>
      </c>
      <c r="D309" s="7" t="s">
        <v>20646</v>
      </c>
      <c r="E309" s="7" t="s">
        <v>15</v>
      </c>
      <c r="F309" s="7">
        <v>1.03085</v>
      </c>
      <c r="G309" s="7">
        <v>1.9380599999999999</v>
      </c>
      <c r="H309" s="7">
        <v>0.91077881554279205</v>
      </c>
      <c r="I309" s="7">
        <v>1.88006014454091</v>
      </c>
      <c r="J309" s="7" t="s">
        <v>27495</v>
      </c>
      <c r="K309" s="7">
        <v>5.0000000000000002E-5</v>
      </c>
      <c r="L309" s="7">
        <v>8.9577800000000001E-5</v>
      </c>
      <c r="M309" s="7" t="s">
        <v>16</v>
      </c>
      <c r="N309" s="7" t="s">
        <v>27493</v>
      </c>
      <c r="O309" s="7" t="s">
        <v>18</v>
      </c>
      <c r="P309" s="7" t="s">
        <v>27496</v>
      </c>
      <c r="Q309" s="7" t="s">
        <v>27497</v>
      </c>
      <c r="R309" s="7" t="s">
        <v>27498</v>
      </c>
      <c r="S309" s="7" t="s">
        <v>17</v>
      </c>
      <c r="T309" s="7" t="s">
        <v>27493</v>
      </c>
      <c r="U309" s="7" t="s">
        <v>27498</v>
      </c>
      <c r="V309" s="7" t="s">
        <v>27499</v>
      </c>
      <c r="W309" s="7" t="s">
        <v>27500</v>
      </c>
      <c r="X309" s="7" t="s">
        <v>27500</v>
      </c>
      <c r="Y309" s="7" t="s">
        <v>27501</v>
      </c>
      <c r="Z309" s="6"/>
      <c r="AA309" s="6"/>
    </row>
    <row r="310" spans="1:27" x14ac:dyDescent="0.3">
      <c r="A310" s="7" t="s">
        <v>27502</v>
      </c>
      <c r="B310" s="7" t="s">
        <v>27503</v>
      </c>
      <c r="C310" s="7" t="s">
        <v>20645</v>
      </c>
      <c r="D310" s="7" t="s">
        <v>20646</v>
      </c>
      <c r="E310" s="7" t="s">
        <v>15</v>
      </c>
      <c r="F310" s="7">
        <v>7.1864299999999997</v>
      </c>
      <c r="G310" s="7">
        <v>13.501899999999999</v>
      </c>
      <c r="H310" s="7">
        <v>0.90981527227240699</v>
      </c>
      <c r="I310" s="7">
        <v>1.87880491426202</v>
      </c>
      <c r="J310" s="7" t="s">
        <v>27504</v>
      </c>
      <c r="K310" s="7">
        <v>5.9999999999999995E-4</v>
      </c>
      <c r="L310" s="7">
        <v>9.9681800000000001E-4</v>
      </c>
      <c r="M310" s="7" t="s">
        <v>16</v>
      </c>
      <c r="N310" s="7" t="s">
        <v>27502</v>
      </c>
      <c r="O310" s="7" t="s">
        <v>18</v>
      </c>
      <c r="P310" s="7" t="s">
        <v>27505</v>
      </c>
      <c r="Q310" s="7" t="s">
        <v>27506</v>
      </c>
      <c r="R310" s="7" t="s">
        <v>27507</v>
      </c>
      <c r="S310" s="7" t="s">
        <v>17</v>
      </c>
      <c r="T310" s="7" t="s">
        <v>27502</v>
      </c>
      <c r="U310" s="7" t="s">
        <v>27507</v>
      </c>
      <c r="V310" s="7" t="s">
        <v>27508</v>
      </c>
      <c r="W310" s="7" t="s">
        <v>27509</v>
      </c>
      <c r="X310" s="7" t="s">
        <v>27509</v>
      </c>
      <c r="Y310" s="7" t="s">
        <v>27510</v>
      </c>
      <c r="Z310" s="6"/>
      <c r="AA310" s="6"/>
    </row>
    <row r="311" spans="1:27" x14ac:dyDescent="0.3">
      <c r="A311" s="7" t="s">
        <v>27511</v>
      </c>
      <c r="B311" s="7" t="s">
        <v>27512</v>
      </c>
      <c r="C311" s="7" t="s">
        <v>20645</v>
      </c>
      <c r="D311" s="7" t="s">
        <v>20646</v>
      </c>
      <c r="E311" s="7" t="s">
        <v>15</v>
      </c>
      <c r="F311" s="7">
        <v>9.8817799999999991</v>
      </c>
      <c r="G311" s="7">
        <v>18.5444</v>
      </c>
      <c r="H311" s="7">
        <v>0.90814074826014402</v>
      </c>
      <c r="I311" s="7">
        <v>1.87662546626215</v>
      </c>
      <c r="J311" s="7" t="s">
        <v>27513</v>
      </c>
      <c r="K311" s="7">
        <v>5.0000000000000002E-5</v>
      </c>
      <c r="L311" s="7">
        <v>8.9577800000000001E-5</v>
      </c>
      <c r="M311" s="7" t="s">
        <v>16</v>
      </c>
      <c r="N311" s="7" t="s">
        <v>27511</v>
      </c>
      <c r="O311" s="7" t="s">
        <v>18</v>
      </c>
      <c r="P311" s="7" t="s">
        <v>27514</v>
      </c>
      <c r="Q311" s="7" t="s">
        <v>27515</v>
      </c>
      <c r="R311" s="7" t="s">
        <v>27516</v>
      </c>
      <c r="S311" s="7" t="s">
        <v>17</v>
      </c>
      <c r="T311" s="7" t="s">
        <v>27511</v>
      </c>
      <c r="U311" s="7" t="s">
        <v>27516</v>
      </c>
      <c r="V311" s="7" t="s">
        <v>27517</v>
      </c>
      <c r="W311" s="7" t="s">
        <v>27518</v>
      </c>
      <c r="X311" s="7" t="s">
        <v>27519</v>
      </c>
      <c r="Y311" s="7" t="s">
        <v>27520</v>
      </c>
      <c r="Z311" s="6"/>
      <c r="AA311" s="6"/>
    </row>
    <row r="312" spans="1:27" x14ac:dyDescent="0.3">
      <c r="A312" s="7" t="s">
        <v>4065</v>
      </c>
      <c r="B312" s="7" t="s">
        <v>4066</v>
      </c>
      <c r="C312" s="7" t="s">
        <v>20645</v>
      </c>
      <c r="D312" s="7" t="s">
        <v>20646</v>
      </c>
      <c r="E312" s="7" t="s">
        <v>15</v>
      </c>
      <c r="F312" s="7">
        <v>4.9592200000000002</v>
      </c>
      <c r="G312" s="7">
        <v>9.2906499999999994</v>
      </c>
      <c r="H312" s="7">
        <v>0.90566630779950097</v>
      </c>
      <c r="I312" s="7">
        <v>1.8734095281112799</v>
      </c>
      <c r="J312" s="7" t="s">
        <v>27521</v>
      </c>
      <c r="K312" s="7">
        <v>5.0000000000000002E-5</v>
      </c>
      <c r="L312" s="7">
        <v>8.9577800000000001E-5</v>
      </c>
      <c r="M312" s="7" t="s">
        <v>16</v>
      </c>
      <c r="N312" s="7" t="s">
        <v>4065</v>
      </c>
      <c r="O312" s="7" t="s">
        <v>18</v>
      </c>
      <c r="P312" s="7" t="s">
        <v>4068</v>
      </c>
      <c r="Q312" s="7" t="s">
        <v>4069</v>
      </c>
      <c r="R312" s="7" t="s">
        <v>4070</v>
      </c>
      <c r="S312" s="7" t="s">
        <v>17</v>
      </c>
      <c r="T312" s="7" t="s">
        <v>4065</v>
      </c>
      <c r="U312" s="7" t="s">
        <v>4070</v>
      </c>
      <c r="V312" s="7" t="s">
        <v>4071</v>
      </c>
      <c r="W312" s="7" t="s">
        <v>4072</v>
      </c>
      <c r="X312" s="7" t="s">
        <v>18</v>
      </c>
      <c r="Y312" s="7" t="s">
        <v>19898</v>
      </c>
      <c r="Z312" s="6"/>
      <c r="AA312" s="6"/>
    </row>
    <row r="313" spans="1:27" x14ac:dyDescent="0.3">
      <c r="A313" s="7" t="s">
        <v>2354</v>
      </c>
      <c r="B313" s="7" t="s">
        <v>2355</v>
      </c>
      <c r="C313" s="7" t="s">
        <v>20645</v>
      </c>
      <c r="D313" s="7" t="s">
        <v>20646</v>
      </c>
      <c r="E313" s="7" t="s">
        <v>15</v>
      </c>
      <c r="F313" s="7">
        <v>9.8533000000000008</v>
      </c>
      <c r="G313" s="7">
        <v>18.432700000000001</v>
      </c>
      <c r="H313" s="7">
        <v>0.90358852251366695</v>
      </c>
      <c r="I313" s="7">
        <v>1.8707133650655099</v>
      </c>
      <c r="J313" s="7" t="s">
        <v>27522</v>
      </c>
      <c r="K313" s="7">
        <v>5.0000000000000002E-5</v>
      </c>
      <c r="L313" s="7">
        <v>8.9577800000000001E-5</v>
      </c>
      <c r="M313" s="7" t="s">
        <v>16</v>
      </c>
      <c r="N313" s="7" t="s">
        <v>2354</v>
      </c>
      <c r="O313" s="7" t="s">
        <v>18</v>
      </c>
      <c r="P313" s="7" t="s">
        <v>2357</v>
      </c>
      <c r="Q313" s="7" t="s">
        <v>2358</v>
      </c>
      <c r="R313" s="7" t="s">
        <v>2359</v>
      </c>
      <c r="S313" s="7" t="s">
        <v>17</v>
      </c>
      <c r="T313" s="7" t="s">
        <v>2354</v>
      </c>
      <c r="U313" s="7" t="s">
        <v>2359</v>
      </c>
      <c r="V313" s="7" t="s">
        <v>2360</v>
      </c>
      <c r="W313" s="7" t="s">
        <v>2361</v>
      </c>
      <c r="X313" s="7" t="s">
        <v>2361</v>
      </c>
      <c r="Y313" s="7" t="s">
        <v>19593</v>
      </c>
      <c r="Z313" s="6"/>
      <c r="AA313" s="6"/>
    </row>
    <row r="314" spans="1:27" x14ac:dyDescent="0.3">
      <c r="A314" s="7" t="s">
        <v>27523</v>
      </c>
      <c r="B314" s="7" t="s">
        <v>27524</v>
      </c>
      <c r="C314" s="7" t="s">
        <v>20645</v>
      </c>
      <c r="D314" s="7" t="s">
        <v>20646</v>
      </c>
      <c r="E314" s="7" t="s">
        <v>15</v>
      </c>
      <c r="F314" s="7">
        <v>11.7659</v>
      </c>
      <c r="G314" s="7">
        <v>22.009</v>
      </c>
      <c r="H314" s="7">
        <v>0.90348191673461098</v>
      </c>
      <c r="I314" s="7">
        <v>1.8705751366236301</v>
      </c>
      <c r="J314" s="7" t="s">
        <v>27525</v>
      </c>
      <c r="K314" s="7">
        <v>5.0000000000000002E-5</v>
      </c>
      <c r="L314" s="7">
        <v>8.9577800000000001E-5</v>
      </c>
      <c r="M314" s="7" t="s">
        <v>16</v>
      </c>
      <c r="N314" s="7" t="s">
        <v>27523</v>
      </c>
      <c r="O314" s="7" t="s">
        <v>18</v>
      </c>
      <c r="P314" s="7" t="s">
        <v>27526</v>
      </c>
      <c r="Q314" s="7" t="s">
        <v>27527</v>
      </c>
      <c r="R314" s="7" t="s">
        <v>27528</v>
      </c>
      <c r="S314" s="7" t="s">
        <v>17</v>
      </c>
      <c r="T314" s="7" t="s">
        <v>27523</v>
      </c>
      <c r="U314" s="7" t="s">
        <v>27528</v>
      </c>
      <c r="V314" s="7" t="s">
        <v>27529</v>
      </c>
      <c r="W314" s="7" t="s">
        <v>27530</v>
      </c>
      <c r="X314" s="7" t="s">
        <v>27531</v>
      </c>
      <c r="Y314" s="7" t="s">
        <v>27532</v>
      </c>
      <c r="Z314" s="6"/>
      <c r="AA314" s="6"/>
    </row>
    <row r="315" spans="1:27" x14ac:dyDescent="0.3">
      <c r="A315" s="7" t="s">
        <v>27533</v>
      </c>
      <c r="B315" s="7" t="s">
        <v>27534</v>
      </c>
      <c r="C315" s="7" t="s">
        <v>20645</v>
      </c>
      <c r="D315" s="7" t="s">
        <v>20646</v>
      </c>
      <c r="E315" s="7" t="s">
        <v>15</v>
      </c>
      <c r="F315" s="7">
        <v>0.83591899999999997</v>
      </c>
      <c r="G315" s="7">
        <v>1.5631999999999999</v>
      </c>
      <c r="H315" s="7">
        <v>0.90306731442582799</v>
      </c>
      <c r="I315" s="7">
        <v>1.8700376471883</v>
      </c>
      <c r="J315" s="7" t="s">
        <v>27535</v>
      </c>
      <c r="K315" s="7">
        <v>5.0000000000000002E-5</v>
      </c>
      <c r="L315" s="7">
        <v>8.9577800000000001E-5</v>
      </c>
      <c r="M315" s="7" t="s">
        <v>16</v>
      </c>
      <c r="N315" s="7" t="s">
        <v>27533</v>
      </c>
      <c r="O315" s="7" t="s">
        <v>27536</v>
      </c>
      <c r="P315" s="7" t="s">
        <v>27537</v>
      </c>
      <c r="Q315" s="7" t="s">
        <v>27538</v>
      </c>
      <c r="R315" s="7" t="s">
        <v>27539</v>
      </c>
      <c r="S315" s="7" t="s">
        <v>17</v>
      </c>
      <c r="T315" s="7" t="s">
        <v>27533</v>
      </c>
      <c r="U315" s="7" t="s">
        <v>27539</v>
      </c>
      <c r="V315" s="7" t="s">
        <v>27540</v>
      </c>
      <c r="W315" s="7" t="s">
        <v>27541</v>
      </c>
      <c r="X315" s="7" t="s">
        <v>27542</v>
      </c>
      <c r="Y315" s="7" t="s">
        <v>27543</v>
      </c>
      <c r="Z315" s="6"/>
      <c r="AA315" s="6"/>
    </row>
    <row r="316" spans="1:27" x14ac:dyDescent="0.3">
      <c r="A316" s="7" t="s">
        <v>27544</v>
      </c>
      <c r="B316" s="7" t="s">
        <v>27545</v>
      </c>
      <c r="C316" s="7" t="s">
        <v>20645</v>
      </c>
      <c r="D316" s="7" t="s">
        <v>20646</v>
      </c>
      <c r="E316" s="7" t="s">
        <v>15</v>
      </c>
      <c r="F316" s="7">
        <v>0.40857599999999999</v>
      </c>
      <c r="G316" s="7">
        <v>0.76392599999999999</v>
      </c>
      <c r="H316" s="7">
        <v>0.90282843222987996</v>
      </c>
      <c r="I316" s="7">
        <v>1.8697280310150399</v>
      </c>
      <c r="J316" s="7" t="s">
        <v>27546</v>
      </c>
      <c r="K316" s="7">
        <v>5.0000000000000002E-5</v>
      </c>
      <c r="L316" s="7">
        <v>8.9577800000000001E-5</v>
      </c>
      <c r="M316" s="7" t="s">
        <v>16</v>
      </c>
      <c r="N316" s="7" t="s">
        <v>154</v>
      </c>
      <c r="O316" s="7" t="s">
        <v>154</v>
      </c>
      <c r="P316" s="7" t="s">
        <v>154</v>
      </c>
      <c r="Q316" s="7" t="s">
        <v>154</v>
      </c>
      <c r="R316" s="7" t="s">
        <v>154</v>
      </c>
      <c r="S316" s="7" t="s">
        <v>154</v>
      </c>
      <c r="T316" s="7" t="s">
        <v>154</v>
      </c>
      <c r="U316" s="7" t="s">
        <v>154</v>
      </c>
      <c r="V316" s="7" t="s">
        <v>154</v>
      </c>
      <c r="W316" s="7" t="s">
        <v>154</v>
      </c>
      <c r="X316" s="7" t="s">
        <v>154</v>
      </c>
      <c r="Y316" s="7" t="s">
        <v>154</v>
      </c>
      <c r="Z316" s="6"/>
      <c r="AA316" s="6"/>
    </row>
    <row r="317" spans="1:27" x14ac:dyDescent="0.3">
      <c r="A317" s="7" t="s">
        <v>7740</v>
      </c>
      <c r="B317" s="7" t="s">
        <v>7741</v>
      </c>
      <c r="C317" s="7" t="s">
        <v>20645</v>
      </c>
      <c r="D317" s="7" t="s">
        <v>20646</v>
      </c>
      <c r="E317" s="7" t="s">
        <v>15</v>
      </c>
      <c r="F317" s="7">
        <v>1.4257200000000001</v>
      </c>
      <c r="G317" s="7">
        <v>2.6651400000000001</v>
      </c>
      <c r="H317" s="7">
        <v>0.90252064401330501</v>
      </c>
      <c r="I317" s="7">
        <v>1.86932918104537</v>
      </c>
      <c r="J317" s="7" t="s">
        <v>27547</v>
      </c>
      <c r="K317" s="7">
        <v>2.0000000000000001E-4</v>
      </c>
      <c r="L317" s="7">
        <v>3.4446500000000002E-4</v>
      </c>
      <c r="M317" s="7" t="s">
        <v>16</v>
      </c>
      <c r="N317" s="7" t="s">
        <v>7740</v>
      </c>
      <c r="O317" s="7" t="s">
        <v>18</v>
      </c>
      <c r="P317" s="7" t="s">
        <v>7743</v>
      </c>
      <c r="Q317" s="7" t="s">
        <v>7744</v>
      </c>
      <c r="R317" s="7" t="s">
        <v>7745</v>
      </c>
      <c r="S317" s="7" t="s">
        <v>17</v>
      </c>
      <c r="T317" s="7" t="s">
        <v>7740</v>
      </c>
      <c r="U317" s="7" t="s">
        <v>7745</v>
      </c>
      <c r="V317" s="7" t="s">
        <v>7746</v>
      </c>
      <c r="W317" s="7" t="s">
        <v>7747</v>
      </c>
      <c r="X317" s="7" t="s">
        <v>7747</v>
      </c>
      <c r="Y317" s="7" t="s">
        <v>20593</v>
      </c>
      <c r="Z317" s="6"/>
      <c r="AA317" s="6"/>
    </row>
    <row r="318" spans="1:27" x14ac:dyDescent="0.3">
      <c r="A318" s="7" t="s">
        <v>7702</v>
      </c>
      <c r="B318" s="7" t="s">
        <v>7703</v>
      </c>
      <c r="C318" s="7" t="s">
        <v>20645</v>
      </c>
      <c r="D318" s="7" t="s">
        <v>20646</v>
      </c>
      <c r="E318" s="7" t="s">
        <v>15</v>
      </c>
      <c r="F318" s="7">
        <v>1.37025</v>
      </c>
      <c r="G318" s="7">
        <v>2.5600900000000002</v>
      </c>
      <c r="H318" s="7">
        <v>0.90175539439471197</v>
      </c>
      <c r="I318" s="7">
        <v>1.8683378945447899</v>
      </c>
      <c r="J318" s="7" t="s">
        <v>27548</v>
      </c>
      <c r="K318" s="7">
        <v>1E-4</v>
      </c>
      <c r="L318" s="7">
        <v>1.7575300000000001E-4</v>
      </c>
      <c r="M318" s="7" t="s">
        <v>16</v>
      </c>
      <c r="N318" s="7" t="s">
        <v>7702</v>
      </c>
      <c r="O318" s="7" t="s">
        <v>18</v>
      </c>
      <c r="P318" s="7" t="s">
        <v>7705</v>
      </c>
      <c r="Q318" s="7" t="s">
        <v>7706</v>
      </c>
      <c r="R318" s="7" t="s">
        <v>7707</v>
      </c>
      <c r="S318" s="7" t="s">
        <v>17</v>
      </c>
      <c r="T318" s="7" t="s">
        <v>7702</v>
      </c>
      <c r="U318" s="7" t="s">
        <v>7707</v>
      </c>
      <c r="V318" s="7" t="s">
        <v>7708</v>
      </c>
      <c r="W318" s="7" t="s">
        <v>7709</v>
      </c>
      <c r="X318" s="7" t="s">
        <v>7709</v>
      </c>
      <c r="Y318" s="7" t="s">
        <v>20586</v>
      </c>
      <c r="Z318" s="6"/>
      <c r="AA318" s="6"/>
    </row>
    <row r="319" spans="1:27" x14ac:dyDescent="0.3">
      <c r="A319" s="7" t="s">
        <v>27549</v>
      </c>
      <c r="B319" s="7" t="s">
        <v>27550</v>
      </c>
      <c r="C319" s="7" t="s">
        <v>20645</v>
      </c>
      <c r="D319" s="7" t="s">
        <v>20646</v>
      </c>
      <c r="E319" s="7" t="s">
        <v>15</v>
      </c>
      <c r="F319" s="7">
        <v>4.2426199999999996</v>
      </c>
      <c r="G319" s="7">
        <v>7.9036499999999998</v>
      </c>
      <c r="H319" s="7">
        <v>0.897563594863929</v>
      </c>
      <c r="I319" s="7">
        <v>1.8629172539609999</v>
      </c>
      <c r="J319" s="7" t="s">
        <v>27551</v>
      </c>
      <c r="K319" s="7">
        <v>5.0000000000000002E-5</v>
      </c>
      <c r="L319" s="7">
        <v>8.9577800000000001E-5</v>
      </c>
      <c r="M319" s="7" t="s">
        <v>16</v>
      </c>
      <c r="N319" s="7" t="s">
        <v>27552</v>
      </c>
      <c r="O319" s="7" t="s">
        <v>27553</v>
      </c>
      <c r="P319" s="7" t="s">
        <v>27554</v>
      </c>
      <c r="Q319" s="7" t="s">
        <v>27555</v>
      </c>
      <c r="R319" s="7" t="s">
        <v>27556</v>
      </c>
      <c r="S319" s="7" t="s">
        <v>17</v>
      </c>
      <c r="T319" s="7" t="s">
        <v>27552</v>
      </c>
      <c r="U319" s="7" t="s">
        <v>27556</v>
      </c>
      <c r="V319" s="7" t="s">
        <v>27557</v>
      </c>
      <c r="W319" s="7" t="s">
        <v>27558</v>
      </c>
      <c r="X319" s="7" t="s">
        <v>27559</v>
      </c>
      <c r="Y319" s="7" t="s">
        <v>27560</v>
      </c>
      <c r="Z319" s="6"/>
      <c r="AA319" s="6"/>
    </row>
    <row r="320" spans="1:27" x14ac:dyDescent="0.3">
      <c r="A320" s="7" t="s">
        <v>6010</v>
      </c>
      <c r="B320" s="7" t="s">
        <v>6011</v>
      </c>
      <c r="C320" s="7" t="s">
        <v>20645</v>
      </c>
      <c r="D320" s="7" t="s">
        <v>20646</v>
      </c>
      <c r="E320" s="7" t="s">
        <v>15</v>
      </c>
      <c r="F320" s="7">
        <v>1.6109800000000001</v>
      </c>
      <c r="G320" s="7">
        <v>2.9997500000000001</v>
      </c>
      <c r="H320" s="7">
        <v>0.89690368774443496</v>
      </c>
      <c r="I320" s="7">
        <v>1.86206532669555</v>
      </c>
      <c r="J320" s="7" t="s">
        <v>27561</v>
      </c>
      <c r="K320" s="7">
        <v>4.4999999999999999E-4</v>
      </c>
      <c r="L320" s="7">
        <v>7.5457400000000004E-4</v>
      </c>
      <c r="M320" s="7" t="s">
        <v>16</v>
      </c>
      <c r="N320" s="7" t="s">
        <v>6010</v>
      </c>
      <c r="O320" s="7" t="s">
        <v>6013</v>
      </c>
      <c r="P320" s="7" t="s">
        <v>18</v>
      </c>
      <c r="Q320" s="7" t="s">
        <v>6014</v>
      </c>
      <c r="R320" s="7" t="s">
        <v>6015</v>
      </c>
      <c r="S320" s="7" t="s">
        <v>17</v>
      </c>
      <c r="T320" s="7" t="s">
        <v>6010</v>
      </c>
      <c r="U320" s="7" t="s">
        <v>6015</v>
      </c>
      <c r="V320" s="7" t="s">
        <v>6016</v>
      </c>
      <c r="W320" s="7" t="s">
        <v>6017</v>
      </c>
      <c r="X320" s="7" t="s">
        <v>6017</v>
      </c>
      <c r="Y320" s="7" t="s">
        <v>20273</v>
      </c>
      <c r="Z320" s="6"/>
      <c r="AA320" s="6"/>
    </row>
    <row r="321" spans="1:27" x14ac:dyDescent="0.3">
      <c r="A321" s="7" t="s">
        <v>27562</v>
      </c>
      <c r="B321" s="7" t="s">
        <v>27563</v>
      </c>
      <c r="C321" s="7" t="s">
        <v>20645</v>
      </c>
      <c r="D321" s="7" t="s">
        <v>20646</v>
      </c>
      <c r="E321" s="7" t="s">
        <v>15</v>
      </c>
      <c r="F321" s="7">
        <v>0.67439199999999999</v>
      </c>
      <c r="G321" s="7">
        <v>1.2539199999999999</v>
      </c>
      <c r="H321" s="7">
        <v>0.89478597977191598</v>
      </c>
      <c r="I321" s="7">
        <v>1.85933403717719</v>
      </c>
      <c r="J321" s="7" t="s">
        <v>27564</v>
      </c>
      <c r="K321" s="7">
        <v>3.9199999999999999E-2</v>
      </c>
      <c r="L321" s="7">
        <v>5.3734900000000002E-2</v>
      </c>
      <c r="M321" s="7" t="s">
        <v>28</v>
      </c>
      <c r="N321" s="7" t="s">
        <v>27562</v>
      </c>
      <c r="O321" s="7" t="s">
        <v>18</v>
      </c>
      <c r="P321" s="7" t="s">
        <v>27565</v>
      </c>
      <c r="Q321" s="7" t="s">
        <v>27566</v>
      </c>
      <c r="R321" s="7" t="s">
        <v>27567</v>
      </c>
      <c r="S321" s="7" t="s">
        <v>17</v>
      </c>
      <c r="T321" s="7" t="s">
        <v>27562</v>
      </c>
      <c r="U321" s="7" t="s">
        <v>27567</v>
      </c>
      <c r="V321" s="7" t="s">
        <v>27568</v>
      </c>
      <c r="W321" s="7" t="s">
        <v>27569</v>
      </c>
      <c r="X321" s="7" t="s">
        <v>27570</v>
      </c>
      <c r="Y321" s="7" t="s">
        <v>27571</v>
      </c>
      <c r="Z321" s="6"/>
      <c r="AA321" s="6"/>
    </row>
    <row r="322" spans="1:27" x14ac:dyDescent="0.3">
      <c r="A322" s="7" t="s">
        <v>27572</v>
      </c>
      <c r="B322" s="7" t="s">
        <v>27573</v>
      </c>
      <c r="C322" s="7" t="s">
        <v>20645</v>
      </c>
      <c r="D322" s="7" t="s">
        <v>20646</v>
      </c>
      <c r="E322" s="7" t="s">
        <v>15</v>
      </c>
      <c r="F322" s="7">
        <v>1.6549100000000001</v>
      </c>
      <c r="G322" s="7">
        <v>3.07545</v>
      </c>
      <c r="H322" s="7">
        <v>0.89404476092468599</v>
      </c>
      <c r="I322" s="7">
        <v>1.8583790055048299</v>
      </c>
      <c r="J322" s="7" t="s">
        <v>27574</v>
      </c>
      <c r="K322" s="7">
        <v>5.0000000000000002E-5</v>
      </c>
      <c r="L322" s="7">
        <v>8.9577800000000001E-5</v>
      </c>
      <c r="M322" s="7" t="s">
        <v>16</v>
      </c>
      <c r="N322" s="7" t="s">
        <v>27572</v>
      </c>
      <c r="O322" s="7" t="s">
        <v>27575</v>
      </c>
      <c r="P322" s="7" t="s">
        <v>27576</v>
      </c>
      <c r="Q322" s="7" t="s">
        <v>27577</v>
      </c>
      <c r="R322" s="7" t="s">
        <v>27578</v>
      </c>
      <c r="S322" s="7" t="s">
        <v>17</v>
      </c>
      <c r="T322" s="7" t="s">
        <v>27572</v>
      </c>
      <c r="U322" s="7" t="s">
        <v>27578</v>
      </c>
      <c r="V322" s="7" t="s">
        <v>27579</v>
      </c>
      <c r="W322" s="7" t="s">
        <v>27580</v>
      </c>
      <c r="X322" s="7" t="s">
        <v>27581</v>
      </c>
      <c r="Y322" s="7" t="s">
        <v>27582</v>
      </c>
      <c r="Z322" s="6"/>
      <c r="AA322" s="6"/>
    </row>
    <row r="323" spans="1:27" x14ac:dyDescent="0.3">
      <c r="A323" s="7" t="s">
        <v>1458</v>
      </c>
      <c r="B323" s="7" t="s">
        <v>1459</v>
      </c>
      <c r="C323" s="7" t="s">
        <v>20645</v>
      </c>
      <c r="D323" s="7" t="s">
        <v>20646</v>
      </c>
      <c r="E323" s="7" t="s">
        <v>15</v>
      </c>
      <c r="F323" s="7">
        <v>175.36799999999999</v>
      </c>
      <c r="G323" s="7">
        <v>325.767</v>
      </c>
      <c r="H323" s="7">
        <v>0.89345494884088394</v>
      </c>
      <c r="I323" s="7">
        <v>1.8576194060489899</v>
      </c>
      <c r="J323" s="7" t="s">
        <v>27583</v>
      </c>
      <c r="K323" s="7">
        <v>5.0000000000000002E-5</v>
      </c>
      <c r="L323" s="7">
        <v>8.9577800000000001E-5</v>
      </c>
      <c r="M323" s="7" t="s">
        <v>16</v>
      </c>
      <c r="N323" s="7" t="s">
        <v>1458</v>
      </c>
      <c r="O323" s="7" t="s">
        <v>18</v>
      </c>
      <c r="P323" s="7" t="s">
        <v>1461</v>
      </c>
      <c r="Q323" s="7" t="s">
        <v>1462</v>
      </c>
      <c r="R323" s="7" t="s">
        <v>1463</v>
      </c>
      <c r="S323" s="7" t="s">
        <v>17</v>
      </c>
      <c r="T323" s="7" t="s">
        <v>1458</v>
      </c>
      <c r="U323" s="7" t="s">
        <v>1463</v>
      </c>
      <c r="V323" s="7" t="s">
        <v>1464</v>
      </c>
      <c r="W323" s="7" t="s">
        <v>1465</v>
      </c>
      <c r="X323" s="7" t="s">
        <v>1465</v>
      </c>
      <c r="Y323" s="7" t="s">
        <v>19435</v>
      </c>
      <c r="Z323" s="6"/>
      <c r="AA323" s="6"/>
    </row>
    <row r="324" spans="1:27" x14ac:dyDescent="0.3">
      <c r="A324" s="7" t="s">
        <v>27584</v>
      </c>
      <c r="B324" s="7" t="s">
        <v>27585</v>
      </c>
      <c r="C324" s="7" t="s">
        <v>20645</v>
      </c>
      <c r="D324" s="7" t="s">
        <v>20646</v>
      </c>
      <c r="E324" s="7" t="s">
        <v>15</v>
      </c>
      <c r="F324" s="7">
        <v>6.8121299999999998</v>
      </c>
      <c r="G324" s="7">
        <v>12.6464</v>
      </c>
      <c r="H324" s="7">
        <v>0.89254888493337403</v>
      </c>
      <c r="I324" s="7">
        <v>1.8564531211236399</v>
      </c>
      <c r="J324" s="7" t="s">
        <v>27586</v>
      </c>
      <c r="K324" s="7">
        <v>5.0000000000000002E-5</v>
      </c>
      <c r="L324" s="7">
        <v>8.9577800000000001E-5</v>
      </c>
      <c r="M324" s="7" t="s">
        <v>16</v>
      </c>
      <c r="N324" s="7" t="s">
        <v>27584</v>
      </c>
      <c r="O324" s="7" t="s">
        <v>27587</v>
      </c>
      <c r="P324" s="7" t="s">
        <v>27588</v>
      </c>
      <c r="Q324" s="7" t="s">
        <v>27589</v>
      </c>
      <c r="R324" s="7" t="s">
        <v>27590</v>
      </c>
      <c r="S324" s="7" t="s">
        <v>17</v>
      </c>
      <c r="T324" s="7" t="s">
        <v>27584</v>
      </c>
      <c r="U324" s="7" t="s">
        <v>27590</v>
      </c>
      <c r="V324" s="7" t="s">
        <v>27591</v>
      </c>
      <c r="W324" s="7" t="s">
        <v>27592</v>
      </c>
      <c r="X324" s="7" t="s">
        <v>27593</v>
      </c>
      <c r="Y324" s="7" t="s">
        <v>27594</v>
      </c>
      <c r="Z324" s="6"/>
      <c r="AA324" s="6"/>
    </row>
    <row r="325" spans="1:27" x14ac:dyDescent="0.3">
      <c r="A325" s="7" t="s">
        <v>27595</v>
      </c>
      <c r="B325" s="7" t="s">
        <v>27596</v>
      </c>
      <c r="C325" s="7" t="s">
        <v>20645</v>
      </c>
      <c r="D325" s="7" t="s">
        <v>20646</v>
      </c>
      <c r="E325" s="7" t="s">
        <v>15</v>
      </c>
      <c r="F325" s="7">
        <v>3.7344599999999999</v>
      </c>
      <c r="G325" s="7">
        <v>6.9283900000000003</v>
      </c>
      <c r="H325" s="7">
        <v>0.89162049632796803</v>
      </c>
      <c r="I325" s="7">
        <v>1.85525885937994</v>
      </c>
      <c r="J325" s="7" t="s">
        <v>27597</v>
      </c>
      <c r="K325" s="7">
        <v>5.0000000000000002E-5</v>
      </c>
      <c r="L325" s="7">
        <v>8.9577800000000001E-5</v>
      </c>
      <c r="M325" s="7" t="s">
        <v>16</v>
      </c>
      <c r="N325" s="7" t="s">
        <v>27595</v>
      </c>
      <c r="O325" s="7" t="s">
        <v>18</v>
      </c>
      <c r="P325" s="7" t="s">
        <v>27598</v>
      </c>
      <c r="Q325" s="7" t="s">
        <v>27599</v>
      </c>
      <c r="R325" s="7" t="s">
        <v>27600</v>
      </c>
      <c r="S325" s="7" t="s">
        <v>17</v>
      </c>
      <c r="T325" s="7" t="s">
        <v>27595</v>
      </c>
      <c r="U325" s="7" t="s">
        <v>27600</v>
      </c>
      <c r="V325" s="7" t="s">
        <v>27601</v>
      </c>
      <c r="W325" s="7" t="s">
        <v>27602</v>
      </c>
      <c r="X325" s="7" t="s">
        <v>27602</v>
      </c>
      <c r="Y325" s="7" t="s">
        <v>27603</v>
      </c>
      <c r="Z325" s="6"/>
      <c r="AA325" s="6"/>
    </row>
    <row r="326" spans="1:27" x14ac:dyDescent="0.3">
      <c r="A326" s="7" t="s">
        <v>27604</v>
      </c>
      <c r="B326" s="7" t="s">
        <v>27605</v>
      </c>
      <c r="C326" s="7" t="s">
        <v>20645</v>
      </c>
      <c r="D326" s="7" t="s">
        <v>20646</v>
      </c>
      <c r="E326" s="7" t="s">
        <v>15</v>
      </c>
      <c r="F326" s="7">
        <v>0.74229800000000001</v>
      </c>
      <c r="G326" s="7">
        <v>1.3767799999999999</v>
      </c>
      <c r="H326" s="7">
        <v>0.89122765826332995</v>
      </c>
      <c r="I326" s="7">
        <v>1.8547537511888801</v>
      </c>
      <c r="J326" s="7" t="s">
        <v>27606</v>
      </c>
      <c r="K326" s="7">
        <v>5.0000000000000002E-5</v>
      </c>
      <c r="L326" s="7">
        <v>8.9577800000000001E-5</v>
      </c>
      <c r="M326" s="7" t="s">
        <v>16</v>
      </c>
      <c r="N326" s="7" t="s">
        <v>27604</v>
      </c>
      <c r="O326" s="7" t="s">
        <v>18</v>
      </c>
      <c r="P326" s="7" t="s">
        <v>18</v>
      </c>
      <c r="Q326" s="7" t="s">
        <v>27607</v>
      </c>
      <c r="R326" s="7" t="s">
        <v>27608</v>
      </c>
      <c r="S326" s="7" t="s">
        <v>17</v>
      </c>
      <c r="T326" s="7" t="s">
        <v>27604</v>
      </c>
      <c r="U326" s="7" t="s">
        <v>27608</v>
      </c>
      <c r="V326" s="7" t="s">
        <v>27609</v>
      </c>
      <c r="W326" s="7" t="s">
        <v>27610</v>
      </c>
      <c r="X326" s="7" t="s">
        <v>27611</v>
      </c>
      <c r="Y326" s="7" t="s">
        <v>27612</v>
      </c>
      <c r="Z326" s="6"/>
      <c r="AA326" s="6"/>
    </row>
    <row r="327" spans="1:27" x14ac:dyDescent="0.3">
      <c r="A327" s="7" t="s">
        <v>12347</v>
      </c>
      <c r="B327" s="7" t="s">
        <v>12348</v>
      </c>
      <c r="C327" s="7" t="s">
        <v>20645</v>
      </c>
      <c r="D327" s="7" t="s">
        <v>20646</v>
      </c>
      <c r="E327" s="7" t="s">
        <v>15</v>
      </c>
      <c r="F327" s="7">
        <v>5.6593099999999996</v>
      </c>
      <c r="G327" s="7">
        <v>10.4953</v>
      </c>
      <c r="H327" s="7">
        <v>0.89104533433884503</v>
      </c>
      <c r="I327" s="7">
        <v>1.8545193672020099</v>
      </c>
      <c r="J327" s="7" t="s">
        <v>27613</v>
      </c>
      <c r="K327" s="7">
        <v>5.0000000000000002E-5</v>
      </c>
      <c r="L327" s="7">
        <v>8.9577800000000001E-5</v>
      </c>
      <c r="M327" s="7" t="s">
        <v>16</v>
      </c>
      <c r="N327" s="7" t="s">
        <v>12347</v>
      </c>
      <c r="O327" s="7" t="s">
        <v>18</v>
      </c>
      <c r="P327" s="7" t="s">
        <v>12350</v>
      </c>
      <c r="Q327" s="7" t="s">
        <v>12351</v>
      </c>
      <c r="R327" s="7" t="s">
        <v>12352</v>
      </c>
      <c r="S327" s="7" t="s">
        <v>17</v>
      </c>
      <c r="T327" s="7" t="s">
        <v>12347</v>
      </c>
      <c r="U327" s="7" t="s">
        <v>12352</v>
      </c>
      <c r="V327" s="7" t="s">
        <v>12353</v>
      </c>
      <c r="W327" s="7" t="s">
        <v>12354</v>
      </c>
      <c r="X327" s="7" t="s">
        <v>12355</v>
      </c>
      <c r="Y327" s="7" t="s">
        <v>12356</v>
      </c>
      <c r="Z327" s="6"/>
      <c r="AA327" s="6"/>
    </row>
    <row r="328" spans="1:27" x14ac:dyDescent="0.3">
      <c r="A328" s="7" t="s">
        <v>11362</v>
      </c>
      <c r="B328" s="7" t="s">
        <v>11363</v>
      </c>
      <c r="C328" s="7" t="s">
        <v>20645</v>
      </c>
      <c r="D328" s="7" t="s">
        <v>20646</v>
      </c>
      <c r="E328" s="7" t="s">
        <v>15</v>
      </c>
      <c r="F328" s="7">
        <v>1.0423199999999999</v>
      </c>
      <c r="G328" s="7">
        <v>1.93296</v>
      </c>
      <c r="H328" s="7">
        <v>0.89101351949186103</v>
      </c>
      <c r="I328" s="7">
        <v>1.8544784711029201</v>
      </c>
      <c r="J328" s="7" t="s">
        <v>27614</v>
      </c>
      <c r="K328" s="7">
        <v>5.0000000000000002E-5</v>
      </c>
      <c r="L328" s="7">
        <v>8.9577800000000001E-5</v>
      </c>
      <c r="M328" s="7" t="s">
        <v>16</v>
      </c>
      <c r="N328" s="7" t="s">
        <v>11362</v>
      </c>
      <c r="O328" s="7" t="s">
        <v>18</v>
      </c>
      <c r="P328" s="7" t="s">
        <v>11365</v>
      </c>
      <c r="Q328" s="7" t="s">
        <v>11366</v>
      </c>
      <c r="R328" s="7" t="s">
        <v>11367</v>
      </c>
      <c r="S328" s="7" t="s">
        <v>17</v>
      </c>
      <c r="T328" s="7" t="s">
        <v>11362</v>
      </c>
      <c r="U328" s="7" t="s">
        <v>11367</v>
      </c>
      <c r="V328" s="7" t="s">
        <v>11368</v>
      </c>
      <c r="W328" s="7" t="s">
        <v>11369</v>
      </c>
      <c r="X328" s="7" t="s">
        <v>11370</v>
      </c>
      <c r="Y328" s="7" t="s">
        <v>11371</v>
      </c>
      <c r="Z328" s="6"/>
      <c r="AA328" s="6"/>
    </row>
    <row r="329" spans="1:27" x14ac:dyDescent="0.3">
      <c r="A329" s="7" t="s">
        <v>27615</v>
      </c>
      <c r="B329" s="7" t="s">
        <v>27616</v>
      </c>
      <c r="C329" s="7" t="s">
        <v>20645</v>
      </c>
      <c r="D329" s="7" t="s">
        <v>20646</v>
      </c>
      <c r="E329" s="7" t="s">
        <v>15</v>
      </c>
      <c r="F329" s="7">
        <v>2.9668999999999999</v>
      </c>
      <c r="G329" s="7">
        <v>5.5015299999999998</v>
      </c>
      <c r="H329" s="7">
        <v>0.89087659306336897</v>
      </c>
      <c r="I329" s="7">
        <v>1.8543024705922</v>
      </c>
      <c r="J329" s="7" t="s">
        <v>27617</v>
      </c>
      <c r="K329" s="7">
        <v>5.0000000000000002E-5</v>
      </c>
      <c r="L329" s="7">
        <v>8.9577800000000001E-5</v>
      </c>
      <c r="M329" s="7" t="s">
        <v>16</v>
      </c>
      <c r="N329" s="7" t="s">
        <v>27615</v>
      </c>
      <c r="O329" s="7" t="s">
        <v>18</v>
      </c>
      <c r="P329" s="7" t="s">
        <v>27618</v>
      </c>
      <c r="Q329" s="7" t="s">
        <v>27619</v>
      </c>
      <c r="R329" s="7" t="s">
        <v>27620</v>
      </c>
      <c r="S329" s="7" t="s">
        <v>17</v>
      </c>
      <c r="T329" s="7" t="s">
        <v>27615</v>
      </c>
      <c r="U329" s="7" t="s">
        <v>27620</v>
      </c>
      <c r="V329" s="7" t="s">
        <v>27621</v>
      </c>
      <c r="W329" s="7" t="s">
        <v>27622</v>
      </c>
      <c r="X329" s="7" t="s">
        <v>27623</v>
      </c>
      <c r="Y329" s="7" t="s">
        <v>27624</v>
      </c>
      <c r="Z329" s="6"/>
      <c r="AA329" s="6"/>
    </row>
    <row r="330" spans="1:27" x14ac:dyDescent="0.3">
      <c r="A330" s="7" t="s">
        <v>27625</v>
      </c>
      <c r="B330" s="7" t="s">
        <v>27626</v>
      </c>
      <c r="C330" s="7" t="s">
        <v>20645</v>
      </c>
      <c r="D330" s="7" t="s">
        <v>20646</v>
      </c>
      <c r="E330" s="7" t="s">
        <v>15</v>
      </c>
      <c r="F330" s="7">
        <v>1.7300800000000001</v>
      </c>
      <c r="G330" s="7">
        <v>3.2071100000000001</v>
      </c>
      <c r="H330" s="7">
        <v>0.89043508678477301</v>
      </c>
      <c r="I330" s="7">
        <v>1.8537350873948</v>
      </c>
      <c r="J330" s="7" t="s">
        <v>27627</v>
      </c>
      <c r="K330" s="7">
        <v>5.0000000000000002E-5</v>
      </c>
      <c r="L330" s="7">
        <v>8.9577800000000001E-5</v>
      </c>
      <c r="M330" s="7" t="s">
        <v>16</v>
      </c>
      <c r="N330" s="7" t="s">
        <v>27625</v>
      </c>
      <c r="O330" s="7" t="s">
        <v>18</v>
      </c>
      <c r="P330" s="7" t="s">
        <v>27628</v>
      </c>
      <c r="Q330" s="7" t="s">
        <v>27629</v>
      </c>
      <c r="R330" s="7" t="s">
        <v>27630</v>
      </c>
      <c r="S330" s="7" t="s">
        <v>17</v>
      </c>
      <c r="T330" s="7" t="s">
        <v>27625</v>
      </c>
      <c r="U330" s="7" t="s">
        <v>27630</v>
      </c>
      <c r="V330" s="7" t="s">
        <v>27631</v>
      </c>
      <c r="W330" s="7" t="s">
        <v>27632</v>
      </c>
      <c r="X330" s="7" t="s">
        <v>27632</v>
      </c>
      <c r="Y330" s="7" t="s">
        <v>27633</v>
      </c>
      <c r="Z330" s="6"/>
      <c r="AA330" s="6"/>
    </row>
    <row r="331" spans="1:27" x14ac:dyDescent="0.3">
      <c r="A331" s="7" t="s">
        <v>27634</v>
      </c>
      <c r="B331" s="7" t="s">
        <v>27635</v>
      </c>
      <c r="C331" s="7" t="s">
        <v>20645</v>
      </c>
      <c r="D331" s="7" t="s">
        <v>20646</v>
      </c>
      <c r="E331" s="7" t="s">
        <v>15</v>
      </c>
      <c r="F331" s="7">
        <v>1.3187800000000001</v>
      </c>
      <c r="G331" s="7">
        <v>2.44415</v>
      </c>
      <c r="H331" s="7">
        <v>0.890128914503168</v>
      </c>
      <c r="I331" s="7">
        <v>1.8533417249275801</v>
      </c>
      <c r="J331" s="7" t="s">
        <v>27636</v>
      </c>
      <c r="K331" s="7">
        <v>5.0000000000000002E-5</v>
      </c>
      <c r="L331" s="7">
        <v>8.9577800000000001E-5</v>
      </c>
      <c r="M331" s="7" t="s">
        <v>16</v>
      </c>
      <c r="N331" s="7" t="s">
        <v>27634</v>
      </c>
      <c r="O331" s="7" t="s">
        <v>18</v>
      </c>
      <c r="P331" s="7" t="s">
        <v>27637</v>
      </c>
      <c r="Q331" s="7" t="s">
        <v>27638</v>
      </c>
      <c r="R331" s="7" t="s">
        <v>27639</v>
      </c>
      <c r="S331" s="7" t="s">
        <v>17</v>
      </c>
      <c r="T331" s="7" t="s">
        <v>27634</v>
      </c>
      <c r="U331" s="7" t="s">
        <v>27639</v>
      </c>
      <c r="V331" s="7" t="s">
        <v>18</v>
      </c>
      <c r="W331" s="7" t="s">
        <v>27640</v>
      </c>
      <c r="X331" s="7" t="s">
        <v>27640</v>
      </c>
      <c r="Y331" s="7" t="s">
        <v>27641</v>
      </c>
      <c r="Z331" s="6"/>
      <c r="AA331" s="6"/>
    </row>
    <row r="332" spans="1:27" x14ac:dyDescent="0.3">
      <c r="A332" s="7" t="s">
        <v>27642</v>
      </c>
      <c r="B332" s="7" t="s">
        <v>27643</v>
      </c>
      <c r="C332" s="7" t="s">
        <v>20645</v>
      </c>
      <c r="D332" s="7" t="s">
        <v>20646</v>
      </c>
      <c r="E332" s="7" t="s">
        <v>15</v>
      </c>
      <c r="F332" s="7">
        <v>0.63307199999999997</v>
      </c>
      <c r="G332" s="7">
        <v>1.17293</v>
      </c>
      <c r="H332" s="7">
        <v>0.889675423015716</v>
      </c>
      <c r="I332" s="7">
        <v>1.8527592438142899</v>
      </c>
      <c r="J332" s="7" t="s">
        <v>27644</v>
      </c>
      <c r="K332" s="7">
        <v>5.0000000000000002E-5</v>
      </c>
      <c r="L332" s="7">
        <v>8.9577800000000001E-5</v>
      </c>
      <c r="M332" s="7" t="s">
        <v>16</v>
      </c>
      <c r="N332" s="7" t="s">
        <v>154</v>
      </c>
      <c r="O332" s="7" t="s">
        <v>154</v>
      </c>
      <c r="P332" s="7" t="s">
        <v>154</v>
      </c>
      <c r="Q332" s="7" t="s">
        <v>154</v>
      </c>
      <c r="R332" s="7" t="s">
        <v>154</v>
      </c>
      <c r="S332" s="7" t="s">
        <v>154</v>
      </c>
      <c r="T332" s="7" t="s">
        <v>154</v>
      </c>
      <c r="U332" s="7" t="s">
        <v>154</v>
      </c>
      <c r="V332" s="7" t="s">
        <v>154</v>
      </c>
      <c r="W332" s="7" t="s">
        <v>154</v>
      </c>
      <c r="X332" s="7" t="s">
        <v>154</v>
      </c>
      <c r="Y332" s="7" t="s">
        <v>154</v>
      </c>
      <c r="Z332" s="6"/>
      <c r="AA332" s="6"/>
    </row>
    <row r="333" spans="1:27" x14ac:dyDescent="0.3">
      <c r="A333" s="7" t="s">
        <v>3796</v>
      </c>
      <c r="B333" s="7" t="s">
        <v>3797</v>
      </c>
      <c r="C333" s="7" t="s">
        <v>20645</v>
      </c>
      <c r="D333" s="7" t="s">
        <v>20646</v>
      </c>
      <c r="E333" s="7" t="s">
        <v>15</v>
      </c>
      <c r="F333" s="7">
        <v>5.2563800000000001</v>
      </c>
      <c r="G333" s="7">
        <v>9.7257099999999994</v>
      </c>
      <c r="H333" s="7">
        <v>0.88773399779242002</v>
      </c>
      <c r="I333" s="7">
        <v>1.8502676747114899</v>
      </c>
      <c r="J333" s="7" t="s">
        <v>27645</v>
      </c>
      <c r="K333" s="7">
        <v>5.0000000000000002E-5</v>
      </c>
      <c r="L333" s="7">
        <v>8.9577800000000001E-5</v>
      </c>
      <c r="M333" s="7" t="s">
        <v>16</v>
      </c>
      <c r="N333" s="7" t="s">
        <v>3799</v>
      </c>
      <c r="O333" s="7" t="s">
        <v>18</v>
      </c>
      <c r="P333" s="7" t="s">
        <v>3800</v>
      </c>
      <c r="Q333" s="7" t="s">
        <v>3801</v>
      </c>
      <c r="R333" s="7" t="s">
        <v>3802</v>
      </c>
      <c r="S333" s="7" t="s">
        <v>17</v>
      </c>
      <c r="T333" s="7" t="s">
        <v>3799</v>
      </c>
      <c r="U333" s="7" t="s">
        <v>3802</v>
      </c>
      <c r="V333" s="7" t="s">
        <v>18</v>
      </c>
      <c r="W333" s="7" t="s">
        <v>3803</v>
      </c>
      <c r="X333" s="7" t="s">
        <v>3803</v>
      </c>
      <c r="Y333" s="7" t="s">
        <v>19850</v>
      </c>
      <c r="Z333" s="6"/>
      <c r="AA333" s="6"/>
    </row>
    <row r="334" spans="1:27" x14ac:dyDescent="0.3">
      <c r="A334" s="7" t="s">
        <v>7748</v>
      </c>
      <c r="B334" s="7" t="s">
        <v>7749</v>
      </c>
      <c r="C334" s="7" t="s">
        <v>20645</v>
      </c>
      <c r="D334" s="7" t="s">
        <v>20646</v>
      </c>
      <c r="E334" s="7" t="s">
        <v>15</v>
      </c>
      <c r="F334" s="7">
        <v>2.1660499999999998</v>
      </c>
      <c r="G334" s="7">
        <v>4.0056099999999999</v>
      </c>
      <c r="H334" s="7">
        <v>0.88695541645355502</v>
      </c>
      <c r="I334" s="7">
        <v>1.84926940744673</v>
      </c>
      <c r="J334" s="7" t="s">
        <v>27646</v>
      </c>
      <c r="K334" s="7">
        <v>5.0000000000000002E-5</v>
      </c>
      <c r="L334" s="7">
        <v>8.9577800000000001E-5</v>
      </c>
      <c r="M334" s="7" t="s">
        <v>16</v>
      </c>
      <c r="N334" s="7" t="s">
        <v>7748</v>
      </c>
      <c r="O334" s="7" t="s">
        <v>7751</v>
      </c>
      <c r="P334" s="7" t="s">
        <v>7752</v>
      </c>
      <c r="Q334" s="7" t="s">
        <v>7753</v>
      </c>
      <c r="R334" s="7" t="s">
        <v>7754</v>
      </c>
      <c r="S334" s="7" t="s">
        <v>29</v>
      </c>
      <c r="T334" s="7" t="s">
        <v>7748</v>
      </c>
      <c r="U334" s="7" t="s">
        <v>7754</v>
      </c>
      <c r="V334" s="7" t="s">
        <v>18</v>
      </c>
      <c r="W334" s="7" t="s">
        <v>7755</v>
      </c>
      <c r="X334" s="7" t="s">
        <v>18</v>
      </c>
      <c r="Y334" s="7" t="s">
        <v>20594</v>
      </c>
      <c r="Z334" s="6"/>
      <c r="AA334" s="6"/>
    </row>
    <row r="335" spans="1:27" x14ac:dyDescent="0.3">
      <c r="A335" s="7" t="s">
        <v>27647</v>
      </c>
      <c r="B335" s="7" t="s">
        <v>27648</v>
      </c>
      <c r="C335" s="7" t="s">
        <v>20645</v>
      </c>
      <c r="D335" s="7" t="s">
        <v>20646</v>
      </c>
      <c r="E335" s="7" t="s">
        <v>15</v>
      </c>
      <c r="F335" s="7">
        <v>15.1073</v>
      </c>
      <c r="G335" s="7">
        <v>27.922799999999999</v>
      </c>
      <c r="H335" s="7">
        <v>0.88619777432307301</v>
      </c>
      <c r="I335" s="7">
        <v>1.8482985046964</v>
      </c>
      <c r="J335" s="7" t="s">
        <v>27649</v>
      </c>
      <c r="K335" s="7">
        <v>5.0000000000000002E-5</v>
      </c>
      <c r="L335" s="7">
        <v>8.9577800000000001E-5</v>
      </c>
      <c r="M335" s="7" t="s">
        <v>16</v>
      </c>
      <c r="N335" s="7" t="s">
        <v>27647</v>
      </c>
      <c r="O335" s="7" t="s">
        <v>27650</v>
      </c>
      <c r="P335" s="7" t="s">
        <v>27651</v>
      </c>
      <c r="Q335" s="7" t="s">
        <v>27652</v>
      </c>
      <c r="R335" s="7" t="s">
        <v>27653</v>
      </c>
      <c r="S335" s="7" t="s">
        <v>17</v>
      </c>
      <c r="T335" s="7" t="s">
        <v>27647</v>
      </c>
      <c r="U335" s="7" t="s">
        <v>27653</v>
      </c>
      <c r="V335" s="7" t="s">
        <v>27654</v>
      </c>
      <c r="W335" s="7" t="s">
        <v>27655</v>
      </c>
      <c r="X335" s="7" t="s">
        <v>27656</v>
      </c>
      <c r="Y335" s="7" t="s">
        <v>27657</v>
      </c>
      <c r="Z335" s="6"/>
      <c r="AA335" s="6"/>
    </row>
    <row r="336" spans="1:27" x14ac:dyDescent="0.3">
      <c r="A336" s="7" t="s">
        <v>27658</v>
      </c>
      <c r="B336" s="7" t="s">
        <v>27659</v>
      </c>
      <c r="C336" s="7" t="s">
        <v>20645</v>
      </c>
      <c r="D336" s="7" t="s">
        <v>20646</v>
      </c>
      <c r="E336" s="7" t="s">
        <v>15</v>
      </c>
      <c r="F336" s="7">
        <v>2.2307899999999998</v>
      </c>
      <c r="G336" s="7">
        <v>4.1166499999999999</v>
      </c>
      <c r="H336" s="7">
        <v>0.883916086181461</v>
      </c>
      <c r="I336" s="7">
        <v>1.8453776464839799</v>
      </c>
      <c r="J336" s="7" t="s">
        <v>27660</v>
      </c>
      <c r="K336" s="7">
        <v>5.0000000000000002E-5</v>
      </c>
      <c r="L336" s="7">
        <v>8.9577800000000001E-5</v>
      </c>
      <c r="M336" s="7" t="s">
        <v>16</v>
      </c>
      <c r="N336" s="7" t="s">
        <v>27658</v>
      </c>
      <c r="O336" s="7" t="s">
        <v>18</v>
      </c>
      <c r="P336" s="7" t="s">
        <v>27661</v>
      </c>
      <c r="Q336" s="7" t="s">
        <v>27662</v>
      </c>
      <c r="R336" s="7" t="s">
        <v>27663</v>
      </c>
      <c r="S336" s="7" t="s">
        <v>17</v>
      </c>
      <c r="T336" s="7" t="s">
        <v>27658</v>
      </c>
      <c r="U336" s="7" t="s">
        <v>27663</v>
      </c>
      <c r="V336" s="7" t="s">
        <v>27664</v>
      </c>
      <c r="W336" s="7" t="s">
        <v>27665</v>
      </c>
      <c r="X336" s="7" t="s">
        <v>27666</v>
      </c>
      <c r="Y336" s="7" t="s">
        <v>27667</v>
      </c>
      <c r="Z336" s="6"/>
      <c r="AA336" s="6"/>
    </row>
    <row r="337" spans="1:27" x14ac:dyDescent="0.3">
      <c r="A337" s="7" t="s">
        <v>27668</v>
      </c>
      <c r="B337" s="7" t="s">
        <v>27669</v>
      </c>
      <c r="C337" s="7" t="s">
        <v>20645</v>
      </c>
      <c r="D337" s="7" t="s">
        <v>20646</v>
      </c>
      <c r="E337" s="7" t="s">
        <v>15</v>
      </c>
      <c r="F337" s="7">
        <v>0.47097899999999998</v>
      </c>
      <c r="G337" s="7">
        <v>0.86907800000000002</v>
      </c>
      <c r="H337" s="7">
        <v>0.88382293072332996</v>
      </c>
      <c r="I337" s="7">
        <v>1.8452584934784799</v>
      </c>
      <c r="J337" s="7" t="s">
        <v>27670</v>
      </c>
      <c r="K337" s="7">
        <v>6.45E-3</v>
      </c>
      <c r="L337" s="7">
        <v>9.7262200000000007E-3</v>
      </c>
      <c r="M337" s="7" t="s">
        <v>16</v>
      </c>
      <c r="N337" s="7" t="s">
        <v>27668</v>
      </c>
      <c r="O337" s="7" t="s">
        <v>18</v>
      </c>
      <c r="P337" s="7" t="s">
        <v>27671</v>
      </c>
      <c r="Q337" s="7" t="s">
        <v>27672</v>
      </c>
      <c r="R337" s="7" t="s">
        <v>27673</v>
      </c>
      <c r="S337" s="7" t="s">
        <v>17</v>
      </c>
      <c r="T337" s="7" t="s">
        <v>27668</v>
      </c>
      <c r="U337" s="7" t="s">
        <v>27673</v>
      </c>
      <c r="V337" s="7" t="s">
        <v>27674</v>
      </c>
      <c r="W337" s="7" t="s">
        <v>27675</v>
      </c>
      <c r="X337" s="7" t="s">
        <v>27675</v>
      </c>
      <c r="Y337" s="7" t="s">
        <v>27676</v>
      </c>
      <c r="Z337" s="6"/>
      <c r="AA337" s="6"/>
    </row>
    <row r="338" spans="1:27" x14ac:dyDescent="0.3">
      <c r="A338" s="7" t="s">
        <v>27677</v>
      </c>
      <c r="B338" s="7" t="s">
        <v>27678</v>
      </c>
      <c r="C338" s="7" t="s">
        <v>20645</v>
      </c>
      <c r="D338" s="7" t="s">
        <v>20646</v>
      </c>
      <c r="E338" s="7" t="s">
        <v>15</v>
      </c>
      <c r="F338" s="7">
        <v>6.1440400000000004</v>
      </c>
      <c r="G338" s="7">
        <v>11.3323</v>
      </c>
      <c r="H338" s="7">
        <v>0.88318118611585295</v>
      </c>
      <c r="I338" s="7">
        <v>1.84443786173267</v>
      </c>
      <c r="J338" s="7" t="s">
        <v>27679</v>
      </c>
      <c r="K338" s="7">
        <v>5.0000000000000002E-5</v>
      </c>
      <c r="L338" s="7">
        <v>8.9577800000000001E-5</v>
      </c>
      <c r="M338" s="7" t="s">
        <v>16</v>
      </c>
      <c r="N338" s="7" t="s">
        <v>27677</v>
      </c>
      <c r="O338" s="7" t="s">
        <v>18</v>
      </c>
      <c r="P338" s="7" t="s">
        <v>27680</v>
      </c>
      <c r="Q338" s="7" t="s">
        <v>27681</v>
      </c>
      <c r="R338" s="7" t="s">
        <v>27682</v>
      </c>
      <c r="S338" s="7" t="s">
        <v>17</v>
      </c>
      <c r="T338" s="7" t="s">
        <v>27677</v>
      </c>
      <c r="U338" s="7" t="s">
        <v>27682</v>
      </c>
      <c r="V338" s="7" t="s">
        <v>27683</v>
      </c>
      <c r="W338" s="7" t="s">
        <v>27684</v>
      </c>
      <c r="X338" s="7" t="s">
        <v>27685</v>
      </c>
      <c r="Y338" s="7" t="s">
        <v>27686</v>
      </c>
      <c r="Z338" s="6"/>
      <c r="AA338" s="6"/>
    </row>
    <row r="339" spans="1:27" x14ac:dyDescent="0.3">
      <c r="A339" s="7" t="s">
        <v>27687</v>
      </c>
      <c r="B339" s="7" t="s">
        <v>27688</v>
      </c>
      <c r="C339" s="7" t="s">
        <v>20645</v>
      </c>
      <c r="D339" s="7" t="s">
        <v>20646</v>
      </c>
      <c r="E339" s="7" t="s">
        <v>15</v>
      </c>
      <c r="F339" s="7">
        <v>30.7471</v>
      </c>
      <c r="G339" s="7">
        <v>56.566000000000003</v>
      </c>
      <c r="H339" s="7">
        <v>0.879484811067482</v>
      </c>
      <c r="I339" s="7">
        <v>1.8397182173278099</v>
      </c>
      <c r="J339" s="7" t="s">
        <v>27689</v>
      </c>
      <c r="K339" s="7">
        <v>5.0000000000000002E-5</v>
      </c>
      <c r="L339" s="7">
        <v>8.9577800000000001E-5</v>
      </c>
      <c r="M339" s="7" t="s">
        <v>16</v>
      </c>
      <c r="N339" s="7" t="s">
        <v>27687</v>
      </c>
      <c r="O339" s="7" t="s">
        <v>27690</v>
      </c>
      <c r="P339" s="7" t="s">
        <v>27691</v>
      </c>
      <c r="Q339" s="7" t="s">
        <v>27692</v>
      </c>
      <c r="R339" s="7" t="s">
        <v>27693</v>
      </c>
      <c r="S339" s="7" t="s">
        <v>17</v>
      </c>
      <c r="T339" s="7" t="s">
        <v>27687</v>
      </c>
      <c r="U339" s="7" t="s">
        <v>27693</v>
      </c>
      <c r="V339" s="7" t="s">
        <v>27694</v>
      </c>
      <c r="W339" s="7" t="s">
        <v>27695</v>
      </c>
      <c r="X339" s="7" t="s">
        <v>27696</v>
      </c>
      <c r="Y339" s="7" t="s">
        <v>27697</v>
      </c>
      <c r="Z339" s="6"/>
      <c r="AA339" s="6"/>
    </row>
    <row r="340" spans="1:27" x14ac:dyDescent="0.3">
      <c r="A340" s="7" t="s">
        <v>27698</v>
      </c>
      <c r="B340" s="7" t="s">
        <v>27699</v>
      </c>
      <c r="C340" s="7" t="s">
        <v>20645</v>
      </c>
      <c r="D340" s="7" t="s">
        <v>20646</v>
      </c>
      <c r="E340" s="7" t="s">
        <v>15</v>
      </c>
      <c r="F340" s="7">
        <v>2.79447</v>
      </c>
      <c r="G340" s="7">
        <v>5.1341299999999999</v>
      </c>
      <c r="H340" s="7">
        <v>0.87754513944193802</v>
      </c>
      <c r="I340" s="7">
        <v>1.8372464188200299</v>
      </c>
      <c r="J340" s="7" t="s">
        <v>27700</v>
      </c>
      <c r="K340" s="7">
        <v>5.0000000000000002E-5</v>
      </c>
      <c r="L340" s="7">
        <v>8.9577800000000001E-5</v>
      </c>
      <c r="M340" s="7" t="s">
        <v>16</v>
      </c>
      <c r="N340" s="7" t="s">
        <v>27698</v>
      </c>
      <c r="O340" s="7" t="s">
        <v>27701</v>
      </c>
      <c r="P340" s="7" t="s">
        <v>27702</v>
      </c>
      <c r="Q340" s="7" t="s">
        <v>27703</v>
      </c>
      <c r="R340" s="7" t="s">
        <v>27704</v>
      </c>
      <c r="S340" s="7" t="s">
        <v>17</v>
      </c>
      <c r="T340" s="7" t="s">
        <v>27698</v>
      </c>
      <c r="U340" s="7" t="s">
        <v>27704</v>
      </c>
      <c r="V340" s="7" t="s">
        <v>27705</v>
      </c>
      <c r="W340" s="7" t="s">
        <v>27706</v>
      </c>
      <c r="X340" s="7" t="s">
        <v>27706</v>
      </c>
      <c r="Y340" s="7" t="s">
        <v>27707</v>
      </c>
      <c r="Z340" s="6"/>
      <c r="AA340" s="6"/>
    </row>
    <row r="341" spans="1:27" x14ac:dyDescent="0.3">
      <c r="A341" s="7" t="s">
        <v>27708</v>
      </c>
      <c r="B341" s="7" t="s">
        <v>27709</v>
      </c>
      <c r="C341" s="7" t="s">
        <v>20645</v>
      </c>
      <c r="D341" s="7" t="s">
        <v>20646</v>
      </c>
      <c r="E341" s="7" t="s">
        <v>15</v>
      </c>
      <c r="F341" s="7">
        <v>0.78629899999999997</v>
      </c>
      <c r="G341" s="7">
        <v>1.4436100000000001</v>
      </c>
      <c r="H341" s="7">
        <v>0.87653111733501798</v>
      </c>
      <c r="I341" s="7">
        <v>1.8359555334548301</v>
      </c>
      <c r="J341" s="7" t="s">
        <v>27710</v>
      </c>
      <c r="K341" s="7">
        <v>5.0000000000000002E-5</v>
      </c>
      <c r="L341" s="7">
        <v>8.9577800000000001E-5</v>
      </c>
      <c r="M341" s="7" t="s">
        <v>16</v>
      </c>
      <c r="N341" s="7" t="s">
        <v>27708</v>
      </c>
      <c r="O341" s="7" t="s">
        <v>18</v>
      </c>
      <c r="P341" s="7" t="s">
        <v>27711</v>
      </c>
      <c r="Q341" s="7" t="s">
        <v>27712</v>
      </c>
      <c r="R341" s="7" t="s">
        <v>27713</v>
      </c>
      <c r="S341" s="7" t="s">
        <v>17</v>
      </c>
      <c r="T341" s="7" t="s">
        <v>27708</v>
      </c>
      <c r="U341" s="7" t="s">
        <v>27713</v>
      </c>
      <c r="V341" s="7" t="s">
        <v>27714</v>
      </c>
      <c r="W341" s="7" t="s">
        <v>27715</v>
      </c>
      <c r="X341" s="7" t="s">
        <v>27716</v>
      </c>
      <c r="Y341" s="7" t="s">
        <v>27717</v>
      </c>
      <c r="Z341" s="6"/>
      <c r="AA341" s="6"/>
    </row>
    <row r="342" spans="1:27" x14ac:dyDescent="0.3">
      <c r="A342" s="7" t="s">
        <v>759</v>
      </c>
      <c r="B342" s="7" t="s">
        <v>760</v>
      </c>
      <c r="C342" s="7" t="s">
        <v>20645</v>
      </c>
      <c r="D342" s="7" t="s">
        <v>20646</v>
      </c>
      <c r="E342" s="7" t="s">
        <v>15</v>
      </c>
      <c r="F342" s="7">
        <v>1.57111</v>
      </c>
      <c r="G342" s="7">
        <v>2.8838400000000002</v>
      </c>
      <c r="H342" s="7">
        <v>0.87620693050013798</v>
      </c>
      <c r="I342" s="7">
        <v>1.83554302372208</v>
      </c>
      <c r="J342" s="7" t="s">
        <v>27718</v>
      </c>
      <c r="K342" s="7">
        <v>1.25E-3</v>
      </c>
      <c r="L342" s="7">
        <v>2.01703E-3</v>
      </c>
      <c r="M342" s="7" t="s">
        <v>16</v>
      </c>
      <c r="N342" s="7" t="s">
        <v>759</v>
      </c>
      <c r="O342" s="7" t="s">
        <v>18</v>
      </c>
      <c r="P342" s="7" t="s">
        <v>762</v>
      </c>
      <c r="Q342" s="7" t="s">
        <v>763</v>
      </c>
      <c r="R342" s="7" t="s">
        <v>764</v>
      </c>
      <c r="S342" s="7" t="s">
        <v>17</v>
      </c>
      <c r="T342" s="7" t="s">
        <v>759</v>
      </c>
      <c r="U342" s="7" t="s">
        <v>764</v>
      </c>
      <c r="V342" s="7" t="s">
        <v>765</v>
      </c>
      <c r="W342" s="7" t="s">
        <v>766</v>
      </c>
      <c r="X342" s="7" t="s">
        <v>766</v>
      </c>
      <c r="Y342" s="7" t="s">
        <v>19301</v>
      </c>
      <c r="Z342" s="6"/>
      <c r="AA342" s="6"/>
    </row>
    <row r="343" spans="1:27" x14ac:dyDescent="0.3">
      <c r="A343" s="7" t="s">
        <v>27719</v>
      </c>
      <c r="B343" s="7" t="s">
        <v>27720</v>
      </c>
      <c r="C343" s="7" t="s">
        <v>20645</v>
      </c>
      <c r="D343" s="7" t="s">
        <v>20646</v>
      </c>
      <c r="E343" s="7" t="s">
        <v>15</v>
      </c>
      <c r="F343" s="7">
        <v>1.4131199999999999</v>
      </c>
      <c r="G343" s="7">
        <v>2.5890300000000002</v>
      </c>
      <c r="H343" s="7">
        <v>0.87352770000770197</v>
      </c>
      <c r="I343" s="7">
        <v>1.8321373980978299</v>
      </c>
      <c r="J343" s="7" t="s">
        <v>27721</v>
      </c>
      <c r="K343" s="7">
        <v>5.0000000000000002E-5</v>
      </c>
      <c r="L343" s="7">
        <v>8.9577800000000001E-5</v>
      </c>
      <c r="M343" s="7" t="s">
        <v>16</v>
      </c>
      <c r="N343" s="7" t="s">
        <v>27719</v>
      </c>
      <c r="O343" s="7" t="s">
        <v>18</v>
      </c>
      <c r="P343" s="7" t="s">
        <v>27722</v>
      </c>
      <c r="Q343" s="7" t="s">
        <v>27723</v>
      </c>
      <c r="R343" s="7" t="s">
        <v>27724</v>
      </c>
      <c r="S343" s="7" t="s">
        <v>17</v>
      </c>
      <c r="T343" s="7" t="s">
        <v>27719</v>
      </c>
      <c r="U343" s="7" t="s">
        <v>27724</v>
      </c>
      <c r="V343" s="7" t="s">
        <v>27725</v>
      </c>
      <c r="W343" s="7" t="s">
        <v>27726</v>
      </c>
      <c r="X343" s="7" t="s">
        <v>27726</v>
      </c>
      <c r="Y343" s="7" t="s">
        <v>27727</v>
      </c>
      <c r="Z343" s="6"/>
      <c r="AA343" s="6"/>
    </row>
    <row r="344" spans="1:27" x14ac:dyDescent="0.3">
      <c r="A344" s="7" t="s">
        <v>579</v>
      </c>
      <c r="B344" s="7" t="s">
        <v>580</v>
      </c>
      <c r="C344" s="7" t="s">
        <v>20645</v>
      </c>
      <c r="D344" s="7" t="s">
        <v>20646</v>
      </c>
      <c r="E344" s="7" t="s">
        <v>15</v>
      </c>
      <c r="F344" s="7">
        <v>0.68132199999999998</v>
      </c>
      <c r="G344" s="7">
        <v>1.2476799999999999</v>
      </c>
      <c r="H344" s="7">
        <v>0.87283926746875395</v>
      </c>
      <c r="I344" s="7">
        <v>1.83126333803987</v>
      </c>
      <c r="J344" s="7" t="s">
        <v>27728</v>
      </c>
      <c r="K344" s="7">
        <v>1.4499999999999999E-3</v>
      </c>
      <c r="L344" s="7">
        <v>2.3234499999999999E-3</v>
      </c>
      <c r="M344" s="7" t="s">
        <v>16</v>
      </c>
      <c r="N344" s="7" t="s">
        <v>579</v>
      </c>
      <c r="O344" s="7" t="s">
        <v>18</v>
      </c>
      <c r="P344" s="7" t="s">
        <v>581</v>
      </c>
      <c r="Q344" s="7" t="s">
        <v>582</v>
      </c>
      <c r="R344" s="7" t="s">
        <v>583</v>
      </c>
      <c r="S344" s="7" t="s">
        <v>509</v>
      </c>
      <c r="T344" s="7" t="s">
        <v>579</v>
      </c>
      <c r="U344" s="7" t="s">
        <v>583</v>
      </c>
      <c r="V344" s="7" t="s">
        <v>18</v>
      </c>
      <c r="W344" s="7" t="s">
        <v>584</v>
      </c>
      <c r="X344" s="7" t="s">
        <v>18</v>
      </c>
      <c r="Y344" s="7" t="s">
        <v>19270</v>
      </c>
      <c r="Z344" s="6"/>
      <c r="AA344" s="6"/>
    </row>
    <row r="345" spans="1:27" x14ac:dyDescent="0.3">
      <c r="A345" s="7" t="s">
        <v>27729</v>
      </c>
      <c r="B345" s="7" t="s">
        <v>27730</v>
      </c>
      <c r="C345" s="7" t="s">
        <v>20645</v>
      </c>
      <c r="D345" s="7" t="s">
        <v>20646</v>
      </c>
      <c r="E345" s="7" t="s">
        <v>15</v>
      </c>
      <c r="F345" s="7">
        <v>1.0031300000000001</v>
      </c>
      <c r="G345" s="7">
        <v>1.833</v>
      </c>
      <c r="H345" s="7">
        <v>0.86969820265746001</v>
      </c>
      <c r="I345" s="7">
        <v>1.8272806116854201</v>
      </c>
      <c r="J345" s="7" t="s">
        <v>27731</v>
      </c>
      <c r="K345" s="7">
        <v>5.0000000000000002E-5</v>
      </c>
      <c r="L345" s="7">
        <v>8.9577800000000001E-5</v>
      </c>
      <c r="M345" s="7" t="s">
        <v>16</v>
      </c>
      <c r="N345" s="7" t="s">
        <v>27729</v>
      </c>
      <c r="O345" s="7" t="s">
        <v>18</v>
      </c>
      <c r="P345" s="7" t="s">
        <v>27732</v>
      </c>
      <c r="Q345" s="7" t="s">
        <v>27733</v>
      </c>
      <c r="R345" s="7" t="s">
        <v>27734</v>
      </c>
      <c r="S345" s="7" t="s">
        <v>17</v>
      </c>
      <c r="T345" s="7" t="s">
        <v>27729</v>
      </c>
      <c r="U345" s="7" t="s">
        <v>27734</v>
      </c>
      <c r="V345" s="7" t="s">
        <v>27735</v>
      </c>
      <c r="W345" s="7" t="s">
        <v>27736</v>
      </c>
      <c r="X345" s="7" t="s">
        <v>27737</v>
      </c>
      <c r="Y345" s="7" t="s">
        <v>27738</v>
      </c>
      <c r="Z345" s="6"/>
      <c r="AA345" s="6"/>
    </row>
    <row r="346" spans="1:27" x14ac:dyDescent="0.3">
      <c r="A346" s="7" t="s">
        <v>27739</v>
      </c>
      <c r="B346" s="7" t="s">
        <v>27740</v>
      </c>
      <c r="C346" s="7" t="s">
        <v>20645</v>
      </c>
      <c r="D346" s="7" t="s">
        <v>20646</v>
      </c>
      <c r="E346" s="7" t="s">
        <v>15</v>
      </c>
      <c r="F346" s="7">
        <v>8.3286200000000008</v>
      </c>
      <c r="G346" s="7">
        <v>15.2186</v>
      </c>
      <c r="H346" s="7">
        <v>0.86968627254085695</v>
      </c>
      <c r="I346" s="7">
        <v>1.82726550136757</v>
      </c>
      <c r="J346" s="7" t="s">
        <v>27741</v>
      </c>
      <c r="K346" s="7">
        <v>5.0000000000000002E-5</v>
      </c>
      <c r="L346" s="7">
        <v>8.9577800000000001E-5</v>
      </c>
      <c r="M346" s="7" t="s">
        <v>16</v>
      </c>
      <c r="N346" s="7" t="s">
        <v>27739</v>
      </c>
      <c r="O346" s="7" t="s">
        <v>27742</v>
      </c>
      <c r="P346" s="7" t="s">
        <v>27743</v>
      </c>
      <c r="Q346" s="7" t="s">
        <v>27744</v>
      </c>
      <c r="R346" s="7" t="s">
        <v>27745</v>
      </c>
      <c r="S346" s="7" t="s">
        <v>17</v>
      </c>
      <c r="T346" s="7" t="s">
        <v>27739</v>
      </c>
      <c r="U346" s="7" t="s">
        <v>27745</v>
      </c>
      <c r="V346" s="7" t="s">
        <v>27746</v>
      </c>
      <c r="W346" s="7" t="s">
        <v>27747</v>
      </c>
      <c r="X346" s="7" t="s">
        <v>27747</v>
      </c>
      <c r="Y346" s="7" t="s">
        <v>27748</v>
      </c>
      <c r="Z346" s="6"/>
      <c r="AA346" s="6"/>
    </row>
    <row r="347" spans="1:27" x14ac:dyDescent="0.3">
      <c r="A347" s="7" t="s">
        <v>7685</v>
      </c>
      <c r="B347" s="7" t="s">
        <v>7686</v>
      </c>
      <c r="C347" s="7" t="s">
        <v>20645</v>
      </c>
      <c r="D347" s="7" t="s">
        <v>20646</v>
      </c>
      <c r="E347" s="7" t="s">
        <v>15</v>
      </c>
      <c r="F347" s="7">
        <v>5.3481500000000004</v>
      </c>
      <c r="G347" s="7">
        <v>9.7658000000000005</v>
      </c>
      <c r="H347" s="7">
        <v>0.86869830302854301</v>
      </c>
      <c r="I347" s="7">
        <v>1.82601460318054</v>
      </c>
      <c r="J347" s="7" t="s">
        <v>27749</v>
      </c>
      <c r="K347" s="7">
        <v>5.0000000000000002E-5</v>
      </c>
      <c r="L347" s="7">
        <v>8.9577800000000001E-5</v>
      </c>
      <c r="M347" s="7" t="s">
        <v>16</v>
      </c>
      <c r="N347" s="7" t="s">
        <v>7685</v>
      </c>
      <c r="O347" s="7" t="s">
        <v>7688</v>
      </c>
      <c r="P347" s="7" t="s">
        <v>7689</v>
      </c>
      <c r="Q347" s="7" t="s">
        <v>7690</v>
      </c>
      <c r="R347" s="7" t="s">
        <v>7691</v>
      </c>
      <c r="S347" s="7" t="s">
        <v>17</v>
      </c>
      <c r="T347" s="7" t="s">
        <v>7685</v>
      </c>
      <c r="U347" s="7" t="s">
        <v>7691</v>
      </c>
      <c r="V347" s="7" t="s">
        <v>7692</v>
      </c>
      <c r="W347" s="7" t="s">
        <v>7693</v>
      </c>
      <c r="X347" s="7" t="s">
        <v>7693</v>
      </c>
      <c r="Y347" s="7" t="s">
        <v>20583</v>
      </c>
      <c r="Z347" s="6"/>
      <c r="AA347" s="6"/>
    </row>
    <row r="348" spans="1:27" x14ac:dyDescent="0.3">
      <c r="A348" s="7" t="s">
        <v>27750</v>
      </c>
      <c r="B348" s="7" t="s">
        <v>4436</v>
      </c>
      <c r="C348" s="7" t="s">
        <v>20645</v>
      </c>
      <c r="D348" s="7" t="s">
        <v>20646</v>
      </c>
      <c r="E348" s="7" t="s">
        <v>15</v>
      </c>
      <c r="F348" s="7">
        <v>1.08352</v>
      </c>
      <c r="G348" s="7">
        <v>1.9768399999999999</v>
      </c>
      <c r="H348" s="7">
        <v>0.86747032455937201</v>
      </c>
      <c r="I348" s="7">
        <v>1.8244610159480199</v>
      </c>
      <c r="J348" s="7" t="s">
        <v>27751</v>
      </c>
      <c r="K348" s="7">
        <v>7.3499999999999998E-3</v>
      </c>
      <c r="L348" s="7">
        <v>1.1021400000000001E-2</v>
      </c>
      <c r="M348" s="7" t="s">
        <v>16</v>
      </c>
      <c r="N348" s="7" t="s">
        <v>27750</v>
      </c>
      <c r="O348" s="7" t="s">
        <v>27752</v>
      </c>
      <c r="P348" s="7" t="s">
        <v>27753</v>
      </c>
      <c r="Q348" s="7" t="s">
        <v>27754</v>
      </c>
      <c r="R348" s="7" t="s">
        <v>27755</v>
      </c>
      <c r="S348" s="7" t="s">
        <v>17</v>
      </c>
      <c r="T348" s="7" t="s">
        <v>27750</v>
      </c>
      <c r="U348" s="7" t="s">
        <v>27755</v>
      </c>
      <c r="V348" s="7" t="s">
        <v>27756</v>
      </c>
      <c r="W348" s="7" t="s">
        <v>27757</v>
      </c>
      <c r="X348" s="7" t="s">
        <v>27758</v>
      </c>
      <c r="Y348" s="7" t="s">
        <v>27759</v>
      </c>
      <c r="Z348" s="6"/>
      <c r="AA348" s="6"/>
    </row>
    <row r="349" spans="1:27" x14ac:dyDescent="0.3">
      <c r="A349" s="7" t="s">
        <v>27760</v>
      </c>
      <c r="B349" s="7" t="s">
        <v>27761</v>
      </c>
      <c r="C349" s="7" t="s">
        <v>20645</v>
      </c>
      <c r="D349" s="7" t="s">
        <v>20646</v>
      </c>
      <c r="E349" s="7" t="s">
        <v>15</v>
      </c>
      <c r="F349" s="7">
        <v>1.6758299999999999</v>
      </c>
      <c r="G349" s="7">
        <v>3.0534599999999998</v>
      </c>
      <c r="H349" s="7">
        <v>0.86556913995456897</v>
      </c>
      <c r="I349" s="7">
        <v>1.8220583233382901</v>
      </c>
      <c r="J349" s="7" t="s">
        <v>27762</v>
      </c>
      <c r="K349" s="7">
        <v>5.0000000000000002E-5</v>
      </c>
      <c r="L349" s="7">
        <v>8.9577800000000001E-5</v>
      </c>
      <c r="M349" s="7" t="s">
        <v>16</v>
      </c>
      <c r="N349" s="7" t="s">
        <v>27760</v>
      </c>
      <c r="O349" s="7" t="s">
        <v>18</v>
      </c>
      <c r="P349" s="7" t="s">
        <v>27763</v>
      </c>
      <c r="Q349" s="7" t="s">
        <v>27764</v>
      </c>
      <c r="R349" s="7" t="s">
        <v>27765</v>
      </c>
      <c r="S349" s="7" t="s">
        <v>17</v>
      </c>
      <c r="T349" s="7" t="s">
        <v>27760</v>
      </c>
      <c r="U349" s="7" t="s">
        <v>27765</v>
      </c>
      <c r="V349" s="7" t="s">
        <v>27766</v>
      </c>
      <c r="W349" s="7" t="s">
        <v>27767</v>
      </c>
      <c r="X349" s="7" t="s">
        <v>27768</v>
      </c>
      <c r="Y349" s="7" t="s">
        <v>27769</v>
      </c>
      <c r="Z349" s="6"/>
      <c r="AA349" s="6"/>
    </row>
    <row r="350" spans="1:27" x14ac:dyDescent="0.3">
      <c r="A350" s="7" t="s">
        <v>27770</v>
      </c>
      <c r="B350" s="7" t="s">
        <v>27771</v>
      </c>
      <c r="C350" s="7" t="s">
        <v>20645</v>
      </c>
      <c r="D350" s="7" t="s">
        <v>20646</v>
      </c>
      <c r="E350" s="7" t="s">
        <v>15</v>
      </c>
      <c r="F350" s="7">
        <v>1.88584</v>
      </c>
      <c r="G350" s="7">
        <v>3.43431</v>
      </c>
      <c r="H350" s="7">
        <v>0.86481299205214701</v>
      </c>
      <c r="I350" s="7">
        <v>1.82110359309379</v>
      </c>
      <c r="J350" s="7" t="s">
        <v>27772</v>
      </c>
      <c r="K350" s="7">
        <v>5.0000000000000002E-5</v>
      </c>
      <c r="L350" s="7">
        <v>8.9577800000000001E-5</v>
      </c>
      <c r="M350" s="7" t="s">
        <v>16</v>
      </c>
      <c r="N350" s="7" t="s">
        <v>27770</v>
      </c>
      <c r="O350" s="7" t="s">
        <v>18</v>
      </c>
      <c r="P350" s="7" t="s">
        <v>27773</v>
      </c>
      <c r="Q350" s="7" t="s">
        <v>27774</v>
      </c>
      <c r="R350" s="7" t="s">
        <v>27775</v>
      </c>
      <c r="S350" s="7" t="s">
        <v>17</v>
      </c>
      <c r="T350" s="7" t="s">
        <v>27770</v>
      </c>
      <c r="U350" s="7" t="s">
        <v>27775</v>
      </c>
      <c r="V350" s="7" t="s">
        <v>18</v>
      </c>
      <c r="W350" s="7" t="s">
        <v>27776</v>
      </c>
      <c r="X350" s="7" t="s">
        <v>27776</v>
      </c>
      <c r="Y350" s="7" t="s">
        <v>27777</v>
      </c>
      <c r="Z350" s="6"/>
      <c r="AA350" s="6"/>
    </row>
    <row r="351" spans="1:27" x14ac:dyDescent="0.3">
      <c r="A351" s="7" t="s">
        <v>4804</v>
      </c>
      <c r="B351" s="7" t="s">
        <v>4805</v>
      </c>
      <c r="C351" s="7" t="s">
        <v>20645</v>
      </c>
      <c r="D351" s="7" t="s">
        <v>20646</v>
      </c>
      <c r="E351" s="7" t="s">
        <v>15</v>
      </c>
      <c r="F351" s="7">
        <v>1.34901</v>
      </c>
      <c r="G351" s="7">
        <v>2.4563000000000001</v>
      </c>
      <c r="H351" s="7">
        <v>0.86458573211195699</v>
      </c>
      <c r="I351" s="7">
        <v>1.8208167470960199</v>
      </c>
      <c r="J351" s="7" t="s">
        <v>27778</v>
      </c>
      <c r="K351" s="7">
        <v>2.215E-2</v>
      </c>
      <c r="L351" s="7">
        <v>3.1305399999999997E-2</v>
      </c>
      <c r="M351" s="7" t="s">
        <v>16</v>
      </c>
      <c r="N351" s="7" t="s">
        <v>154</v>
      </c>
      <c r="O351" s="7" t="s">
        <v>154</v>
      </c>
      <c r="P351" s="7" t="s">
        <v>154</v>
      </c>
      <c r="Q351" s="7" t="s">
        <v>154</v>
      </c>
      <c r="R351" s="7" t="s">
        <v>154</v>
      </c>
      <c r="S351" s="7" t="s">
        <v>154</v>
      </c>
      <c r="T351" s="7" t="s">
        <v>154</v>
      </c>
      <c r="U351" s="7" t="s">
        <v>154</v>
      </c>
      <c r="V351" s="7" t="s">
        <v>154</v>
      </c>
      <c r="W351" s="7" t="s">
        <v>154</v>
      </c>
      <c r="X351" s="7" t="s">
        <v>154</v>
      </c>
      <c r="Y351" s="7" t="s">
        <v>154</v>
      </c>
      <c r="Z351" s="6"/>
      <c r="AA351" s="6"/>
    </row>
    <row r="352" spans="1:27" x14ac:dyDescent="0.3">
      <c r="A352" s="7" t="s">
        <v>27779</v>
      </c>
      <c r="B352" s="7" t="s">
        <v>27780</v>
      </c>
      <c r="C352" s="7" t="s">
        <v>20645</v>
      </c>
      <c r="D352" s="7" t="s">
        <v>20646</v>
      </c>
      <c r="E352" s="7" t="s">
        <v>15</v>
      </c>
      <c r="F352" s="7">
        <v>28.308399999999999</v>
      </c>
      <c r="G352" s="7">
        <v>51.541200000000003</v>
      </c>
      <c r="H352" s="7">
        <v>0.86449591695848005</v>
      </c>
      <c r="I352" s="7">
        <v>1.8207033954585901</v>
      </c>
      <c r="J352" s="7" t="s">
        <v>27781</v>
      </c>
      <c r="K352" s="7">
        <v>5.0000000000000002E-5</v>
      </c>
      <c r="L352" s="7">
        <v>8.9577800000000001E-5</v>
      </c>
      <c r="M352" s="7" t="s">
        <v>16</v>
      </c>
      <c r="N352" s="7" t="s">
        <v>27779</v>
      </c>
      <c r="O352" s="7" t="s">
        <v>27782</v>
      </c>
      <c r="P352" s="7" t="s">
        <v>27783</v>
      </c>
      <c r="Q352" s="7" t="s">
        <v>27784</v>
      </c>
      <c r="R352" s="7" t="s">
        <v>27785</v>
      </c>
      <c r="S352" s="7" t="s">
        <v>17</v>
      </c>
      <c r="T352" s="7" t="s">
        <v>27779</v>
      </c>
      <c r="U352" s="7" t="s">
        <v>27785</v>
      </c>
      <c r="V352" s="7" t="s">
        <v>27786</v>
      </c>
      <c r="W352" s="7" t="s">
        <v>27787</v>
      </c>
      <c r="X352" s="7" t="s">
        <v>27787</v>
      </c>
      <c r="Y352" s="7" t="s">
        <v>27788</v>
      </c>
      <c r="Z352" s="6"/>
      <c r="AA352" s="6"/>
    </row>
    <row r="353" spans="1:27" x14ac:dyDescent="0.3">
      <c r="A353" s="7" t="s">
        <v>2681</v>
      </c>
      <c r="B353" s="7" t="s">
        <v>2682</v>
      </c>
      <c r="C353" s="7" t="s">
        <v>20645</v>
      </c>
      <c r="D353" s="7" t="s">
        <v>20646</v>
      </c>
      <c r="E353" s="7" t="s">
        <v>15</v>
      </c>
      <c r="F353" s="7">
        <v>1.0790299999999999</v>
      </c>
      <c r="G353" s="7">
        <v>1.9629399999999999</v>
      </c>
      <c r="H353" s="7">
        <v>0.86328109921980101</v>
      </c>
      <c r="I353" s="7">
        <v>1.81917092203182</v>
      </c>
      <c r="J353" s="7" t="s">
        <v>27789</v>
      </c>
      <c r="K353" s="7">
        <v>5.0000000000000002E-5</v>
      </c>
      <c r="L353" s="7">
        <v>8.9577800000000001E-5</v>
      </c>
      <c r="M353" s="7" t="s">
        <v>16</v>
      </c>
      <c r="N353" s="7" t="s">
        <v>2681</v>
      </c>
      <c r="O353" s="7" t="s">
        <v>18</v>
      </c>
      <c r="P353" s="7" t="s">
        <v>18</v>
      </c>
      <c r="Q353" s="7" t="s">
        <v>2684</v>
      </c>
      <c r="R353" s="7" t="s">
        <v>2685</v>
      </c>
      <c r="S353" s="7" t="s">
        <v>17</v>
      </c>
      <c r="T353" s="7" t="s">
        <v>2681</v>
      </c>
      <c r="U353" s="7" t="s">
        <v>2685</v>
      </c>
      <c r="V353" s="7" t="s">
        <v>2686</v>
      </c>
      <c r="W353" s="7" t="s">
        <v>2687</v>
      </c>
      <c r="X353" s="7" t="s">
        <v>19653</v>
      </c>
      <c r="Y353" s="7" t="s">
        <v>19654</v>
      </c>
      <c r="Z353" s="6"/>
      <c r="AA353" s="6"/>
    </row>
    <row r="354" spans="1:27" x14ac:dyDescent="0.3">
      <c r="A354" s="7" t="s">
        <v>27790</v>
      </c>
      <c r="B354" s="7" t="s">
        <v>27791</v>
      </c>
      <c r="C354" s="7" t="s">
        <v>20645</v>
      </c>
      <c r="D354" s="7" t="s">
        <v>20646</v>
      </c>
      <c r="E354" s="7" t="s">
        <v>15</v>
      </c>
      <c r="F354" s="7">
        <v>1.2432099999999999</v>
      </c>
      <c r="G354" s="7">
        <v>2.2609900000000001</v>
      </c>
      <c r="H354" s="7">
        <v>0.862884597790883</v>
      </c>
      <c r="I354" s="7">
        <v>1.818671020986</v>
      </c>
      <c r="J354" s="7" t="s">
        <v>27792</v>
      </c>
      <c r="K354" s="7">
        <v>5.0000000000000002E-5</v>
      </c>
      <c r="L354" s="7">
        <v>8.9577800000000001E-5</v>
      </c>
      <c r="M354" s="7" t="s">
        <v>16</v>
      </c>
      <c r="N354" s="7" t="s">
        <v>27790</v>
      </c>
      <c r="O354" s="7" t="s">
        <v>18</v>
      </c>
      <c r="P354" s="7" t="s">
        <v>27793</v>
      </c>
      <c r="Q354" s="7" t="s">
        <v>27794</v>
      </c>
      <c r="R354" s="7" t="s">
        <v>27795</v>
      </c>
      <c r="S354" s="7" t="s">
        <v>17</v>
      </c>
      <c r="T354" s="7" t="s">
        <v>27790</v>
      </c>
      <c r="U354" s="7" t="s">
        <v>27795</v>
      </c>
      <c r="V354" s="7" t="s">
        <v>27796</v>
      </c>
      <c r="W354" s="7" t="s">
        <v>27797</v>
      </c>
      <c r="X354" s="7" t="s">
        <v>27797</v>
      </c>
      <c r="Y354" s="7" t="s">
        <v>27798</v>
      </c>
      <c r="Z354" s="6"/>
      <c r="AA354" s="6"/>
    </row>
    <row r="355" spans="1:27" x14ac:dyDescent="0.3">
      <c r="A355" s="7" t="s">
        <v>27799</v>
      </c>
      <c r="B355" s="7" t="s">
        <v>27800</v>
      </c>
      <c r="C355" s="7" t="s">
        <v>20645</v>
      </c>
      <c r="D355" s="7" t="s">
        <v>20646</v>
      </c>
      <c r="E355" s="7" t="s">
        <v>15</v>
      </c>
      <c r="F355" s="7">
        <v>2.16378</v>
      </c>
      <c r="G355" s="7">
        <v>3.9336700000000002</v>
      </c>
      <c r="H355" s="7">
        <v>0.86232211122595004</v>
      </c>
      <c r="I355" s="7">
        <v>1.81796208487</v>
      </c>
      <c r="J355" s="7" t="s">
        <v>27801</v>
      </c>
      <c r="K355" s="7">
        <v>5.0000000000000002E-5</v>
      </c>
      <c r="L355" s="7">
        <v>8.9577800000000001E-5</v>
      </c>
      <c r="M355" s="7" t="s">
        <v>16</v>
      </c>
      <c r="N355" s="7" t="s">
        <v>27799</v>
      </c>
      <c r="O355" s="7" t="s">
        <v>18</v>
      </c>
      <c r="P355" s="7" t="s">
        <v>27802</v>
      </c>
      <c r="Q355" s="7" t="s">
        <v>27803</v>
      </c>
      <c r="R355" s="7" t="s">
        <v>27804</v>
      </c>
      <c r="S355" s="7" t="s">
        <v>17</v>
      </c>
      <c r="T355" s="7" t="s">
        <v>27799</v>
      </c>
      <c r="U355" s="7" t="s">
        <v>27804</v>
      </c>
      <c r="V355" s="7" t="s">
        <v>27805</v>
      </c>
      <c r="W355" s="7" t="s">
        <v>27806</v>
      </c>
      <c r="X355" s="7" t="s">
        <v>27807</v>
      </c>
      <c r="Y355" s="7" t="s">
        <v>27808</v>
      </c>
      <c r="Z355" s="6"/>
      <c r="AA355" s="6"/>
    </row>
    <row r="356" spans="1:27" x14ac:dyDescent="0.3">
      <c r="A356" s="7" t="s">
        <v>27809</v>
      </c>
      <c r="B356" s="7" t="s">
        <v>27810</v>
      </c>
      <c r="C356" s="7" t="s">
        <v>20645</v>
      </c>
      <c r="D356" s="7" t="s">
        <v>20646</v>
      </c>
      <c r="E356" s="7" t="s">
        <v>15</v>
      </c>
      <c r="F356" s="7">
        <v>3.75576</v>
      </c>
      <c r="G356" s="7">
        <v>6.8198800000000004</v>
      </c>
      <c r="H356" s="7">
        <v>0.860641479302927</v>
      </c>
      <c r="I356" s="7">
        <v>1.8158455279357599</v>
      </c>
      <c r="J356" s="7" t="s">
        <v>27811</v>
      </c>
      <c r="K356" s="7">
        <v>5.0000000000000002E-5</v>
      </c>
      <c r="L356" s="7">
        <v>8.9577800000000001E-5</v>
      </c>
      <c r="M356" s="7" t="s">
        <v>16</v>
      </c>
      <c r="N356" s="7" t="s">
        <v>27809</v>
      </c>
      <c r="O356" s="7" t="s">
        <v>27812</v>
      </c>
      <c r="P356" s="7" t="s">
        <v>27813</v>
      </c>
      <c r="Q356" s="7" t="s">
        <v>27814</v>
      </c>
      <c r="R356" s="7" t="s">
        <v>27815</v>
      </c>
      <c r="S356" s="7" t="s">
        <v>17</v>
      </c>
      <c r="T356" s="7" t="s">
        <v>27809</v>
      </c>
      <c r="U356" s="7" t="s">
        <v>27815</v>
      </c>
      <c r="V356" s="7" t="s">
        <v>27816</v>
      </c>
      <c r="W356" s="7" t="s">
        <v>27817</v>
      </c>
      <c r="X356" s="7" t="s">
        <v>27817</v>
      </c>
      <c r="Y356" s="7" t="s">
        <v>27818</v>
      </c>
      <c r="Z356" s="6"/>
      <c r="AA356" s="6"/>
    </row>
    <row r="357" spans="1:27" x14ac:dyDescent="0.3">
      <c r="A357" s="7" t="s">
        <v>14090</v>
      </c>
      <c r="B357" s="7" t="s">
        <v>14091</v>
      </c>
      <c r="C357" s="7" t="s">
        <v>20645</v>
      </c>
      <c r="D357" s="7" t="s">
        <v>20646</v>
      </c>
      <c r="E357" s="7" t="s">
        <v>15</v>
      </c>
      <c r="F357" s="7">
        <v>1.0445</v>
      </c>
      <c r="G357" s="7">
        <v>1.89636</v>
      </c>
      <c r="H357" s="7">
        <v>0.86042037526662696</v>
      </c>
      <c r="I357" s="7">
        <v>1.8155672570607899</v>
      </c>
      <c r="J357" s="7" t="s">
        <v>27819</v>
      </c>
      <c r="K357" s="7">
        <v>5.0000000000000002E-5</v>
      </c>
      <c r="L357" s="7">
        <v>8.9577800000000001E-5</v>
      </c>
      <c r="M357" s="7" t="s">
        <v>16</v>
      </c>
      <c r="N357" s="7" t="s">
        <v>14090</v>
      </c>
      <c r="O357" s="7" t="s">
        <v>18</v>
      </c>
      <c r="P357" s="7" t="s">
        <v>14093</v>
      </c>
      <c r="Q357" s="7" t="s">
        <v>14094</v>
      </c>
      <c r="R357" s="7" t="s">
        <v>14095</v>
      </c>
      <c r="S357" s="7" t="s">
        <v>17</v>
      </c>
      <c r="T357" s="7" t="s">
        <v>14090</v>
      </c>
      <c r="U357" s="7" t="s">
        <v>14095</v>
      </c>
      <c r="V357" s="7" t="s">
        <v>14096</v>
      </c>
      <c r="W357" s="7" t="s">
        <v>14097</v>
      </c>
      <c r="X357" s="7" t="s">
        <v>14098</v>
      </c>
      <c r="Y357" s="7" t="s">
        <v>14099</v>
      </c>
      <c r="Z357" s="6"/>
      <c r="AA357" s="6"/>
    </row>
    <row r="358" spans="1:27" x14ac:dyDescent="0.3">
      <c r="A358" s="7" t="s">
        <v>2870</v>
      </c>
      <c r="B358" s="7" t="s">
        <v>2871</v>
      </c>
      <c r="C358" s="7" t="s">
        <v>20645</v>
      </c>
      <c r="D358" s="7" t="s">
        <v>20646</v>
      </c>
      <c r="E358" s="7" t="s">
        <v>15</v>
      </c>
      <c r="F358" s="7">
        <v>11.668900000000001</v>
      </c>
      <c r="G358" s="7">
        <v>21.17</v>
      </c>
      <c r="H358" s="7">
        <v>0.85935270138870301</v>
      </c>
      <c r="I358" s="7">
        <v>1.8142241342371599</v>
      </c>
      <c r="J358" s="7" t="s">
        <v>27820</v>
      </c>
      <c r="K358" s="7">
        <v>5.0000000000000002E-5</v>
      </c>
      <c r="L358" s="7">
        <v>8.9577800000000001E-5</v>
      </c>
      <c r="M358" s="7" t="s">
        <v>16</v>
      </c>
      <c r="N358" s="7" t="s">
        <v>2870</v>
      </c>
      <c r="O358" s="7" t="s">
        <v>18</v>
      </c>
      <c r="P358" s="7" t="s">
        <v>2873</v>
      </c>
      <c r="Q358" s="7" t="s">
        <v>2874</v>
      </c>
      <c r="R358" s="7" t="s">
        <v>2875</v>
      </c>
      <c r="S358" s="7" t="s">
        <v>17</v>
      </c>
      <c r="T358" s="7" t="s">
        <v>2870</v>
      </c>
      <c r="U358" s="7" t="s">
        <v>2875</v>
      </c>
      <c r="V358" s="7" t="s">
        <v>2876</v>
      </c>
      <c r="W358" s="7" t="s">
        <v>2877</v>
      </c>
      <c r="X358" s="7" t="s">
        <v>2877</v>
      </c>
      <c r="Y358" s="7" t="s">
        <v>19685</v>
      </c>
      <c r="Z358" s="6"/>
      <c r="AA358" s="6"/>
    </row>
    <row r="359" spans="1:27" x14ac:dyDescent="0.3">
      <c r="A359" s="7" t="s">
        <v>27821</v>
      </c>
      <c r="B359" s="7" t="s">
        <v>27822</v>
      </c>
      <c r="C359" s="7" t="s">
        <v>20645</v>
      </c>
      <c r="D359" s="7" t="s">
        <v>20646</v>
      </c>
      <c r="E359" s="7" t="s">
        <v>15</v>
      </c>
      <c r="F359" s="7">
        <v>3.3872800000000001</v>
      </c>
      <c r="G359" s="7">
        <v>6.1430100000000003</v>
      </c>
      <c r="H359" s="7">
        <v>0.85881848371844405</v>
      </c>
      <c r="I359" s="7">
        <v>1.8135524668760801</v>
      </c>
      <c r="J359" s="7" t="s">
        <v>27823</v>
      </c>
      <c r="K359" s="7">
        <v>5.0000000000000002E-5</v>
      </c>
      <c r="L359" s="7">
        <v>8.9577800000000001E-5</v>
      </c>
      <c r="M359" s="7" t="s">
        <v>16</v>
      </c>
      <c r="N359" s="7" t="s">
        <v>27821</v>
      </c>
      <c r="O359" s="7" t="s">
        <v>18</v>
      </c>
      <c r="P359" s="7" t="s">
        <v>27824</v>
      </c>
      <c r="Q359" s="7" t="s">
        <v>27825</v>
      </c>
      <c r="R359" s="7" t="s">
        <v>27826</v>
      </c>
      <c r="S359" s="7" t="s">
        <v>17</v>
      </c>
      <c r="T359" s="7" t="s">
        <v>27821</v>
      </c>
      <c r="U359" s="7" t="s">
        <v>27826</v>
      </c>
      <c r="V359" s="7" t="s">
        <v>27827</v>
      </c>
      <c r="W359" s="7" t="s">
        <v>27828</v>
      </c>
      <c r="X359" s="7" t="s">
        <v>27829</v>
      </c>
      <c r="Y359" s="7" t="s">
        <v>27830</v>
      </c>
      <c r="Z359" s="6"/>
      <c r="AA359" s="6"/>
    </row>
    <row r="360" spans="1:27" x14ac:dyDescent="0.3">
      <c r="A360" s="7" t="s">
        <v>27831</v>
      </c>
      <c r="B360" s="7" t="s">
        <v>27832</v>
      </c>
      <c r="C360" s="7" t="s">
        <v>20645</v>
      </c>
      <c r="D360" s="7" t="s">
        <v>20646</v>
      </c>
      <c r="E360" s="7" t="s">
        <v>15</v>
      </c>
      <c r="F360" s="7">
        <v>2.61199</v>
      </c>
      <c r="G360" s="7">
        <v>4.7352400000000001</v>
      </c>
      <c r="H360" s="7">
        <v>0.85828817528773105</v>
      </c>
      <c r="I360" s="7">
        <v>1.81288596051287</v>
      </c>
      <c r="J360" s="7" t="s">
        <v>27833</v>
      </c>
      <c r="K360" s="7">
        <v>5.0000000000000002E-5</v>
      </c>
      <c r="L360" s="7">
        <v>8.9577800000000001E-5</v>
      </c>
      <c r="M360" s="7" t="s">
        <v>16</v>
      </c>
      <c r="N360" s="7" t="s">
        <v>27831</v>
      </c>
      <c r="O360" s="7" t="s">
        <v>18</v>
      </c>
      <c r="P360" s="7" t="s">
        <v>27834</v>
      </c>
      <c r="Q360" s="7" t="s">
        <v>27835</v>
      </c>
      <c r="R360" s="7" t="s">
        <v>27836</v>
      </c>
      <c r="S360" s="7" t="s">
        <v>17</v>
      </c>
      <c r="T360" s="7" t="s">
        <v>27831</v>
      </c>
      <c r="U360" s="7" t="s">
        <v>27836</v>
      </c>
      <c r="V360" s="7" t="s">
        <v>27837</v>
      </c>
      <c r="W360" s="7" t="s">
        <v>27838</v>
      </c>
      <c r="X360" s="7" t="s">
        <v>27839</v>
      </c>
      <c r="Y360" s="7" t="s">
        <v>27840</v>
      </c>
      <c r="Z360" s="6"/>
      <c r="AA360" s="6"/>
    </row>
    <row r="361" spans="1:27" x14ac:dyDescent="0.3">
      <c r="A361" s="7" t="s">
        <v>27841</v>
      </c>
      <c r="B361" s="7" t="s">
        <v>27842</v>
      </c>
      <c r="C361" s="7" t="s">
        <v>20645</v>
      </c>
      <c r="D361" s="7" t="s">
        <v>20646</v>
      </c>
      <c r="E361" s="7" t="s">
        <v>15</v>
      </c>
      <c r="F361" s="7">
        <v>1.17134</v>
      </c>
      <c r="G361" s="7">
        <v>2.1204000000000001</v>
      </c>
      <c r="H361" s="7">
        <v>0.85617654399440402</v>
      </c>
      <c r="I361" s="7">
        <v>1.8102344323595201</v>
      </c>
      <c r="J361" s="7" t="s">
        <v>27843</v>
      </c>
      <c r="K361" s="7">
        <v>5.0000000000000002E-5</v>
      </c>
      <c r="L361" s="7">
        <v>8.9577800000000001E-5</v>
      </c>
      <c r="M361" s="7" t="s">
        <v>16</v>
      </c>
      <c r="N361" s="7" t="s">
        <v>27841</v>
      </c>
      <c r="O361" s="7" t="s">
        <v>18</v>
      </c>
      <c r="P361" s="7" t="s">
        <v>27844</v>
      </c>
      <c r="Q361" s="7" t="s">
        <v>27845</v>
      </c>
      <c r="R361" s="7" t="s">
        <v>27846</v>
      </c>
      <c r="S361" s="7" t="s">
        <v>17</v>
      </c>
      <c r="T361" s="7" t="s">
        <v>27841</v>
      </c>
      <c r="U361" s="7" t="s">
        <v>27846</v>
      </c>
      <c r="V361" s="7" t="s">
        <v>27847</v>
      </c>
      <c r="W361" s="7" t="s">
        <v>27848</v>
      </c>
      <c r="X361" s="7" t="s">
        <v>27849</v>
      </c>
      <c r="Y361" s="7" t="s">
        <v>27850</v>
      </c>
      <c r="Z361" s="6"/>
      <c r="AA361" s="6"/>
    </row>
    <row r="362" spans="1:27" x14ac:dyDescent="0.3">
      <c r="A362" s="7" t="s">
        <v>1059</v>
      </c>
      <c r="B362" s="7" t="s">
        <v>1060</v>
      </c>
      <c r="C362" s="7" t="s">
        <v>20645</v>
      </c>
      <c r="D362" s="7" t="s">
        <v>20646</v>
      </c>
      <c r="E362" s="7" t="s">
        <v>15</v>
      </c>
      <c r="F362" s="7">
        <v>1.5825100000000001</v>
      </c>
      <c r="G362" s="7">
        <v>2.8611499999999999</v>
      </c>
      <c r="H362" s="7">
        <v>0.85438051887364397</v>
      </c>
      <c r="I362" s="7">
        <v>1.8079822560362999</v>
      </c>
      <c r="J362" s="7" t="s">
        <v>27851</v>
      </c>
      <c r="K362" s="7">
        <v>1.3500000000000001E-3</v>
      </c>
      <c r="L362" s="7">
        <v>2.1716499999999998E-3</v>
      </c>
      <c r="M362" s="7" t="s">
        <v>16</v>
      </c>
      <c r="N362" s="7" t="s">
        <v>1062</v>
      </c>
      <c r="O362" s="7" t="s">
        <v>1063</v>
      </c>
      <c r="P362" s="7" t="s">
        <v>1064</v>
      </c>
      <c r="Q362" s="7" t="s">
        <v>1065</v>
      </c>
      <c r="R362" s="7" t="s">
        <v>1066</v>
      </c>
      <c r="S362" s="7" t="s">
        <v>17</v>
      </c>
      <c r="T362" s="7" t="s">
        <v>1062</v>
      </c>
      <c r="U362" s="7" t="s">
        <v>1066</v>
      </c>
      <c r="V362" s="7" t="s">
        <v>1067</v>
      </c>
      <c r="W362" s="7" t="s">
        <v>1068</v>
      </c>
      <c r="X362" s="7" t="s">
        <v>19355</v>
      </c>
      <c r="Y362" s="7" t="s">
        <v>19356</v>
      </c>
      <c r="Z362" s="6"/>
      <c r="AA362" s="6"/>
    </row>
    <row r="363" spans="1:27" x14ac:dyDescent="0.3">
      <c r="A363" s="7" t="s">
        <v>27852</v>
      </c>
      <c r="B363" s="7" t="s">
        <v>27853</v>
      </c>
      <c r="C363" s="7" t="s">
        <v>20645</v>
      </c>
      <c r="D363" s="7" t="s">
        <v>20646</v>
      </c>
      <c r="E363" s="7" t="s">
        <v>15</v>
      </c>
      <c r="F363" s="7">
        <v>0.52578100000000005</v>
      </c>
      <c r="G363" s="7">
        <v>0.95009200000000005</v>
      </c>
      <c r="H363" s="7">
        <v>0.85360521167063896</v>
      </c>
      <c r="I363" s="7">
        <v>1.80701090377933</v>
      </c>
      <c r="J363" s="7" t="s">
        <v>27854</v>
      </c>
      <c r="K363" s="7">
        <v>5.0000000000000002E-5</v>
      </c>
      <c r="L363" s="7">
        <v>8.9577800000000001E-5</v>
      </c>
      <c r="M363" s="7" t="s">
        <v>16</v>
      </c>
      <c r="N363" s="7" t="s">
        <v>27852</v>
      </c>
      <c r="O363" s="7" t="s">
        <v>27855</v>
      </c>
      <c r="P363" s="7" t="s">
        <v>27856</v>
      </c>
      <c r="Q363" s="7" t="s">
        <v>27857</v>
      </c>
      <c r="R363" s="7" t="s">
        <v>27858</v>
      </c>
      <c r="S363" s="7" t="s">
        <v>17</v>
      </c>
      <c r="T363" s="7" t="s">
        <v>27852</v>
      </c>
      <c r="U363" s="7" t="s">
        <v>27858</v>
      </c>
      <c r="V363" s="7" t="s">
        <v>27859</v>
      </c>
      <c r="W363" s="7" t="s">
        <v>27860</v>
      </c>
      <c r="X363" s="7" t="s">
        <v>27861</v>
      </c>
      <c r="Y363" s="7" t="s">
        <v>27862</v>
      </c>
      <c r="Z363" s="6"/>
      <c r="AA363" s="6"/>
    </row>
    <row r="364" spans="1:27" x14ac:dyDescent="0.3">
      <c r="A364" s="7" t="s">
        <v>838</v>
      </c>
      <c r="B364" s="7" t="s">
        <v>839</v>
      </c>
      <c r="C364" s="7" t="s">
        <v>20645</v>
      </c>
      <c r="D364" s="7" t="s">
        <v>20646</v>
      </c>
      <c r="E364" s="7" t="s">
        <v>15</v>
      </c>
      <c r="F364" s="7">
        <v>2.6908599999999998</v>
      </c>
      <c r="G364" s="7">
        <v>4.86022</v>
      </c>
      <c r="H364" s="7">
        <v>0.85295428710822097</v>
      </c>
      <c r="I364" s="7">
        <v>1.80619578870696</v>
      </c>
      <c r="J364" s="7" t="s">
        <v>27863</v>
      </c>
      <c r="K364" s="7">
        <v>2.5999999999999999E-3</v>
      </c>
      <c r="L364" s="7">
        <v>4.0736000000000001E-3</v>
      </c>
      <c r="M364" s="7" t="s">
        <v>16</v>
      </c>
      <c r="N364" s="7" t="s">
        <v>838</v>
      </c>
      <c r="O364" s="7" t="s">
        <v>18</v>
      </c>
      <c r="P364" s="7" t="s">
        <v>841</v>
      </c>
      <c r="Q364" s="7" t="s">
        <v>842</v>
      </c>
      <c r="R364" s="7" t="s">
        <v>843</v>
      </c>
      <c r="S364" s="7" t="s">
        <v>17</v>
      </c>
      <c r="T364" s="7" t="s">
        <v>838</v>
      </c>
      <c r="U364" s="7" t="s">
        <v>843</v>
      </c>
      <c r="V364" s="7" t="s">
        <v>844</v>
      </c>
      <c r="W364" s="7" t="s">
        <v>845</v>
      </c>
      <c r="X364" s="7" t="s">
        <v>19315</v>
      </c>
      <c r="Y364" s="7" t="s">
        <v>19316</v>
      </c>
      <c r="Z364" s="6"/>
      <c r="AA364" s="6"/>
    </row>
    <row r="365" spans="1:27" x14ac:dyDescent="0.3">
      <c r="A365" s="7" t="s">
        <v>14165</v>
      </c>
      <c r="B365" s="7" t="s">
        <v>14166</v>
      </c>
      <c r="C365" s="7" t="s">
        <v>20645</v>
      </c>
      <c r="D365" s="7" t="s">
        <v>20646</v>
      </c>
      <c r="E365" s="7" t="s">
        <v>15</v>
      </c>
      <c r="F365" s="7">
        <v>7.2295499999999997</v>
      </c>
      <c r="G365" s="7">
        <v>13.0413</v>
      </c>
      <c r="H365" s="7">
        <v>0.85110993416243996</v>
      </c>
      <c r="I365" s="7">
        <v>1.8038882088096799</v>
      </c>
      <c r="J365" s="7" t="s">
        <v>27864</v>
      </c>
      <c r="K365" s="7">
        <v>5.0000000000000002E-5</v>
      </c>
      <c r="L365" s="7">
        <v>8.9577800000000001E-5</v>
      </c>
      <c r="M365" s="7" t="s">
        <v>16</v>
      </c>
      <c r="N365" s="7" t="s">
        <v>14165</v>
      </c>
      <c r="O365" s="7" t="s">
        <v>14168</v>
      </c>
      <c r="P365" s="7" t="s">
        <v>14169</v>
      </c>
      <c r="Q365" s="7" t="s">
        <v>14170</v>
      </c>
      <c r="R365" s="7" t="s">
        <v>14171</v>
      </c>
      <c r="S365" s="7" t="s">
        <v>17</v>
      </c>
      <c r="T365" s="7" t="s">
        <v>14165</v>
      </c>
      <c r="U365" s="7" t="s">
        <v>14171</v>
      </c>
      <c r="V365" s="7" t="s">
        <v>14172</v>
      </c>
      <c r="W365" s="7" t="s">
        <v>14173</v>
      </c>
      <c r="X365" s="7" t="s">
        <v>14173</v>
      </c>
      <c r="Y365" s="7" t="s">
        <v>14174</v>
      </c>
      <c r="Z365" s="6"/>
      <c r="AA365" s="6"/>
    </row>
    <row r="366" spans="1:27" x14ac:dyDescent="0.3">
      <c r="A366" s="7" t="s">
        <v>1568</v>
      </c>
      <c r="B366" s="7" t="s">
        <v>1569</v>
      </c>
      <c r="C366" s="7" t="s">
        <v>20645</v>
      </c>
      <c r="D366" s="7" t="s">
        <v>20646</v>
      </c>
      <c r="E366" s="7" t="s">
        <v>15</v>
      </c>
      <c r="F366" s="7">
        <v>6.6320100000000002</v>
      </c>
      <c r="G366" s="7">
        <v>11.9579</v>
      </c>
      <c r="H366" s="7">
        <v>0.850445963976182</v>
      </c>
      <c r="I366" s="7">
        <v>1.80305819804252</v>
      </c>
      <c r="J366" s="7" t="s">
        <v>27865</v>
      </c>
      <c r="K366" s="7">
        <v>5.0000000000000002E-5</v>
      </c>
      <c r="L366" s="7">
        <v>8.9577800000000001E-5</v>
      </c>
      <c r="M366" s="7" t="s">
        <v>16</v>
      </c>
      <c r="N366" s="7" t="s">
        <v>1568</v>
      </c>
      <c r="O366" s="7" t="s">
        <v>1571</v>
      </c>
      <c r="P366" s="7" t="s">
        <v>1572</v>
      </c>
      <c r="Q366" s="7" t="s">
        <v>1573</v>
      </c>
      <c r="R366" s="7" t="s">
        <v>1574</v>
      </c>
      <c r="S366" s="7" t="s">
        <v>17</v>
      </c>
      <c r="T366" s="7" t="s">
        <v>1568</v>
      </c>
      <c r="U366" s="7" t="s">
        <v>1574</v>
      </c>
      <c r="V366" s="7" t="s">
        <v>1575</v>
      </c>
      <c r="W366" s="7" t="s">
        <v>1576</v>
      </c>
      <c r="X366" s="7" t="s">
        <v>1576</v>
      </c>
      <c r="Y366" s="7" t="s">
        <v>19456</v>
      </c>
      <c r="Z366" s="6"/>
      <c r="AA366" s="6"/>
    </row>
    <row r="367" spans="1:27" x14ac:dyDescent="0.3">
      <c r="A367" s="7" t="s">
        <v>27866</v>
      </c>
      <c r="B367" s="7" t="s">
        <v>27867</v>
      </c>
      <c r="C367" s="7" t="s">
        <v>20645</v>
      </c>
      <c r="D367" s="7" t="s">
        <v>20646</v>
      </c>
      <c r="E367" s="7" t="s">
        <v>15</v>
      </c>
      <c r="F367" s="7">
        <v>0.69401199999999996</v>
      </c>
      <c r="G367" s="7">
        <v>1.2510699999999999</v>
      </c>
      <c r="H367" s="7">
        <v>0.85013000015041895</v>
      </c>
      <c r="I367" s="7">
        <v>1.80266335452413</v>
      </c>
      <c r="J367" s="7" t="s">
        <v>27868</v>
      </c>
      <c r="K367" s="7">
        <v>5.0000000000000002E-5</v>
      </c>
      <c r="L367" s="7">
        <v>8.9577800000000001E-5</v>
      </c>
      <c r="M367" s="7" t="s">
        <v>16</v>
      </c>
      <c r="N367" s="7" t="s">
        <v>27866</v>
      </c>
      <c r="O367" s="7" t="s">
        <v>18</v>
      </c>
      <c r="P367" s="7" t="s">
        <v>27869</v>
      </c>
      <c r="Q367" s="7" t="s">
        <v>27870</v>
      </c>
      <c r="R367" s="7" t="s">
        <v>27871</v>
      </c>
      <c r="S367" s="7" t="s">
        <v>17</v>
      </c>
      <c r="T367" s="7" t="s">
        <v>27866</v>
      </c>
      <c r="U367" s="7" t="s">
        <v>27871</v>
      </c>
      <c r="V367" s="7" t="s">
        <v>27872</v>
      </c>
      <c r="W367" s="7" t="s">
        <v>27873</v>
      </c>
      <c r="X367" s="7" t="s">
        <v>27874</v>
      </c>
      <c r="Y367" s="7" t="s">
        <v>27875</v>
      </c>
      <c r="Z367" s="6"/>
      <c r="AA367" s="6"/>
    </row>
    <row r="368" spans="1:27" x14ac:dyDescent="0.3">
      <c r="A368" s="7" t="s">
        <v>27876</v>
      </c>
      <c r="B368" s="7" t="s">
        <v>27877</v>
      </c>
      <c r="C368" s="7" t="s">
        <v>20645</v>
      </c>
      <c r="D368" s="7" t="s">
        <v>20646</v>
      </c>
      <c r="E368" s="7" t="s">
        <v>15</v>
      </c>
      <c r="F368" s="7">
        <v>0.89132199999999995</v>
      </c>
      <c r="G368" s="7">
        <v>1.60168</v>
      </c>
      <c r="H368" s="7">
        <v>0.845567319498707</v>
      </c>
      <c r="I368" s="7">
        <v>1.7969712404720199</v>
      </c>
      <c r="J368" s="7" t="s">
        <v>27878</v>
      </c>
      <c r="K368" s="7">
        <v>5.0000000000000002E-5</v>
      </c>
      <c r="L368" s="7">
        <v>8.9577800000000001E-5</v>
      </c>
      <c r="M368" s="7" t="s">
        <v>16</v>
      </c>
      <c r="N368" s="7" t="s">
        <v>27876</v>
      </c>
      <c r="O368" s="7" t="s">
        <v>18</v>
      </c>
      <c r="P368" s="7" t="s">
        <v>27879</v>
      </c>
      <c r="Q368" s="7" t="s">
        <v>27880</v>
      </c>
      <c r="R368" s="7" t="s">
        <v>27881</v>
      </c>
      <c r="S368" s="7" t="s">
        <v>17</v>
      </c>
      <c r="T368" s="7" t="s">
        <v>27876</v>
      </c>
      <c r="U368" s="7" t="s">
        <v>27881</v>
      </c>
      <c r="V368" s="7" t="s">
        <v>27882</v>
      </c>
      <c r="W368" s="7" t="s">
        <v>27883</v>
      </c>
      <c r="X368" s="7" t="s">
        <v>27884</v>
      </c>
      <c r="Y368" s="7" t="s">
        <v>27885</v>
      </c>
      <c r="Z368" s="6"/>
      <c r="AA368" s="6"/>
    </row>
    <row r="369" spans="1:27" x14ac:dyDescent="0.3">
      <c r="A369" s="7" t="s">
        <v>27886</v>
      </c>
      <c r="B369" s="7" t="s">
        <v>27887</v>
      </c>
      <c r="C369" s="7" t="s">
        <v>20645</v>
      </c>
      <c r="D369" s="7" t="s">
        <v>20646</v>
      </c>
      <c r="E369" s="7" t="s">
        <v>15</v>
      </c>
      <c r="F369" s="7">
        <v>21.698499999999999</v>
      </c>
      <c r="G369" s="7">
        <v>38.9131</v>
      </c>
      <c r="H369" s="7">
        <v>0.84266060298121104</v>
      </c>
      <c r="I369" s="7">
        <v>1.79335437933498</v>
      </c>
      <c r="J369" s="7" t="s">
        <v>27888</v>
      </c>
      <c r="K369" s="7">
        <v>5.0000000000000002E-5</v>
      </c>
      <c r="L369" s="7">
        <v>8.9577800000000001E-5</v>
      </c>
      <c r="M369" s="7" t="s">
        <v>16</v>
      </c>
      <c r="N369" s="7" t="s">
        <v>27886</v>
      </c>
      <c r="O369" s="7" t="s">
        <v>18</v>
      </c>
      <c r="P369" s="7" t="s">
        <v>18</v>
      </c>
      <c r="Q369" s="7" t="s">
        <v>27889</v>
      </c>
      <c r="R369" s="7" t="s">
        <v>27890</v>
      </c>
      <c r="S369" s="7" t="s">
        <v>17</v>
      </c>
      <c r="T369" s="7" t="s">
        <v>27886</v>
      </c>
      <c r="U369" s="7" t="s">
        <v>27890</v>
      </c>
      <c r="V369" s="7" t="s">
        <v>27891</v>
      </c>
      <c r="W369" s="7" t="s">
        <v>27892</v>
      </c>
      <c r="X369" s="7" t="s">
        <v>27892</v>
      </c>
      <c r="Y369" s="7" t="s">
        <v>27893</v>
      </c>
      <c r="Z369" s="6"/>
      <c r="AA369" s="6"/>
    </row>
    <row r="370" spans="1:27" x14ac:dyDescent="0.3">
      <c r="A370" s="7" t="s">
        <v>27894</v>
      </c>
      <c r="B370" s="7" t="s">
        <v>27895</v>
      </c>
      <c r="C370" s="7" t="s">
        <v>20645</v>
      </c>
      <c r="D370" s="7" t="s">
        <v>20646</v>
      </c>
      <c r="E370" s="7" t="s">
        <v>15</v>
      </c>
      <c r="F370" s="7">
        <v>5.0948900000000004</v>
      </c>
      <c r="G370" s="7">
        <v>9.1366300000000003</v>
      </c>
      <c r="H370" s="7">
        <v>0.84261113402367704</v>
      </c>
      <c r="I370" s="7">
        <v>1.79329288757952</v>
      </c>
      <c r="J370" s="7" t="s">
        <v>27896</v>
      </c>
      <c r="K370" s="7">
        <v>5.0000000000000002E-5</v>
      </c>
      <c r="L370" s="7">
        <v>8.9577800000000001E-5</v>
      </c>
      <c r="M370" s="7" t="s">
        <v>16</v>
      </c>
      <c r="N370" s="7" t="s">
        <v>27894</v>
      </c>
      <c r="O370" s="7" t="s">
        <v>18</v>
      </c>
      <c r="P370" s="7" t="s">
        <v>27897</v>
      </c>
      <c r="Q370" s="7" t="s">
        <v>27898</v>
      </c>
      <c r="R370" s="7" t="s">
        <v>27899</v>
      </c>
      <c r="S370" s="7" t="s">
        <v>17</v>
      </c>
      <c r="T370" s="7" t="s">
        <v>27894</v>
      </c>
      <c r="U370" s="7" t="s">
        <v>27899</v>
      </c>
      <c r="V370" s="7" t="s">
        <v>27900</v>
      </c>
      <c r="W370" s="7" t="s">
        <v>27901</v>
      </c>
      <c r="X370" s="7" t="s">
        <v>27902</v>
      </c>
      <c r="Y370" s="7" t="s">
        <v>27903</v>
      </c>
      <c r="Z370" s="6"/>
      <c r="AA370" s="6"/>
    </row>
    <row r="371" spans="1:27" x14ac:dyDescent="0.3">
      <c r="A371" s="7" t="s">
        <v>27904</v>
      </c>
      <c r="B371" s="7" t="s">
        <v>27905</v>
      </c>
      <c r="C371" s="7" t="s">
        <v>20645</v>
      </c>
      <c r="D371" s="7" t="s">
        <v>20646</v>
      </c>
      <c r="E371" s="7" t="s">
        <v>15</v>
      </c>
      <c r="F371" s="7">
        <v>0.58925799999999995</v>
      </c>
      <c r="G371" s="7">
        <v>1.0557300000000001</v>
      </c>
      <c r="H371" s="7">
        <v>0.84126957132006597</v>
      </c>
      <c r="I371" s="7">
        <v>1.79162607889923</v>
      </c>
      <c r="J371" s="7" t="s">
        <v>27906</v>
      </c>
      <c r="K371" s="7">
        <v>5.0000000000000002E-5</v>
      </c>
      <c r="L371" s="7">
        <v>8.9577800000000001E-5</v>
      </c>
      <c r="M371" s="7" t="s">
        <v>16</v>
      </c>
      <c r="N371" s="7" t="s">
        <v>154</v>
      </c>
      <c r="O371" s="7" t="s">
        <v>154</v>
      </c>
      <c r="P371" s="7" t="s">
        <v>154</v>
      </c>
      <c r="Q371" s="7" t="s">
        <v>154</v>
      </c>
      <c r="R371" s="7" t="s">
        <v>154</v>
      </c>
      <c r="S371" s="7" t="s">
        <v>154</v>
      </c>
      <c r="T371" s="7" t="s">
        <v>154</v>
      </c>
      <c r="U371" s="7" t="s">
        <v>154</v>
      </c>
      <c r="V371" s="7" t="s">
        <v>154</v>
      </c>
      <c r="W371" s="7" t="s">
        <v>154</v>
      </c>
      <c r="X371" s="7" t="s">
        <v>154</v>
      </c>
      <c r="Y371" s="7" t="s">
        <v>154</v>
      </c>
      <c r="Z371" s="6"/>
      <c r="AA371" s="6"/>
    </row>
    <row r="372" spans="1:27" x14ac:dyDescent="0.3">
      <c r="A372" s="7" t="s">
        <v>27907</v>
      </c>
      <c r="B372" s="7" t="s">
        <v>27908</v>
      </c>
      <c r="C372" s="7" t="s">
        <v>20645</v>
      </c>
      <c r="D372" s="7" t="s">
        <v>20646</v>
      </c>
      <c r="E372" s="7" t="s">
        <v>15</v>
      </c>
      <c r="F372" s="7">
        <v>0.433639</v>
      </c>
      <c r="G372" s="7">
        <v>0.77574500000000002</v>
      </c>
      <c r="H372" s="7">
        <v>0.83908797945672298</v>
      </c>
      <c r="I372" s="7">
        <v>1.78891889336522</v>
      </c>
      <c r="J372" s="7" t="s">
        <v>27909</v>
      </c>
      <c r="K372" s="7">
        <v>1.325E-2</v>
      </c>
      <c r="L372" s="7">
        <v>1.9221200000000001E-2</v>
      </c>
      <c r="M372" s="7" t="s">
        <v>16</v>
      </c>
      <c r="N372" s="7" t="s">
        <v>27907</v>
      </c>
      <c r="O372" s="7" t="s">
        <v>18</v>
      </c>
      <c r="P372" s="7" t="s">
        <v>18</v>
      </c>
      <c r="Q372" s="7" t="s">
        <v>27910</v>
      </c>
      <c r="R372" s="7" t="s">
        <v>27911</v>
      </c>
      <c r="S372" s="7" t="s">
        <v>17</v>
      </c>
      <c r="T372" s="7" t="s">
        <v>27907</v>
      </c>
      <c r="U372" s="7" t="s">
        <v>27911</v>
      </c>
      <c r="V372" s="7" t="s">
        <v>27912</v>
      </c>
      <c r="W372" s="7" t="s">
        <v>27913</v>
      </c>
      <c r="X372" s="7" t="s">
        <v>27913</v>
      </c>
      <c r="Y372" s="7" t="s">
        <v>27914</v>
      </c>
      <c r="Z372" s="6"/>
      <c r="AA372" s="6"/>
    </row>
    <row r="373" spans="1:27" x14ac:dyDescent="0.3">
      <c r="A373" s="7" t="s">
        <v>27915</v>
      </c>
      <c r="B373" s="7" t="s">
        <v>27916</v>
      </c>
      <c r="C373" s="7" t="s">
        <v>20645</v>
      </c>
      <c r="D373" s="7" t="s">
        <v>20646</v>
      </c>
      <c r="E373" s="7" t="s">
        <v>15</v>
      </c>
      <c r="F373" s="7">
        <v>8.9372399999999992</v>
      </c>
      <c r="G373" s="7">
        <v>15.961499999999999</v>
      </c>
      <c r="H373" s="7">
        <v>0.83669496485777906</v>
      </c>
      <c r="I373" s="7">
        <v>1.78595405292909</v>
      </c>
      <c r="J373" s="7" t="s">
        <v>27917</v>
      </c>
      <c r="K373" s="7">
        <v>5.0000000000000002E-5</v>
      </c>
      <c r="L373" s="7">
        <v>8.9577800000000001E-5</v>
      </c>
      <c r="M373" s="7" t="s">
        <v>16</v>
      </c>
      <c r="N373" s="7" t="s">
        <v>27915</v>
      </c>
      <c r="O373" s="7" t="s">
        <v>27918</v>
      </c>
      <c r="P373" s="7" t="s">
        <v>18</v>
      </c>
      <c r="Q373" s="7" t="s">
        <v>27919</v>
      </c>
      <c r="R373" s="7" t="s">
        <v>27920</v>
      </c>
      <c r="S373" s="7" t="s">
        <v>17</v>
      </c>
      <c r="T373" s="7" t="s">
        <v>27915</v>
      </c>
      <c r="U373" s="7" t="s">
        <v>27920</v>
      </c>
      <c r="V373" s="7" t="s">
        <v>27921</v>
      </c>
      <c r="W373" s="7" t="s">
        <v>27922</v>
      </c>
      <c r="X373" s="7" t="s">
        <v>27922</v>
      </c>
      <c r="Y373" s="7" t="s">
        <v>27923</v>
      </c>
      <c r="Z373" s="6"/>
      <c r="AA373" s="6"/>
    </row>
    <row r="374" spans="1:27" x14ac:dyDescent="0.3">
      <c r="A374" s="7" t="s">
        <v>27924</v>
      </c>
      <c r="B374" s="7" t="s">
        <v>27925</v>
      </c>
      <c r="C374" s="7" t="s">
        <v>20645</v>
      </c>
      <c r="D374" s="7" t="s">
        <v>20646</v>
      </c>
      <c r="E374" s="7" t="s">
        <v>15</v>
      </c>
      <c r="F374" s="7">
        <v>1.4534800000000001</v>
      </c>
      <c r="G374" s="7">
        <v>2.5952299999999999</v>
      </c>
      <c r="H374" s="7">
        <v>0.83635118182885804</v>
      </c>
      <c r="I374" s="7">
        <v>1.7855285246443</v>
      </c>
      <c r="J374" s="7" t="s">
        <v>27926</v>
      </c>
      <c r="K374" s="7">
        <v>5.0000000000000002E-5</v>
      </c>
      <c r="L374" s="7">
        <v>8.9577800000000001E-5</v>
      </c>
      <c r="M374" s="7" t="s">
        <v>16</v>
      </c>
      <c r="N374" s="7" t="s">
        <v>27924</v>
      </c>
      <c r="O374" s="7" t="s">
        <v>18</v>
      </c>
      <c r="P374" s="7" t="s">
        <v>27927</v>
      </c>
      <c r="Q374" s="7" t="s">
        <v>27928</v>
      </c>
      <c r="R374" s="7" t="s">
        <v>27929</v>
      </c>
      <c r="S374" s="7" t="s">
        <v>17</v>
      </c>
      <c r="T374" s="7" t="s">
        <v>27924</v>
      </c>
      <c r="U374" s="7" t="s">
        <v>27929</v>
      </c>
      <c r="V374" s="7" t="s">
        <v>27930</v>
      </c>
      <c r="W374" s="7" t="s">
        <v>27931</v>
      </c>
      <c r="X374" s="7" t="s">
        <v>27932</v>
      </c>
      <c r="Y374" s="7" t="s">
        <v>27933</v>
      </c>
      <c r="Z374" s="6"/>
      <c r="AA374" s="6"/>
    </row>
    <row r="375" spans="1:27" x14ac:dyDescent="0.3">
      <c r="A375" s="7" t="s">
        <v>2970</v>
      </c>
      <c r="B375" s="7" t="s">
        <v>2971</v>
      </c>
      <c r="C375" s="7" t="s">
        <v>20645</v>
      </c>
      <c r="D375" s="7" t="s">
        <v>20646</v>
      </c>
      <c r="E375" s="7" t="s">
        <v>15</v>
      </c>
      <c r="F375" s="7">
        <v>3.4124599999999998</v>
      </c>
      <c r="G375" s="7">
        <v>6.0915100000000004</v>
      </c>
      <c r="H375" s="7">
        <v>0.83598776113320505</v>
      </c>
      <c r="I375" s="7">
        <v>1.78507879945846</v>
      </c>
      <c r="J375" s="7" t="s">
        <v>27934</v>
      </c>
      <c r="K375" s="7">
        <v>5.0000000000000002E-5</v>
      </c>
      <c r="L375" s="7">
        <v>8.9577800000000001E-5</v>
      </c>
      <c r="M375" s="7" t="s">
        <v>16</v>
      </c>
      <c r="N375" s="7" t="s">
        <v>2970</v>
      </c>
      <c r="O375" s="7" t="s">
        <v>2973</v>
      </c>
      <c r="P375" s="7" t="s">
        <v>2974</v>
      </c>
      <c r="Q375" s="7" t="s">
        <v>2975</v>
      </c>
      <c r="R375" s="7" t="s">
        <v>2976</v>
      </c>
      <c r="S375" s="7" t="s">
        <v>17</v>
      </c>
      <c r="T375" s="7" t="s">
        <v>2970</v>
      </c>
      <c r="U375" s="7" t="s">
        <v>2976</v>
      </c>
      <c r="V375" s="7" t="s">
        <v>2977</v>
      </c>
      <c r="W375" s="7" t="s">
        <v>2978</v>
      </c>
      <c r="X375" s="7" t="s">
        <v>2978</v>
      </c>
      <c r="Y375" s="7" t="s">
        <v>19703</v>
      </c>
      <c r="Z375" s="6"/>
      <c r="AA375" s="6"/>
    </row>
    <row r="376" spans="1:27" x14ac:dyDescent="0.3">
      <c r="A376" s="7" t="s">
        <v>27935</v>
      </c>
      <c r="B376" s="7" t="s">
        <v>27936</v>
      </c>
      <c r="C376" s="7" t="s">
        <v>20645</v>
      </c>
      <c r="D376" s="7" t="s">
        <v>20646</v>
      </c>
      <c r="E376" s="7" t="s">
        <v>15</v>
      </c>
      <c r="F376" s="7">
        <v>3.7604000000000002</v>
      </c>
      <c r="G376" s="7">
        <v>6.6928999999999998</v>
      </c>
      <c r="H376" s="7">
        <v>0.83174532692433401</v>
      </c>
      <c r="I376" s="7">
        <v>1.7798372513562399</v>
      </c>
      <c r="J376" s="7" t="s">
        <v>27937</v>
      </c>
      <c r="K376" s="7">
        <v>5.0000000000000002E-5</v>
      </c>
      <c r="L376" s="7">
        <v>8.9577800000000001E-5</v>
      </c>
      <c r="M376" s="7" t="s">
        <v>16</v>
      </c>
      <c r="N376" s="7" t="s">
        <v>27935</v>
      </c>
      <c r="O376" s="7" t="s">
        <v>18</v>
      </c>
      <c r="P376" s="7" t="s">
        <v>27938</v>
      </c>
      <c r="Q376" s="7" t="s">
        <v>27939</v>
      </c>
      <c r="R376" s="7" t="s">
        <v>27940</v>
      </c>
      <c r="S376" s="7" t="s">
        <v>17</v>
      </c>
      <c r="T376" s="7" t="s">
        <v>27935</v>
      </c>
      <c r="U376" s="7" t="s">
        <v>27940</v>
      </c>
      <c r="V376" s="7" t="s">
        <v>27941</v>
      </c>
      <c r="W376" s="7" t="s">
        <v>27942</v>
      </c>
      <c r="X376" s="7" t="s">
        <v>27943</v>
      </c>
      <c r="Y376" s="7" t="s">
        <v>27944</v>
      </c>
      <c r="Z376" s="6"/>
      <c r="AA376" s="6"/>
    </row>
    <row r="377" spans="1:27" x14ac:dyDescent="0.3">
      <c r="A377" s="7" t="s">
        <v>27945</v>
      </c>
      <c r="B377" s="7" t="s">
        <v>27946</v>
      </c>
      <c r="C377" s="7" t="s">
        <v>20645</v>
      </c>
      <c r="D377" s="7" t="s">
        <v>20646</v>
      </c>
      <c r="E377" s="7" t="s">
        <v>15</v>
      </c>
      <c r="F377" s="7">
        <v>0.75926099999999996</v>
      </c>
      <c r="G377" s="7">
        <v>1.3501000000000001</v>
      </c>
      <c r="H377" s="7">
        <v>0.83039845952450397</v>
      </c>
      <c r="I377" s="7">
        <v>1.7781764110101801</v>
      </c>
      <c r="J377" s="7" t="s">
        <v>27947</v>
      </c>
      <c r="K377" s="7">
        <v>5.0000000000000002E-5</v>
      </c>
      <c r="L377" s="7">
        <v>8.9577800000000001E-5</v>
      </c>
      <c r="M377" s="7" t="s">
        <v>16</v>
      </c>
      <c r="N377" s="7" t="s">
        <v>27945</v>
      </c>
      <c r="O377" s="7" t="s">
        <v>18</v>
      </c>
      <c r="P377" s="7" t="s">
        <v>18</v>
      </c>
      <c r="Q377" s="7" t="s">
        <v>27948</v>
      </c>
      <c r="R377" s="7" t="s">
        <v>27949</v>
      </c>
      <c r="S377" s="7" t="s">
        <v>17</v>
      </c>
      <c r="T377" s="7" t="s">
        <v>27945</v>
      </c>
      <c r="U377" s="7" t="s">
        <v>27949</v>
      </c>
      <c r="V377" s="7" t="s">
        <v>27950</v>
      </c>
      <c r="W377" s="7" t="s">
        <v>27951</v>
      </c>
      <c r="X377" s="7" t="s">
        <v>27951</v>
      </c>
      <c r="Y377" s="7" t="s">
        <v>27952</v>
      </c>
      <c r="Z377" s="6"/>
      <c r="AA377" s="6"/>
    </row>
    <row r="378" spans="1:27" x14ac:dyDescent="0.3">
      <c r="A378" s="7" t="s">
        <v>27953</v>
      </c>
      <c r="B378" s="7" t="s">
        <v>27954</v>
      </c>
      <c r="C378" s="7" t="s">
        <v>20645</v>
      </c>
      <c r="D378" s="7" t="s">
        <v>20646</v>
      </c>
      <c r="E378" s="7" t="s">
        <v>15</v>
      </c>
      <c r="F378" s="7">
        <v>10.642899999999999</v>
      </c>
      <c r="G378" s="7">
        <v>18.9084</v>
      </c>
      <c r="H378" s="7">
        <v>0.82913597678037498</v>
      </c>
      <c r="I378" s="7">
        <v>1.7766210337407999</v>
      </c>
      <c r="J378" s="7" t="s">
        <v>27955</v>
      </c>
      <c r="K378" s="7">
        <v>5.0000000000000002E-5</v>
      </c>
      <c r="L378" s="7">
        <v>8.9577800000000001E-5</v>
      </c>
      <c r="M378" s="7" t="s">
        <v>16</v>
      </c>
      <c r="N378" s="7" t="s">
        <v>27953</v>
      </c>
      <c r="O378" s="7" t="s">
        <v>27956</v>
      </c>
      <c r="P378" s="7" t="s">
        <v>27957</v>
      </c>
      <c r="Q378" s="7" t="s">
        <v>27958</v>
      </c>
      <c r="R378" s="7" t="s">
        <v>27959</v>
      </c>
      <c r="S378" s="7" t="s">
        <v>17</v>
      </c>
      <c r="T378" s="7" t="s">
        <v>27953</v>
      </c>
      <c r="U378" s="7" t="s">
        <v>27959</v>
      </c>
      <c r="V378" s="7" t="s">
        <v>27960</v>
      </c>
      <c r="W378" s="7" t="s">
        <v>27961</v>
      </c>
      <c r="X378" s="7" t="s">
        <v>27961</v>
      </c>
      <c r="Y378" s="7" t="s">
        <v>27962</v>
      </c>
      <c r="Z378" s="6"/>
      <c r="AA378" s="6"/>
    </row>
    <row r="379" spans="1:27" x14ac:dyDescent="0.3">
      <c r="A379" s="7" t="s">
        <v>5618</v>
      </c>
      <c r="B379" s="7" t="s">
        <v>5619</v>
      </c>
      <c r="C379" s="7" t="s">
        <v>20645</v>
      </c>
      <c r="D379" s="7" t="s">
        <v>20646</v>
      </c>
      <c r="E379" s="7" t="s">
        <v>15</v>
      </c>
      <c r="F379" s="7">
        <v>2.3284500000000001</v>
      </c>
      <c r="G379" s="7">
        <v>4.1349099999999996</v>
      </c>
      <c r="H379" s="7">
        <v>0.82848602543442795</v>
      </c>
      <c r="I379" s="7">
        <v>1.7758208250123499</v>
      </c>
      <c r="J379" s="7" t="s">
        <v>27963</v>
      </c>
      <c r="K379" s="7">
        <v>5.0000000000000002E-5</v>
      </c>
      <c r="L379" s="7">
        <v>8.9577800000000001E-5</v>
      </c>
      <c r="M379" s="7" t="s">
        <v>16</v>
      </c>
      <c r="N379" s="7" t="s">
        <v>5618</v>
      </c>
      <c r="O379" s="7" t="s">
        <v>18</v>
      </c>
      <c r="P379" s="7" t="s">
        <v>5621</v>
      </c>
      <c r="Q379" s="7" t="s">
        <v>5622</v>
      </c>
      <c r="R379" s="7" t="s">
        <v>5623</v>
      </c>
      <c r="S379" s="7" t="s">
        <v>17</v>
      </c>
      <c r="T379" s="7" t="s">
        <v>5618</v>
      </c>
      <c r="U379" s="7" t="s">
        <v>5623</v>
      </c>
      <c r="V379" s="7" t="s">
        <v>5624</v>
      </c>
      <c r="W379" s="7" t="s">
        <v>5625</v>
      </c>
      <c r="X379" s="7" t="s">
        <v>20196</v>
      </c>
      <c r="Y379" s="7" t="s">
        <v>20197</v>
      </c>
      <c r="Z379" s="6"/>
      <c r="AA379" s="6"/>
    </row>
    <row r="380" spans="1:27" x14ac:dyDescent="0.3">
      <c r="A380" s="7" t="s">
        <v>1466</v>
      </c>
      <c r="B380" s="7" t="s">
        <v>1467</v>
      </c>
      <c r="C380" s="7" t="s">
        <v>20645</v>
      </c>
      <c r="D380" s="7" t="s">
        <v>20646</v>
      </c>
      <c r="E380" s="7" t="s">
        <v>15</v>
      </c>
      <c r="F380" s="7">
        <v>3.02536</v>
      </c>
      <c r="G380" s="7">
        <v>5.3668500000000003</v>
      </c>
      <c r="H380" s="7">
        <v>0.826968741472911</v>
      </c>
      <c r="I380" s="7">
        <v>1.7739541740487099</v>
      </c>
      <c r="J380" s="7" t="s">
        <v>27964</v>
      </c>
      <c r="K380" s="7">
        <v>5.0000000000000002E-5</v>
      </c>
      <c r="L380" s="7">
        <v>8.9577800000000001E-5</v>
      </c>
      <c r="M380" s="7" t="s">
        <v>16</v>
      </c>
      <c r="N380" s="7" t="s">
        <v>1466</v>
      </c>
      <c r="O380" s="7" t="s">
        <v>18</v>
      </c>
      <c r="P380" s="7" t="s">
        <v>1469</v>
      </c>
      <c r="Q380" s="7" t="s">
        <v>1470</v>
      </c>
      <c r="R380" s="7" t="s">
        <v>1471</v>
      </c>
      <c r="S380" s="7" t="s">
        <v>17</v>
      </c>
      <c r="T380" s="7" t="s">
        <v>1466</v>
      </c>
      <c r="U380" s="7" t="s">
        <v>1471</v>
      </c>
      <c r="V380" s="7" t="s">
        <v>1472</v>
      </c>
      <c r="W380" s="7" t="s">
        <v>1473</v>
      </c>
      <c r="X380" s="7" t="s">
        <v>19436</v>
      </c>
      <c r="Y380" s="7" t="s">
        <v>19437</v>
      </c>
      <c r="Z380" s="6"/>
      <c r="AA380" s="6"/>
    </row>
    <row r="381" spans="1:27" x14ac:dyDescent="0.3">
      <c r="A381" s="7" t="s">
        <v>27965</v>
      </c>
      <c r="B381" s="7" t="s">
        <v>27966</v>
      </c>
      <c r="C381" s="7" t="s">
        <v>20645</v>
      </c>
      <c r="D381" s="7" t="s">
        <v>20646</v>
      </c>
      <c r="E381" s="7" t="s">
        <v>15</v>
      </c>
      <c r="F381" s="7">
        <v>0.70039200000000001</v>
      </c>
      <c r="G381" s="7">
        <v>1.24152</v>
      </c>
      <c r="H381" s="7">
        <v>0.825872992225124</v>
      </c>
      <c r="I381" s="7">
        <v>1.77260733988966</v>
      </c>
      <c r="J381" s="7" t="s">
        <v>27967</v>
      </c>
      <c r="K381" s="7">
        <v>1.1999999999999999E-3</v>
      </c>
      <c r="L381" s="7">
        <v>1.93899E-3</v>
      </c>
      <c r="M381" s="7" t="s">
        <v>16</v>
      </c>
      <c r="N381" s="7" t="s">
        <v>27965</v>
      </c>
      <c r="O381" s="7" t="s">
        <v>18</v>
      </c>
      <c r="P381" s="7" t="s">
        <v>27968</v>
      </c>
      <c r="Q381" s="7" t="s">
        <v>27969</v>
      </c>
      <c r="R381" s="7" t="s">
        <v>27970</v>
      </c>
      <c r="S381" s="7" t="s">
        <v>17</v>
      </c>
      <c r="T381" s="7" t="s">
        <v>27965</v>
      </c>
      <c r="U381" s="7" t="s">
        <v>27970</v>
      </c>
      <c r="V381" s="7" t="s">
        <v>27971</v>
      </c>
      <c r="W381" s="7" t="s">
        <v>27972</v>
      </c>
      <c r="X381" s="7" t="s">
        <v>27972</v>
      </c>
      <c r="Y381" s="7" t="s">
        <v>27973</v>
      </c>
      <c r="Z381" s="6"/>
      <c r="AA381" s="6"/>
    </row>
    <row r="382" spans="1:27" x14ac:dyDescent="0.3">
      <c r="A382" s="7" t="s">
        <v>4193</v>
      </c>
      <c r="B382" s="7" t="s">
        <v>4194</v>
      </c>
      <c r="C382" s="7" t="s">
        <v>20645</v>
      </c>
      <c r="D382" s="7" t="s">
        <v>20646</v>
      </c>
      <c r="E382" s="7" t="s">
        <v>15</v>
      </c>
      <c r="F382" s="7">
        <v>458.27300000000002</v>
      </c>
      <c r="G382" s="7">
        <v>812.21299999999997</v>
      </c>
      <c r="H382" s="7">
        <v>0.82565082955045799</v>
      </c>
      <c r="I382" s="7">
        <v>1.77233439456394</v>
      </c>
      <c r="J382" s="7" t="s">
        <v>27974</v>
      </c>
      <c r="K382" s="7">
        <v>5.0000000000000002E-5</v>
      </c>
      <c r="L382" s="7">
        <v>8.9577800000000001E-5</v>
      </c>
      <c r="M382" s="7" t="s">
        <v>16</v>
      </c>
      <c r="N382" s="7" t="s">
        <v>4193</v>
      </c>
      <c r="O382" s="7" t="s">
        <v>18</v>
      </c>
      <c r="P382" s="7" t="s">
        <v>4196</v>
      </c>
      <c r="Q382" s="7" t="s">
        <v>4197</v>
      </c>
      <c r="R382" s="7" t="s">
        <v>4198</v>
      </c>
      <c r="S382" s="7" t="s">
        <v>17</v>
      </c>
      <c r="T382" s="7" t="s">
        <v>4193</v>
      </c>
      <c r="U382" s="7" t="s">
        <v>4198</v>
      </c>
      <c r="V382" s="7" t="s">
        <v>18</v>
      </c>
      <c r="W382" s="7" t="s">
        <v>4199</v>
      </c>
      <c r="X382" s="7" t="s">
        <v>19924</v>
      </c>
      <c r="Y382" s="7" t="s">
        <v>19925</v>
      </c>
      <c r="Z382" s="6"/>
      <c r="AA382" s="6"/>
    </row>
    <row r="383" spans="1:27" x14ac:dyDescent="0.3">
      <c r="A383" s="7" t="s">
        <v>11016</v>
      </c>
      <c r="B383" s="7" t="s">
        <v>11017</v>
      </c>
      <c r="C383" s="7" t="s">
        <v>20645</v>
      </c>
      <c r="D383" s="7" t="s">
        <v>20646</v>
      </c>
      <c r="E383" s="7" t="s">
        <v>15</v>
      </c>
      <c r="F383" s="7">
        <v>1.3472599999999999</v>
      </c>
      <c r="G383" s="7">
        <v>2.3858000000000001</v>
      </c>
      <c r="H383" s="7">
        <v>0.82444481282138604</v>
      </c>
      <c r="I383" s="7">
        <v>1.7708534358624199</v>
      </c>
      <c r="J383" s="7" t="s">
        <v>27975</v>
      </c>
      <c r="K383" s="7">
        <v>5.0000000000000002E-5</v>
      </c>
      <c r="L383" s="7">
        <v>8.9577800000000001E-5</v>
      </c>
      <c r="M383" s="7" t="s">
        <v>16</v>
      </c>
      <c r="N383" s="7" t="s">
        <v>11016</v>
      </c>
      <c r="O383" s="7" t="s">
        <v>18</v>
      </c>
      <c r="P383" s="7" t="s">
        <v>11019</v>
      </c>
      <c r="Q383" s="7" t="s">
        <v>11020</v>
      </c>
      <c r="R383" s="7" t="s">
        <v>11021</v>
      </c>
      <c r="S383" s="7" t="s">
        <v>17</v>
      </c>
      <c r="T383" s="7" t="s">
        <v>11016</v>
      </c>
      <c r="U383" s="7" t="s">
        <v>11021</v>
      </c>
      <c r="V383" s="7" t="s">
        <v>11022</v>
      </c>
      <c r="W383" s="7" t="s">
        <v>11023</v>
      </c>
      <c r="X383" s="7" t="s">
        <v>11024</v>
      </c>
      <c r="Y383" s="7" t="s">
        <v>11025</v>
      </c>
      <c r="Z383" s="6"/>
      <c r="AA383" s="6"/>
    </row>
    <row r="384" spans="1:27" x14ac:dyDescent="0.3">
      <c r="A384" s="7" t="s">
        <v>18566</v>
      </c>
      <c r="B384" s="7" t="s">
        <v>18567</v>
      </c>
      <c r="C384" s="7" t="s">
        <v>20645</v>
      </c>
      <c r="D384" s="7" t="s">
        <v>20646</v>
      </c>
      <c r="E384" s="7" t="s">
        <v>15</v>
      </c>
      <c r="F384" s="7">
        <v>0.464009</v>
      </c>
      <c r="G384" s="7">
        <v>0.82095099999999999</v>
      </c>
      <c r="H384" s="7">
        <v>0.82314332622328701</v>
      </c>
      <c r="I384" s="7">
        <v>1.7692566307981099</v>
      </c>
      <c r="J384" s="7" t="s">
        <v>27976</v>
      </c>
      <c r="K384" s="7">
        <v>5.0000000000000002E-5</v>
      </c>
      <c r="L384" s="7">
        <v>8.9577800000000001E-5</v>
      </c>
      <c r="M384" s="7" t="s">
        <v>16</v>
      </c>
      <c r="N384" s="7" t="s">
        <v>18566</v>
      </c>
      <c r="O384" s="7" t="s">
        <v>18</v>
      </c>
      <c r="P384" s="7" t="s">
        <v>18569</v>
      </c>
      <c r="Q384" s="7" t="s">
        <v>18570</v>
      </c>
      <c r="R384" s="7" t="s">
        <v>18571</v>
      </c>
      <c r="S384" s="7" t="s">
        <v>17</v>
      </c>
      <c r="T384" s="7" t="s">
        <v>18566</v>
      </c>
      <c r="U384" s="7" t="s">
        <v>18571</v>
      </c>
      <c r="V384" s="7" t="s">
        <v>18572</v>
      </c>
      <c r="W384" s="7" t="s">
        <v>18573</v>
      </c>
      <c r="X384" s="7" t="s">
        <v>18573</v>
      </c>
      <c r="Y384" s="7" t="s">
        <v>18574</v>
      </c>
      <c r="Z384" s="6"/>
      <c r="AA384" s="6"/>
    </row>
    <row r="385" spans="1:27" x14ac:dyDescent="0.3">
      <c r="A385" s="7" t="s">
        <v>27977</v>
      </c>
      <c r="B385" s="7" t="s">
        <v>27978</v>
      </c>
      <c r="C385" s="7" t="s">
        <v>20645</v>
      </c>
      <c r="D385" s="7" t="s">
        <v>20646</v>
      </c>
      <c r="E385" s="7" t="s">
        <v>15</v>
      </c>
      <c r="F385" s="7">
        <v>0.785605</v>
      </c>
      <c r="G385" s="7">
        <v>1.3879999999999999</v>
      </c>
      <c r="H385" s="7">
        <v>0.821131551057945</v>
      </c>
      <c r="I385" s="7">
        <v>1.76679119913952</v>
      </c>
      <c r="J385" s="7" t="s">
        <v>27979</v>
      </c>
      <c r="K385" s="7">
        <v>4.9500000000000004E-3</v>
      </c>
      <c r="L385" s="7">
        <v>7.5513400000000001E-3</v>
      </c>
      <c r="M385" s="7" t="s">
        <v>16</v>
      </c>
      <c r="N385" s="7" t="s">
        <v>27977</v>
      </c>
      <c r="O385" s="7" t="s">
        <v>18</v>
      </c>
      <c r="P385" s="7" t="s">
        <v>18</v>
      </c>
      <c r="Q385" s="7" t="s">
        <v>27980</v>
      </c>
      <c r="R385" s="7" t="s">
        <v>27981</v>
      </c>
      <c r="S385" s="7" t="s">
        <v>17</v>
      </c>
      <c r="T385" s="7" t="s">
        <v>27977</v>
      </c>
      <c r="U385" s="7" t="s">
        <v>27981</v>
      </c>
      <c r="V385" s="7" t="s">
        <v>27982</v>
      </c>
      <c r="W385" s="7" t="s">
        <v>27983</v>
      </c>
      <c r="X385" s="7" t="s">
        <v>27984</v>
      </c>
      <c r="Y385" s="7" t="s">
        <v>27985</v>
      </c>
      <c r="Z385" s="6"/>
      <c r="AA385" s="6"/>
    </row>
    <row r="386" spans="1:27" x14ac:dyDescent="0.3">
      <c r="A386" s="7" t="s">
        <v>27986</v>
      </c>
      <c r="B386" s="7" t="s">
        <v>27987</v>
      </c>
      <c r="C386" s="7" t="s">
        <v>20645</v>
      </c>
      <c r="D386" s="7" t="s">
        <v>20646</v>
      </c>
      <c r="E386" s="7" t="s">
        <v>15</v>
      </c>
      <c r="F386" s="7">
        <v>0.54162900000000003</v>
      </c>
      <c r="G386" s="7">
        <v>0.956349</v>
      </c>
      <c r="H386" s="7">
        <v>0.82023221030509896</v>
      </c>
      <c r="I386" s="7">
        <v>1.76569016799322</v>
      </c>
      <c r="J386" s="7" t="s">
        <v>27988</v>
      </c>
      <c r="K386" s="7">
        <v>6.6E-3</v>
      </c>
      <c r="L386" s="7">
        <v>9.9433999999999998E-3</v>
      </c>
      <c r="M386" s="7" t="s">
        <v>16</v>
      </c>
      <c r="N386" s="7" t="s">
        <v>27986</v>
      </c>
      <c r="O386" s="7" t="s">
        <v>18</v>
      </c>
      <c r="P386" s="7" t="s">
        <v>27989</v>
      </c>
      <c r="Q386" s="7" t="s">
        <v>27990</v>
      </c>
      <c r="R386" s="7" t="s">
        <v>27991</v>
      </c>
      <c r="S386" s="7" t="s">
        <v>17</v>
      </c>
      <c r="T386" s="7" t="s">
        <v>27986</v>
      </c>
      <c r="U386" s="7" t="s">
        <v>27991</v>
      </c>
      <c r="V386" s="7" t="s">
        <v>27992</v>
      </c>
      <c r="W386" s="7" t="s">
        <v>27993</v>
      </c>
      <c r="X386" s="7" t="s">
        <v>27993</v>
      </c>
      <c r="Y386" s="7" t="s">
        <v>27994</v>
      </c>
      <c r="Z386" s="6"/>
      <c r="AA386" s="6"/>
    </row>
    <row r="387" spans="1:27" x14ac:dyDescent="0.3">
      <c r="A387" s="7" t="s">
        <v>27995</v>
      </c>
      <c r="B387" s="7" t="s">
        <v>27996</v>
      </c>
      <c r="C387" s="7" t="s">
        <v>20645</v>
      </c>
      <c r="D387" s="7" t="s">
        <v>20646</v>
      </c>
      <c r="E387" s="7" t="s">
        <v>15</v>
      </c>
      <c r="F387" s="7">
        <v>1.4085700000000001</v>
      </c>
      <c r="G387" s="7">
        <v>2.4823599999999999</v>
      </c>
      <c r="H387" s="7">
        <v>0.81748109364871802</v>
      </c>
      <c r="I387" s="7">
        <v>1.7623263309597701</v>
      </c>
      <c r="J387" s="7" t="s">
        <v>27997</v>
      </c>
      <c r="K387" s="7">
        <v>5.0000000000000002E-5</v>
      </c>
      <c r="L387" s="7">
        <v>8.9577800000000001E-5</v>
      </c>
      <c r="M387" s="7" t="s">
        <v>16</v>
      </c>
      <c r="N387" s="7" t="s">
        <v>27995</v>
      </c>
      <c r="O387" s="7" t="s">
        <v>18</v>
      </c>
      <c r="P387" s="7" t="s">
        <v>27998</v>
      </c>
      <c r="Q387" s="7" t="s">
        <v>27999</v>
      </c>
      <c r="R387" s="7" t="s">
        <v>28000</v>
      </c>
      <c r="S387" s="7" t="s">
        <v>17</v>
      </c>
      <c r="T387" s="7" t="s">
        <v>27995</v>
      </c>
      <c r="U387" s="7" t="s">
        <v>28000</v>
      </c>
      <c r="V387" s="7" t="s">
        <v>28001</v>
      </c>
      <c r="W387" s="7" t="s">
        <v>28002</v>
      </c>
      <c r="X387" s="7" t="s">
        <v>28002</v>
      </c>
      <c r="Y387" s="7" t="s">
        <v>28003</v>
      </c>
      <c r="Z387" s="6"/>
      <c r="AA387" s="6"/>
    </row>
    <row r="388" spans="1:27" x14ac:dyDescent="0.3">
      <c r="A388" s="7" t="s">
        <v>28004</v>
      </c>
      <c r="B388" s="7" t="s">
        <v>28005</v>
      </c>
      <c r="C388" s="7" t="s">
        <v>20645</v>
      </c>
      <c r="D388" s="7" t="s">
        <v>20646</v>
      </c>
      <c r="E388" s="7" t="s">
        <v>15</v>
      </c>
      <c r="F388" s="7">
        <v>0.79646799999999995</v>
      </c>
      <c r="G388" s="7">
        <v>1.4031899999999999</v>
      </c>
      <c r="H388" s="7">
        <v>0.81702206707837399</v>
      </c>
      <c r="I388" s="7">
        <v>1.7617656955458301</v>
      </c>
      <c r="J388" s="7" t="s">
        <v>28006</v>
      </c>
      <c r="K388" s="7">
        <v>5.0000000000000002E-5</v>
      </c>
      <c r="L388" s="7">
        <v>8.9577800000000001E-5</v>
      </c>
      <c r="M388" s="7" t="s">
        <v>16</v>
      </c>
      <c r="N388" s="7" t="s">
        <v>28004</v>
      </c>
      <c r="O388" s="7" t="s">
        <v>18</v>
      </c>
      <c r="P388" s="7" t="s">
        <v>28007</v>
      </c>
      <c r="Q388" s="7" t="s">
        <v>28008</v>
      </c>
      <c r="R388" s="7" t="s">
        <v>28009</v>
      </c>
      <c r="S388" s="7" t="s">
        <v>17</v>
      </c>
      <c r="T388" s="7" t="s">
        <v>28004</v>
      </c>
      <c r="U388" s="7" t="s">
        <v>28009</v>
      </c>
      <c r="V388" s="7" t="s">
        <v>28010</v>
      </c>
      <c r="W388" s="7" t="s">
        <v>28011</v>
      </c>
      <c r="X388" s="7" t="s">
        <v>28012</v>
      </c>
      <c r="Y388" s="7" t="s">
        <v>28013</v>
      </c>
      <c r="Z388" s="6"/>
      <c r="AA388" s="6"/>
    </row>
    <row r="389" spans="1:27" x14ac:dyDescent="0.3">
      <c r="A389" s="7" t="s">
        <v>520</v>
      </c>
      <c r="B389" s="7" t="s">
        <v>521</v>
      </c>
      <c r="C389" s="7" t="s">
        <v>20645</v>
      </c>
      <c r="D389" s="7" t="s">
        <v>20646</v>
      </c>
      <c r="E389" s="7" t="s">
        <v>15</v>
      </c>
      <c r="F389" s="7">
        <v>3.1993999999999998</v>
      </c>
      <c r="G389" s="7">
        <v>5.63375</v>
      </c>
      <c r="H389" s="7">
        <v>0.81629417051120701</v>
      </c>
      <c r="I389" s="7">
        <v>1.7608770394449</v>
      </c>
      <c r="J389" s="7" t="s">
        <v>28014</v>
      </c>
      <c r="K389" s="7">
        <v>4.4999999999999999E-4</v>
      </c>
      <c r="L389" s="7">
        <v>7.5457400000000004E-4</v>
      </c>
      <c r="M389" s="7" t="s">
        <v>16</v>
      </c>
      <c r="N389" s="7" t="s">
        <v>520</v>
      </c>
      <c r="O389" s="7" t="s">
        <v>18</v>
      </c>
      <c r="P389" s="7" t="s">
        <v>522</v>
      </c>
      <c r="Q389" s="7" t="s">
        <v>523</v>
      </c>
      <c r="R389" s="7" t="s">
        <v>524</v>
      </c>
      <c r="S389" s="7" t="s">
        <v>17</v>
      </c>
      <c r="T389" s="7" t="s">
        <v>520</v>
      </c>
      <c r="U389" s="7" t="s">
        <v>524</v>
      </c>
      <c r="V389" s="7" t="s">
        <v>525</v>
      </c>
      <c r="W389" s="7" t="s">
        <v>526</v>
      </c>
      <c r="X389" s="7" t="s">
        <v>526</v>
      </c>
      <c r="Y389" s="7" t="s">
        <v>19258</v>
      </c>
      <c r="Z389" s="6"/>
      <c r="AA389" s="6"/>
    </row>
    <row r="390" spans="1:27" x14ac:dyDescent="0.3">
      <c r="A390" s="7" t="s">
        <v>28015</v>
      </c>
      <c r="B390" s="7" t="s">
        <v>28016</v>
      </c>
      <c r="C390" s="7" t="s">
        <v>20645</v>
      </c>
      <c r="D390" s="7" t="s">
        <v>20646</v>
      </c>
      <c r="E390" s="7" t="s">
        <v>15</v>
      </c>
      <c r="F390" s="7">
        <v>118.194</v>
      </c>
      <c r="G390" s="7">
        <v>207.62</v>
      </c>
      <c r="H390" s="7">
        <v>0.81278862455692102</v>
      </c>
      <c r="I390" s="7">
        <v>1.7566035500956101</v>
      </c>
      <c r="J390" s="7" t="s">
        <v>28017</v>
      </c>
      <c r="K390" s="7">
        <v>5.0000000000000002E-5</v>
      </c>
      <c r="L390" s="7">
        <v>8.9577800000000001E-5</v>
      </c>
      <c r="M390" s="7" t="s">
        <v>16</v>
      </c>
      <c r="N390" s="7" t="s">
        <v>28015</v>
      </c>
      <c r="O390" s="7" t="s">
        <v>18</v>
      </c>
      <c r="P390" s="7" t="s">
        <v>28018</v>
      </c>
      <c r="Q390" s="7" t="s">
        <v>28019</v>
      </c>
      <c r="R390" s="7" t="s">
        <v>28020</v>
      </c>
      <c r="S390" s="7" t="s">
        <v>17</v>
      </c>
      <c r="T390" s="7" t="s">
        <v>28015</v>
      </c>
      <c r="U390" s="7" t="s">
        <v>28020</v>
      </c>
      <c r="V390" s="7" t="s">
        <v>28021</v>
      </c>
      <c r="W390" s="7" t="s">
        <v>28022</v>
      </c>
      <c r="X390" s="7" t="s">
        <v>28023</v>
      </c>
      <c r="Y390" s="7" t="s">
        <v>28024</v>
      </c>
      <c r="Z390" s="6"/>
      <c r="AA390" s="6"/>
    </row>
    <row r="391" spans="1:27" x14ac:dyDescent="0.3">
      <c r="A391" s="7" t="s">
        <v>28025</v>
      </c>
      <c r="B391" s="7" t="s">
        <v>28026</v>
      </c>
      <c r="C391" s="7" t="s">
        <v>20645</v>
      </c>
      <c r="D391" s="7" t="s">
        <v>20646</v>
      </c>
      <c r="E391" s="7" t="s">
        <v>15</v>
      </c>
      <c r="F391" s="7">
        <v>0.63285899999999995</v>
      </c>
      <c r="G391" s="7">
        <v>1.10991</v>
      </c>
      <c r="H391" s="7">
        <v>0.81048668620048803</v>
      </c>
      <c r="I391" s="7">
        <v>1.75380297981067</v>
      </c>
      <c r="J391" s="7" t="s">
        <v>28027</v>
      </c>
      <c r="K391" s="7">
        <v>3.3500000000000001E-3</v>
      </c>
      <c r="L391" s="7">
        <v>5.1898300000000003E-3</v>
      </c>
      <c r="M391" s="7" t="s">
        <v>16</v>
      </c>
      <c r="N391" s="7" t="s">
        <v>28025</v>
      </c>
      <c r="O391" s="7" t="s">
        <v>18</v>
      </c>
      <c r="P391" s="7" t="s">
        <v>28028</v>
      </c>
      <c r="Q391" s="7" t="s">
        <v>28029</v>
      </c>
      <c r="R391" s="7" t="s">
        <v>28030</v>
      </c>
      <c r="S391" s="7" t="s">
        <v>17</v>
      </c>
      <c r="T391" s="7" t="s">
        <v>28025</v>
      </c>
      <c r="U391" s="7" t="s">
        <v>28030</v>
      </c>
      <c r="V391" s="7" t="s">
        <v>28031</v>
      </c>
      <c r="W391" s="7" t="s">
        <v>28032</v>
      </c>
      <c r="X391" s="7" t="s">
        <v>28032</v>
      </c>
      <c r="Y391" s="7" t="s">
        <v>28033</v>
      </c>
      <c r="Z391" s="6"/>
      <c r="AA391" s="6"/>
    </row>
    <row r="392" spans="1:27" x14ac:dyDescent="0.3">
      <c r="A392" s="7" t="s">
        <v>28034</v>
      </c>
      <c r="B392" s="7" t="s">
        <v>28035</v>
      </c>
      <c r="C392" s="7" t="s">
        <v>20645</v>
      </c>
      <c r="D392" s="7" t="s">
        <v>20646</v>
      </c>
      <c r="E392" s="7" t="s">
        <v>15</v>
      </c>
      <c r="F392" s="7">
        <v>1.09856</v>
      </c>
      <c r="G392" s="7">
        <v>1.9262900000000001</v>
      </c>
      <c r="H392" s="7">
        <v>0.81021124753368301</v>
      </c>
      <c r="I392" s="7">
        <v>1.7534681765219899</v>
      </c>
      <c r="J392" s="7" t="s">
        <v>28036</v>
      </c>
      <c r="K392" s="7">
        <v>1.75E-3</v>
      </c>
      <c r="L392" s="7">
        <v>2.7853700000000001E-3</v>
      </c>
      <c r="M392" s="7" t="s">
        <v>16</v>
      </c>
      <c r="N392" s="7" t="s">
        <v>28034</v>
      </c>
      <c r="O392" s="7" t="s">
        <v>18</v>
      </c>
      <c r="P392" s="7" t="s">
        <v>28037</v>
      </c>
      <c r="Q392" s="7" t="s">
        <v>28038</v>
      </c>
      <c r="R392" s="7" t="s">
        <v>28039</v>
      </c>
      <c r="S392" s="7" t="s">
        <v>17</v>
      </c>
      <c r="T392" s="7" t="s">
        <v>28034</v>
      </c>
      <c r="U392" s="7" t="s">
        <v>28039</v>
      </c>
      <c r="V392" s="7" t="s">
        <v>28040</v>
      </c>
      <c r="W392" s="7" t="s">
        <v>28041</v>
      </c>
      <c r="X392" s="7" t="s">
        <v>28041</v>
      </c>
      <c r="Y392" s="7" t="s">
        <v>28042</v>
      </c>
      <c r="Z392" s="6"/>
      <c r="AA392" s="6"/>
    </row>
    <row r="393" spans="1:27" x14ac:dyDescent="0.3">
      <c r="A393" s="7" t="s">
        <v>28043</v>
      </c>
      <c r="B393" s="7" t="s">
        <v>28044</v>
      </c>
      <c r="C393" s="7" t="s">
        <v>20645</v>
      </c>
      <c r="D393" s="7" t="s">
        <v>20646</v>
      </c>
      <c r="E393" s="7" t="s">
        <v>15</v>
      </c>
      <c r="F393" s="7">
        <v>0.694129</v>
      </c>
      <c r="G393" s="7">
        <v>1.2165299999999999</v>
      </c>
      <c r="H393" s="7">
        <v>0.80949618836030701</v>
      </c>
      <c r="I393" s="7">
        <v>1.7525993007063501</v>
      </c>
      <c r="J393" s="7" t="s">
        <v>28045</v>
      </c>
      <c r="K393" s="7">
        <v>5.0000000000000002E-5</v>
      </c>
      <c r="L393" s="7">
        <v>8.9577800000000001E-5</v>
      </c>
      <c r="M393" s="7" t="s">
        <v>16</v>
      </c>
      <c r="N393" s="7" t="s">
        <v>28043</v>
      </c>
      <c r="O393" s="7" t="s">
        <v>18</v>
      </c>
      <c r="P393" s="7" t="s">
        <v>28046</v>
      </c>
      <c r="Q393" s="7" t="s">
        <v>28047</v>
      </c>
      <c r="R393" s="7" t="s">
        <v>28048</v>
      </c>
      <c r="S393" s="7" t="s">
        <v>17</v>
      </c>
      <c r="T393" s="7" t="s">
        <v>28043</v>
      </c>
      <c r="U393" s="7" t="s">
        <v>28048</v>
      </c>
      <c r="V393" s="7" t="s">
        <v>28049</v>
      </c>
      <c r="W393" s="7" t="s">
        <v>28050</v>
      </c>
      <c r="X393" s="7" t="s">
        <v>28051</v>
      </c>
      <c r="Y393" s="7" t="s">
        <v>28052</v>
      </c>
      <c r="Z393" s="6"/>
      <c r="AA393" s="6"/>
    </row>
    <row r="394" spans="1:27" x14ac:dyDescent="0.3">
      <c r="A394" s="7" t="s">
        <v>350</v>
      </c>
      <c r="B394" s="7" t="s">
        <v>351</v>
      </c>
      <c r="C394" s="7" t="s">
        <v>20645</v>
      </c>
      <c r="D394" s="7" t="s">
        <v>20646</v>
      </c>
      <c r="E394" s="7" t="s">
        <v>15</v>
      </c>
      <c r="F394" s="7">
        <v>0.40518500000000002</v>
      </c>
      <c r="G394" s="7">
        <v>0.71005399999999996</v>
      </c>
      <c r="H394" s="7">
        <v>0.80934798017199505</v>
      </c>
      <c r="I394" s="7">
        <v>1.7524192652738899</v>
      </c>
      <c r="J394" s="7" t="s">
        <v>28053</v>
      </c>
      <c r="K394" s="7">
        <v>5.0000000000000002E-5</v>
      </c>
      <c r="L394" s="7">
        <v>8.9577800000000001E-5</v>
      </c>
      <c r="M394" s="7" t="s">
        <v>16</v>
      </c>
      <c r="N394" s="7" t="s">
        <v>350</v>
      </c>
      <c r="O394" s="7" t="s">
        <v>18</v>
      </c>
      <c r="P394" s="7" t="s">
        <v>352</v>
      </c>
      <c r="Q394" s="7" t="s">
        <v>353</v>
      </c>
      <c r="R394" s="7" t="s">
        <v>354</v>
      </c>
      <c r="S394" s="7" t="s">
        <v>17</v>
      </c>
      <c r="T394" s="7" t="s">
        <v>350</v>
      </c>
      <c r="U394" s="7" t="s">
        <v>354</v>
      </c>
      <c r="V394" s="7" t="s">
        <v>355</v>
      </c>
      <c r="W394" s="7" t="s">
        <v>356</v>
      </c>
      <c r="X394" s="7" t="s">
        <v>19224</v>
      </c>
      <c r="Y394" s="7" t="s">
        <v>19225</v>
      </c>
      <c r="Z394" s="6"/>
      <c r="AA394" s="6"/>
    </row>
    <row r="395" spans="1:27" x14ac:dyDescent="0.3">
      <c r="A395" s="7" t="s">
        <v>3093</v>
      </c>
      <c r="B395" s="7" t="s">
        <v>3094</v>
      </c>
      <c r="C395" s="7" t="s">
        <v>20645</v>
      </c>
      <c r="D395" s="7" t="s">
        <v>20646</v>
      </c>
      <c r="E395" s="7" t="s">
        <v>15</v>
      </c>
      <c r="F395" s="7">
        <v>1.17448</v>
      </c>
      <c r="G395" s="7">
        <v>2.0473300000000001</v>
      </c>
      <c r="H395" s="7">
        <v>0.80172151651406698</v>
      </c>
      <c r="I395" s="7">
        <v>1.7431799604931499</v>
      </c>
      <c r="J395" s="7" t="s">
        <v>28054</v>
      </c>
      <c r="K395" s="7">
        <v>3.32E-2</v>
      </c>
      <c r="L395" s="7">
        <v>4.5916499999999999E-2</v>
      </c>
      <c r="M395" s="7" t="s">
        <v>16</v>
      </c>
      <c r="N395" s="7" t="s">
        <v>3093</v>
      </c>
      <c r="O395" s="7" t="s">
        <v>3096</v>
      </c>
      <c r="P395" s="7" t="s">
        <v>3097</v>
      </c>
      <c r="Q395" s="7" t="s">
        <v>3098</v>
      </c>
      <c r="R395" s="7" t="s">
        <v>3099</v>
      </c>
      <c r="S395" s="7" t="s">
        <v>17</v>
      </c>
      <c r="T395" s="7" t="s">
        <v>3093</v>
      </c>
      <c r="U395" s="7" t="s">
        <v>3099</v>
      </c>
      <c r="V395" s="7" t="s">
        <v>3100</v>
      </c>
      <c r="W395" s="7" t="s">
        <v>3101</v>
      </c>
      <c r="X395" s="7" t="s">
        <v>19722</v>
      </c>
      <c r="Y395" s="7" t="s">
        <v>19723</v>
      </c>
      <c r="Z395" s="6"/>
      <c r="AA395" s="6"/>
    </row>
    <row r="396" spans="1:27" x14ac:dyDescent="0.3">
      <c r="A396" s="7" t="s">
        <v>28055</v>
      </c>
      <c r="B396" s="7" t="s">
        <v>28056</v>
      </c>
      <c r="C396" s="7" t="s">
        <v>20645</v>
      </c>
      <c r="D396" s="7" t="s">
        <v>20646</v>
      </c>
      <c r="E396" s="7" t="s">
        <v>15</v>
      </c>
      <c r="F396" s="7">
        <v>15.094900000000001</v>
      </c>
      <c r="G396" s="7">
        <v>26.280799999999999</v>
      </c>
      <c r="H396" s="7">
        <v>0.799947993265683</v>
      </c>
      <c r="I396" s="7">
        <v>1.7410383639507401</v>
      </c>
      <c r="J396" s="7" t="s">
        <v>28057</v>
      </c>
      <c r="K396" s="7">
        <v>5.0000000000000002E-5</v>
      </c>
      <c r="L396" s="7">
        <v>8.9577800000000001E-5</v>
      </c>
      <c r="M396" s="7" t="s">
        <v>16</v>
      </c>
      <c r="N396" s="7" t="s">
        <v>28055</v>
      </c>
      <c r="O396" s="7" t="s">
        <v>18</v>
      </c>
      <c r="P396" s="7" t="s">
        <v>28058</v>
      </c>
      <c r="Q396" s="7" t="s">
        <v>28059</v>
      </c>
      <c r="R396" s="7" t="s">
        <v>28060</v>
      </c>
      <c r="S396" s="7" t="s">
        <v>17</v>
      </c>
      <c r="T396" s="7" t="s">
        <v>28055</v>
      </c>
      <c r="U396" s="7" t="s">
        <v>28060</v>
      </c>
      <c r="V396" s="7" t="s">
        <v>28061</v>
      </c>
      <c r="W396" s="7" t="s">
        <v>28062</v>
      </c>
      <c r="X396" s="7" t="s">
        <v>28063</v>
      </c>
      <c r="Y396" s="7" t="s">
        <v>28064</v>
      </c>
      <c r="Z396" s="6"/>
      <c r="AA396" s="6"/>
    </row>
    <row r="397" spans="1:27" x14ac:dyDescent="0.3">
      <c r="A397" s="7" t="s">
        <v>8087</v>
      </c>
      <c r="B397" s="7" t="s">
        <v>8088</v>
      </c>
      <c r="C397" s="7" t="s">
        <v>20645</v>
      </c>
      <c r="D397" s="7" t="s">
        <v>20646</v>
      </c>
      <c r="E397" s="7" t="s">
        <v>15</v>
      </c>
      <c r="F397" s="7">
        <v>0.52266199999999996</v>
      </c>
      <c r="G397" s="7">
        <v>0.90923500000000002</v>
      </c>
      <c r="H397" s="7">
        <v>0.79877494782535097</v>
      </c>
      <c r="I397" s="7">
        <v>1.7396233129632499</v>
      </c>
      <c r="J397" s="7" t="s">
        <v>28065</v>
      </c>
      <c r="K397" s="7">
        <v>5.0000000000000002E-5</v>
      </c>
      <c r="L397" s="7">
        <v>8.9577800000000001E-5</v>
      </c>
      <c r="M397" s="7" t="s">
        <v>16</v>
      </c>
      <c r="N397" s="7" t="s">
        <v>8087</v>
      </c>
      <c r="O397" s="7" t="s">
        <v>18</v>
      </c>
      <c r="P397" s="7" t="s">
        <v>8090</v>
      </c>
      <c r="Q397" s="7" t="s">
        <v>8091</v>
      </c>
      <c r="R397" s="7" t="s">
        <v>8092</v>
      </c>
      <c r="S397" s="7" t="s">
        <v>17</v>
      </c>
      <c r="T397" s="7" t="s">
        <v>8087</v>
      </c>
      <c r="U397" s="7" t="s">
        <v>8092</v>
      </c>
      <c r="V397" s="7" t="s">
        <v>8093</v>
      </c>
      <c r="W397" s="7" t="s">
        <v>8094</v>
      </c>
      <c r="X397" s="7" t="s">
        <v>8095</v>
      </c>
      <c r="Y397" s="7" t="s">
        <v>8096</v>
      </c>
      <c r="Z397" s="6"/>
      <c r="AA397" s="6"/>
    </row>
    <row r="398" spans="1:27" x14ac:dyDescent="0.3">
      <c r="A398" s="7" t="s">
        <v>11093</v>
      </c>
      <c r="B398" s="7" t="s">
        <v>11094</v>
      </c>
      <c r="C398" s="7" t="s">
        <v>20645</v>
      </c>
      <c r="D398" s="7" t="s">
        <v>20646</v>
      </c>
      <c r="E398" s="7" t="s">
        <v>15</v>
      </c>
      <c r="F398" s="7">
        <v>1.1201399999999999</v>
      </c>
      <c r="G398" s="7">
        <v>1.9476199999999999</v>
      </c>
      <c r="H398" s="7">
        <v>0.79803316285692705</v>
      </c>
      <c r="I398" s="7">
        <v>1.7387290874354999</v>
      </c>
      <c r="J398" s="7" t="s">
        <v>28066</v>
      </c>
      <c r="K398" s="7">
        <v>5.0000000000000002E-5</v>
      </c>
      <c r="L398" s="7">
        <v>8.9577800000000001E-5</v>
      </c>
      <c r="M398" s="7" t="s">
        <v>16</v>
      </c>
      <c r="N398" s="7" t="s">
        <v>11093</v>
      </c>
      <c r="O398" s="7" t="s">
        <v>18</v>
      </c>
      <c r="P398" s="7" t="s">
        <v>11096</v>
      </c>
      <c r="Q398" s="7" t="s">
        <v>11097</v>
      </c>
      <c r="R398" s="7" t="s">
        <v>11098</v>
      </c>
      <c r="S398" s="7" t="s">
        <v>17</v>
      </c>
      <c r="T398" s="7" t="s">
        <v>11093</v>
      </c>
      <c r="U398" s="7" t="s">
        <v>11098</v>
      </c>
      <c r="V398" s="7" t="s">
        <v>11099</v>
      </c>
      <c r="W398" s="7" t="s">
        <v>11100</v>
      </c>
      <c r="X398" s="7" t="s">
        <v>11101</v>
      </c>
      <c r="Y398" s="7" t="s">
        <v>11102</v>
      </c>
      <c r="Z398" s="6"/>
      <c r="AA398" s="6"/>
    </row>
    <row r="399" spans="1:27" x14ac:dyDescent="0.3">
      <c r="A399" s="7" t="s">
        <v>28067</v>
      </c>
      <c r="B399" s="7" t="s">
        <v>28068</v>
      </c>
      <c r="C399" s="7" t="s">
        <v>20645</v>
      </c>
      <c r="D399" s="7" t="s">
        <v>20646</v>
      </c>
      <c r="E399" s="7" t="s">
        <v>15</v>
      </c>
      <c r="F399" s="7">
        <v>0.464223</v>
      </c>
      <c r="G399" s="7">
        <v>0.80697700000000006</v>
      </c>
      <c r="H399" s="7">
        <v>0.79770955221351703</v>
      </c>
      <c r="I399" s="7">
        <v>1.7383391171915199</v>
      </c>
      <c r="J399" s="7" t="s">
        <v>28069</v>
      </c>
      <c r="K399" s="7">
        <v>1.435E-2</v>
      </c>
      <c r="L399" s="7">
        <v>2.0724200000000002E-2</v>
      </c>
      <c r="M399" s="7" t="s">
        <v>16</v>
      </c>
      <c r="N399" s="7" t="s">
        <v>28067</v>
      </c>
      <c r="O399" s="7" t="s">
        <v>18</v>
      </c>
      <c r="P399" s="7" t="s">
        <v>28070</v>
      </c>
      <c r="Q399" s="7" t="s">
        <v>28071</v>
      </c>
      <c r="R399" s="7" t="s">
        <v>28072</v>
      </c>
      <c r="S399" s="7" t="s">
        <v>17</v>
      </c>
      <c r="T399" s="7" t="s">
        <v>28067</v>
      </c>
      <c r="U399" s="7" t="s">
        <v>28072</v>
      </c>
      <c r="V399" s="7" t="s">
        <v>28073</v>
      </c>
      <c r="W399" s="7" t="s">
        <v>28074</v>
      </c>
      <c r="X399" s="7" t="s">
        <v>28074</v>
      </c>
      <c r="Y399" s="7" t="s">
        <v>28075</v>
      </c>
      <c r="Z399" s="6"/>
      <c r="AA399" s="6"/>
    </row>
    <row r="400" spans="1:27" x14ac:dyDescent="0.3">
      <c r="A400" s="7" t="s">
        <v>28076</v>
      </c>
      <c r="B400" s="7" t="s">
        <v>28077</v>
      </c>
      <c r="C400" s="7" t="s">
        <v>20645</v>
      </c>
      <c r="D400" s="7" t="s">
        <v>20646</v>
      </c>
      <c r="E400" s="7" t="s">
        <v>15</v>
      </c>
      <c r="F400" s="7">
        <v>0.79312099999999996</v>
      </c>
      <c r="G400" s="7">
        <v>1.3771500000000001</v>
      </c>
      <c r="H400" s="7">
        <v>0.79607281919164796</v>
      </c>
      <c r="I400" s="7">
        <v>1.7363680951582401</v>
      </c>
      <c r="J400" s="7" t="s">
        <v>28078</v>
      </c>
      <c r="K400" s="7">
        <v>5.0000000000000002E-5</v>
      </c>
      <c r="L400" s="7">
        <v>8.9577800000000001E-5</v>
      </c>
      <c r="M400" s="7" t="s">
        <v>16</v>
      </c>
      <c r="N400" s="7" t="s">
        <v>28079</v>
      </c>
      <c r="O400" s="7" t="s">
        <v>28080</v>
      </c>
      <c r="P400" s="7" t="s">
        <v>28081</v>
      </c>
      <c r="Q400" s="7" t="s">
        <v>28082</v>
      </c>
      <c r="R400" s="7" t="s">
        <v>28083</v>
      </c>
      <c r="S400" s="7" t="s">
        <v>17</v>
      </c>
      <c r="T400" s="7" t="s">
        <v>28079</v>
      </c>
      <c r="U400" s="7" t="s">
        <v>28083</v>
      </c>
      <c r="V400" s="7" t="s">
        <v>28084</v>
      </c>
      <c r="W400" s="7" t="s">
        <v>28085</v>
      </c>
      <c r="X400" s="7" t="s">
        <v>28085</v>
      </c>
      <c r="Y400" s="7" t="s">
        <v>28086</v>
      </c>
      <c r="Z400" s="6"/>
      <c r="AA400" s="6"/>
    </row>
    <row r="401" spans="1:27" x14ac:dyDescent="0.3">
      <c r="A401" s="7" t="s">
        <v>28087</v>
      </c>
      <c r="B401" s="7" t="s">
        <v>28088</v>
      </c>
      <c r="C401" s="7" t="s">
        <v>20645</v>
      </c>
      <c r="D401" s="7" t="s">
        <v>20646</v>
      </c>
      <c r="E401" s="7" t="s">
        <v>15</v>
      </c>
      <c r="F401" s="7">
        <v>2.23922</v>
      </c>
      <c r="G401" s="7">
        <v>3.8813200000000001</v>
      </c>
      <c r="H401" s="7">
        <v>0.79355110494547398</v>
      </c>
      <c r="I401" s="7">
        <v>1.7333357151150799</v>
      </c>
      <c r="J401" s="7" t="s">
        <v>28089</v>
      </c>
      <c r="K401" s="7">
        <v>5.0000000000000002E-5</v>
      </c>
      <c r="L401" s="7">
        <v>8.9577800000000001E-5</v>
      </c>
      <c r="M401" s="7" t="s">
        <v>16</v>
      </c>
      <c r="N401" s="7" t="s">
        <v>28090</v>
      </c>
      <c r="O401" s="7" t="s">
        <v>18</v>
      </c>
      <c r="P401" s="7" t="s">
        <v>28091</v>
      </c>
      <c r="Q401" s="7" t="s">
        <v>28092</v>
      </c>
      <c r="R401" s="7" t="s">
        <v>28093</v>
      </c>
      <c r="S401" s="7" t="s">
        <v>17</v>
      </c>
      <c r="T401" s="7" t="s">
        <v>28090</v>
      </c>
      <c r="U401" s="7" t="s">
        <v>28093</v>
      </c>
      <c r="V401" s="7" t="s">
        <v>28094</v>
      </c>
      <c r="W401" s="7" t="s">
        <v>28095</v>
      </c>
      <c r="X401" s="7" t="s">
        <v>28096</v>
      </c>
      <c r="Y401" s="7" t="s">
        <v>28097</v>
      </c>
      <c r="Z401" s="6"/>
      <c r="AA401" s="6"/>
    </row>
    <row r="402" spans="1:27" x14ac:dyDescent="0.3">
      <c r="A402" s="7" t="s">
        <v>28098</v>
      </c>
      <c r="B402" s="7" t="s">
        <v>28099</v>
      </c>
      <c r="C402" s="7" t="s">
        <v>20645</v>
      </c>
      <c r="D402" s="7" t="s">
        <v>20646</v>
      </c>
      <c r="E402" s="7" t="s">
        <v>15</v>
      </c>
      <c r="F402" s="7">
        <v>1.1368100000000001</v>
      </c>
      <c r="G402" s="7">
        <v>1.9696199999999999</v>
      </c>
      <c r="H402" s="7">
        <v>0.79292616600474497</v>
      </c>
      <c r="I402" s="7">
        <v>1.7325850405960499</v>
      </c>
      <c r="J402" s="7" t="s">
        <v>28100</v>
      </c>
      <c r="K402" s="7">
        <v>5.0000000000000002E-5</v>
      </c>
      <c r="L402" s="7">
        <v>8.9577800000000001E-5</v>
      </c>
      <c r="M402" s="7" t="s">
        <v>16</v>
      </c>
      <c r="N402" s="7" t="s">
        <v>28098</v>
      </c>
      <c r="O402" s="7" t="s">
        <v>28101</v>
      </c>
      <c r="P402" s="7" t="s">
        <v>28102</v>
      </c>
      <c r="Q402" s="7" t="s">
        <v>28103</v>
      </c>
      <c r="R402" s="7" t="s">
        <v>28104</v>
      </c>
      <c r="S402" s="7" t="s">
        <v>17</v>
      </c>
      <c r="T402" s="7" t="s">
        <v>28098</v>
      </c>
      <c r="U402" s="7" t="s">
        <v>28104</v>
      </c>
      <c r="V402" s="7" t="s">
        <v>28105</v>
      </c>
      <c r="W402" s="7" t="s">
        <v>28106</v>
      </c>
      <c r="X402" s="7" t="s">
        <v>28107</v>
      </c>
      <c r="Y402" s="7" t="s">
        <v>28108</v>
      </c>
      <c r="Z402" s="6"/>
      <c r="AA402" s="6"/>
    </row>
    <row r="403" spans="1:27" x14ac:dyDescent="0.3">
      <c r="A403" s="7" t="s">
        <v>258</v>
      </c>
      <c r="B403" s="7" t="s">
        <v>259</v>
      </c>
      <c r="C403" s="7" t="s">
        <v>20645</v>
      </c>
      <c r="D403" s="7" t="s">
        <v>20646</v>
      </c>
      <c r="E403" s="7" t="s">
        <v>15</v>
      </c>
      <c r="F403" s="7">
        <v>2.2259799999999998</v>
      </c>
      <c r="G403" s="7">
        <v>3.8542399999999999</v>
      </c>
      <c r="H403" s="7">
        <v>0.7920057793295</v>
      </c>
      <c r="I403" s="7">
        <v>1.7314800672063499</v>
      </c>
      <c r="J403" s="7" t="s">
        <v>28109</v>
      </c>
      <c r="K403" s="7">
        <v>5.0000000000000002E-5</v>
      </c>
      <c r="L403" s="7">
        <v>8.9577800000000001E-5</v>
      </c>
      <c r="M403" s="7" t="s">
        <v>16</v>
      </c>
      <c r="N403" s="7" t="s">
        <v>258</v>
      </c>
      <c r="O403" s="7" t="s">
        <v>18</v>
      </c>
      <c r="P403" s="7" t="s">
        <v>260</v>
      </c>
      <c r="Q403" s="7" t="s">
        <v>261</v>
      </c>
      <c r="R403" s="7" t="s">
        <v>262</v>
      </c>
      <c r="S403" s="7" t="s">
        <v>17</v>
      </c>
      <c r="T403" s="7" t="s">
        <v>258</v>
      </c>
      <c r="U403" s="7" t="s">
        <v>262</v>
      </c>
      <c r="V403" s="7" t="s">
        <v>263</v>
      </c>
      <c r="W403" s="7" t="s">
        <v>264</v>
      </c>
      <c r="X403" s="7" t="s">
        <v>264</v>
      </c>
      <c r="Y403" s="7" t="s">
        <v>19208</v>
      </c>
      <c r="Z403" s="6"/>
      <c r="AA403" s="6"/>
    </row>
    <row r="404" spans="1:27" x14ac:dyDescent="0.3">
      <c r="A404" s="7" t="s">
        <v>28110</v>
      </c>
      <c r="B404" s="7" t="s">
        <v>28111</v>
      </c>
      <c r="C404" s="7" t="s">
        <v>20645</v>
      </c>
      <c r="D404" s="7" t="s">
        <v>20646</v>
      </c>
      <c r="E404" s="7" t="s">
        <v>15</v>
      </c>
      <c r="F404" s="7">
        <v>1.7171700000000001</v>
      </c>
      <c r="G404" s="7">
        <v>2.9721600000000001</v>
      </c>
      <c r="H404" s="7">
        <v>0.79147890906642504</v>
      </c>
      <c r="I404" s="7">
        <v>1.7308478484949099</v>
      </c>
      <c r="J404" s="7" t="s">
        <v>28112</v>
      </c>
      <c r="K404" s="7">
        <v>5.0000000000000002E-5</v>
      </c>
      <c r="L404" s="7">
        <v>8.9577800000000001E-5</v>
      </c>
      <c r="M404" s="7" t="s">
        <v>16</v>
      </c>
      <c r="N404" s="7" t="s">
        <v>28110</v>
      </c>
      <c r="O404" s="7" t="s">
        <v>28113</v>
      </c>
      <c r="P404" s="7" t="s">
        <v>28114</v>
      </c>
      <c r="Q404" s="7" t="s">
        <v>28115</v>
      </c>
      <c r="R404" s="7" t="s">
        <v>28116</v>
      </c>
      <c r="S404" s="7" t="s">
        <v>17</v>
      </c>
      <c r="T404" s="7" t="s">
        <v>28110</v>
      </c>
      <c r="U404" s="7" t="s">
        <v>28116</v>
      </c>
      <c r="V404" s="7" t="s">
        <v>28117</v>
      </c>
      <c r="W404" s="7" t="s">
        <v>28118</v>
      </c>
      <c r="X404" s="7" t="s">
        <v>28119</v>
      </c>
      <c r="Y404" s="7" t="s">
        <v>28120</v>
      </c>
      <c r="Z404" s="6"/>
      <c r="AA404" s="6"/>
    </row>
    <row r="405" spans="1:27" x14ac:dyDescent="0.3">
      <c r="A405" s="7" t="s">
        <v>28121</v>
      </c>
      <c r="B405" s="7" t="s">
        <v>28122</v>
      </c>
      <c r="C405" s="7" t="s">
        <v>20645</v>
      </c>
      <c r="D405" s="7" t="s">
        <v>20646</v>
      </c>
      <c r="E405" s="7" t="s">
        <v>15</v>
      </c>
      <c r="F405" s="7">
        <v>1.48587</v>
      </c>
      <c r="G405" s="7">
        <v>2.5674800000000002</v>
      </c>
      <c r="H405" s="7">
        <v>0.78904513955803701</v>
      </c>
      <c r="I405" s="7">
        <v>1.7279304380598599</v>
      </c>
      <c r="J405" s="7" t="s">
        <v>28123</v>
      </c>
      <c r="K405" s="7">
        <v>5.0000000000000002E-5</v>
      </c>
      <c r="L405" s="7">
        <v>8.9577800000000001E-5</v>
      </c>
      <c r="M405" s="7" t="s">
        <v>16</v>
      </c>
      <c r="N405" s="7" t="s">
        <v>28121</v>
      </c>
      <c r="O405" s="7" t="s">
        <v>18</v>
      </c>
      <c r="P405" s="7" t="s">
        <v>28124</v>
      </c>
      <c r="Q405" s="7" t="s">
        <v>28125</v>
      </c>
      <c r="R405" s="7" t="s">
        <v>28126</v>
      </c>
      <c r="S405" s="7" t="s">
        <v>17</v>
      </c>
      <c r="T405" s="7" t="s">
        <v>28121</v>
      </c>
      <c r="U405" s="7" t="s">
        <v>28126</v>
      </c>
      <c r="V405" s="7" t="s">
        <v>28127</v>
      </c>
      <c r="W405" s="7" t="s">
        <v>28128</v>
      </c>
      <c r="X405" s="7" t="s">
        <v>28129</v>
      </c>
      <c r="Y405" s="7" t="s">
        <v>28130</v>
      </c>
      <c r="Z405" s="6"/>
      <c r="AA405" s="6"/>
    </row>
    <row r="406" spans="1:27" x14ac:dyDescent="0.3">
      <c r="A406" s="7" t="s">
        <v>4281</v>
      </c>
      <c r="B406" s="7" t="s">
        <v>4282</v>
      </c>
      <c r="C406" s="7" t="s">
        <v>20645</v>
      </c>
      <c r="D406" s="7" t="s">
        <v>20646</v>
      </c>
      <c r="E406" s="7" t="s">
        <v>15</v>
      </c>
      <c r="F406" s="7">
        <v>1.2852300000000001</v>
      </c>
      <c r="G406" s="7">
        <v>2.21699</v>
      </c>
      <c r="H406" s="7">
        <v>0.78657570088667295</v>
      </c>
      <c r="I406" s="7">
        <v>1.7249752962504801</v>
      </c>
      <c r="J406" s="7" t="s">
        <v>28131</v>
      </c>
      <c r="K406" s="7">
        <v>5.0000000000000002E-5</v>
      </c>
      <c r="L406" s="7">
        <v>8.9577800000000001E-5</v>
      </c>
      <c r="M406" s="7" t="s">
        <v>16</v>
      </c>
      <c r="N406" s="7" t="s">
        <v>4281</v>
      </c>
      <c r="O406" s="7" t="s">
        <v>18</v>
      </c>
      <c r="P406" s="7" t="s">
        <v>4284</v>
      </c>
      <c r="Q406" s="7" t="s">
        <v>4285</v>
      </c>
      <c r="R406" s="7" t="s">
        <v>4286</v>
      </c>
      <c r="S406" s="7" t="s">
        <v>17</v>
      </c>
      <c r="T406" s="7" t="s">
        <v>4281</v>
      </c>
      <c r="U406" s="7" t="s">
        <v>4286</v>
      </c>
      <c r="V406" s="7" t="s">
        <v>4287</v>
      </c>
      <c r="W406" s="7" t="s">
        <v>4288</v>
      </c>
      <c r="X406" s="7" t="s">
        <v>19943</v>
      </c>
      <c r="Y406" s="7" t="s">
        <v>19944</v>
      </c>
      <c r="Z406" s="6"/>
      <c r="AA406" s="6"/>
    </row>
    <row r="407" spans="1:27" x14ac:dyDescent="0.3">
      <c r="A407" s="7" t="s">
        <v>28132</v>
      </c>
      <c r="B407" s="7" t="s">
        <v>28133</v>
      </c>
      <c r="C407" s="7" t="s">
        <v>20645</v>
      </c>
      <c r="D407" s="7" t="s">
        <v>20646</v>
      </c>
      <c r="E407" s="7" t="s">
        <v>15</v>
      </c>
      <c r="F407" s="7">
        <v>1.6548099999999999</v>
      </c>
      <c r="G407" s="7">
        <v>2.8512300000000002</v>
      </c>
      <c r="H407" s="7">
        <v>0.78491884086118802</v>
      </c>
      <c r="I407" s="7">
        <v>1.7229953891987599</v>
      </c>
      <c r="J407" s="7" t="s">
        <v>28134</v>
      </c>
      <c r="K407" s="7">
        <v>6.5500000000000003E-3</v>
      </c>
      <c r="L407" s="7">
        <v>9.8711200000000006E-3</v>
      </c>
      <c r="M407" s="7" t="s">
        <v>16</v>
      </c>
      <c r="N407" s="7" t="s">
        <v>28132</v>
      </c>
      <c r="O407" s="7" t="s">
        <v>28135</v>
      </c>
      <c r="P407" s="7" t="s">
        <v>18</v>
      </c>
      <c r="Q407" s="7" t="s">
        <v>28136</v>
      </c>
      <c r="R407" s="7" t="s">
        <v>28137</v>
      </c>
      <c r="S407" s="7" t="s">
        <v>17</v>
      </c>
      <c r="T407" s="7" t="s">
        <v>28132</v>
      </c>
      <c r="U407" s="7" t="s">
        <v>28137</v>
      </c>
      <c r="V407" s="7" t="s">
        <v>28138</v>
      </c>
      <c r="W407" s="7" t="s">
        <v>28139</v>
      </c>
      <c r="X407" s="7" t="s">
        <v>28139</v>
      </c>
      <c r="Y407" s="7" t="s">
        <v>28140</v>
      </c>
      <c r="Z407" s="6"/>
      <c r="AA407" s="6"/>
    </row>
    <row r="408" spans="1:27" x14ac:dyDescent="0.3">
      <c r="A408" s="7" t="s">
        <v>28141</v>
      </c>
      <c r="B408" s="7" t="s">
        <v>28142</v>
      </c>
      <c r="C408" s="7" t="s">
        <v>20645</v>
      </c>
      <c r="D408" s="7" t="s">
        <v>20646</v>
      </c>
      <c r="E408" s="7" t="s">
        <v>15</v>
      </c>
      <c r="F408" s="7">
        <v>2.5737299999999999</v>
      </c>
      <c r="G408" s="7">
        <v>4.4336599999999997</v>
      </c>
      <c r="H408" s="7">
        <v>0.78463742584808505</v>
      </c>
      <c r="I408" s="7">
        <v>1.7226593310098599</v>
      </c>
      <c r="J408" s="7" t="s">
        <v>28143</v>
      </c>
      <c r="K408" s="7">
        <v>5.0000000000000002E-5</v>
      </c>
      <c r="L408" s="7">
        <v>8.9577800000000001E-5</v>
      </c>
      <c r="M408" s="7" t="s">
        <v>16</v>
      </c>
      <c r="N408" s="7" t="s">
        <v>28141</v>
      </c>
      <c r="O408" s="7" t="s">
        <v>18</v>
      </c>
      <c r="P408" s="7" t="s">
        <v>28144</v>
      </c>
      <c r="Q408" s="7" t="s">
        <v>28145</v>
      </c>
      <c r="R408" s="7" t="s">
        <v>28146</v>
      </c>
      <c r="S408" s="7" t="s">
        <v>17</v>
      </c>
      <c r="T408" s="7" t="s">
        <v>28141</v>
      </c>
      <c r="U408" s="7" t="s">
        <v>28146</v>
      </c>
      <c r="V408" s="7" t="s">
        <v>28147</v>
      </c>
      <c r="W408" s="7" t="s">
        <v>28148</v>
      </c>
      <c r="X408" s="7" t="s">
        <v>28148</v>
      </c>
      <c r="Y408" s="7" t="s">
        <v>28149</v>
      </c>
      <c r="Z408" s="6"/>
      <c r="AA408" s="6"/>
    </row>
    <row r="409" spans="1:27" x14ac:dyDescent="0.3">
      <c r="A409" s="7" t="s">
        <v>28150</v>
      </c>
      <c r="B409" s="7" t="s">
        <v>28151</v>
      </c>
      <c r="C409" s="7" t="s">
        <v>20645</v>
      </c>
      <c r="D409" s="7" t="s">
        <v>20646</v>
      </c>
      <c r="E409" s="7" t="s">
        <v>15</v>
      </c>
      <c r="F409" s="7">
        <v>10.086399999999999</v>
      </c>
      <c r="G409" s="7">
        <v>17.351900000000001</v>
      </c>
      <c r="H409" s="7">
        <v>0.78268229879252904</v>
      </c>
      <c r="I409" s="7">
        <v>1.7203263800761399</v>
      </c>
      <c r="J409" s="7" t="s">
        <v>28152</v>
      </c>
      <c r="K409" s="7">
        <v>5.0000000000000002E-5</v>
      </c>
      <c r="L409" s="7">
        <v>8.9577800000000001E-5</v>
      </c>
      <c r="M409" s="7" t="s">
        <v>16</v>
      </c>
      <c r="N409" s="7" t="s">
        <v>28150</v>
      </c>
      <c r="O409" s="7" t="s">
        <v>18</v>
      </c>
      <c r="P409" s="7" t="s">
        <v>28153</v>
      </c>
      <c r="Q409" s="7" t="s">
        <v>28154</v>
      </c>
      <c r="R409" s="7" t="s">
        <v>28155</v>
      </c>
      <c r="S409" s="7" t="s">
        <v>17</v>
      </c>
      <c r="T409" s="7" t="s">
        <v>28150</v>
      </c>
      <c r="U409" s="7" t="s">
        <v>28155</v>
      </c>
      <c r="V409" s="7" t="s">
        <v>28156</v>
      </c>
      <c r="W409" s="7" t="s">
        <v>28157</v>
      </c>
      <c r="X409" s="7" t="s">
        <v>28158</v>
      </c>
      <c r="Y409" s="7" t="s">
        <v>28159</v>
      </c>
      <c r="Z409" s="6"/>
      <c r="AA409" s="6"/>
    </row>
    <row r="410" spans="1:27" x14ac:dyDescent="0.3">
      <c r="A410" s="7" t="s">
        <v>28160</v>
      </c>
      <c r="B410" s="7" t="s">
        <v>28161</v>
      </c>
      <c r="C410" s="7" t="s">
        <v>20645</v>
      </c>
      <c r="D410" s="7" t="s">
        <v>20646</v>
      </c>
      <c r="E410" s="7" t="s">
        <v>15</v>
      </c>
      <c r="F410" s="7">
        <v>0.67219700000000004</v>
      </c>
      <c r="G410" s="7">
        <v>1.1563699999999999</v>
      </c>
      <c r="H410" s="7">
        <v>0.78264707715239001</v>
      </c>
      <c r="I410" s="7">
        <v>1.7202843809180901</v>
      </c>
      <c r="J410" s="7" t="s">
        <v>28162</v>
      </c>
      <c r="K410" s="7">
        <v>4.7499999999999999E-3</v>
      </c>
      <c r="L410" s="7">
        <v>7.2581499999999997E-3</v>
      </c>
      <c r="M410" s="7" t="s">
        <v>16</v>
      </c>
      <c r="N410" s="7" t="s">
        <v>28160</v>
      </c>
      <c r="O410" s="7" t="s">
        <v>28163</v>
      </c>
      <c r="P410" s="7" t="s">
        <v>28164</v>
      </c>
      <c r="Q410" s="7" t="s">
        <v>28165</v>
      </c>
      <c r="R410" s="7" t="s">
        <v>28166</v>
      </c>
      <c r="S410" s="7" t="s">
        <v>17</v>
      </c>
      <c r="T410" s="7" t="s">
        <v>28160</v>
      </c>
      <c r="U410" s="7" t="s">
        <v>28166</v>
      </c>
      <c r="V410" s="7" t="s">
        <v>18</v>
      </c>
      <c r="W410" s="7" t="s">
        <v>28167</v>
      </c>
      <c r="X410" s="7" t="s">
        <v>28167</v>
      </c>
      <c r="Y410" s="7" t="s">
        <v>28168</v>
      </c>
      <c r="Z410" s="6"/>
      <c r="AA410" s="6"/>
    </row>
    <row r="411" spans="1:27" x14ac:dyDescent="0.3">
      <c r="A411" s="7" t="s">
        <v>28169</v>
      </c>
      <c r="B411" s="7" t="s">
        <v>28170</v>
      </c>
      <c r="C411" s="7" t="s">
        <v>20645</v>
      </c>
      <c r="D411" s="7" t="s">
        <v>20646</v>
      </c>
      <c r="E411" s="7" t="s">
        <v>15</v>
      </c>
      <c r="F411" s="7">
        <v>1.1231500000000001</v>
      </c>
      <c r="G411" s="7">
        <v>1.92845</v>
      </c>
      <c r="H411" s="7">
        <v>0.77989112410169303</v>
      </c>
      <c r="I411" s="7">
        <v>1.7170012910118899</v>
      </c>
      <c r="J411" s="7" t="s">
        <v>28171</v>
      </c>
      <c r="K411" s="7">
        <v>5.0000000000000002E-5</v>
      </c>
      <c r="L411" s="7">
        <v>8.9577800000000001E-5</v>
      </c>
      <c r="M411" s="7" t="s">
        <v>16</v>
      </c>
      <c r="N411" s="7" t="s">
        <v>28169</v>
      </c>
      <c r="O411" s="7" t="s">
        <v>18</v>
      </c>
      <c r="P411" s="7" t="s">
        <v>28172</v>
      </c>
      <c r="Q411" s="7" t="s">
        <v>28173</v>
      </c>
      <c r="R411" s="7" t="s">
        <v>28174</v>
      </c>
      <c r="S411" s="7" t="s">
        <v>17</v>
      </c>
      <c r="T411" s="7" t="s">
        <v>28169</v>
      </c>
      <c r="U411" s="7" t="s">
        <v>28174</v>
      </c>
      <c r="V411" s="7" t="s">
        <v>28175</v>
      </c>
      <c r="W411" s="7" t="s">
        <v>28176</v>
      </c>
      <c r="X411" s="7" t="s">
        <v>28177</v>
      </c>
      <c r="Y411" s="7" t="s">
        <v>28178</v>
      </c>
      <c r="Z411" s="6"/>
      <c r="AA411" s="6"/>
    </row>
    <row r="412" spans="1:27" x14ac:dyDescent="0.3">
      <c r="A412" s="7" t="s">
        <v>28179</v>
      </c>
      <c r="B412" s="7" t="s">
        <v>28180</v>
      </c>
      <c r="C412" s="7" t="s">
        <v>20645</v>
      </c>
      <c r="D412" s="7" t="s">
        <v>20646</v>
      </c>
      <c r="E412" s="7" t="s">
        <v>15</v>
      </c>
      <c r="F412" s="7">
        <v>11.962899999999999</v>
      </c>
      <c r="G412" s="7">
        <v>20.532299999999999</v>
      </c>
      <c r="H412" s="7">
        <v>0.77932808072125104</v>
      </c>
      <c r="I412" s="7">
        <v>1.71633132434443</v>
      </c>
      <c r="J412" s="7" t="s">
        <v>28181</v>
      </c>
      <c r="K412" s="7">
        <v>5.0000000000000002E-5</v>
      </c>
      <c r="L412" s="7">
        <v>8.9577800000000001E-5</v>
      </c>
      <c r="M412" s="7" t="s">
        <v>16</v>
      </c>
      <c r="N412" s="7" t="s">
        <v>28179</v>
      </c>
      <c r="O412" s="7" t="s">
        <v>18</v>
      </c>
      <c r="P412" s="7" t="s">
        <v>28182</v>
      </c>
      <c r="Q412" s="7" t="s">
        <v>28183</v>
      </c>
      <c r="R412" s="7" t="s">
        <v>28184</v>
      </c>
      <c r="S412" s="7" t="s">
        <v>17</v>
      </c>
      <c r="T412" s="7" t="s">
        <v>28179</v>
      </c>
      <c r="U412" s="7" t="s">
        <v>28184</v>
      </c>
      <c r="V412" s="7" t="s">
        <v>28185</v>
      </c>
      <c r="W412" s="7" t="s">
        <v>28186</v>
      </c>
      <c r="X412" s="7" t="s">
        <v>28187</v>
      </c>
      <c r="Y412" s="7" t="s">
        <v>28188</v>
      </c>
      <c r="Z412" s="6"/>
      <c r="AA412" s="6"/>
    </row>
    <row r="413" spans="1:27" x14ac:dyDescent="0.3">
      <c r="A413" s="7" t="s">
        <v>28189</v>
      </c>
      <c r="B413" s="7" t="s">
        <v>28190</v>
      </c>
      <c r="C413" s="7" t="s">
        <v>20645</v>
      </c>
      <c r="D413" s="7" t="s">
        <v>20646</v>
      </c>
      <c r="E413" s="7" t="s">
        <v>15</v>
      </c>
      <c r="F413" s="7">
        <v>0.89518900000000001</v>
      </c>
      <c r="G413" s="7">
        <v>1.53613</v>
      </c>
      <c r="H413" s="7">
        <v>0.77903610015609903</v>
      </c>
      <c r="I413" s="7">
        <v>1.7159839989097301</v>
      </c>
      <c r="J413" s="7" t="s">
        <v>28191</v>
      </c>
      <c r="K413" s="7">
        <v>5.0000000000000002E-5</v>
      </c>
      <c r="L413" s="7">
        <v>8.9577800000000001E-5</v>
      </c>
      <c r="M413" s="7" t="s">
        <v>16</v>
      </c>
      <c r="N413" s="7" t="s">
        <v>28189</v>
      </c>
      <c r="O413" s="7" t="s">
        <v>18</v>
      </c>
      <c r="P413" s="7" t="s">
        <v>28192</v>
      </c>
      <c r="Q413" s="7" t="s">
        <v>28193</v>
      </c>
      <c r="R413" s="7" t="s">
        <v>28194</v>
      </c>
      <c r="S413" s="7" t="s">
        <v>17</v>
      </c>
      <c r="T413" s="7" t="s">
        <v>28189</v>
      </c>
      <c r="U413" s="7" t="s">
        <v>28194</v>
      </c>
      <c r="V413" s="7" t="s">
        <v>28195</v>
      </c>
      <c r="W413" s="7" t="s">
        <v>28196</v>
      </c>
      <c r="X413" s="7" t="s">
        <v>28197</v>
      </c>
      <c r="Y413" s="7" t="s">
        <v>28198</v>
      </c>
      <c r="Z413" s="6"/>
      <c r="AA413" s="6"/>
    </row>
    <row r="414" spans="1:27" x14ac:dyDescent="0.3">
      <c r="A414" s="7" t="s">
        <v>28199</v>
      </c>
      <c r="B414" s="7" t="s">
        <v>28200</v>
      </c>
      <c r="C414" s="7" t="s">
        <v>20645</v>
      </c>
      <c r="D414" s="7" t="s">
        <v>20646</v>
      </c>
      <c r="E414" s="7" t="s">
        <v>15</v>
      </c>
      <c r="F414" s="7">
        <v>2.02807</v>
      </c>
      <c r="G414" s="7">
        <v>3.4784899999999999</v>
      </c>
      <c r="H414" s="7">
        <v>0.77835372458804597</v>
      </c>
      <c r="I414" s="7">
        <v>1.7151725532156199</v>
      </c>
      <c r="J414" s="7" t="s">
        <v>28201</v>
      </c>
      <c r="K414" s="7">
        <v>5.0000000000000002E-5</v>
      </c>
      <c r="L414" s="7">
        <v>8.9577800000000001E-5</v>
      </c>
      <c r="M414" s="7" t="s">
        <v>16</v>
      </c>
      <c r="N414" s="7" t="s">
        <v>28199</v>
      </c>
      <c r="O414" s="7" t="s">
        <v>18</v>
      </c>
      <c r="P414" s="7" t="s">
        <v>28202</v>
      </c>
      <c r="Q414" s="7" t="s">
        <v>28203</v>
      </c>
      <c r="R414" s="7" t="s">
        <v>28204</v>
      </c>
      <c r="S414" s="7" t="s">
        <v>17</v>
      </c>
      <c r="T414" s="7" t="s">
        <v>28199</v>
      </c>
      <c r="U414" s="7" t="s">
        <v>28204</v>
      </c>
      <c r="V414" s="7" t="s">
        <v>28205</v>
      </c>
      <c r="W414" s="7" t="s">
        <v>28206</v>
      </c>
      <c r="X414" s="7" t="s">
        <v>28207</v>
      </c>
      <c r="Y414" s="7" t="s">
        <v>28208</v>
      </c>
      <c r="Z414" s="6"/>
      <c r="AA414" s="6"/>
    </row>
    <row r="415" spans="1:27" x14ac:dyDescent="0.3">
      <c r="A415" s="7" t="s">
        <v>28209</v>
      </c>
      <c r="B415" s="7" t="s">
        <v>28210</v>
      </c>
      <c r="C415" s="7" t="s">
        <v>20645</v>
      </c>
      <c r="D415" s="7" t="s">
        <v>20646</v>
      </c>
      <c r="E415" s="7" t="s">
        <v>15</v>
      </c>
      <c r="F415" s="7">
        <v>7.8045200000000001</v>
      </c>
      <c r="G415" s="7">
        <v>13.380599999999999</v>
      </c>
      <c r="H415" s="7">
        <v>0.777760999144961</v>
      </c>
      <c r="I415" s="7">
        <v>1.7144680262206999</v>
      </c>
      <c r="J415" s="7" t="s">
        <v>28211</v>
      </c>
      <c r="K415" s="7">
        <v>2.5399999999999999E-2</v>
      </c>
      <c r="L415" s="7">
        <v>3.5647900000000003E-2</v>
      </c>
      <c r="M415" s="7" t="s">
        <v>16</v>
      </c>
      <c r="N415" s="7" t="s">
        <v>28209</v>
      </c>
      <c r="O415" s="7" t="s">
        <v>18</v>
      </c>
      <c r="P415" s="7" t="s">
        <v>28212</v>
      </c>
      <c r="Q415" s="7" t="s">
        <v>28213</v>
      </c>
      <c r="R415" s="7" t="s">
        <v>28214</v>
      </c>
      <c r="S415" s="7" t="s">
        <v>17</v>
      </c>
      <c r="T415" s="7" t="s">
        <v>28209</v>
      </c>
      <c r="U415" s="7" t="s">
        <v>28214</v>
      </c>
      <c r="V415" s="7" t="s">
        <v>28215</v>
      </c>
      <c r="W415" s="7" t="s">
        <v>28216</v>
      </c>
      <c r="X415" s="7" t="s">
        <v>28217</v>
      </c>
      <c r="Y415" s="7" t="s">
        <v>28218</v>
      </c>
      <c r="Z415" s="6"/>
      <c r="AA415" s="6"/>
    </row>
    <row r="416" spans="1:27" x14ac:dyDescent="0.3">
      <c r="A416" s="7" t="s">
        <v>1584</v>
      </c>
      <c r="B416" s="7" t="s">
        <v>1585</v>
      </c>
      <c r="C416" s="7" t="s">
        <v>20645</v>
      </c>
      <c r="D416" s="7" t="s">
        <v>20646</v>
      </c>
      <c r="E416" s="7" t="s">
        <v>15</v>
      </c>
      <c r="F416" s="7">
        <v>1.6142300000000001</v>
      </c>
      <c r="G416" s="7">
        <v>2.7666599999999999</v>
      </c>
      <c r="H416" s="7">
        <v>0.77729920687939802</v>
      </c>
      <c r="I416" s="7">
        <v>1.7139193299591799</v>
      </c>
      <c r="J416" s="7" t="s">
        <v>28219</v>
      </c>
      <c r="K416" s="7">
        <v>5.0000000000000002E-5</v>
      </c>
      <c r="L416" s="7">
        <v>8.9577800000000001E-5</v>
      </c>
      <c r="M416" s="7" t="s">
        <v>16</v>
      </c>
      <c r="N416" s="7" t="s">
        <v>1584</v>
      </c>
      <c r="O416" s="7" t="s">
        <v>18</v>
      </c>
      <c r="P416" s="7" t="s">
        <v>1587</v>
      </c>
      <c r="Q416" s="7" t="s">
        <v>1588</v>
      </c>
      <c r="R416" s="7" t="s">
        <v>1589</v>
      </c>
      <c r="S416" s="7" t="s">
        <v>17</v>
      </c>
      <c r="T416" s="7" t="s">
        <v>1584</v>
      </c>
      <c r="U416" s="7" t="s">
        <v>1589</v>
      </c>
      <c r="V416" s="7" t="s">
        <v>1590</v>
      </c>
      <c r="W416" s="7" t="s">
        <v>1591</v>
      </c>
      <c r="X416" s="7" t="s">
        <v>19458</v>
      </c>
      <c r="Y416" s="7" t="s">
        <v>19459</v>
      </c>
      <c r="Z416" s="6"/>
      <c r="AA416" s="6"/>
    </row>
    <row r="417" spans="1:27" x14ac:dyDescent="0.3">
      <c r="A417" s="7" t="s">
        <v>1790</v>
      </c>
      <c r="B417" s="7" t="s">
        <v>1791</v>
      </c>
      <c r="C417" s="7" t="s">
        <v>20645</v>
      </c>
      <c r="D417" s="7" t="s">
        <v>20646</v>
      </c>
      <c r="E417" s="7" t="s">
        <v>15</v>
      </c>
      <c r="F417" s="7">
        <v>0.53234700000000001</v>
      </c>
      <c r="G417" s="7">
        <v>0.91220900000000005</v>
      </c>
      <c r="H417" s="7">
        <v>0.77699745917853502</v>
      </c>
      <c r="I417" s="7">
        <v>1.7135608916740399</v>
      </c>
      <c r="J417" s="7" t="s">
        <v>28220</v>
      </c>
      <c r="K417" s="7">
        <v>5.0000000000000002E-5</v>
      </c>
      <c r="L417" s="7">
        <v>8.9577800000000001E-5</v>
      </c>
      <c r="M417" s="7" t="s">
        <v>16</v>
      </c>
      <c r="N417" s="7" t="s">
        <v>1790</v>
      </c>
      <c r="O417" s="7" t="s">
        <v>1793</v>
      </c>
      <c r="P417" s="7" t="s">
        <v>1794</v>
      </c>
      <c r="Q417" s="7" t="s">
        <v>1795</v>
      </c>
      <c r="R417" s="7" t="s">
        <v>1796</v>
      </c>
      <c r="S417" s="7" t="s">
        <v>17</v>
      </c>
      <c r="T417" s="7" t="s">
        <v>1790</v>
      </c>
      <c r="U417" s="7" t="s">
        <v>1796</v>
      </c>
      <c r="V417" s="7" t="s">
        <v>1797</v>
      </c>
      <c r="W417" s="7" t="s">
        <v>1798</v>
      </c>
      <c r="X417" s="7" t="s">
        <v>1798</v>
      </c>
      <c r="Y417" s="7" t="s">
        <v>19496</v>
      </c>
      <c r="Z417" s="6"/>
      <c r="AA417" s="6"/>
    </row>
    <row r="418" spans="1:27" x14ac:dyDescent="0.3">
      <c r="A418" s="7" t="s">
        <v>28221</v>
      </c>
      <c r="B418" s="7" t="s">
        <v>28222</v>
      </c>
      <c r="C418" s="7" t="s">
        <v>20645</v>
      </c>
      <c r="D418" s="7" t="s">
        <v>20646</v>
      </c>
      <c r="E418" s="7" t="s">
        <v>15</v>
      </c>
      <c r="F418" s="7">
        <v>0.48188399999999998</v>
      </c>
      <c r="G418" s="7">
        <v>0.82552899999999996</v>
      </c>
      <c r="H418" s="7">
        <v>0.776632996395345</v>
      </c>
      <c r="I418" s="7">
        <v>1.71312805571465</v>
      </c>
      <c r="J418" s="7" t="s">
        <v>28223</v>
      </c>
      <c r="K418" s="7">
        <v>2.0000000000000001E-4</v>
      </c>
      <c r="L418" s="7">
        <v>3.4446500000000002E-4</v>
      </c>
      <c r="M418" s="7" t="s">
        <v>16</v>
      </c>
      <c r="N418" s="7" t="s">
        <v>28221</v>
      </c>
      <c r="O418" s="7" t="s">
        <v>28224</v>
      </c>
      <c r="P418" s="7" t="s">
        <v>28225</v>
      </c>
      <c r="Q418" s="7" t="s">
        <v>28226</v>
      </c>
      <c r="R418" s="7" t="s">
        <v>28227</v>
      </c>
      <c r="S418" s="7" t="s">
        <v>17</v>
      </c>
      <c r="T418" s="7" t="s">
        <v>28221</v>
      </c>
      <c r="U418" s="7" t="s">
        <v>28227</v>
      </c>
      <c r="V418" s="7" t="s">
        <v>28228</v>
      </c>
      <c r="W418" s="7" t="s">
        <v>28229</v>
      </c>
      <c r="X418" s="7" t="s">
        <v>28230</v>
      </c>
      <c r="Y418" s="7" t="s">
        <v>28231</v>
      </c>
      <c r="Z418" s="6"/>
      <c r="AA418" s="6"/>
    </row>
    <row r="419" spans="1:27" x14ac:dyDescent="0.3">
      <c r="A419" s="7" t="s">
        <v>18762</v>
      </c>
      <c r="B419" s="7" t="s">
        <v>18763</v>
      </c>
      <c r="C419" s="7" t="s">
        <v>20645</v>
      </c>
      <c r="D419" s="7" t="s">
        <v>20646</v>
      </c>
      <c r="E419" s="7" t="s">
        <v>15</v>
      </c>
      <c r="F419" s="7">
        <v>1.94285</v>
      </c>
      <c r="G419" s="7">
        <v>3.32735</v>
      </c>
      <c r="H419" s="7">
        <v>0.77619910931328695</v>
      </c>
      <c r="I419" s="7">
        <v>1.7126129140180699</v>
      </c>
      <c r="J419" s="7" t="s">
        <v>28232</v>
      </c>
      <c r="K419" s="7">
        <v>5.0000000000000002E-5</v>
      </c>
      <c r="L419" s="7">
        <v>8.9577800000000001E-5</v>
      </c>
      <c r="M419" s="7" t="s">
        <v>16</v>
      </c>
      <c r="N419" s="7" t="s">
        <v>18762</v>
      </c>
      <c r="O419" s="7" t="s">
        <v>18</v>
      </c>
      <c r="P419" s="7" t="s">
        <v>18</v>
      </c>
      <c r="Q419" s="7" t="s">
        <v>18765</v>
      </c>
      <c r="R419" s="7" t="s">
        <v>18766</v>
      </c>
      <c r="S419" s="7" t="s">
        <v>17</v>
      </c>
      <c r="T419" s="7" t="s">
        <v>18762</v>
      </c>
      <c r="U419" s="7" t="s">
        <v>18766</v>
      </c>
      <c r="V419" s="7" t="s">
        <v>18767</v>
      </c>
      <c r="W419" s="7" t="s">
        <v>18768</v>
      </c>
      <c r="X419" s="7" t="s">
        <v>18768</v>
      </c>
      <c r="Y419" s="7" t="s">
        <v>18769</v>
      </c>
      <c r="Z419" s="6"/>
      <c r="AA419" s="6"/>
    </row>
    <row r="420" spans="1:27" x14ac:dyDescent="0.3">
      <c r="A420" s="7" t="s">
        <v>11310</v>
      </c>
      <c r="B420" s="7" t="s">
        <v>11311</v>
      </c>
      <c r="C420" s="7" t="s">
        <v>20645</v>
      </c>
      <c r="D420" s="7" t="s">
        <v>20646</v>
      </c>
      <c r="E420" s="7" t="s">
        <v>15</v>
      </c>
      <c r="F420" s="7">
        <v>52.5413</v>
      </c>
      <c r="G420" s="7">
        <v>89.97</v>
      </c>
      <c r="H420" s="7">
        <v>0.77599212621814795</v>
      </c>
      <c r="I420" s="7">
        <v>1.7123672234984699</v>
      </c>
      <c r="J420" s="7" t="s">
        <v>28233</v>
      </c>
      <c r="K420" s="7">
        <v>5.0000000000000002E-5</v>
      </c>
      <c r="L420" s="7">
        <v>8.9577800000000001E-5</v>
      </c>
      <c r="M420" s="7" t="s">
        <v>16</v>
      </c>
      <c r="N420" s="7" t="s">
        <v>11310</v>
      </c>
      <c r="O420" s="7" t="s">
        <v>11313</v>
      </c>
      <c r="P420" s="7" t="s">
        <v>11314</v>
      </c>
      <c r="Q420" s="7" t="s">
        <v>11315</v>
      </c>
      <c r="R420" s="7" t="s">
        <v>11316</v>
      </c>
      <c r="S420" s="7" t="s">
        <v>17</v>
      </c>
      <c r="T420" s="7" t="s">
        <v>11310</v>
      </c>
      <c r="U420" s="7" t="s">
        <v>11316</v>
      </c>
      <c r="V420" s="7" t="s">
        <v>11317</v>
      </c>
      <c r="W420" s="7" t="s">
        <v>11318</v>
      </c>
      <c r="X420" s="7" t="s">
        <v>11318</v>
      </c>
      <c r="Y420" s="7" t="s">
        <v>11319</v>
      </c>
      <c r="Z420" s="6"/>
      <c r="AA420" s="6"/>
    </row>
    <row r="421" spans="1:27" x14ac:dyDescent="0.3">
      <c r="A421" s="7" t="s">
        <v>28234</v>
      </c>
      <c r="B421" s="7" t="s">
        <v>28235</v>
      </c>
      <c r="C421" s="7" t="s">
        <v>20645</v>
      </c>
      <c r="D421" s="7" t="s">
        <v>20646</v>
      </c>
      <c r="E421" s="7" t="s">
        <v>15</v>
      </c>
      <c r="F421" s="7">
        <v>2.0650400000000002</v>
      </c>
      <c r="G421" s="7">
        <v>3.53485</v>
      </c>
      <c r="H421" s="7">
        <v>0.77547926908375098</v>
      </c>
      <c r="I421" s="7">
        <v>1.71175861000271</v>
      </c>
      <c r="J421" s="7" t="s">
        <v>28236</v>
      </c>
      <c r="K421" s="7">
        <v>5.0000000000000002E-5</v>
      </c>
      <c r="L421" s="7">
        <v>8.9577800000000001E-5</v>
      </c>
      <c r="M421" s="7" t="s">
        <v>16</v>
      </c>
      <c r="N421" s="7" t="s">
        <v>28234</v>
      </c>
      <c r="O421" s="7" t="s">
        <v>18</v>
      </c>
      <c r="P421" s="7" t="s">
        <v>28237</v>
      </c>
      <c r="Q421" s="7" t="s">
        <v>28238</v>
      </c>
      <c r="R421" s="7" t="s">
        <v>28239</v>
      </c>
      <c r="S421" s="7" t="s">
        <v>17</v>
      </c>
      <c r="T421" s="7" t="s">
        <v>28234</v>
      </c>
      <c r="U421" s="7" t="s">
        <v>28239</v>
      </c>
      <c r="V421" s="7" t="s">
        <v>28240</v>
      </c>
      <c r="W421" s="7" t="s">
        <v>28241</v>
      </c>
      <c r="X421" s="7" t="s">
        <v>28242</v>
      </c>
      <c r="Y421" s="7" t="s">
        <v>28243</v>
      </c>
      <c r="Z421" s="6"/>
      <c r="AA421" s="6"/>
    </row>
    <row r="422" spans="1:27" x14ac:dyDescent="0.3">
      <c r="A422" s="7" t="s">
        <v>2043</v>
      </c>
      <c r="B422" s="7" t="s">
        <v>2044</v>
      </c>
      <c r="C422" s="7" t="s">
        <v>20645</v>
      </c>
      <c r="D422" s="7" t="s">
        <v>20646</v>
      </c>
      <c r="E422" s="7" t="s">
        <v>15</v>
      </c>
      <c r="F422" s="7">
        <v>1.1282799999999999</v>
      </c>
      <c r="G422" s="7">
        <v>1.9302999999999999</v>
      </c>
      <c r="H422" s="7">
        <v>0.77469994409397003</v>
      </c>
      <c r="I422" s="7">
        <v>1.71083419009466</v>
      </c>
      <c r="J422" s="7" t="s">
        <v>28244</v>
      </c>
      <c r="K422" s="7">
        <v>5.0000000000000002E-5</v>
      </c>
      <c r="L422" s="7">
        <v>8.9577800000000001E-5</v>
      </c>
      <c r="M422" s="7" t="s">
        <v>16</v>
      </c>
      <c r="N422" s="7" t="s">
        <v>2043</v>
      </c>
      <c r="O422" s="7" t="s">
        <v>2046</v>
      </c>
      <c r="P422" s="7" t="s">
        <v>2047</v>
      </c>
      <c r="Q422" s="7" t="s">
        <v>2048</v>
      </c>
      <c r="R422" s="7" t="s">
        <v>2049</v>
      </c>
      <c r="S422" s="7" t="s">
        <v>17</v>
      </c>
      <c r="T422" s="7" t="s">
        <v>2043</v>
      </c>
      <c r="U422" s="7" t="s">
        <v>2049</v>
      </c>
      <c r="V422" s="7" t="s">
        <v>2050</v>
      </c>
      <c r="W422" s="7" t="s">
        <v>2051</v>
      </c>
      <c r="X422" s="7" t="s">
        <v>19539</v>
      </c>
      <c r="Y422" s="7" t="s">
        <v>19540</v>
      </c>
      <c r="Z422" s="6"/>
      <c r="AA422" s="6"/>
    </row>
    <row r="423" spans="1:27" x14ac:dyDescent="0.3">
      <c r="A423" s="7" t="s">
        <v>28245</v>
      </c>
      <c r="B423" s="7" t="s">
        <v>28246</v>
      </c>
      <c r="C423" s="7" t="s">
        <v>20645</v>
      </c>
      <c r="D423" s="7" t="s">
        <v>20646</v>
      </c>
      <c r="E423" s="7" t="s">
        <v>15</v>
      </c>
      <c r="F423" s="7">
        <v>9.1974999999999998</v>
      </c>
      <c r="G423" s="7">
        <v>15.724600000000001</v>
      </c>
      <c r="H423" s="7">
        <v>0.77370964220187399</v>
      </c>
      <c r="I423" s="7">
        <v>1.70966023375917</v>
      </c>
      <c r="J423" s="7" t="s">
        <v>28247</v>
      </c>
      <c r="K423" s="7">
        <v>5.0000000000000002E-5</v>
      </c>
      <c r="L423" s="7">
        <v>8.9577800000000001E-5</v>
      </c>
      <c r="M423" s="7" t="s">
        <v>16</v>
      </c>
      <c r="N423" s="7" t="s">
        <v>28245</v>
      </c>
      <c r="O423" s="7" t="s">
        <v>18</v>
      </c>
      <c r="P423" s="7" t="s">
        <v>28248</v>
      </c>
      <c r="Q423" s="7" t="s">
        <v>28249</v>
      </c>
      <c r="R423" s="7" t="s">
        <v>28250</v>
      </c>
      <c r="S423" s="7" t="s">
        <v>17</v>
      </c>
      <c r="T423" s="7" t="s">
        <v>28245</v>
      </c>
      <c r="U423" s="7" t="s">
        <v>28250</v>
      </c>
      <c r="V423" s="7" t="s">
        <v>28251</v>
      </c>
      <c r="W423" s="7" t="s">
        <v>28252</v>
      </c>
      <c r="X423" s="7" t="s">
        <v>28252</v>
      </c>
      <c r="Y423" s="7" t="s">
        <v>28253</v>
      </c>
      <c r="Z423" s="6"/>
      <c r="AA423" s="6"/>
    </row>
    <row r="424" spans="1:27" x14ac:dyDescent="0.3">
      <c r="A424" s="7" t="s">
        <v>28254</v>
      </c>
      <c r="B424" s="7" t="s">
        <v>28255</v>
      </c>
      <c r="C424" s="7" t="s">
        <v>20645</v>
      </c>
      <c r="D424" s="7" t="s">
        <v>20646</v>
      </c>
      <c r="E424" s="7" t="s">
        <v>15</v>
      </c>
      <c r="F424" s="7">
        <v>3.9693000000000001</v>
      </c>
      <c r="G424" s="7">
        <v>6.7849700000000004</v>
      </c>
      <c r="H424" s="7">
        <v>0.77345783126690504</v>
      </c>
      <c r="I424" s="7">
        <v>1.7093618522157601</v>
      </c>
      <c r="J424" s="7" t="s">
        <v>28256</v>
      </c>
      <c r="K424" s="7">
        <v>5.0000000000000002E-5</v>
      </c>
      <c r="L424" s="7">
        <v>8.9577800000000001E-5</v>
      </c>
      <c r="M424" s="7" t="s">
        <v>16</v>
      </c>
      <c r="N424" s="7" t="s">
        <v>28254</v>
      </c>
      <c r="O424" s="7" t="s">
        <v>18</v>
      </c>
      <c r="P424" s="7" t="s">
        <v>28257</v>
      </c>
      <c r="Q424" s="7" t="s">
        <v>28258</v>
      </c>
      <c r="R424" s="7" t="s">
        <v>28259</v>
      </c>
      <c r="S424" s="7" t="s">
        <v>17</v>
      </c>
      <c r="T424" s="7" t="s">
        <v>28254</v>
      </c>
      <c r="U424" s="7" t="s">
        <v>28259</v>
      </c>
      <c r="V424" s="7" t="s">
        <v>28260</v>
      </c>
      <c r="W424" s="7" t="s">
        <v>28261</v>
      </c>
      <c r="X424" s="7" t="s">
        <v>28262</v>
      </c>
      <c r="Y424" s="7" t="s">
        <v>28263</v>
      </c>
      <c r="Z424" s="6"/>
      <c r="AA424" s="6"/>
    </row>
    <row r="425" spans="1:27" x14ac:dyDescent="0.3">
      <c r="A425" s="7" t="s">
        <v>3352</v>
      </c>
      <c r="B425" s="7" t="s">
        <v>3353</v>
      </c>
      <c r="C425" s="7" t="s">
        <v>20645</v>
      </c>
      <c r="D425" s="7" t="s">
        <v>20646</v>
      </c>
      <c r="E425" s="7" t="s">
        <v>15</v>
      </c>
      <c r="F425" s="7">
        <v>0.484599</v>
      </c>
      <c r="G425" s="7">
        <v>0.82796199999999998</v>
      </c>
      <c r="H425" s="7">
        <v>0.772773127861344</v>
      </c>
      <c r="I425" s="7">
        <v>1.7085507811613301</v>
      </c>
      <c r="J425" s="7" t="s">
        <v>28264</v>
      </c>
      <c r="K425" s="7">
        <v>3.5549999999999998E-2</v>
      </c>
      <c r="L425" s="7">
        <v>4.8988999999999998E-2</v>
      </c>
      <c r="M425" s="7" t="s">
        <v>16</v>
      </c>
      <c r="N425" s="7" t="s">
        <v>3352</v>
      </c>
      <c r="O425" s="7" t="s">
        <v>18</v>
      </c>
      <c r="P425" s="7" t="s">
        <v>18</v>
      </c>
      <c r="Q425" s="7" t="s">
        <v>3355</v>
      </c>
      <c r="R425" s="7" t="s">
        <v>3356</v>
      </c>
      <c r="S425" s="7" t="s">
        <v>29</v>
      </c>
      <c r="T425" s="7" t="s">
        <v>3352</v>
      </c>
      <c r="U425" s="7" t="s">
        <v>3356</v>
      </c>
      <c r="V425" s="7" t="s">
        <v>18</v>
      </c>
      <c r="W425" s="7" t="s">
        <v>3357</v>
      </c>
      <c r="X425" s="7" t="s">
        <v>18</v>
      </c>
      <c r="Y425" s="7" t="s">
        <v>19767</v>
      </c>
      <c r="Z425" s="6"/>
      <c r="AA425" s="6"/>
    </row>
    <row r="426" spans="1:27" x14ac:dyDescent="0.3">
      <c r="A426" s="7" t="s">
        <v>28265</v>
      </c>
      <c r="B426" s="7" t="s">
        <v>28266</v>
      </c>
      <c r="C426" s="7" t="s">
        <v>20645</v>
      </c>
      <c r="D426" s="7" t="s">
        <v>20646</v>
      </c>
      <c r="E426" s="7" t="s">
        <v>15</v>
      </c>
      <c r="F426" s="7">
        <v>1.9779899999999999</v>
      </c>
      <c r="G426" s="7">
        <v>3.3788800000000001</v>
      </c>
      <c r="H426" s="7">
        <v>0.77250998211871502</v>
      </c>
      <c r="I426" s="7">
        <v>1.7082391720888399</v>
      </c>
      <c r="J426" s="7" t="s">
        <v>28267</v>
      </c>
      <c r="K426" s="7">
        <v>8.2000000000000007E-3</v>
      </c>
      <c r="L426" s="7">
        <v>1.22393E-2</v>
      </c>
      <c r="M426" s="7" t="s">
        <v>16</v>
      </c>
      <c r="N426" s="7" t="s">
        <v>28265</v>
      </c>
      <c r="O426" s="7" t="s">
        <v>28268</v>
      </c>
      <c r="P426" s="7" t="s">
        <v>28269</v>
      </c>
      <c r="Q426" s="7" t="s">
        <v>28270</v>
      </c>
      <c r="R426" s="7" t="s">
        <v>28271</v>
      </c>
      <c r="S426" s="7" t="s">
        <v>17</v>
      </c>
      <c r="T426" s="7" t="s">
        <v>28265</v>
      </c>
      <c r="U426" s="7" t="s">
        <v>28271</v>
      </c>
      <c r="V426" s="7" t="s">
        <v>18</v>
      </c>
      <c r="W426" s="7" t="s">
        <v>28272</v>
      </c>
      <c r="X426" s="7" t="s">
        <v>28273</v>
      </c>
      <c r="Y426" s="7" t="s">
        <v>28274</v>
      </c>
      <c r="Z426" s="6"/>
      <c r="AA426" s="6"/>
    </row>
    <row r="427" spans="1:27" x14ac:dyDescent="0.3">
      <c r="A427" s="7" t="s">
        <v>28275</v>
      </c>
      <c r="B427" s="7" t="s">
        <v>28276</v>
      </c>
      <c r="C427" s="7" t="s">
        <v>20645</v>
      </c>
      <c r="D427" s="7" t="s">
        <v>20646</v>
      </c>
      <c r="E427" s="7" t="s">
        <v>15</v>
      </c>
      <c r="F427" s="7">
        <v>27.729500000000002</v>
      </c>
      <c r="G427" s="7">
        <v>47.31</v>
      </c>
      <c r="H427" s="7">
        <v>0.77072355796024505</v>
      </c>
      <c r="I427" s="7">
        <v>1.70612524567699</v>
      </c>
      <c r="J427" s="7" t="s">
        <v>28277</v>
      </c>
      <c r="K427" s="7">
        <v>5.0000000000000002E-5</v>
      </c>
      <c r="L427" s="7">
        <v>8.9577800000000001E-5</v>
      </c>
      <c r="M427" s="7" t="s">
        <v>16</v>
      </c>
      <c r="N427" s="7" t="s">
        <v>28275</v>
      </c>
      <c r="O427" s="7" t="s">
        <v>18</v>
      </c>
      <c r="P427" s="7" t="s">
        <v>28278</v>
      </c>
      <c r="Q427" s="7" t="s">
        <v>28279</v>
      </c>
      <c r="R427" s="7" t="s">
        <v>28280</v>
      </c>
      <c r="S427" s="7" t="s">
        <v>17</v>
      </c>
      <c r="T427" s="7" t="s">
        <v>28275</v>
      </c>
      <c r="U427" s="7" t="s">
        <v>28280</v>
      </c>
      <c r="V427" s="7" t="s">
        <v>28281</v>
      </c>
      <c r="W427" s="7" t="s">
        <v>28282</v>
      </c>
      <c r="X427" s="7" t="s">
        <v>28283</v>
      </c>
      <c r="Y427" s="7" t="s">
        <v>28284</v>
      </c>
      <c r="Z427" s="6"/>
      <c r="AA427" s="6"/>
    </row>
    <row r="428" spans="1:27" x14ac:dyDescent="0.3">
      <c r="A428" s="7" t="s">
        <v>28285</v>
      </c>
      <c r="B428" s="7" t="s">
        <v>28286</v>
      </c>
      <c r="C428" s="7" t="s">
        <v>20645</v>
      </c>
      <c r="D428" s="7" t="s">
        <v>20646</v>
      </c>
      <c r="E428" s="7" t="s">
        <v>15</v>
      </c>
      <c r="F428" s="7">
        <v>0.66268400000000005</v>
      </c>
      <c r="G428" s="7">
        <v>1.12958</v>
      </c>
      <c r="H428" s="7">
        <v>0.76939345785264301</v>
      </c>
      <c r="I428" s="7">
        <v>1.7045529996197299</v>
      </c>
      <c r="J428" s="7" t="s">
        <v>28287</v>
      </c>
      <c r="K428" s="7">
        <v>5.9999999999999995E-4</v>
      </c>
      <c r="L428" s="7">
        <v>9.9681800000000001E-4</v>
      </c>
      <c r="M428" s="7" t="s">
        <v>16</v>
      </c>
      <c r="N428" s="7" t="s">
        <v>28288</v>
      </c>
      <c r="O428" s="7" t="s">
        <v>18</v>
      </c>
      <c r="P428" s="7" t="s">
        <v>28289</v>
      </c>
      <c r="Q428" s="7" t="s">
        <v>28290</v>
      </c>
      <c r="R428" s="7" t="s">
        <v>28291</v>
      </c>
      <c r="S428" s="7" t="s">
        <v>29</v>
      </c>
      <c r="T428" s="7" t="s">
        <v>28288</v>
      </c>
      <c r="U428" s="7" t="s">
        <v>28291</v>
      </c>
      <c r="V428" s="7" t="s">
        <v>18</v>
      </c>
      <c r="W428" s="7" t="s">
        <v>28292</v>
      </c>
      <c r="X428" s="7" t="s">
        <v>18</v>
      </c>
      <c r="Y428" s="7" t="s">
        <v>28293</v>
      </c>
      <c r="Z428" s="6"/>
      <c r="AA428" s="6"/>
    </row>
    <row r="429" spans="1:27" x14ac:dyDescent="0.3">
      <c r="A429" s="7" t="s">
        <v>28294</v>
      </c>
      <c r="B429" s="7" t="s">
        <v>28295</v>
      </c>
      <c r="C429" s="7" t="s">
        <v>20645</v>
      </c>
      <c r="D429" s="7" t="s">
        <v>20646</v>
      </c>
      <c r="E429" s="7" t="s">
        <v>15</v>
      </c>
      <c r="F429" s="7">
        <v>11.230499999999999</v>
      </c>
      <c r="G429" s="7">
        <v>19.142700000000001</v>
      </c>
      <c r="H429" s="7">
        <v>0.76937217016328596</v>
      </c>
      <c r="I429" s="7">
        <v>1.7045278482703401</v>
      </c>
      <c r="J429" s="7" t="s">
        <v>28296</v>
      </c>
      <c r="K429" s="7">
        <v>5.0000000000000002E-5</v>
      </c>
      <c r="L429" s="7">
        <v>8.9577800000000001E-5</v>
      </c>
      <c r="M429" s="7" t="s">
        <v>16</v>
      </c>
      <c r="N429" s="7" t="s">
        <v>28294</v>
      </c>
      <c r="O429" s="7" t="s">
        <v>18</v>
      </c>
      <c r="P429" s="7" t="s">
        <v>28297</v>
      </c>
      <c r="Q429" s="7" t="s">
        <v>28298</v>
      </c>
      <c r="R429" s="7" t="s">
        <v>28299</v>
      </c>
      <c r="S429" s="7" t="s">
        <v>17</v>
      </c>
      <c r="T429" s="7" t="s">
        <v>28294</v>
      </c>
      <c r="U429" s="7" t="s">
        <v>28299</v>
      </c>
      <c r="V429" s="7" t="s">
        <v>28300</v>
      </c>
      <c r="W429" s="7" t="s">
        <v>28301</v>
      </c>
      <c r="X429" s="7" t="s">
        <v>28301</v>
      </c>
      <c r="Y429" s="7" t="s">
        <v>28302</v>
      </c>
      <c r="Z429" s="6"/>
      <c r="AA429" s="6"/>
    </row>
    <row r="430" spans="1:27" x14ac:dyDescent="0.3">
      <c r="A430" s="7" t="s">
        <v>1012</v>
      </c>
      <c r="B430" s="7" t="s">
        <v>1013</v>
      </c>
      <c r="C430" s="7" t="s">
        <v>20645</v>
      </c>
      <c r="D430" s="7" t="s">
        <v>20646</v>
      </c>
      <c r="E430" s="7" t="s">
        <v>15</v>
      </c>
      <c r="F430" s="7">
        <v>1.7097599999999999</v>
      </c>
      <c r="G430" s="7">
        <v>2.9137300000000002</v>
      </c>
      <c r="H430" s="7">
        <v>0.76907336926552905</v>
      </c>
      <c r="I430" s="7">
        <v>1.7041748549504001</v>
      </c>
      <c r="J430" s="7" t="s">
        <v>28303</v>
      </c>
      <c r="K430" s="7">
        <v>5.0000000000000002E-5</v>
      </c>
      <c r="L430" s="7">
        <v>8.9577800000000001E-5</v>
      </c>
      <c r="M430" s="7" t="s">
        <v>16</v>
      </c>
      <c r="N430" s="7" t="s">
        <v>1012</v>
      </c>
      <c r="O430" s="7" t="s">
        <v>18</v>
      </c>
      <c r="P430" s="7" t="s">
        <v>1015</v>
      </c>
      <c r="Q430" s="7" t="s">
        <v>1016</v>
      </c>
      <c r="R430" s="7" t="s">
        <v>1017</v>
      </c>
      <c r="S430" s="7" t="s">
        <v>17</v>
      </c>
      <c r="T430" s="7" t="s">
        <v>1012</v>
      </c>
      <c r="U430" s="7" t="s">
        <v>1017</v>
      </c>
      <c r="V430" s="7" t="s">
        <v>1018</v>
      </c>
      <c r="W430" s="7" t="s">
        <v>1019</v>
      </c>
      <c r="X430" s="7" t="s">
        <v>19344</v>
      </c>
      <c r="Y430" s="7" t="s">
        <v>19345</v>
      </c>
      <c r="Z430" s="6"/>
      <c r="AA430" s="6"/>
    </row>
    <row r="431" spans="1:27" x14ac:dyDescent="0.3">
      <c r="A431" s="7" t="s">
        <v>28304</v>
      </c>
      <c r="B431" s="7" t="s">
        <v>28305</v>
      </c>
      <c r="C431" s="7" t="s">
        <v>20645</v>
      </c>
      <c r="D431" s="7" t="s">
        <v>20646</v>
      </c>
      <c r="E431" s="7" t="s">
        <v>15</v>
      </c>
      <c r="F431" s="7">
        <v>8.5547199999999997</v>
      </c>
      <c r="G431" s="7">
        <v>14.5746</v>
      </c>
      <c r="H431" s="7">
        <v>0.76866374867912102</v>
      </c>
      <c r="I431" s="7">
        <v>1.70369106177642</v>
      </c>
      <c r="J431" s="7" t="s">
        <v>28306</v>
      </c>
      <c r="K431" s="7">
        <v>5.0000000000000002E-5</v>
      </c>
      <c r="L431" s="7">
        <v>8.9577800000000001E-5</v>
      </c>
      <c r="M431" s="7" t="s">
        <v>16</v>
      </c>
      <c r="N431" s="7" t="s">
        <v>28304</v>
      </c>
      <c r="O431" s="7" t="s">
        <v>18</v>
      </c>
      <c r="P431" s="7" t="s">
        <v>28307</v>
      </c>
      <c r="Q431" s="7" t="s">
        <v>28308</v>
      </c>
      <c r="R431" s="7" t="s">
        <v>28309</v>
      </c>
      <c r="S431" s="7" t="s">
        <v>17</v>
      </c>
      <c r="T431" s="7" t="s">
        <v>28304</v>
      </c>
      <c r="U431" s="7" t="s">
        <v>28309</v>
      </c>
      <c r="V431" s="7" t="s">
        <v>28310</v>
      </c>
      <c r="W431" s="7" t="s">
        <v>28311</v>
      </c>
      <c r="X431" s="7" t="s">
        <v>28312</v>
      </c>
      <c r="Y431" s="7" t="s">
        <v>28313</v>
      </c>
      <c r="Z431" s="6"/>
      <c r="AA431" s="6"/>
    </row>
    <row r="432" spans="1:27" x14ac:dyDescent="0.3">
      <c r="A432" s="7" t="s">
        <v>28314</v>
      </c>
      <c r="B432" s="7" t="s">
        <v>28315</v>
      </c>
      <c r="C432" s="7" t="s">
        <v>20645</v>
      </c>
      <c r="D432" s="7" t="s">
        <v>20646</v>
      </c>
      <c r="E432" s="7" t="s">
        <v>15</v>
      </c>
      <c r="F432" s="7">
        <v>284.517</v>
      </c>
      <c r="G432" s="7">
        <v>483.75599999999997</v>
      </c>
      <c r="H432" s="7">
        <v>0.76576469834814498</v>
      </c>
      <c r="I432" s="7">
        <v>1.70027098556501</v>
      </c>
      <c r="J432" s="7" t="s">
        <v>28316</v>
      </c>
      <c r="K432" s="7">
        <v>5.0000000000000002E-5</v>
      </c>
      <c r="L432" s="7">
        <v>8.9577800000000001E-5</v>
      </c>
      <c r="M432" s="7" t="s">
        <v>16</v>
      </c>
      <c r="N432" s="7" t="s">
        <v>28314</v>
      </c>
      <c r="O432" s="7" t="s">
        <v>28317</v>
      </c>
      <c r="P432" s="7" t="s">
        <v>28318</v>
      </c>
      <c r="Q432" s="7" t="s">
        <v>28319</v>
      </c>
      <c r="R432" s="7" t="s">
        <v>28320</v>
      </c>
      <c r="S432" s="7" t="s">
        <v>17</v>
      </c>
      <c r="T432" s="7" t="s">
        <v>28314</v>
      </c>
      <c r="U432" s="7" t="s">
        <v>28320</v>
      </c>
      <c r="V432" s="7" t="s">
        <v>28321</v>
      </c>
      <c r="W432" s="7" t="s">
        <v>28322</v>
      </c>
      <c r="X432" s="7" t="s">
        <v>28323</v>
      </c>
      <c r="Y432" s="7" t="s">
        <v>28324</v>
      </c>
      <c r="Z432" s="6"/>
      <c r="AA432" s="6"/>
    </row>
    <row r="433" spans="1:27" x14ac:dyDescent="0.3">
      <c r="A433" s="7" t="s">
        <v>4025</v>
      </c>
      <c r="B433" s="7" t="s">
        <v>4026</v>
      </c>
      <c r="C433" s="7" t="s">
        <v>20645</v>
      </c>
      <c r="D433" s="7" t="s">
        <v>20646</v>
      </c>
      <c r="E433" s="7" t="s">
        <v>15</v>
      </c>
      <c r="F433" s="7">
        <v>108.241</v>
      </c>
      <c r="G433" s="7">
        <v>183.95500000000001</v>
      </c>
      <c r="H433" s="7">
        <v>0.76510581706993497</v>
      </c>
      <c r="I433" s="7">
        <v>1.69949464620615</v>
      </c>
      <c r="J433" s="7" t="s">
        <v>28325</v>
      </c>
      <c r="K433" s="7">
        <v>5.0000000000000002E-5</v>
      </c>
      <c r="L433" s="7">
        <v>8.9577800000000001E-5</v>
      </c>
      <c r="M433" s="7" t="s">
        <v>16</v>
      </c>
      <c r="N433" s="7" t="s">
        <v>4025</v>
      </c>
      <c r="O433" s="7" t="s">
        <v>4028</v>
      </c>
      <c r="P433" s="7" t="s">
        <v>4029</v>
      </c>
      <c r="Q433" s="7" t="s">
        <v>4030</v>
      </c>
      <c r="R433" s="7" t="s">
        <v>4031</v>
      </c>
      <c r="S433" s="7" t="s">
        <v>17</v>
      </c>
      <c r="T433" s="7" t="s">
        <v>4025</v>
      </c>
      <c r="U433" s="7" t="s">
        <v>4031</v>
      </c>
      <c r="V433" s="7" t="s">
        <v>4032</v>
      </c>
      <c r="W433" s="7" t="s">
        <v>4033</v>
      </c>
      <c r="X433" s="7" t="s">
        <v>4033</v>
      </c>
      <c r="Y433" s="7" t="s">
        <v>19892</v>
      </c>
      <c r="Z433" s="6"/>
      <c r="AA433" s="6"/>
    </row>
    <row r="434" spans="1:27" x14ac:dyDescent="0.3">
      <c r="A434" s="7" t="s">
        <v>28326</v>
      </c>
      <c r="B434" s="7" t="s">
        <v>28327</v>
      </c>
      <c r="C434" s="7" t="s">
        <v>20645</v>
      </c>
      <c r="D434" s="7" t="s">
        <v>20646</v>
      </c>
      <c r="E434" s="7" t="s">
        <v>15</v>
      </c>
      <c r="F434" s="7">
        <v>8.8730899999999995</v>
      </c>
      <c r="G434" s="7">
        <v>15.0771</v>
      </c>
      <c r="H434" s="7">
        <v>0.76485045359793102</v>
      </c>
      <c r="I434" s="7">
        <v>1.6991938546774601</v>
      </c>
      <c r="J434" s="7" t="s">
        <v>28328</v>
      </c>
      <c r="K434" s="7">
        <v>5.0000000000000002E-5</v>
      </c>
      <c r="L434" s="7">
        <v>8.9577800000000001E-5</v>
      </c>
      <c r="M434" s="7" t="s">
        <v>16</v>
      </c>
      <c r="N434" s="7" t="s">
        <v>28326</v>
      </c>
      <c r="O434" s="7" t="s">
        <v>18</v>
      </c>
      <c r="P434" s="7" t="s">
        <v>28329</v>
      </c>
      <c r="Q434" s="7" t="s">
        <v>28330</v>
      </c>
      <c r="R434" s="7" t="s">
        <v>28331</v>
      </c>
      <c r="S434" s="7" t="s">
        <v>17</v>
      </c>
      <c r="T434" s="7" t="s">
        <v>28326</v>
      </c>
      <c r="U434" s="7" t="s">
        <v>28331</v>
      </c>
      <c r="V434" s="7" t="s">
        <v>28332</v>
      </c>
      <c r="W434" s="7" t="s">
        <v>28333</v>
      </c>
      <c r="X434" s="7" t="s">
        <v>28334</v>
      </c>
      <c r="Y434" s="7" t="s">
        <v>28335</v>
      </c>
      <c r="Z434" s="6"/>
      <c r="AA434" s="6"/>
    </row>
    <row r="435" spans="1:27" x14ac:dyDescent="0.3">
      <c r="A435" s="7" t="s">
        <v>28336</v>
      </c>
      <c r="B435" s="7" t="s">
        <v>28337</v>
      </c>
      <c r="C435" s="7" t="s">
        <v>20645</v>
      </c>
      <c r="D435" s="7" t="s">
        <v>20646</v>
      </c>
      <c r="E435" s="7" t="s">
        <v>15</v>
      </c>
      <c r="F435" s="7">
        <v>9.4342600000000001</v>
      </c>
      <c r="G435" s="7">
        <v>16.008700000000001</v>
      </c>
      <c r="H435" s="7">
        <v>0.76287489139331899</v>
      </c>
      <c r="I435" s="7">
        <v>1.6968686468255101</v>
      </c>
      <c r="J435" s="7" t="s">
        <v>28338</v>
      </c>
      <c r="K435" s="7">
        <v>5.0000000000000002E-5</v>
      </c>
      <c r="L435" s="7">
        <v>8.9577800000000001E-5</v>
      </c>
      <c r="M435" s="7" t="s">
        <v>16</v>
      </c>
      <c r="N435" s="7" t="s">
        <v>28336</v>
      </c>
      <c r="O435" s="7" t="s">
        <v>28339</v>
      </c>
      <c r="P435" s="7" t="s">
        <v>28340</v>
      </c>
      <c r="Q435" s="7" t="s">
        <v>28341</v>
      </c>
      <c r="R435" s="7" t="s">
        <v>28342</v>
      </c>
      <c r="S435" s="7" t="s">
        <v>17</v>
      </c>
      <c r="T435" s="7" t="s">
        <v>28336</v>
      </c>
      <c r="U435" s="7" t="s">
        <v>28342</v>
      </c>
      <c r="V435" s="7" t="s">
        <v>18</v>
      </c>
      <c r="W435" s="7" t="s">
        <v>28343</v>
      </c>
      <c r="X435" s="7" t="s">
        <v>28343</v>
      </c>
      <c r="Y435" s="7" t="s">
        <v>28344</v>
      </c>
      <c r="Z435" s="6"/>
      <c r="AA435" s="6"/>
    </row>
    <row r="436" spans="1:27" x14ac:dyDescent="0.3">
      <c r="A436" s="7" t="s">
        <v>335</v>
      </c>
      <c r="B436" s="7" t="s">
        <v>336</v>
      </c>
      <c r="C436" s="7" t="s">
        <v>20645</v>
      </c>
      <c r="D436" s="7" t="s">
        <v>20646</v>
      </c>
      <c r="E436" s="7" t="s">
        <v>15</v>
      </c>
      <c r="F436" s="7">
        <v>0.97285200000000005</v>
      </c>
      <c r="G436" s="7">
        <v>1.65018</v>
      </c>
      <c r="H436" s="7">
        <v>0.76233115122276496</v>
      </c>
      <c r="I436" s="7">
        <v>1.69622923116774</v>
      </c>
      <c r="J436" s="7" t="s">
        <v>28345</v>
      </c>
      <c r="K436" s="7">
        <v>5.0000000000000002E-5</v>
      </c>
      <c r="L436" s="7">
        <v>8.9577800000000001E-5</v>
      </c>
      <c r="M436" s="7" t="s">
        <v>16</v>
      </c>
      <c r="N436" s="7" t="s">
        <v>335</v>
      </c>
      <c r="O436" s="7" t="s">
        <v>18</v>
      </c>
      <c r="P436" s="7" t="s">
        <v>338</v>
      </c>
      <c r="Q436" s="7" t="s">
        <v>339</v>
      </c>
      <c r="R436" s="7" t="s">
        <v>340</v>
      </c>
      <c r="S436" s="7" t="s">
        <v>17</v>
      </c>
      <c r="T436" s="7" t="s">
        <v>335</v>
      </c>
      <c r="U436" s="7" t="s">
        <v>340</v>
      </c>
      <c r="V436" s="7" t="s">
        <v>341</v>
      </c>
      <c r="W436" s="7" t="s">
        <v>342</v>
      </c>
      <c r="X436" s="7" t="s">
        <v>342</v>
      </c>
      <c r="Y436" s="7" t="s">
        <v>19222</v>
      </c>
      <c r="Z436" s="6"/>
      <c r="AA436" s="6"/>
    </row>
    <row r="437" spans="1:27" x14ac:dyDescent="0.3">
      <c r="A437" s="7" t="s">
        <v>28346</v>
      </c>
      <c r="B437" s="7" t="s">
        <v>28347</v>
      </c>
      <c r="C437" s="7" t="s">
        <v>20645</v>
      </c>
      <c r="D437" s="7" t="s">
        <v>20646</v>
      </c>
      <c r="E437" s="7" t="s">
        <v>15</v>
      </c>
      <c r="F437" s="7">
        <v>13.9115</v>
      </c>
      <c r="G437" s="7">
        <v>23.584299999999999</v>
      </c>
      <c r="H437" s="7">
        <v>0.76154879513101303</v>
      </c>
      <c r="I437" s="7">
        <v>1.69530963591273</v>
      </c>
      <c r="J437" s="7" t="s">
        <v>28348</v>
      </c>
      <c r="K437" s="7">
        <v>5.0000000000000002E-5</v>
      </c>
      <c r="L437" s="7">
        <v>8.9577800000000001E-5</v>
      </c>
      <c r="M437" s="7" t="s">
        <v>16</v>
      </c>
      <c r="N437" s="7" t="s">
        <v>28346</v>
      </c>
      <c r="O437" s="7" t="s">
        <v>18</v>
      </c>
      <c r="P437" s="7" t="s">
        <v>18</v>
      </c>
      <c r="Q437" s="7" t="s">
        <v>28349</v>
      </c>
      <c r="R437" s="7" t="s">
        <v>28350</v>
      </c>
      <c r="S437" s="7" t="s">
        <v>17</v>
      </c>
      <c r="T437" s="7" t="s">
        <v>28346</v>
      </c>
      <c r="U437" s="7" t="s">
        <v>28350</v>
      </c>
      <c r="V437" s="7" t="s">
        <v>28351</v>
      </c>
      <c r="W437" s="7" t="s">
        <v>28352</v>
      </c>
      <c r="X437" s="7" t="s">
        <v>28353</v>
      </c>
      <c r="Y437" s="7" t="s">
        <v>28354</v>
      </c>
      <c r="Z437" s="6"/>
      <c r="AA437" s="6"/>
    </row>
    <row r="438" spans="1:27" x14ac:dyDescent="0.3">
      <c r="A438" s="7" t="s">
        <v>28355</v>
      </c>
      <c r="B438" s="7" t="s">
        <v>28356</v>
      </c>
      <c r="C438" s="7" t="s">
        <v>20645</v>
      </c>
      <c r="D438" s="7" t="s">
        <v>20646</v>
      </c>
      <c r="E438" s="7" t="s">
        <v>15</v>
      </c>
      <c r="F438" s="7">
        <v>0.65979900000000002</v>
      </c>
      <c r="G438" s="7">
        <v>1.1182000000000001</v>
      </c>
      <c r="H438" s="7">
        <v>0.761079753630161</v>
      </c>
      <c r="I438" s="7">
        <v>1.6947585552569799</v>
      </c>
      <c r="J438" s="7" t="s">
        <v>28357</v>
      </c>
      <c r="K438" s="7">
        <v>1E-4</v>
      </c>
      <c r="L438" s="7">
        <v>1.7575300000000001E-4</v>
      </c>
      <c r="M438" s="7" t="s">
        <v>16</v>
      </c>
      <c r="N438" s="7" t="s">
        <v>28355</v>
      </c>
      <c r="O438" s="7" t="s">
        <v>18</v>
      </c>
      <c r="P438" s="7" t="s">
        <v>28358</v>
      </c>
      <c r="Q438" s="7" t="s">
        <v>28359</v>
      </c>
      <c r="R438" s="7" t="s">
        <v>28360</v>
      </c>
      <c r="S438" s="7" t="s">
        <v>17</v>
      </c>
      <c r="T438" s="7" t="s">
        <v>28355</v>
      </c>
      <c r="U438" s="7" t="s">
        <v>28360</v>
      </c>
      <c r="V438" s="7" t="s">
        <v>28361</v>
      </c>
      <c r="W438" s="7" t="s">
        <v>28362</v>
      </c>
      <c r="X438" s="7" t="s">
        <v>28363</v>
      </c>
      <c r="Y438" s="7" t="s">
        <v>28364</v>
      </c>
      <c r="Z438" s="6"/>
      <c r="AA438" s="6"/>
    </row>
    <row r="439" spans="1:27" x14ac:dyDescent="0.3">
      <c r="A439" s="7" t="s">
        <v>28365</v>
      </c>
      <c r="B439" s="7" t="s">
        <v>28366</v>
      </c>
      <c r="C439" s="7" t="s">
        <v>20645</v>
      </c>
      <c r="D439" s="7" t="s">
        <v>20646</v>
      </c>
      <c r="E439" s="7" t="s">
        <v>15</v>
      </c>
      <c r="F439" s="7">
        <v>3.0062700000000002</v>
      </c>
      <c r="G439" s="7">
        <v>5.0947500000000003</v>
      </c>
      <c r="H439" s="7">
        <v>0.76103676808551401</v>
      </c>
      <c r="I439" s="7">
        <v>1.6947080601542801</v>
      </c>
      <c r="J439" s="7" t="s">
        <v>28367</v>
      </c>
      <c r="K439" s="7">
        <v>5.0000000000000002E-5</v>
      </c>
      <c r="L439" s="7">
        <v>8.9577800000000001E-5</v>
      </c>
      <c r="M439" s="7" t="s">
        <v>16</v>
      </c>
      <c r="N439" s="7" t="s">
        <v>28365</v>
      </c>
      <c r="O439" s="7" t="s">
        <v>18</v>
      </c>
      <c r="P439" s="7" t="s">
        <v>28368</v>
      </c>
      <c r="Q439" s="7" t="s">
        <v>28369</v>
      </c>
      <c r="R439" s="7" t="s">
        <v>28370</v>
      </c>
      <c r="S439" s="7" t="s">
        <v>17</v>
      </c>
      <c r="T439" s="7" t="s">
        <v>28365</v>
      </c>
      <c r="U439" s="7" t="s">
        <v>28370</v>
      </c>
      <c r="V439" s="7" t="s">
        <v>28371</v>
      </c>
      <c r="W439" s="7" t="s">
        <v>28372</v>
      </c>
      <c r="X439" s="7" t="s">
        <v>28372</v>
      </c>
      <c r="Y439" s="7" t="s">
        <v>28373</v>
      </c>
      <c r="Z439" s="6"/>
      <c r="AA439" s="6"/>
    </row>
    <row r="440" spans="1:27" x14ac:dyDescent="0.3">
      <c r="A440" s="7" t="s">
        <v>28374</v>
      </c>
      <c r="B440" s="7" t="s">
        <v>28088</v>
      </c>
      <c r="C440" s="7" t="s">
        <v>20645</v>
      </c>
      <c r="D440" s="7" t="s">
        <v>20646</v>
      </c>
      <c r="E440" s="7" t="s">
        <v>15</v>
      </c>
      <c r="F440" s="7">
        <v>4.2315399999999999</v>
      </c>
      <c r="G440" s="7">
        <v>7.1702599999999999</v>
      </c>
      <c r="H440" s="7">
        <v>0.76084262902958599</v>
      </c>
      <c r="I440" s="7">
        <v>1.69448002382111</v>
      </c>
      <c r="J440" s="7" t="s">
        <v>28375</v>
      </c>
      <c r="K440" s="7">
        <v>5.5000000000000003E-4</v>
      </c>
      <c r="L440" s="7">
        <v>9.1638799999999997E-4</v>
      </c>
      <c r="M440" s="7" t="s">
        <v>16</v>
      </c>
      <c r="N440" s="7" t="s">
        <v>154</v>
      </c>
      <c r="O440" s="7" t="s">
        <v>154</v>
      </c>
      <c r="P440" s="7" t="s">
        <v>154</v>
      </c>
      <c r="Q440" s="7" t="s">
        <v>154</v>
      </c>
      <c r="R440" s="7" t="s">
        <v>154</v>
      </c>
      <c r="S440" s="7" t="s">
        <v>154</v>
      </c>
      <c r="T440" s="7" t="s">
        <v>154</v>
      </c>
      <c r="U440" s="7" t="s">
        <v>154</v>
      </c>
      <c r="V440" s="7" t="s">
        <v>154</v>
      </c>
      <c r="W440" s="7" t="s">
        <v>154</v>
      </c>
      <c r="X440" s="7" t="s">
        <v>154</v>
      </c>
      <c r="Y440" s="7" t="s">
        <v>154</v>
      </c>
      <c r="Z440" s="6"/>
      <c r="AA440" s="6"/>
    </row>
    <row r="441" spans="1:27" x14ac:dyDescent="0.3">
      <c r="A441" s="7" t="s">
        <v>28376</v>
      </c>
      <c r="B441" s="7" t="s">
        <v>28377</v>
      </c>
      <c r="C441" s="7" t="s">
        <v>20645</v>
      </c>
      <c r="D441" s="7" t="s">
        <v>20646</v>
      </c>
      <c r="E441" s="7" t="s">
        <v>15</v>
      </c>
      <c r="F441" s="7">
        <v>0.97249799999999997</v>
      </c>
      <c r="G441" s="7">
        <v>1.64232</v>
      </c>
      <c r="H441" s="7">
        <v>0.75596807009131095</v>
      </c>
      <c r="I441" s="7">
        <v>1.6887643984871901</v>
      </c>
      <c r="J441" s="7" t="s">
        <v>28378</v>
      </c>
      <c r="K441" s="7">
        <v>1E-4</v>
      </c>
      <c r="L441" s="7">
        <v>1.7575300000000001E-4</v>
      </c>
      <c r="M441" s="7" t="s">
        <v>16</v>
      </c>
      <c r="N441" s="7" t="s">
        <v>28376</v>
      </c>
      <c r="O441" s="7" t="s">
        <v>18</v>
      </c>
      <c r="P441" s="7" t="s">
        <v>28379</v>
      </c>
      <c r="Q441" s="7" t="s">
        <v>28380</v>
      </c>
      <c r="R441" s="7" t="s">
        <v>28381</v>
      </c>
      <c r="S441" s="7" t="s">
        <v>17</v>
      </c>
      <c r="T441" s="7" t="s">
        <v>28376</v>
      </c>
      <c r="U441" s="7" t="s">
        <v>28381</v>
      </c>
      <c r="V441" s="7" t="s">
        <v>28382</v>
      </c>
      <c r="W441" s="7" t="s">
        <v>28383</v>
      </c>
      <c r="X441" s="7" t="s">
        <v>28384</v>
      </c>
      <c r="Y441" s="7" t="s">
        <v>28385</v>
      </c>
      <c r="Z441" s="6"/>
      <c r="AA441" s="6"/>
    </row>
    <row r="442" spans="1:27" x14ac:dyDescent="0.3">
      <c r="A442" s="7" t="s">
        <v>3644</v>
      </c>
      <c r="B442" s="7" t="s">
        <v>3645</v>
      </c>
      <c r="C442" s="7" t="s">
        <v>20645</v>
      </c>
      <c r="D442" s="7" t="s">
        <v>20646</v>
      </c>
      <c r="E442" s="7" t="s">
        <v>15</v>
      </c>
      <c r="F442" s="7">
        <v>4.2658100000000001</v>
      </c>
      <c r="G442" s="7">
        <v>7.2026399999999997</v>
      </c>
      <c r="H442" s="7">
        <v>0.75570608858499499</v>
      </c>
      <c r="I442" s="7">
        <v>1.6884577606597599</v>
      </c>
      <c r="J442" s="7" t="s">
        <v>28386</v>
      </c>
      <c r="K442" s="7">
        <v>5.0000000000000002E-5</v>
      </c>
      <c r="L442" s="7">
        <v>8.9577800000000001E-5</v>
      </c>
      <c r="M442" s="7" t="s">
        <v>16</v>
      </c>
      <c r="N442" s="7" t="s">
        <v>3644</v>
      </c>
      <c r="O442" s="7" t="s">
        <v>3647</v>
      </c>
      <c r="P442" s="7" t="s">
        <v>3648</v>
      </c>
      <c r="Q442" s="7" t="s">
        <v>3649</v>
      </c>
      <c r="R442" s="7" t="s">
        <v>3650</v>
      </c>
      <c r="S442" s="7" t="s">
        <v>17</v>
      </c>
      <c r="T442" s="7" t="s">
        <v>3644</v>
      </c>
      <c r="U442" s="7" t="s">
        <v>3650</v>
      </c>
      <c r="V442" s="7" t="s">
        <v>3651</v>
      </c>
      <c r="W442" s="7" t="s">
        <v>3652</v>
      </c>
      <c r="X442" s="7" t="s">
        <v>19818</v>
      </c>
      <c r="Y442" s="7" t="s">
        <v>19819</v>
      </c>
      <c r="Z442" s="6"/>
      <c r="AA442" s="6"/>
    </row>
    <row r="443" spans="1:27" x14ac:dyDescent="0.3">
      <c r="A443" s="7" t="s">
        <v>28387</v>
      </c>
      <c r="B443" s="7" t="s">
        <v>28388</v>
      </c>
      <c r="C443" s="7" t="s">
        <v>20645</v>
      </c>
      <c r="D443" s="7" t="s">
        <v>20646</v>
      </c>
      <c r="E443" s="7" t="s">
        <v>15</v>
      </c>
      <c r="F443" s="7">
        <v>0.55355200000000004</v>
      </c>
      <c r="G443" s="7">
        <v>0.93440500000000004</v>
      </c>
      <c r="H443" s="7">
        <v>0.75532914571197696</v>
      </c>
      <c r="I443" s="7">
        <v>1.6880166632945099</v>
      </c>
      <c r="J443" s="7" t="s">
        <v>28389</v>
      </c>
      <c r="K443" s="7">
        <v>8.9499999999999996E-3</v>
      </c>
      <c r="L443" s="7">
        <v>1.3314400000000001E-2</v>
      </c>
      <c r="M443" s="7" t="s">
        <v>16</v>
      </c>
      <c r="N443" s="7" t="s">
        <v>28387</v>
      </c>
      <c r="O443" s="7" t="s">
        <v>18</v>
      </c>
      <c r="P443" s="7" t="s">
        <v>28390</v>
      </c>
      <c r="Q443" s="7" t="s">
        <v>28391</v>
      </c>
      <c r="R443" s="7" t="s">
        <v>28392</v>
      </c>
      <c r="S443" s="7" t="s">
        <v>17</v>
      </c>
      <c r="T443" s="7" t="s">
        <v>28387</v>
      </c>
      <c r="U443" s="7" t="s">
        <v>28392</v>
      </c>
      <c r="V443" s="7" t="s">
        <v>28393</v>
      </c>
      <c r="W443" s="7" t="s">
        <v>28394</v>
      </c>
      <c r="X443" s="7" t="s">
        <v>28394</v>
      </c>
      <c r="Y443" s="7" t="s">
        <v>28395</v>
      </c>
      <c r="Z443" s="6"/>
      <c r="AA443" s="6"/>
    </row>
    <row r="444" spans="1:27" x14ac:dyDescent="0.3">
      <c r="A444" s="7" t="s">
        <v>7773</v>
      </c>
      <c r="B444" s="7" t="s">
        <v>7774</v>
      </c>
      <c r="C444" s="7" t="s">
        <v>20645</v>
      </c>
      <c r="D444" s="7" t="s">
        <v>20646</v>
      </c>
      <c r="E444" s="7" t="s">
        <v>15</v>
      </c>
      <c r="F444" s="7">
        <v>1.24065</v>
      </c>
      <c r="G444" s="7">
        <v>2.0923799999999999</v>
      </c>
      <c r="H444" s="7">
        <v>0.75404871130066198</v>
      </c>
      <c r="I444" s="7">
        <v>1.6865191633418</v>
      </c>
      <c r="J444" s="7" t="s">
        <v>28396</v>
      </c>
      <c r="K444" s="7">
        <v>5.0000000000000001E-4</v>
      </c>
      <c r="L444" s="7">
        <v>8.3577200000000003E-4</v>
      </c>
      <c r="M444" s="7" t="s">
        <v>16</v>
      </c>
      <c r="N444" s="7" t="s">
        <v>7773</v>
      </c>
      <c r="O444" s="7" t="s">
        <v>18</v>
      </c>
      <c r="P444" s="7" t="s">
        <v>7776</v>
      </c>
      <c r="Q444" s="7" t="s">
        <v>7777</v>
      </c>
      <c r="R444" s="7" t="s">
        <v>7778</v>
      </c>
      <c r="S444" s="7" t="s">
        <v>17</v>
      </c>
      <c r="T444" s="7" t="s">
        <v>7773</v>
      </c>
      <c r="U444" s="7" t="s">
        <v>7778</v>
      </c>
      <c r="V444" s="7" t="s">
        <v>7779</v>
      </c>
      <c r="W444" s="7" t="s">
        <v>7780</v>
      </c>
      <c r="X444" s="7" t="s">
        <v>20598</v>
      </c>
      <c r="Y444" s="7" t="s">
        <v>20599</v>
      </c>
      <c r="Z444" s="6"/>
      <c r="AA444" s="6"/>
    </row>
    <row r="445" spans="1:27" x14ac:dyDescent="0.3">
      <c r="A445" s="7" t="s">
        <v>10510</v>
      </c>
      <c r="B445" s="7" t="s">
        <v>10511</v>
      </c>
      <c r="C445" s="7" t="s">
        <v>20645</v>
      </c>
      <c r="D445" s="7" t="s">
        <v>20646</v>
      </c>
      <c r="E445" s="7" t="s">
        <v>15</v>
      </c>
      <c r="F445" s="7">
        <v>0.48797600000000002</v>
      </c>
      <c r="G445" s="7">
        <v>0.82285799999999998</v>
      </c>
      <c r="H445" s="7">
        <v>0.75383329347564498</v>
      </c>
      <c r="I445" s="7">
        <v>1.6862673574110201</v>
      </c>
      <c r="J445" s="7" t="s">
        <v>28397</v>
      </c>
      <c r="K445" s="7">
        <v>5.0000000000000002E-5</v>
      </c>
      <c r="L445" s="7">
        <v>8.9577800000000001E-5</v>
      </c>
      <c r="M445" s="7" t="s">
        <v>16</v>
      </c>
      <c r="N445" s="7" t="s">
        <v>10510</v>
      </c>
      <c r="O445" s="7" t="s">
        <v>18</v>
      </c>
      <c r="P445" s="7" t="s">
        <v>10513</v>
      </c>
      <c r="Q445" s="7" t="s">
        <v>10514</v>
      </c>
      <c r="R445" s="7" t="s">
        <v>10515</v>
      </c>
      <c r="S445" s="7" t="s">
        <v>17</v>
      </c>
      <c r="T445" s="7" t="s">
        <v>10510</v>
      </c>
      <c r="U445" s="7" t="s">
        <v>10515</v>
      </c>
      <c r="V445" s="7" t="s">
        <v>10516</v>
      </c>
      <c r="W445" s="7" t="s">
        <v>10517</v>
      </c>
      <c r="X445" s="7" t="s">
        <v>10518</v>
      </c>
      <c r="Y445" s="7" t="s">
        <v>10519</v>
      </c>
      <c r="Z445" s="6"/>
      <c r="AA445" s="6"/>
    </row>
    <row r="446" spans="1:27" x14ac:dyDescent="0.3">
      <c r="A446" s="7" t="s">
        <v>28398</v>
      </c>
      <c r="B446" s="7" t="s">
        <v>28399</v>
      </c>
      <c r="C446" s="7" t="s">
        <v>20645</v>
      </c>
      <c r="D446" s="7" t="s">
        <v>20646</v>
      </c>
      <c r="E446" s="7" t="s">
        <v>15</v>
      </c>
      <c r="F446" s="7">
        <v>75.073599999999999</v>
      </c>
      <c r="G446" s="7">
        <v>126.491</v>
      </c>
      <c r="H446" s="7">
        <v>0.75265716769299296</v>
      </c>
      <c r="I446" s="7">
        <v>1.68489322478208</v>
      </c>
      <c r="J446" s="7" t="s">
        <v>28400</v>
      </c>
      <c r="K446" s="7">
        <v>5.0000000000000002E-5</v>
      </c>
      <c r="L446" s="7">
        <v>8.9577800000000001E-5</v>
      </c>
      <c r="M446" s="7" t="s">
        <v>16</v>
      </c>
      <c r="N446" s="7" t="s">
        <v>28398</v>
      </c>
      <c r="O446" s="7" t="s">
        <v>18</v>
      </c>
      <c r="P446" s="7" t="s">
        <v>28401</v>
      </c>
      <c r="Q446" s="7" t="s">
        <v>28402</v>
      </c>
      <c r="R446" s="7" t="s">
        <v>28403</v>
      </c>
      <c r="S446" s="7" t="s">
        <v>17</v>
      </c>
      <c r="T446" s="7" t="s">
        <v>28398</v>
      </c>
      <c r="U446" s="7" t="s">
        <v>28403</v>
      </c>
      <c r="V446" s="7" t="s">
        <v>28404</v>
      </c>
      <c r="W446" s="7" t="s">
        <v>28405</v>
      </c>
      <c r="X446" s="7" t="s">
        <v>28406</v>
      </c>
      <c r="Y446" s="7" t="s">
        <v>28407</v>
      </c>
      <c r="Z446" s="6"/>
      <c r="AA446" s="6"/>
    </row>
    <row r="447" spans="1:27" x14ac:dyDescent="0.3">
      <c r="A447" s="7" t="s">
        <v>28408</v>
      </c>
      <c r="B447" s="7" t="s">
        <v>28409</v>
      </c>
      <c r="C447" s="7" t="s">
        <v>20645</v>
      </c>
      <c r="D447" s="7" t="s">
        <v>20646</v>
      </c>
      <c r="E447" s="7" t="s">
        <v>15</v>
      </c>
      <c r="F447" s="7">
        <v>0.50003799999999998</v>
      </c>
      <c r="G447" s="7">
        <v>0.84043400000000001</v>
      </c>
      <c r="H447" s="7">
        <v>0.74909679229159998</v>
      </c>
      <c r="I447" s="7">
        <v>1.68074026373996</v>
      </c>
      <c r="J447" s="7" t="s">
        <v>28410</v>
      </c>
      <c r="K447" s="7">
        <v>3.8999999999999998E-3</v>
      </c>
      <c r="L447" s="7">
        <v>6.0060000000000001E-3</v>
      </c>
      <c r="M447" s="7" t="s">
        <v>16</v>
      </c>
      <c r="N447" s="7" t="s">
        <v>28408</v>
      </c>
      <c r="O447" s="7" t="s">
        <v>18</v>
      </c>
      <c r="P447" s="7" t="s">
        <v>28411</v>
      </c>
      <c r="Q447" s="7" t="s">
        <v>28412</v>
      </c>
      <c r="R447" s="7" t="s">
        <v>28413</v>
      </c>
      <c r="S447" s="7" t="s">
        <v>17</v>
      </c>
      <c r="T447" s="7" t="s">
        <v>28408</v>
      </c>
      <c r="U447" s="7" t="s">
        <v>28413</v>
      </c>
      <c r="V447" s="7" t="s">
        <v>28414</v>
      </c>
      <c r="W447" s="7" t="s">
        <v>28415</v>
      </c>
      <c r="X447" s="7" t="s">
        <v>28415</v>
      </c>
      <c r="Y447" s="7" t="s">
        <v>28416</v>
      </c>
      <c r="Z447" s="6"/>
      <c r="AA447" s="6"/>
    </row>
    <row r="448" spans="1:27" x14ac:dyDescent="0.3">
      <c r="A448" s="7" t="s">
        <v>28417</v>
      </c>
      <c r="B448" s="7" t="s">
        <v>28418</v>
      </c>
      <c r="C448" s="7" t="s">
        <v>20645</v>
      </c>
      <c r="D448" s="7" t="s">
        <v>20646</v>
      </c>
      <c r="E448" s="7" t="s">
        <v>15</v>
      </c>
      <c r="F448" s="7">
        <v>0.76519400000000004</v>
      </c>
      <c r="G448" s="7">
        <v>1.28586</v>
      </c>
      <c r="H448" s="7">
        <v>0.74883610910351495</v>
      </c>
      <c r="I448" s="7">
        <v>1.6804365951641</v>
      </c>
      <c r="J448" s="7" t="s">
        <v>28419</v>
      </c>
      <c r="K448" s="7">
        <v>5.0000000000000002E-5</v>
      </c>
      <c r="L448" s="7">
        <v>8.9577800000000001E-5</v>
      </c>
      <c r="M448" s="7" t="s">
        <v>16</v>
      </c>
      <c r="N448" s="7" t="s">
        <v>28417</v>
      </c>
      <c r="O448" s="7" t="s">
        <v>18</v>
      </c>
      <c r="P448" s="7" t="s">
        <v>28420</v>
      </c>
      <c r="Q448" s="7" t="s">
        <v>28421</v>
      </c>
      <c r="R448" s="7" t="s">
        <v>28422</v>
      </c>
      <c r="S448" s="7" t="s">
        <v>17</v>
      </c>
      <c r="T448" s="7" t="s">
        <v>28417</v>
      </c>
      <c r="U448" s="7" t="s">
        <v>28422</v>
      </c>
      <c r="V448" s="7" t="s">
        <v>28423</v>
      </c>
      <c r="W448" s="7" t="s">
        <v>28424</v>
      </c>
      <c r="X448" s="7" t="s">
        <v>28425</v>
      </c>
      <c r="Y448" s="7" t="s">
        <v>28426</v>
      </c>
      <c r="Z448" s="6"/>
      <c r="AA448" s="6"/>
    </row>
    <row r="449" spans="1:27" x14ac:dyDescent="0.3">
      <c r="A449" s="7" t="s">
        <v>28427</v>
      </c>
      <c r="B449" s="7" t="s">
        <v>28428</v>
      </c>
      <c r="C449" s="7" t="s">
        <v>20645</v>
      </c>
      <c r="D449" s="7" t="s">
        <v>20646</v>
      </c>
      <c r="E449" s="7" t="s">
        <v>15</v>
      </c>
      <c r="F449" s="7">
        <v>1.0055099999999999</v>
      </c>
      <c r="G449" s="7">
        <v>1.68919</v>
      </c>
      <c r="H449" s="7">
        <v>0.74840418191846403</v>
      </c>
      <c r="I449" s="7">
        <v>1.6799335660510599</v>
      </c>
      <c r="J449" s="7" t="s">
        <v>28429</v>
      </c>
      <c r="K449" s="7">
        <v>5.0000000000000002E-5</v>
      </c>
      <c r="L449" s="7">
        <v>8.9577800000000001E-5</v>
      </c>
      <c r="M449" s="7" t="s">
        <v>16</v>
      </c>
      <c r="N449" s="7" t="s">
        <v>28427</v>
      </c>
      <c r="O449" s="7" t="s">
        <v>18</v>
      </c>
      <c r="P449" s="7" t="s">
        <v>28430</v>
      </c>
      <c r="Q449" s="7" t="s">
        <v>28431</v>
      </c>
      <c r="R449" s="7" t="s">
        <v>28432</v>
      </c>
      <c r="S449" s="7" t="s">
        <v>17</v>
      </c>
      <c r="T449" s="7" t="s">
        <v>28427</v>
      </c>
      <c r="U449" s="7" t="s">
        <v>28432</v>
      </c>
      <c r="V449" s="7" t="s">
        <v>28433</v>
      </c>
      <c r="W449" s="7" t="s">
        <v>28434</v>
      </c>
      <c r="X449" s="7" t="s">
        <v>28434</v>
      </c>
      <c r="Y449" s="7" t="s">
        <v>28435</v>
      </c>
      <c r="Z449" s="6"/>
      <c r="AA449" s="6"/>
    </row>
    <row r="450" spans="1:27" x14ac:dyDescent="0.3">
      <c r="A450" s="7" t="s">
        <v>2393</v>
      </c>
      <c r="B450" s="7" t="s">
        <v>2394</v>
      </c>
      <c r="C450" s="7" t="s">
        <v>20645</v>
      </c>
      <c r="D450" s="7" t="s">
        <v>20646</v>
      </c>
      <c r="E450" s="7" t="s">
        <v>15</v>
      </c>
      <c r="F450" s="7">
        <v>2.0617100000000002</v>
      </c>
      <c r="G450" s="7">
        <v>3.4603799999999998</v>
      </c>
      <c r="H450" s="7">
        <v>0.74708905785575797</v>
      </c>
      <c r="I450" s="7">
        <v>1.67840287916341</v>
      </c>
      <c r="J450" s="7" t="s">
        <v>28436</v>
      </c>
      <c r="K450" s="7">
        <v>5.0000000000000002E-5</v>
      </c>
      <c r="L450" s="7">
        <v>8.9577800000000001E-5</v>
      </c>
      <c r="M450" s="7" t="s">
        <v>16</v>
      </c>
      <c r="N450" s="7" t="s">
        <v>2393</v>
      </c>
      <c r="O450" s="7" t="s">
        <v>18</v>
      </c>
      <c r="P450" s="7" t="s">
        <v>2396</v>
      </c>
      <c r="Q450" s="7" t="s">
        <v>2397</v>
      </c>
      <c r="R450" s="7" t="s">
        <v>2398</v>
      </c>
      <c r="S450" s="7" t="s">
        <v>17</v>
      </c>
      <c r="T450" s="7" t="s">
        <v>2393</v>
      </c>
      <c r="U450" s="7" t="s">
        <v>2398</v>
      </c>
      <c r="V450" s="7" t="s">
        <v>2399</v>
      </c>
      <c r="W450" s="7" t="s">
        <v>2400</v>
      </c>
      <c r="X450" s="7" t="s">
        <v>2400</v>
      </c>
      <c r="Y450" s="7" t="s">
        <v>19599</v>
      </c>
      <c r="Z450" s="6"/>
      <c r="AA450" s="6"/>
    </row>
    <row r="451" spans="1:27" x14ac:dyDescent="0.3">
      <c r="A451" s="7" t="s">
        <v>28437</v>
      </c>
      <c r="B451" s="7" t="s">
        <v>28438</v>
      </c>
      <c r="C451" s="7" t="s">
        <v>20645</v>
      </c>
      <c r="D451" s="7" t="s">
        <v>20646</v>
      </c>
      <c r="E451" s="7" t="s">
        <v>15</v>
      </c>
      <c r="F451" s="7">
        <v>0.83093499999999998</v>
      </c>
      <c r="G451" s="7">
        <v>1.3942699999999999</v>
      </c>
      <c r="H451" s="7">
        <v>0.74670243424412697</v>
      </c>
      <c r="I451" s="7">
        <v>1.67795314916329</v>
      </c>
      <c r="J451" s="7" t="s">
        <v>28439</v>
      </c>
      <c r="K451" s="7">
        <v>1.0200000000000001E-2</v>
      </c>
      <c r="L451" s="7">
        <v>1.50338E-2</v>
      </c>
      <c r="M451" s="7" t="s">
        <v>16</v>
      </c>
      <c r="N451" s="7" t="s">
        <v>28437</v>
      </c>
      <c r="O451" s="7" t="s">
        <v>18</v>
      </c>
      <c r="P451" s="7" t="s">
        <v>28440</v>
      </c>
      <c r="Q451" s="7" t="s">
        <v>28441</v>
      </c>
      <c r="R451" s="7" t="s">
        <v>28442</v>
      </c>
      <c r="S451" s="7" t="s">
        <v>17</v>
      </c>
      <c r="T451" s="7" t="s">
        <v>28437</v>
      </c>
      <c r="U451" s="7" t="s">
        <v>28442</v>
      </c>
      <c r="V451" s="7" t="s">
        <v>28443</v>
      </c>
      <c r="W451" s="7" t="s">
        <v>28444</v>
      </c>
      <c r="X451" s="7" t="s">
        <v>28444</v>
      </c>
      <c r="Y451" s="7" t="s">
        <v>28445</v>
      </c>
      <c r="Z451" s="6"/>
      <c r="AA451" s="6"/>
    </row>
    <row r="452" spans="1:27" x14ac:dyDescent="0.3">
      <c r="A452" s="7" t="s">
        <v>1544</v>
      </c>
      <c r="B452" s="7" t="s">
        <v>1545</v>
      </c>
      <c r="C452" s="7" t="s">
        <v>20645</v>
      </c>
      <c r="D452" s="7" t="s">
        <v>20646</v>
      </c>
      <c r="E452" s="7" t="s">
        <v>15</v>
      </c>
      <c r="F452" s="7">
        <v>11.53</v>
      </c>
      <c r="G452" s="7">
        <v>19.340199999999999</v>
      </c>
      <c r="H452" s="7">
        <v>0.74621020103480395</v>
      </c>
      <c r="I452" s="7">
        <v>1.6773807458803101</v>
      </c>
      <c r="J452" s="7" t="s">
        <v>28446</v>
      </c>
      <c r="K452" s="7">
        <v>5.0000000000000002E-5</v>
      </c>
      <c r="L452" s="7">
        <v>8.9577800000000001E-5</v>
      </c>
      <c r="M452" s="7" t="s">
        <v>16</v>
      </c>
      <c r="N452" s="7" t="s">
        <v>1544</v>
      </c>
      <c r="O452" s="7" t="s">
        <v>18</v>
      </c>
      <c r="P452" s="7" t="s">
        <v>1547</v>
      </c>
      <c r="Q452" s="7" t="s">
        <v>1548</v>
      </c>
      <c r="R452" s="7" t="s">
        <v>1549</v>
      </c>
      <c r="S452" s="7" t="s">
        <v>17</v>
      </c>
      <c r="T452" s="7" t="s">
        <v>1544</v>
      </c>
      <c r="U452" s="7" t="s">
        <v>1549</v>
      </c>
      <c r="V452" s="7" t="s">
        <v>1550</v>
      </c>
      <c r="W452" s="7" t="s">
        <v>1551</v>
      </c>
      <c r="X452" s="7" t="s">
        <v>19451</v>
      </c>
      <c r="Y452" s="7" t="s">
        <v>19452</v>
      </c>
      <c r="Z452" s="6"/>
      <c r="AA452" s="6"/>
    </row>
    <row r="453" spans="1:27" x14ac:dyDescent="0.3">
      <c r="A453" s="7" t="s">
        <v>28447</v>
      </c>
      <c r="B453" s="7" t="s">
        <v>28448</v>
      </c>
      <c r="C453" s="7" t="s">
        <v>20645</v>
      </c>
      <c r="D453" s="7" t="s">
        <v>20646</v>
      </c>
      <c r="E453" s="7" t="s">
        <v>15</v>
      </c>
      <c r="F453" s="7">
        <v>0.46883999999999998</v>
      </c>
      <c r="G453" s="7">
        <v>0.78634099999999996</v>
      </c>
      <c r="H453" s="7">
        <v>0.746059417443387</v>
      </c>
      <c r="I453" s="7">
        <v>1.6772054432215699</v>
      </c>
      <c r="J453" s="7" t="s">
        <v>28449</v>
      </c>
      <c r="K453" s="7">
        <v>1.9550000000000001E-2</v>
      </c>
      <c r="L453" s="7">
        <v>2.7805E-2</v>
      </c>
      <c r="M453" s="7" t="s">
        <v>16</v>
      </c>
      <c r="N453" s="7" t="s">
        <v>28447</v>
      </c>
      <c r="O453" s="7" t="s">
        <v>28450</v>
      </c>
      <c r="P453" s="7" t="s">
        <v>28451</v>
      </c>
      <c r="Q453" s="7" t="s">
        <v>28452</v>
      </c>
      <c r="R453" s="7" t="s">
        <v>28453</v>
      </c>
      <c r="S453" s="7" t="s">
        <v>17</v>
      </c>
      <c r="T453" s="7" t="s">
        <v>28447</v>
      </c>
      <c r="U453" s="7" t="s">
        <v>28453</v>
      </c>
      <c r="V453" s="7" t="s">
        <v>28454</v>
      </c>
      <c r="W453" s="7" t="s">
        <v>28455</v>
      </c>
      <c r="X453" s="7" t="s">
        <v>28455</v>
      </c>
      <c r="Y453" s="7" t="s">
        <v>28456</v>
      </c>
      <c r="Z453" s="6"/>
      <c r="AA453" s="6"/>
    </row>
    <row r="454" spans="1:27" x14ac:dyDescent="0.3">
      <c r="A454" s="7" t="s">
        <v>28457</v>
      </c>
      <c r="B454" s="7" t="s">
        <v>28458</v>
      </c>
      <c r="C454" s="7" t="s">
        <v>20645</v>
      </c>
      <c r="D454" s="7" t="s">
        <v>20646</v>
      </c>
      <c r="E454" s="7" t="s">
        <v>15</v>
      </c>
      <c r="F454" s="7">
        <v>0.94792200000000004</v>
      </c>
      <c r="G454" s="7">
        <v>1.5893200000000001</v>
      </c>
      <c r="H454" s="7">
        <v>0.74556937528580003</v>
      </c>
      <c r="I454" s="7">
        <v>1.6766358413456</v>
      </c>
      <c r="J454" s="7" t="s">
        <v>28459</v>
      </c>
      <c r="K454" s="7">
        <v>2.215E-2</v>
      </c>
      <c r="L454" s="7">
        <v>3.1305399999999997E-2</v>
      </c>
      <c r="M454" s="7" t="s">
        <v>16</v>
      </c>
      <c r="N454" s="7" t="s">
        <v>28457</v>
      </c>
      <c r="O454" s="7" t="s">
        <v>28460</v>
      </c>
      <c r="P454" s="7" t="s">
        <v>28461</v>
      </c>
      <c r="Q454" s="7" t="s">
        <v>28462</v>
      </c>
      <c r="R454" s="7" t="s">
        <v>28463</v>
      </c>
      <c r="S454" s="7" t="s">
        <v>17</v>
      </c>
      <c r="T454" s="7" t="s">
        <v>28457</v>
      </c>
      <c r="U454" s="7" t="s">
        <v>28463</v>
      </c>
      <c r="V454" s="7" t="s">
        <v>28464</v>
      </c>
      <c r="W454" s="7" t="s">
        <v>28465</v>
      </c>
      <c r="X454" s="7" t="s">
        <v>28466</v>
      </c>
      <c r="Y454" s="7" t="s">
        <v>28467</v>
      </c>
      <c r="Z454" s="6"/>
      <c r="AA454" s="6"/>
    </row>
    <row r="455" spans="1:27" x14ac:dyDescent="0.3">
      <c r="A455" s="7" t="s">
        <v>28468</v>
      </c>
      <c r="B455" s="7" t="s">
        <v>28469</v>
      </c>
      <c r="C455" s="7" t="s">
        <v>20645</v>
      </c>
      <c r="D455" s="7" t="s">
        <v>20646</v>
      </c>
      <c r="E455" s="7" t="s">
        <v>15</v>
      </c>
      <c r="F455" s="7">
        <v>3.2458399999999998</v>
      </c>
      <c r="G455" s="7">
        <v>5.4418600000000001</v>
      </c>
      <c r="H455" s="7">
        <v>0.74550795595054198</v>
      </c>
      <c r="I455" s="7">
        <v>1.67656446405245</v>
      </c>
      <c r="J455" s="7" t="s">
        <v>28470</v>
      </c>
      <c r="K455" s="7">
        <v>5.0000000000000002E-5</v>
      </c>
      <c r="L455" s="7">
        <v>8.9577800000000001E-5</v>
      </c>
      <c r="M455" s="7" t="s">
        <v>16</v>
      </c>
      <c r="N455" s="7" t="s">
        <v>28468</v>
      </c>
      <c r="O455" s="7" t="s">
        <v>28471</v>
      </c>
      <c r="P455" s="7" t="s">
        <v>28472</v>
      </c>
      <c r="Q455" s="7" t="s">
        <v>28473</v>
      </c>
      <c r="R455" s="7" t="s">
        <v>28474</v>
      </c>
      <c r="S455" s="7" t="s">
        <v>17</v>
      </c>
      <c r="T455" s="7" t="s">
        <v>28468</v>
      </c>
      <c r="U455" s="7" t="s">
        <v>28474</v>
      </c>
      <c r="V455" s="7" t="s">
        <v>28475</v>
      </c>
      <c r="W455" s="7" t="s">
        <v>28476</v>
      </c>
      <c r="X455" s="7" t="s">
        <v>28476</v>
      </c>
      <c r="Y455" s="7" t="s">
        <v>28477</v>
      </c>
      <c r="Z455" s="6"/>
      <c r="AA455" s="6"/>
    </row>
    <row r="456" spans="1:27" x14ac:dyDescent="0.3">
      <c r="A456" s="7" t="s">
        <v>28478</v>
      </c>
      <c r="B456" s="7" t="s">
        <v>28479</v>
      </c>
      <c r="C456" s="7" t="s">
        <v>20645</v>
      </c>
      <c r="D456" s="7" t="s">
        <v>20646</v>
      </c>
      <c r="E456" s="7" t="s">
        <v>15</v>
      </c>
      <c r="F456" s="7">
        <v>1.85286</v>
      </c>
      <c r="G456" s="7">
        <v>3.0967600000000002</v>
      </c>
      <c r="H456" s="7">
        <v>0.741005700884528</v>
      </c>
      <c r="I456" s="7">
        <v>1.6713405222197</v>
      </c>
      <c r="J456" s="7" t="s">
        <v>28480</v>
      </c>
      <c r="K456" s="7">
        <v>5.0000000000000002E-5</v>
      </c>
      <c r="L456" s="7">
        <v>8.9577800000000001E-5</v>
      </c>
      <c r="M456" s="7" t="s">
        <v>16</v>
      </c>
      <c r="N456" s="7" t="s">
        <v>28478</v>
      </c>
      <c r="O456" s="7" t="s">
        <v>18</v>
      </c>
      <c r="P456" s="7" t="s">
        <v>28481</v>
      </c>
      <c r="Q456" s="7" t="s">
        <v>28482</v>
      </c>
      <c r="R456" s="7" t="s">
        <v>28483</v>
      </c>
      <c r="S456" s="7" t="s">
        <v>17</v>
      </c>
      <c r="T456" s="7" t="s">
        <v>28478</v>
      </c>
      <c r="U456" s="7" t="s">
        <v>28483</v>
      </c>
      <c r="V456" s="7" t="s">
        <v>28484</v>
      </c>
      <c r="W456" s="7" t="s">
        <v>28485</v>
      </c>
      <c r="X456" s="7" t="s">
        <v>28486</v>
      </c>
      <c r="Y456" s="7" t="s">
        <v>28487</v>
      </c>
      <c r="Z456" s="6"/>
      <c r="AA456" s="6"/>
    </row>
    <row r="457" spans="1:27" x14ac:dyDescent="0.3">
      <c r="A457" s="7" t="s">
        <v>28488</v>
      </c>
      <c r="B457" s="7" t="s">
        <v>28489</v>
      </c>
      <c r="C457" s="7" t="s">
        <v>20645</v>
      </c>
      <c r="D457" s="7" t="s">
        <v>20646</v>
      </c>
      <c r="E457" s="7" t="s">
        <v>15</v>
      </c>
      <c r="F457" s="7">
        <v>1.68838</v>
      </c>
      <c r="G457" s="7">
        <v>2.81576</v>
      </c>
      <c r="H457" s="7">
        <v>0.73788472695803098</v>
      </c>
      <c r="I457" s="7">
        <v>1.66772882881816</v>
      </c>
      <c r="J457" s="7" t="s">
        <v>28490</v>
      </c>
      <c r="K457" s="7">
        <v>5.0000000000000002E-5</v>
      </c>
      <c r="L457" s="7">
        <v>8.9577800000000001E-5</v>
      </c>
      <c r="M457" s="7" t="s">
        <v>16</v>
      </c>
      <c r="N457" s="7" t="s">
        <v>28488</v>
      </c>
      <c r="O457" s="7" t="s">
        <v>28491</v>
      </c>
      <c r="P457" s="7" t="s">
        <v>28492</v>
      </c>
      <c r="Q457" s="7" t="s">
        <v>28493</v>
      </c>
      <c r="R457" s="7" t="s">
        <v>28494</v>
      </c>
      <c r="S457" s="7" t="s">
        <v>17</v>
      </c>
      <c r="T457" s="7" t="s">
        <v>28488</v>
      </c>
      <c r="U457" s="7" t="s">
        <v>28494</v>
      </c>
      <c r="V457" s="7" t="s">
        <v>28495</v>
      </c>
      <c r="W457" s="7" t="s">
        <v>28496</v>
      </c>
      <c r="X457" s="7" t="s">
        <v>28497</v>
      </c>
      <c r="Y457" s="7" t="s">
        <v>28498</v>
      </c>
      <c r="Z457" s="6"/>
      <c r="AA457" s="6"/>
    </row>
    <row r="458" spans="1:27" x14ac:dyDescent="0.3">
      <c r="A458" s="7" t="s">
        <v>28499</v>
      </c>
      <c r="B458" s="7" t="s">
        <v>28500</v>
      </c>
      <c r="C458" s="7" t="s">
        <v>20645</v>
      </c>
      <c r="D458" s="7" t="s">
        <v>20646</v>
      </c>
      <c r="E458" s="7" t="s">
        <v>15</v>
      </c>
      <c r="F458" s="7">
        <v>21.595800000000001</v>
      </c>
      <c r="G458" s="7">
        <v>36.005800000000001</v>
      </c>
      <c r="H458" s="7">
        <v>0.73747856095781705</v>
      </c>
      <c r="I458" s="7">
        <v>1.66725937450801</v>
      </c>
      <c r="J458" s="7" t="s">
        <v>28501</v>
      </c>
      <c r="K458" s="7">
        <v>5.0000000000000002E-5</v>
      </c>
      <c r="L458" s="7">
        <v>8.9577800000000001E-5</v>
      </c>
      <c r="M458" s="7" t="s">
        <v>16</v>
      </c>
      <c r="N458" s="7" t="s">
        <v>28499</v>
      </c>
      <c r="O458" s="7" t="s">
        <v>18</v>
      </c>
      <c r="P458" s="7" t="s">
        <v>28502</v>
      </c>
      <c r="Q458" s="7" t="s">
        <v>28503</v>
      </c>
      <c r="R458" s="7" t="s">
        <v>28504</v>
      </c>
      <c r="S458" s="7" t="s">
        <v>17</v>
      </c>
      <c r="T458" s="7" t="s">
        <v>28499</v>
      </c>
      <c r="U458" s="7" t="s">
        <v>28504</v>
      </c>
      <c r="V458" s="7" t="s">
        <v>28505</v>
      </c>
      <c r="W458" s="7" t="s">
        <v>28506</v>
      </c>
      <c r="X458" s="7" t="s">
        <v>28507</v>
      </c>
      <c r="Y458" s="7" t="s">
        <v>28508</v>
      </c>
      <c r="Z458" s="6"/>
      <c r="AA458" s="6"/>
    </row>
    <row r="459" spans="1:27" x14ac:dyDescent="0.3">
      <c r="A459" s="7" t="s">
        <v>28509</v>
      </c>
      <c r="B459" s="7" t="s">
        <v>28510</v>
      </c>
      <c r="C459" s="7" t="s">
        <v>20645</v>
      </c>
      <c r="D459" s="7" t="s">
        <v>20646</v>
      </c>
      <c r="E459" s="7" t="s">
        <v>15</v>
      </c>
      <c r="F459" s="7">
        <v>0.84446699999999997</v>
      </c>
      <c r="G459" s="7">
        <v>1.4078999999999999</v>
      </c>
      <c r="H459" s="7">
        <v>0.73743191445684197</v>
      </c>
      <c r="I459" s="7">
        <v>1.6672054680644699</v>
      </c>
      <c r="J459" s="7" t="s">
        <v>28511</v>
      </c>
      <c r="K459" s="7">
        <v>1.4999999999999999E-4</v>
      </c>
      <c r="L459" s="7">
        <v>2.60425E-4</v>
      </c>
      <c r="M459" s="7" t="s">
        <v>16</v>
      </c>
      <c r="N459" s="7" t="s">
        <v>28509</v>
      </c>
      <c r="O459" s="7" t="s">
        <v>18</v>
      </c>
      <c r="P459" s="7" t="s">
        <v>28512</v>
      </c>
      <c r="Q459" s="7" t="s">
        <v>28513</v>
      </c>
      <c r="R459" s="7" t="s">
        <v>28514</v>
      </c>
      <c r="S459" s="7" t="s">
        <v>17</v>
      </c>
      <c r="T459" s="7" t="s">
        <v>28509</v>
      </c>
      <c r="U459" s="7" t="s">
        <v>28514</v>
      </c>
      <c r="V459" s="7" t="s">
        <v>28515</v>
      </c>
      <c r="W459" s="7" t="s">
        <v>28516</v>
      </c>
      <c r="X459" s="7" t="s">
        <v>28517</v>
      </c>
      <c r="Y459" s="7" t="s">
        <v>28518</v>
      </c>
      <c r="Z459" s="6"/>
      <c r="AA459" s="6"/>
    </row>
    <row r="460" spans="1:27" x14ac:dyDescent="0.3">
      <c r="A460" s="7" t="s">
        <v>28519</v>
      </c>
      <c r="B460" s="7" t="s">
        <v>28520</v>
      </c>
      <c r="C460" s="7" t="s">
        <v>20645</v>
      </c>
      <c r="D460" s="7" t="s">
        <v>20646</v>
      </c>
      <c r="E460" s="7" t="s">
        <v>15</v>
      </c>
      <c r="F460" s="7">
        <v>212.81299999999999</v>
      </c>
      <c r="G460" s="7">
        <v>354.55399999999997</v>
      </c>
      <c r="H460" s="7">
        <v>0.73641908974300696</v>
      </c>
      <c r="I460" s="7">
        <v>1.66603543956431</v>
      </c>
      <c r="J460" s="7" t="s">
        <v>28521</v>
      </c>
      <c r="K460" s="7">
        <v>5.0000000000000002E-5</v>
      </c>
      <c r="L460" s="7">
        <v>8.9577800000000001E-5</v>
      </c>
      <c r="M460" s="7" t="s">
        <v>16</v>
      </c>
      <c r="N460" s="7" t="s">
        <v>28519</v>
      </c>
      <c r="O460" s="7" t="s">
        <v>28522</v>
      </c>
      <c r="P460" s="7" t="s">
        <v>28523</v>
      </c>
      <c r="Q460" s="7" t="s">
        <v>28524</v>
      </c>
      <c r="R460" s="7" t="s">
        <v>28525</v>
      </c>
      <c r="S460" s="7" t="s">
        <v>17</v>
      </c>
      <c r="T460" s="7" t="s">
        <v>28519</v>
      </c>
      <c r="U460" s="7" t="s">
        <v>28525</v>
      </c>
      <c r="V460" s="7" t="s">
        <v>28526</v>
      </c>
      <c r="W460" s="7" t="s">
        <v>28527</v>
      </c>
      <c r="X460" s="7" t="s">
        <v>28528</v>
      </c>
      <c r="Y460" s="7" t="s">
        <v>28529</v>
      </c>
      <c r="Z460" s="6"/>
      <c r="AA460" s="6"/>
    </row>
    <row r="461" spans="1:27" x14ac:dyDescent="0.3">
      <c r="A461" s="7" t="s">
        <v>28530</v>
      </c>
      <c r="B461" s="7" t="s">
        <v>28531</v>
      </c>
      <c r="C461" s="7" t="s">
        <v>20645</v>
      </c>
      <c r="D461" s="7" t="s">
        <v>20646</v>
      </c>
      <c r="E461" s="7" t="s">
        <v>15</v>
      </c>
      <c r="F461" s="7">
        <v>34.740600000000001</v>
      </c>
      <c r="G461" s="7">
        <v>57.838900000000002</v>
      </c>
      <c r="H461" s="7">
        <v>0.73541744403584497</v>
      </c>
      <c r="I461" s="7">
        <v>1.66487913277261</v>
      </c>
      <c r="J461" s="7" t="s">
        <v>28532</v>
      </c>
      <c r="K461" s="7">
        <v>5.0000000000000002E-5</v>
      </c>
      <c r="L461" s="7">
        <v>8.9577800000000001E-5</v>
      </c>
      <c r="M461" s="7" t="s">
        <v>16</v>
      </c>
      <c r="N461" s="7" t="s">
        <v>28530</v>
      </c>
      <c r="O461" s="7" t="s">
        <v>18</v>
      </c>
      <c r="P461" s="7" t="s">
        <v>28533</v>
      </c>
      <c r="Q461" s="7" t="s">
        <v>28534</v>
      </c>
      <c r="R461" s="7" t="s">
        <v>28535</v>
      </c>
      <c r="S461" s="7" t="s">
        <v>17</v>
      </c>
      <c r="T461" s="7" t="s">
        <v>28530</v>
      </c>
      <c r="U461" s="7" t="s">
        <v>28535</v>
      </c>
      <c r="V461" s="7" t="s">
        <v>28536</v>
      </c>
      <c r="W461" s="7" t="s">
        <v>28537</v>
      </c>
      <c r="X461" s="7" t="s">
        <v>28538</v>
      </c>
      <c r="Y461" s="7" t="s">
        <v>28539</v>
      </c>
      <c r="Z461" s="6"/>
      <c r="AA461" s="6"/>
    </row>
    <row r="462" spans="1:27" x14ac:dyDescent="0.3">
      <c r="A462" s="7" t="s">
        <v>28540</v>
      </c>
      <c r="B462" s="7" t="s">
        <v>28541</v>
      </c>
      <c r="C462" s="7" t="s">
        <v>20645</v>
      </c>
      <c r="D462" s="7" t="s">
        <v>20646</v>
      </c>
      <c r="E462" s="7" t="s">
        <v>15</v>
      </c>
      <c r="F462" s="7">
        <v>1.45957</v>
      </c>
      <c r="G462" s="7">
        <v>2.4300000000000002</v>
      </c>
      <c r="H462" s="7">
        <v>0.73541291064339398</v>
      </c>
      <c r="I462" s="7">
        <v>1.66487390121748</v>
      </c>
      <c r="J462" s="7" t="s">
        <v>28542</v>
      </c>
      <c r="K462" s="7">
        <v>5.0000000000000002E-5</v>
      </c>
      <c r="L462" s="7">
        <v>8.9577800000000001E-5</v>
      </c>
      <c r="M462" s="7" t="s">
        <v>16</v>
      </c>
      <c r="N462" s="7" t="s">
        <v>28540</v>
      </c>
      <c r="O462" s="7" t="s">
        <v>28543</v>
      </c>
      <c r="P462" s="7" t="s">
        <v>28544</v>
      </c>
      <c r="Q462" s="7" t="s">
        <v>28545</v>
      </c>
      <c r="R462" s="7" t="s">
        <v>28546</v>
      </c>
      <c r="S462" s="7" t="s">
        <v>17</v>
      </c>
      <c r="T462" s="7" t="s">
        <v>28540</v>
      </c>
      <c r="U462" s="7" t="s">
        <v>28546</v>
      </c>
      <c r="V462" s="7" t="s">
        <v>28547</v>
      </c>
      <c r="W462" s="7" t="s">
        <v>28548</v>
      </c>
      <c r="X462" s="7" t="s">
        <v>28549</v>
      </c>
      <c r="Y462" s="7" t="s">
        <v>28550</v>
      </c>
      <c r="Z462" s="6"/>
      <c r="AA462" s="6"/>
    </row>
    <row r="463" spans="1:27" x14ac:dyDescent="0.3">
      <c r="A463" s="7" t="s">
        <v>989</v>
      </c>
      <c r="B463" s="7" t="s">
        <v>990</v>
      </c>
      <c r="C463" s="7" t="s">
        <v>20645</v>
      </c>
      <c r="D463" s="7" t="s">
        <v>20646</v>
      </c>
      <c r="E463" s="7" t="s">
        <v>15</v>
      </c>
      <c r="F463" s="7">
        <v>4.6111700000000004</v>
      </c>
      <c r="G463" s="7">
        <v>7.6732399999999998</v>
      </c>
      <c r="H463" s="7">
        <v>0.73470302497776796</v>
      </c>
      <c r="I463" s="7">
        <v>1.6640548927929399</v>
      </c>
      <c r="J463" s="7" t="s">
        <v>28551</v>
      </c>
      <c r="K463" s="7">
        <v>5.0000000000000002E-5</v>
      </c>
      <c r="L463" s="7">
        <v>8.9577800000000001E-5</v>
      </c>
      <c r="M463" s="7" t="s">
        <v>16</v>
      </c>
      <c r="N463" s="7" t="s">
        <v>989</v>
      </c>
      <c r="O463" s="7" t="s">
        <v>18</v>
      </c>
      <c r="P463" s="7" t="s">
        <v>992</v>
      </c>
      <c r="Q463" s="7" t="s">
        <v>993</v>
      </c>
      <c r="R463" s="7" t="s">
        <v>994</v>
      </c>
      <c r="S463" s="7" t="s">
        <v>17</v>
      </c>
      <c r="T463" s="7" t="s">
        <v>989</v>
      </c>
      <c r="U463" s="7" t="s">
        <v>994</v>
      </c>
      <c r="V463" s="7" t="s">
        <v>995</v>
      </c>
      <c r="W463" s="7" t="s">
        <v>996</v>
      </c>
      <c r="X463" s="7" t="s">
        <v>19339</v>
      </c>
      <c r="Y463" s="7" t="s">
        <v>19340</v>
      </c>
      <c r="Z463" s="6"/>
      <c r="AA463" s="6"/>
    </row>
    <row r="464" spans="1:27" x14ac:dyDescent="0.3">
      <c r="A464" s="7" t="s">
        <v>28552</v>
      </c>
      <c r="B464" s="7" t="s">
        <v>28553</v>
      </c>
      <c r="C464" s="7" t="s">
        <v>20645</v>
      </c>
      <c r="D464" s="7" t="s">
        <v>20646</v>
      </c>
      <c r="E464" s="7" t="s">
        <v>15</v>
      </c>
      <c r="F464" s="7">
        <v>1.1008100000000001</v>
      </c>
      <c r="G464" s="7">
        <v>1.83125</v>
      </c>
      <c r="H464" s="7">
        <v>0.73426327856384999</v>
      </c>
      <c r="I464" s="7">
        <v>1.6635477512013901</v>
      </c>
      <c r="J464" s="7" t="s">
        <v>28554</v>
      </c>
      <c r="K464" s="7">
        <v>5.0000000000000002E-5</v>
      </c>
      <c r="L464" s="7">
        <v>8.9577800000000001E-5</v>
      </c>
      <c r="M464" s="7" t="s">
        <v>16</v>
      </c>
      <c r="N464" s="7" t="s">
        <v>28552</v>
      </c>
      <c r="O464" s="7" t="s">
        <v>18</v>
      </c>
      <c r="P464" s="7" t="s">
        <v>28555</v>
      </c>
      <c r="Q464" s="7" t="s">
        <v>28556</v>
      </c>
      <c r="R464" s="7" t="s">
        <v>28557</v>
      </c>
      <c r="S464" s="7" t="s">
        <v>17</v>
      </c>
      <c r="T464" s="7" t="s">
        <v>28552</v>
      </c>
      <c r="U464" s="7" t="s">
        <v>28557</v>
      </c>
      <c r="V464" s="7" t="s">
        <v>28558</v>
      </c>
      <c r="W464" s="7" t="s">
        <v>28559</v>
      </c>
      <c r="X464" s="7" t="s">
        <v>28560</v>
      </c>
      <c r="Y464" s="7" t="s">
        <v>28561</v>
      </c>
      <c r="Z464" s="6"/>
      <c r="AA464" s="6"/>
    </row>
    <row r="465" spans="1:27" x14ac:dyDescent="0.3">
      <c r="A465" s="7" t="s">
        <v>2192</v>
      </c>
      <c r="B465" s="7" t="s">
        <v>2193</v>
      </c>
      <c r="C465" s="7" t="s">
        <v>20645</v>
      </c>
      <c r="D465" s="7" t="s">
        <v>20646</v>
      </c>
      <c r="E465" s="7" t="s">
        <v>15</v>
      </c>
      <c r="F465" s="7">
        <v>16.2501</v>
      </c>
      <c r="G465" s="7">
        <v>27.0305</v>
      </c>
      <c r="H465" s="7">
        <v>0.73413960231137598</v>
      </c>
      <c r="I465" s="7">
        <v>1.6634051482760099</v>
      </c>
      <c r="J465" s="7" t="s">
        <v>28562</v>
      </c>
      <c r="K465" s="7">
        <v>4.2849999999999999E-2</v>
      </c>
      <c r="L465" s="7">
        <v>5.8460600000000001E-2</v>
      </c>
      <c r="M465" s="7" t="s">
        <v>28</v>
      </c>
      <c r="N465" s="7" t="s">
        <v>2192</v>
      </c>
      <c r="O465" s="7" t="s">
        <v>18</v>
      </c>
      <c r="P465" s="7" t="s">
        <v>2195</v>
      </c>
      <c r="Q465" s="7" t="s">
        <v>2196</v>
      </c>
      <c r="R465" s="7" t="s">
        <v>2197</v>
      </c>
      <c r="S465" s="7" t="s">
        <v>17</v>
      </c>
      <c r="T465" s="7" t="s">
        <v>2192</v>
      </c>
      <c r="U465" s="7" t="s">
        <v>2197</v>
      </c>
      <c r="V465" s="7" t="s">
        <v>2198</v>
      </c>
      <c r="W465" s="7" t="s">
        <v>2199</v>
      </c>
      <c r="X465" s="7" t="s">
        <v>19565</v>
      </c>
      <c r="Y465" s="7" t="s">
        <v>19566</v>
      </c>
      <c r="Z465" s="6"/>
      <c r="AA465" s="6"/>
    </row>
    <row r="466" spans="1:27" x14ac:dyDescent="0.3">
      <c r="A466" s="7" t="s">
        <v>1774</v>
      </c>
      <c r="B466" s="7" t="s">
        <v>1775</v>
      </c>
      <c r="C466" s="7" t="s">
        <v>20645</v>
      </c>
      <c r="D466" s="7" t="s">
        <v>20646</v>
      </c>
      <c r="E466" s="7" t="s">
        <v>15</v>
      </c>
      <c r="F466" s="7">
        <v>53.810200000000002</v>
      </c>
      <c r="G466" s="7">
        <v>89.4255</v>
      </c>
      <c r="H466" s="7">
        <v>0.73280661074180098</v>
      </c>
      <c r="I466" s="7">
        <v>1.6618689393460699</v>
      </c>
      <c r="J466" s="7" t="s">
        <v>28563</v>
      </c>
      <c r="K466" s="7">
        <v>5.0000000000000002E-5</v>
      </c>
      <c r="L466" s="7">
        <v>8.9577800000000001E-5</v>
      </c>
      <c r="M466" s="7" t="s">
        <v>16</v>
      </c>
      <c r="N466" s="7" t="s">
        <v>1774</v>
      </c>
      <c r="O466" s="7" t="s">
        <v>18</v>
      </c>
      <c r="P466" s="7" t="s">
        <v>1777</v>
      </c>
      <c r="Q466" s="7" t="s">
        <v>1778</v>
      </c>
      <c r="R466" s="7" t="s">
        <v>1779</v>
      </c>
      <c r="S466" s="7" t="s">
        <v>17</v>
      </c>
      <c r="T466" s="7" t="s">
        <v>1774</v>
      </c>
      <c r="U466" s="7" t="s">
        <v>1779</v>
      </c>
      <c r="V466" s="7" t="s">
        <v>1780</v>
      </c>
      <c r="W466" s="7" t="s">
        <v>1781</v>
      </c>
      <c r="X466" s="7" t="s">
        <v>1781</v>
      </c>
      <c r="Y466" s="7" t="s">
        <v>19493</v>
      </c>
      <c r="Z466" s="6"/>
      <c r="AA466" s="6"/>
    </row>
    <row r="467" spans="1:27" x14ac:dyDescent="0.3">
      <c r="A467" s="7" t="s">
        <v>28564</v>
      </c>
      <c r="B467" s="7" t="s">
        <v>28565</v>
      </c>
      <c r="C467" s="7" t="s">
        <v>20645</v>
      </c>
      <c r="D467" s="7" t="s">
        <v>20646</v>
      </c>
      <c r="E467" s="7" t="s">
        <v>15</v>
      </c>
      <c r="F467" s="7">
        <v>30.147300000000001</v>
      </c>
      <c r="G467" s="7">
        <v>50.068800000000003</v>
      </c>
      <c r="H467" s="7">
        <v>0.73188307896386096</v>
      </c>
      <c r="I467" s="7">
        <v>1.6608054452637599</v>
      </c>
      <c r="J467" s="7" t="s">
        <v>28566</v>
      </c>
      <c r="K467" s="7">
        <v>5.0000000000000002E-5</v>
      </c>
      <c r="L467" s="7">
        <v>8.9577800000000001E-5</v>
      </c>
      <c r="M467" s="7" t="s">
        <v>16</v>
      </c>
      <c r="N467" s="7" t="s">
        <v>28564</v>
      </c>
      <c r="O467" s="7" t="s">
        <v>18</v>
      </c>
      <c r="P467" s="7" t="s">
        <v>28567</v>
      </c>
      <c r="Q467" s="7" t="s">
        <v>28568</v>
      </c>
      <c r="R467" s="7" t="s">
        <v>28569</v>
      </c>
      <c r="S467" s="7" t="s">
        <v>17</v>
      </c>
      <c r="T467" s="7" t="s">
        <v>28564</v>
      </c>
      <c r="U467" s="7" t="s">
        <v>28569</v>
      </c>
      <c r="V467" s="7" t="s">
        <v>28570</v>
      </c>
      <c r="W467" s="7" t="s">
        <v>28571</v>
      </c>
      <c r="X467" s="7" t="s">
        <v>28572</v>
      </c>
      <c r="Y467" s="7" t="s">
        <v>28573</v>
      </c>
      <c r="Z467" s="6"/>
      <c r="AA467" s="6"/>
    </row>
    <row r="468" spans="1:27" x14ac:dyDescent="0.3">
      <c r="A468" s="7" t="s">
        <v>28574</v>
      </c>
      <c r="B468" s="7" t="s">
        <v>28575</v>
      </c>
      <c r="C468" s="7" t="s">
        <v>20645</v>
      </c>
      <c r="D468" s="7" t="s">
        <v>20646</v>
      </c>
      <c r="E468" s="7" t="s">
        <v>15</v>
      </c>
      <c r="F468" s="7">
        <v>0.66363000000000005</v>
      </c>
      <c r="G468" s="7">
        <v>1.1003099999999999</v>
      </c>
      <c r="H468" s="7">
        <v>0.72945903293655101</v>
      </c>
      <c r="I468" s="7">
        <v>1.65801726865874</v>
      </c>
      <c r="J468" s="7" t="s">
        <v>28576</v>
      </c>
      <c r="K468" s="7">
        <v>5.0000000000000002E-5</v>
      </c>
      <c r="L468" s="7">
        <v>8.9577800000000001E-5</v>
      </c>
      <c r="M468" s="7" t="s">
        <v>16</v>
      </c>
      <c r="N468" s="7" t="s">
        <v>28574</v>
      </c>
      <c r="O468" s="7" t="s">
        <v>28577</v>
      </c>
      <c r="P468" s="7" t="s">
        <v>28578</v>
      </c>
      <c r="Q468" s="7" t="s">
        <v>28579</v>
      </c>
      <c r="R468" s="7" t="s">
        <v>28580</v>
      </c>
      <c r="S468" s="7" t="s">
        <v>17</v>
      </c>
      <c r="T468" s="7" t="s">
        <v>28574</v>
      </c>
      <c r="U468" s="7" t="s">
        <v>28580</v>
      </c>
      <c r="V468" s="7" t="s">
        <v>28581</v>
      </c>
      <c r="W468" s="7" t="s">
        <v>28582</v>
      </c>
      <c r="X468" s="7" t="s">
        <v>28582</v>
      </c>
      <c r="Y468" s="7" t="s">
        <v>28583</v>
      </c>
      <c r="Z468" s="6"/>
      <c r="AA468" s="6"/>
    </row>
    <row r="469" spans="1:27" x14ac:dyDescent="0.3">
      <c r="A469" s="7" t="s">
        <v>28584</v>
      </c>
      <c r="B469" s="7" t="s">
        <v>26582</v>
      </c>
      <c r="C469" s="7" t="s">
        <v>20645</v>
      </c>
      <c r="D469" s="7" t="s">
        <v>20646</v>
      </c>
      <c r="E469" s="7" t="s">
        <v>15</v>
      </c>
      <c r="F469" s="7">
        <v>4.9338600000000001</v>
      </c>
      <c r="G469" s="7">
        <v>8.1750799999999995</v>
      </c>
      <c r="H469" s="7">
        <v>0.72851606941488001</v>
      </c>
      <c r="I469" s="7">
        <v>1.6569339219191499</v>
      </c>
      <c r="J469" s="7" t="s">
        <v>28585</v>
      </c>
      <c r="K469" s="7">
        <v>5.0000000000000002E-5</v>
      </c>
      <c r="L469" s="7">
        <v>8.9577800000000001E-5</v>
      </c>
      <c r="M469" s="7" t="s">
        <v>16</v>
      </c>
      <c r="N469" s="7" t="s">
        <v>28584</v>
      </c>
      <c r="O469" s="7" t="s">
        <v>18</v>
      </c>
      <c r="P469" s="7" t="s">
        <v>28586</v>
      </c>
      <c r="Q469" s="7" t="s">
        <v>28587</v>
      </c>
      <c r="R469" s="7" t="s">
        <v>28588</v>
      </c>
      <c r="S469" s="7" t="s">
        <v>17</v>
      </c>
      <c r="T469" s="7" t="s">
        <v>28584</v>
      </c>
      <c r="U469" s="7" t="s">
        <v>28588</v>
      </c>
      <c r="V469" s="7" t="s">
        <v>28589</v>
      </c>
      <c r="W469" s="7" t="s">
        <v>28590</v>
      </c>
      <c r="X469" s="7" t="s">
        <v>28590</v>
      </c>
      <c r="Y469" s="7" t="s">
        <v>28591</v>
      </c>
      <c r="Z469" s="6"/>
      <c r="AA469" s="6"/>
    </row>
    <row r="470" spans="1:27" x14ac:dyDescent="0.3">
      <c r="A470" s="7" t="s">
        <v>28592</v>
      </c>
      <c r="B470" s="7" t="s">
        <v>28593</v>
      </c>
      <c r="C470" s="7" t="s">
        <v>20645</v>
      </c>
      <c r="D470" s="7" t="s">
        <v>20646</v>
      </c>
      <c r="E470" s="7" t="s">
        <v>15</v>
      </c>
      <c r="F470" s="7">
        <v>7.1367599999999998</v>
      </c>
      <c r="G470" s="7">
        <v>11.8245</v>
      </c>
      <c r="H470" s="7">
        <v>0.72843801792449103</v>
      </c>
      <c r="I470" s="7">
        <v>1.6568442822793501</v>
      </c>
      <c r="J470" s="7" t="s">
        <v>28594</v>
      </c>
      <c r="K470" s="7">
        <v>5.0000000000000002E-5</v>
      </c>
      <c r="L470" s="7">
        <v>8.9577800000000001E-5</v>
      </c>
      <c r="M470" s="7" t="s">
        <v>16</v>
      </c>
      <c r="N470" s="7" t="s">
        <v>28592</v>
      </c>
      <c r="O470" s="7" t="s">
        <v>18</v>
      </c>
      <c r="P470" s="7" t="s">
        <v>28595</v>
      </c>
      <c r="Q470" s="7" t="s">
        <v>28596</v>
      </c>
      <c r="R470" s="7" t="s">
        <v>28597</v>
      </c>
      <c r="S470" s="7" t="s">
        <v>17</v>
      </c>
      <c r="T470" s="7" t="s">
        <v>28592</v>
      </c>
      <c r="U470" s="7" t="s">
        <v>28597</v>
      </c>
      <c r="V470" s="7" t="s">
        <v>28598</v>
      </c>
      <c r="W470" s="7" t="s">
        <v>28599</v>
      </c>
      <c r="X470" s="7" t="s">
        <v>28600</v>
      </c>
      <c r="Y470" s="7" t="s">
        <v>28601</v>
      </c>
      <c r="Z470" s="6"/>
      <c r="AA470" s="6"/>
    </row>
    <row r="471" spans="1:27" x14ac:dyDescent="0.3">
      <c r="A471" s="7" t="s">
        <v>9754</v>
      </c>
      <c r="B471" s="7" t="s">
        <v>9755</v>
      </c>
      <c r="C471" s="7" t="s">
        <v>20645</v>
      </c>
      <c r="D471" s="7" t="s">
        <v>20646</v>
      </c>
      <c r="E471" s="7" t="s">
        <v>15</v>
      </c>
      <c r="F471" s="7">
        <v>0.44034899999999999</v>
      </c>
      <c r="G471" s="7">
        <v>0.72861500000000001</v>
      </c>
      <c r="H471" s="7">
        <v>0.72650930651647805</v>
      </c>
      <c r="I471" s="7">
        <v>1.6546307587845099</v>
      </c>
      <c r="J471" s="7" t="s">
        <v>28602</v>
      </c>
      <c r="K471" s="7">
        <v>7.4000000000000003E-3</v>
      </c>
      <c r="L471" s="7">
        <v>1.10931E-2</v>
      </c>
      <c r="M471" s="7" t="s">
        <v>16</v>
      </c>
      <c r="N471" s="7" t="s">
        <v>9754</v>
      </c>
      <c r="O471" s="7" t="s">
        <v>9757</v>
      </c>
      <c r="P471" s="7" t="s">
        <v>9758</v>
      </c>
      <c r="Q471" s="7" t="s">
        <v>9759</v>
      </c>
      <c r="R471" s="7" t="s">
        <v>9760</v>
      </c>
      <c r="S471" s="7" t="s">
        <v>17</v>
      </c>
      <c r="T471" s="7" t="s">
        <v>9754</v>
      </c>
      <c r="U471" s="7" t="s">
        <v>9760</v>
      </c>
      <c r="V471" s="7" t="s">
        <v>9761</v>
      </c>
      <c r="W471" s="7" t="s">
        <v>9762</v>
      </c>
      <c r="X471" s="7" t="s">
        <v>9763</v>
      </c>
      <c r="Y471" s="7" t="s">
        <v>9764</v>
      </c>
      <c r="Z471" s="6"/>
      <c r="AA471" s="6"/>
    </row>
    <row r="472" spans="1:27" x14ac:dyDescent="0.3">
      <c r="A472" s="7" t="s">
        <v>4726</v>
      </c>
      <c r="B472" s="7" t="s">
        <v>4727</v>
      </c>
      <c r="C472" s="7" t="s">
        <v>20645</v>
      </c>
      <c r="D472" s="7" t="s">
        <v>20646</v>
      </c>
      <c r="E472" s="7" t="s">
        <v>15</v>
      </c>
      <c r="F472" s="7">
        <v>8.6036400000000004</v>
      </c>
      <c r="G472" s="7">
        <v>14.2257</v>
      </c>
      <c r="H472" s="7">
        <v>0.72548057976422098</v>
      </c>
      <c r="I472" s="7">
        <v>1.65345132990223</v>
      </c>
      <c r="J472" s="7" t="s">
        <v>28603</v>
      </c>
      <c r="K472" s="7">
        <v>5.0000000000000002E-5</v>
      </c>
      <c r="L472" s="7">
        <v>8.9577800000000001E-5</v>
      </c>
      <c r="M472" s="7" t="s">
        <v>16</v>
      </c>
      <c r="N472" s="7" t="s">
        <v>4726</v>
      </c>
      <c r="O472" s="7" t="s">
        <v>18</v>
      </c>
      <c r="P472" s="7" t="s">
        <v>4729</v>
      </c>
      <c r="Q472" s="7" t="s">
        <v>4730</v>
      </c>
      <c r="R472" s="7" t="s">
        <v>4731</v>
      </c>
      <c r="S472" s="7" t="s">
        <v>17</v>
      </c>
      <c r="T472" s="7" t="s">
        <v>4726</v>
      </c>
      <c r="U472" s="7" t="s">
        <v>4731</v>
      </c>
      <c r="V472" s="7" t="s">
        <v>4732</v>
      </c>
      <c r="W472" s="7" t="s">
        <v>4733</v>
      </c>
      <c r="X472" s="7" t="s">
        <v>20028</v>
      </c>
      <c r="Y472" s="7" t="s">
        <v>20029</v>
      </c>
      <c r="Z472" s="6"/>
      <c r="AA472" s="6"/>
    </row>
    <row r="473" spans="1:27" x14ac:dyDescent="0.3">
      <c r="A473" s="7" t="s">
        <v>28604</v>
      </c>
      <c r="B473" s="7" t="s">
        <v>28605</v>
      </c>
      <c r="C473" s="7" t="s">
        <v>20645</v>
      </c>
      <c r="D473" s="7" t="s">
        <v>20646</v>
      </c>
      <c r="E473" s="7" t="s">
        <v>15</v>
      </c>
      <c r="F473" s="7">
        <v>2.3498299999999999</v>
      </c>
      <c r="G473" s="7">
        <v>3.8826100000000001</v>
      </c>
      <c r="H473" s="7">
        <v>0.72447041100274201</v>
      </c>
      <c r="I473" s="7">
        <v>1.65229399573586</v>
      </c>
      <c r="J473" s="7" t="s">
        <v>28606</v>
      </c>
      <c r="K473" s="7">
        <v>5.0000000000000002E-5</v>
      </c>
      <c r="L473" s="7">
        <v>8.9577800000000001E-5</v>
      </c>
      <c r="M473" s="7" t="s">
        <v>16</v>
      </c>
      <c r="N473" s="7" t="s">
        <v>28604</v>
      </c>
      <c r="O473" s="7" t="s">
        <v>28607</v>
      </c>
      <c r="P473" s="7" t="s">
        <v>28608</v>
      </c>
      <c r="Q473" s="7" t="s">
        <v>28609</v>
      </c>
      <c r="R473" s="7" t="s">
        <v>28610</v>
      </c>
      <c r="S473" s="7" t="s">
        <v>17</v>
      </c>
      <c r="T473" s="7" t="s">
        <v>28604</v>
      </c>
      <c r="U473" s="7" t="s">
        <v>28610</v>
      </c>
      <c r="V473" s="7" t="s">
        <v>28611</v>
      </c>
      <c r="W473" s="7" t="s">
        <v>28612</v>
      </c>
      <c r="X473" s="7" t="s">
        <v>28612</v>
      </c>
      <c r="Y473" s="7" t="s">
        <v>28613</v>
      </c>
      <c r="Z473" s="6"/>
      <c r="AA473" s="6"/>
    </row>
    <row r="474" spans="1:27" x14ac:dyDescent="0.3">
      <c r="A474" s="7" t="s">
        <v>28614</v>
      </c>
      <c r="B474" s="7" t="s">
        <v>28615</v>
      </c>
      <c r="C474" s="7" t="s">
        <v>20645</v>
      </c>
      <c r="D474" s="7" t="s">
        <v>20646</v>
      </c>
      <c r="E474" s="7" t="s">
        <v>15</v>
      </c>
      <c r="F474" s="7">
        <v>0.63909499999999997</v>
      </c>
      <c r="G474" s="7">
        <v>1.0544500000000001</v>
      </c>
      <c r="H474" s="7">
        <v>0.72238838139605899</v>
      </c>
      <c r="I474" s="7">
        <v>1.6499112025598699</v>
      </c>
      <c r="J474" s="7" t="s">
        <v>28616</v>
      </c>
      <c r="K474" s="7">
        <v>1.4999999999999999E-4</v>
      </c>
      <c r="L474" s="7">
        <v>2.60425E-4</v>
      </c>
      <c r="M474" s="7" t="s">
        <v>16</v>
      </c>
      <c r="N474" s="7" t="s">
        <v>154</v>
      </c>
      <c r="O474" s="7" t="s">
        <v>154</v>
      </c>
      <c r="P474" s="7" t="s">
        <v>154</v>
      </c>
      <c r="Q474" s="7" t="s">
        <v>154</v>
      </c>
      <c r="R474" s="7" t="s">
        <v>154</v>
      </c>
      <c r="S474" s="7" t="s">
        <v>154</v>
      </c>
      <c r="T474" s="7" t="s">
        <v>154</v>
      </c>
      <c r="U474" s="7" t="s">
        <v>154</v>
      </c>
      <c r="V474" s="7" t="s">
        <v>154</v>
      </c>
      <c r="W474" s="7" t="s">
        <v>154</v>
      </c>
      <c r="X474" s="7" t="s">
        <v>154</v>
      </c>
      <c r="Y474" s="7" t="s">
        <v>154</v>
      </c>
      <c r="Z474" s="6"/>
      <c r="AA474" s="6"/>
    </row>
    <row r="475" spans="1:27" x14ac:dyDescent="0.3">
      <c r="A475" s="7" t="s">
        <v>8773</v>
      </c>
      <c r="B475" s="7" t="s">
        <v>8774</v>
      </c>
      <c r="C475" s="7" t="s">
        <v>20645</v>
      </c>
      <c r="D475" s="7" t="s">
        <v>20646</v>
      </c>
      <c r="E475" s="7" t="s">
        <v>15</v>
      </c>
      <c r="F475" s="7">
        <v>0.84764600000000001</v>
      </c>
      <c r="G475" s="7">
        <v>1.39822</v>
      </c>
      <c r="H475" s="7">
        <v>0.72205758937448605</v>
      </c>
      <c r="I475" s="7">
        <v>1.6495329418176901</v>
      </c>
      <c r="J475" s="7" t="s">
        <v>28617</v>
      </c>
      <c r="K475" s="7">
        <v>1.9499999999999999E-3</v>
      </c>
      <c r="L475" s="7">
        <v>3.0918199999999999E-3</v>
      </c>
      <c r="M475" s="7" t="s">
        <v>16</v>
      </c>
      <c r="N475" s="7" t="s">
        <v>8773</v>
      </c>
      <c r="O475" s="7" t="s">
        <v>18</v>
      </c>
      <c r="P475" s="7" t="s">
        <v>8776</v>
      </c>
      <c r="Q475" s="7" t="s">
        <v>8777</v>
      </c>
      <c r="R475" s="7" t="s">
        <v>8778</v>
      </c>
      <c r="S475" s="7" t="s">
        <v>17</v>
      </c>
      <c r="T475" s="7" t="s">
        <v>8773</v>
      </c>
      <c r="U475" s="7" t="s">
        <v>8778</v>
      </c>
      <c r="V475" s="7" t="s">
        <v>8779</v>
      </c>
      <c r="W475" s="7" t="s">
        <v>8780</v>
      </c>
      <c r="X475" s="7" t="s">
        <v>8780</v>
      </c>
      <c r="Y475" s="7" t="s">
        <v>8781</v>
      </c>
      <c r="Z475" s="6"/>
      <c r="AA475" s="6"/>
    </row>
    <row r="476" spans="1:27" x14ac:dyDescent="0.3">
      <c r="A476" s="7" t="s">
        <v>28618</v>
      </c>
      <c r="B476" s="7" t="s">
        <v>28619</v>
      </c>
      <c r="C476" s="7" t="s">
        <v>20645</v>
      </c>
      <c r="D476" s="7" t="s">
        <v>20646</v>
      </c>
      <c r="E476" s="7" t="s">
        <v>15</v>
      </c>
      <c r="F476" s="7">
        <v>3.00095</v>
      </c>
      <c r="G476" s="7">
        <v>4.9472800000000001</v>
      </c>
      <c r="H476" s="7">
        <v>0.72121627183582304</v>
      </c>
      <c r="I476" s="7">
        <v>1.6485712857595101</v>
      </c>
      <c r="J476" s="7" t="s">
        <v>28620</v>
      </c>
      <c r="K476" s="7">
        <v>5.0000000000000002E-5</v>
      </c>
      <c r="L476" s="7">
        <v>8.9577800000000001E-5</v>
      </c>
      <c r="M476" s="7" t="s">
        <v>16</v>
      </c>
      <c r="N476" s="7" t="s">
        <v>28618</v>
      </c>
      <c r="O476" s="7" t="s">
        <v>28621</v>
      </c>
      <c r="P476" s="7" t="s">
        <v>28622</v>
      </c>
      <c r="Q476" s="7" t="s">
        <v>28623</v>
      </c>
      <c r="R476" s="7" t="s">
        <v>28624</v>
      </c>
      <c r="S476" s="7" t="s">
        <v>17</v>
      </c>
      <c r="T476" s="7" t="s">
        <v>28618</v>
      </c>
      <c r="U476" s="7" t="s">
        <v>28624</v>
      </c>
      <c r="V476" s="7" t="s">
        <v>28625</v>
      </c>
      <c r="W476" s="7" t="s">
        <v>28626</v>
      </c>
      <c r="X476" s="7" t="s">
        <v>28627</v>
      </c>
      <c r="Y476" s="7" t="s">
        <v>28628</v>
      </c>
      <c r="Z476" s="6"/>
      <c r="AA476" s="6"/>
    </row>
    <row r="477" spans="1:27" x14ac:dyDescent="0.3">
      <c r="A477" s="7" t="s">
        <v>9130</v>
      </c>
      <c r="B477" s="7" t="s">
        <v>9131</v>
      </c>
      <c r="C477" s="7" t="s">
        <v>20645</v>
      </c>
      <c r="D477" s="7" t="s">
        <v>20646</v>
      </c>
      <c r="E477" s="7" t="s">
        <v>15</v>
      </c>
      <c r="F477" s="7">
        <v>18.1174</v>
      </c>
      <c r="G477" s="7">
        <v>29.859400000000001</v>
      </c>
      <c r="H477" s="7">
        <v>0.72080924468865504</v>
      </c>
      <c r="I477" s="7">
        <v>1.6481062404097699</v>
      </c>
      <c r="J477" s="7" t="s">
        <v>28629</v>
      </c>
      <c r="K477" s="7">
        <v>5.0000000000000002E-5</v>
      </c>
      <c r="L477" s="7">
        <v>8.9577800000000001E-5</v>
      </c>
      <c r="M477" s="7" t="s">
        <v>16</v>
      </c>
      <c r="N477" s="7" t="s">
        <v>9130</v>
      </c>
      <c r="O477" s="7" t="s">
        <v>18</v>
      </c>
      <c r="P477" s="7" t="s">
        <v>9133</v>
      </c>
      <c r="Q477" s="7" t="s">
        <v>9134</v>
      </c>
      <c r="R477" s="7" t="s">
        <v>9135</v>
      </c>
      <c r="S477" s="7" t="s">
        <v>17</v>
      </c>
      <c r="T477" s="7" t="s">
        <v>9130</v>
      </c>
      <c r="U477" s="7" t="s">
        <v>9135</v>
      </c>
      <c r="V477" s="7" t="s">
        <v>9136</v>
      </c>
      <c r="W477" s="7" t="s">
        <v>9137</v>
      </c>
      <c r="X477" s="7" t="s">
        <v>9137</v>
      </c>
      <c r="Y477" s="7" t="s">
        <v>9138</v>
      </c>
      <c r="Z477" s="6"/>
      <c r="AA477" s="6"/>
    </row>
    <row r="478" spans="1:27" x14ac:dyDescent="0.3">
      <c r="A478" s="7" t="s">
        <v>3937</v>
      </c>
      <c r="B478" s="7" t="s">
        <v>3938</v>
      </c>
      <c r="C478" s="7" t="s">
        <v>20645</v>
      </c>
      <c r="D478" s="7" t="s">
        <v>20646</v>
      </c>
      <c r="E478" s="7" t="s">
        <v>15</v>
      </c>
      <c r="F478" s="7">
        <v>3.80261</v>
      </c>
      <c r="G478" s="7">
        <v>6.2632700000000003</v>
      </c>
      <c r="H478" s="7">
        <v>0.71992609054822998</v>
      </c>
      <c r="I478" s="7">
        <v>1.64709765134999</v>
      </c>
      <c r="J478" s="7" t="s">
        <v>28630</v>
      </c>
      <c r="K478" s="7">
        <v>5.0000000000000002E-5</v>
      </c>
      <c r="L478" s="7">
        <v>8.9577800000000001E-5</v>
      </c>
      <c r="M478" s="7" t="s">
        <v>16</v>
      </c>
      <c r="N478" s="7" t="s">
        <v>3937</v>
      </c>
      <c r="O478" s="7" t="s">
        <v>18</v>
      </c>
      <c r="P478" s="7" t="s">
        <v>3940</v>
      </c>
      <c r="Q478" s="7" t="s">
        <v>3941</v>
      </c>
      <c r="R478" s="7" t="s">
        <v>3942</v>
      </c>
      <c r="S478" s="7" t="s">
        <v>17</v>
      </c>
      <c r="T478" s="7" t="s">
        <v>3937</v>
      </c>
      <c r="U478" s="7" t="s">
        <v>3942</v>
      </c>
      <c r="V478" s="7" t="s">
        <v>3943</v>
      </c>
      <c r="W478" s="7" t="s">
        <v>3944</v>
      </c>
      <c r="X478" s="7" t="s">
        <v>19875</v>
      </c>
      <c r="Y478" s="7" t="s">
        <v>19876</v>
      </c>
      <c r="Z478" s="6"/>
      <c r="AA478" s="6"/>
    </row>
    <row r="479" spans="1:27" x14ac:dyDescent="0.3">
      <c r="A479" s="7" t="s">
        <v>28631</v>
      </c>
      <c r="B479" s="7" t="s">
        <v>28632</v>
      </c>
      <c r="C479" s="7" t="s">
        <v>20645</v>
      </c>
      <c r="D479" s="7" t="s">
        <v>20646</v>
      </c>
      <c r="E479" s="7" t="s">
        <v>15</v>
      </c>
      <c r="F479" s="7">
        <v>6.8049600000000003</v>
      </c>
      <c r="G479" s="7">
        <v>11.2041</v>
      </c>
      <c r="H479" s="7">
        <v>0.71936817846351397</v>
      </c>
      <c r="I479" s="7">
        <v>1.64646081681597</v>
      </c>
      <c r="J479" s="7" t="s">
        <v>28633</v>
      </c>
      <c r="K479" s="7">
        <v>5.0000000000000002E-5</v>
      </c>
      <c r="L479" s="7">
        <v>8.9577800000000001E-5</v>
      </c>
      <c r="M479" s="7" t="s">
        <v>16</v>
      </c>
      <c r="N479" s="7" t="s">
        <v>28631</v>
      </c>
      <c r="O479" s="7" t="s">
        <v>28634</v>
      </c>
      <c r="P479" s="7" t="s">
        <v>28635</v>
      </c>
      <c r="Q479" s="7" t="s">
        <v>28636</v>
      </c>
      <c r="R479" s="7" t="s">
        <v>28637</v>
      </c>
      <c r="S479" s="7" t="s">
        <v>17</v>
      </c>
      <c r="T479" s="7" t="s">
        <v>28631</v>
      </c>
      <c r="U479" s="7" t="s">
        <v>28637</v>
      </c>
      <c r="V479" s="7" t="s">
        <v>28638</v>
      </c>
      <c r="W479" s="7" t="s">
        <v>28639</v>
      </c>
      <c r="X479" s="7" t="s">
        <v>28639</v>
      </c>
      <c r="Y479" s="7" t="s">
        <v>28640</v>
      </c>
      <c r="Z479" s="6"/>
      <c r="AA479" s="6"/>
    </row>
    <row r="480" spans="1:27" x14ac:dyDescent="0.3">
      <c r="A480" s="7" t="s">
        <v>28641</v>
      </c>
      <c r="B480" s="7" t="s">
        <v>28642</v>
      </c>
      <c r="C480" s="7" t="s">
        <v>20645</v>
      </c>
      <c r="D480" s="7" t="s">
        <v>20646</v>
      </c>
      <c r="E480" s="7" t="s">
        <v>15</v>
      </c>
      <c r="F480" s="7">
        <v>1.86534</v>
      </c>
      <c r="G480" s="7">
        <v>3.0697800000000002</v>
      </c>
      <c r="H480" s="7">
        <v>0.71869664864098104</v>
      </c>
      <c r="I480" s="7">
        <v>1.64569461867542</v>
      </c>
      <c r="J480" s="7" t="s">
        <v>28643</v>
      </c>
      <c r="K480" s="7">
        <v>5.0000000000000002E-5</v>
      </c>
      <c r="L480" s="7">
        <v>8.9577800000000001E-5</v>
      </c>
      <c r="M480" s="7" t="s">
        <v>16</v>
      </c>
      <c r="N480" s="7" t="s">
        <v>28641</v>
      </c>
      <c r="O480" s="7" t="s">
        <v>18</v>
      </c>
      <c r="P480" s="7" t="s">
        <v>28644</v>
      </c>
      <c r="Q480" s="7" t="s">
        <v>28645</v>
      </c>
      <c r="R480" s="7" t="s">
        <v>28646</v>
      </c>
      <c r="S480" s="7" t="s">
        <v>17</v>
      </c>
      <c r="T480" s="7" t="s">
        <v>28641</v>
      </c>
      <c r="U480" s="7" t="s">
        <v>28646</v>
      </c>
      <c r="V480" s="7" t="s">
        <v>28647</v>
      </c>
      <c r="W480" s="7" t="s">
        <v>28648</v>
      </c>
      <c r="X480" s="7" t="s">
        <v>28649</v>
      </c>
      <c r="Y480" s="7" t="s">
        <v>28650</v>
      </c>
      <c r="Z480" s="6"/>
      <c r="AA480" s="6"/>
    </row>
    <row r="481" spans="1:27" x14ac:dyDescent="0.3">
      <c r="A481" s="7" t="s">
        <v>28651</v>
      </c>
      <c r="B481" s="7" t="s">
        <v>28652</v>
      </c>
      <c r="C481" s="7" t="s">
        <v>20645</v>
      </c>
      <c r="D481" s="7" t="s">
        <v>20646</v>
      </c>
      <c r="E481" s="7" t="s">
        <v>15</v>
      </c>
      <c r="F481" s="7">
        <v>0.76945600000000003</v>
      </c>
      <c r="G481" s="7">
        <v>1.2659</v>
      </c>
      <c r="H481" s="7">
        <v>0.71825270728723001</v>
      </c>
      <c r="I481" s="7">
        <v>1.6451882888690199</v>
      </c>
      <c r="J481" s="7" t="s">
        <v>28653</v>
      </c>
      <c r="K481" s="7">
        <v>3.09E-2</v>
      </c>
      <c r="L481" s="7">
        <v>4.2928599999999997E-2</v>
      </c>
      <c r="M481" s="7" t="s">
        <v>16</v>
      </c>
      <c r="N481" s="7" t="s">
        <v>28651</v>
      </c>
      <c r="O481" s="7" t="s">
        <v>18</v>
      </c>
      <c r="P481" s="7" t="s">
        <v>28654</v>
      </c>
      <c r="Q481" s="7" t="s">
        <v>28655</v>
      </c>
      <c r="R481" s="7" t="s">
        <v>28656</v>
      </c>
      <c r="S481" s="7" t="s">
        <v>17</v>
      </c>
      <c r="T481" s="7" t="s">
        <v>28651</v>
      </c>
      <c r="U481" s="7" t="s">
        <v>28656</v>
      </c>
      <c r="V481" s="7" t="s">
        <v>28657</v>
      </c>
      <c r="W481" s="7" t="s">
        <v>28658</v>
      </c>
      <c r="X481" s="7" t="s">
        <v>28659</v>
      </c>
      <c r="Y481" s="7" t="s">
        <v>28660</v>
      </c>
      <c r="Z481" s="6"/>
      <c r="AA481" s="6"/>
    </row>
    <row r="482" spans="1:27" x14ac:dyDescent="0.3">
      <c r="A482" s="7" t="s">
        <v>5255</v>
      </c>
      <c r="B482" s="7" t="s">
        <v>5256</v>
      </c>
      <c r="C482" s="7" t="s">
        <v>20645</v>
      </c>
      <c r="D482" s="7" t="s">
        <v>20646</v>
      </c>
      <c r="E482" s="7" t="s">
        <v>15</v>
      </c>
      <c r="F482" s="7">
        <v>132.04599999999999</v>
      </c>
      <c r="G482" s="7">
        <v>217.13300000000001</v>
      </c>
      <c r="H482" s="7">
        <v>0.71753840488523402</v>
      </c>
      <c r="I482" s="7">
        <v>1.6443739302970199</v>
      </c>
      <c r="J482" s="7" t="s">
        <v>28661</v>
      </c>
      <c r="K482" s="7">
        <v>5.0000000000000002E-5</v>
      </c>
      <c r="L482" s="7">
        <v>8.9577800000000001E-5</v>
      </c>
      <c r="M482" s="7" t="s">
        <v>16</v>
      </c>
      <c r="N482" s="7" t="s">
        <v>5255</v>
      </c>
      <c r="O482" s="7" t="s">
        <v>18</v>
      </c>
      <c r="P482" s="7" t="s">
        <v>5258</v>
      </c>
      <c r="Q482" s="7" t="s">
        <v>5259</v>
      </c>
      <c r="R482" s="7" t="s">
        <v>5260</v>
      </c>
      <c r="S482" s="7" t="s">
        <v>17</v>
      </c>
      <c r="T482" s="7" t="s">
        <v>5255</v>
      </c>
      <c r="U482" s="7" t="s">
        <v>5260</v>
      </c>
      <c r="V482" s="7" t="s">
        <v>5261</v>
      </c>
      <c r="W482" s="7" t="s">
        <v>5262</v>
      </c>
      <c r="X482" s="7" t="s">
        <v>20127</v>
      </c>
      <c r="Y482" s="7" t="s">
        <v>20128</v>
      </c>
      <c r="Z482" s="6"/>
      <c r="AA482" s="6"/>
    </row>
    <row r="483" spans="1:27" x14ac:dyDescent="0.3">
      <c r="A483" s="7" t="s">
        <v>5594</v>
      </c>
      <c r="B483" s="7" t="s">
        <v>5595</v>
      </c>
      <c r="C483" s="7" t="s">
        <v>20645</v>
      </c>
      <c r="D483" s="7" t="s">
        <v>20646</v>
      </c>
      <c r="E483" s="7" t="s">
        <v>15</v>
      </c>
      <c r="F483" s="7">
        <v>10.614699999999999</v>
      </c>
      <c r="G483" s="7">
        <v>17.4099</v>
      </c>
      <c r="H483" s="7">
        <v>0.71384431900336498</v>
      </c>
      <c r="I483" s="7">
        <v>1.6401688224820301</v>
      </c>
      <c r="J483" s="7" t="s">
        <v>28662</v>
      </c>
      <c r="K483" s="7">
        <v>5.0000000000000002E-5</v>
      </c>
      <c r="L483" s="7">
        <v>8.9577800000000001E-5</v>
      </c>
      <c r="M483" s="7" t="s">
        <v>16</v>
      </c>
      <c r="N483" s="7" t="s">
        <v>5594</v>
      </c>
      <c r="O483" s="7" t="s">
        <v>18</v>
      </c>
      <c r="P483" s="7" t="s">
        <v>5597</v>
      </c>
      <c r="Q483" s="7" t="s">
        <v>5598</v>
      </c>
      <c r="R483" s="7" t="s">
        <v>5599</v>
      </c>
      <c r="S483" s="7" t="s">
        <v>17</v>
      </c>
      <c r="T483" s="7" t="s">
        <v>5594</v>
      </c>
      <c r="U483" s="7" t="s">
        <v>5599</v>
      </c>
      <c r="V483" s="7" t="s">
        <v>5600</v>
      </c>
      <c r="W483" s="7" t="s">
        <v>5601</v>
      </c>
      <c r="X483" s="7" t="s">
        <v>5601</v>
      </c>
      <c r="Y483" s="7" t="s">
        <v>20191</v>
      </c>
      <c r="Z483" s="6"/>
      <c r="AA483" s="6"/>
    </row>
    <row r="484" spans="1:27" x14ac:dyDescent="0.3">
      <c r="A484" s="7" t="s">
        <v>28663</v>
      </c>
      <c r="B484" s="7" t="s">
        <v>28664</v>
      </c>
      <c r="C484" s="7" t="s">
        <v>20645</v>
      </c>
      <c r="D484" s="7" t="s">
        <v>20646</v>
      </c>
      <c r="E484" s="7" t="s">
        <v>15</v>
      </c>
      <c r="F484" s="7">
        <v>0.67967699999999998</v>
      </c>
      <c r="G484" s="7">
        <v>1.1146199999999999</v>
      </c>
      <c r="H484" s="7">
        <v>0.71363073699565205</v>
      </c>
      <c r="I484" s="7">
        <v>1.6399260236847799</v>
      </c>
      <c r="J484" s="7" t="s">
        <v>28665</v>
      </c>
      <c r="K484" s="7">
        <v>5.0000000000000002E-5</v>
      </c>
      <c r="L484" s="7">
        <v>8.9577800000000001E-5</v>
      </c>
      <c r="M484" s="7" t="s">
        <v>16</v>
      </c>
      <c r="N484" s="7" t="s">
        <v>28663</v>
      </c>
      <c r="O484" s="7" t="s">
        <v>28666</v>
      </c>
      <c r="P484" s="7" t="s">
        <v>18</v>
      </c>
      <c r="Q484" s="7" t="s">
        <v>28667</v>
      </c>
      <c r="R484" s="7" t="s">
        <v>28668</v>
      </c>
      <c r="S484" s="7" t="s">
        <v>29</v>
      </c>
      <c r="T484" s="7" t="s">
        <v>28663</v>
      </c>
      <c r="U484" s="7" t="s">
        <v>28668</v>
      </c>
      <c r="V484" s="7" t="s">
        <v>18</v>
      </c>
      <c r="W484" s="7" t="s">
        <v>28669</v>
      </c>
      <c r="X484" s="7" t="s">
        <v>18</v>
      </c>
      <c r="Y484" s="7" t="s">
        <v>28670</v>
      </c>
      <c r="Z484" s="6"/>
      <c r="AA484" s="6"/>
    </row>
    <row r="485" spans="1:27" x14ac:dyDescent="0.3">
      <c r="A485" s="7" t="s">
        <v>28671</v>
      </c>
      <c r="B485" s="7" t="s">
        <v>28672</v>
      </c>
      <c r="C485" s="7" t="s">
        <v>20645</v>
      </c>
      <c r="D485" s="7" t="s">
        <v>20646</v>
      </c>
      <c r="E485" s="7" t="s">
        <v>15</v>
      </c>
      <c r="F485" s="7">
        <v>0.98051500000000003</v>
      </c>
      <c r="G485" s="7">
        <v>1.60738</v>
      </c>
      <c r="H485" s="7">
        <v>0.71309943006865195</v>
      </c>
      <c r="I485" s="7">
        <v>1.6393221929292301</v>
      </c>
      <c r="J485" s="7" t="s">
        <v>28673</v>
      </c>
      <c r="K485" s="7">
        <v>1E-4</v>
      </c>
      <c r="L485" s="7">
        <v>1.7575300000000001E-4</v>
      </c>
      <c r="M485" s="7" t="s">
        <v>16</v>
      </c>
      <c r="N485" s="7" t="s">
        <v>28671</v>
      </c>
      <c r="O485" s="7" t="s">
        <v>18</v>
      </c>
      <c r="P485" s="7" t="s">
        <v>28674</v>
      </c>
      <c r="Q485" s="7" t="s">
        <v>28675</v>
      </c>
      <c r="R485" s="7" t="s">
        <v>28676</v>
      </c>
      <c r="S485" s="7" t="s">
        <v>17</v>
      </c>
      <c r="T485" s="7" t="s">
        <v>28671</v>
      </c>
      <c r="U485" s="7" t="s">
        <v>28676</v>
      </c>
      <c r="V485" s="7" t="s">
        <v>28677</v>
      </c>
      <c r="W485" s="7" t="s">
        <v>28678</v>
      </c>
      <c r="X485" s="7" t="s">
        <v>28679</v>
      </c>
      <c r="Y485" s="7" t="s">
        <v>28680</v>
      </c>
      <c r="Z485" s="6"/>
      <c r="AA485" s="6"/>
    </row>
    <row r="486" spans="1:27" x14ac:dyDescent="0.3">
      <c r="A486" s="7" t="s">
        <v>5216</v>
      </c>
      <c r="B486" s="7" t="s">
        <v>5217</v>
      </c>
      <c r="C486" s="7" t="s">
        <v>20645</v>
      </c>
      <c r="D486" s="7" t="s">
        <v>20646</v>
      </c>
      <c r="E486" s="7" t="s">
        <v>15</v>
      </c>
      <c r="F486" s="7">
        <v>9.1953999999999994</v>
      </c>
      <c r="G486" s="7">
        <v>15.070499999999999</v>
      </c>
      <c r="H486" s="7">
        <v>0.71274304423474999</v>
      </c>
      <c r="I486" s="7">
        <v>1.6389172847293201</v>
      </c>
      <c r="J486" s="7" t="s">
        <v>28681</v>
      </c>
      <c r="K486" s="7">
        <v>5.0000000000000002E-5</v>
      </c>
      <c r="L486" s="7">
        <v>8.9577800000000001E-5</v>
      </c>
      <c r="M486" s="7" t="s">
        <v>16</v>
      </c>
      <c r="N486" s="7" t="s">
        <v>5216</v>
      </c>
      <c r="O486" s="7" t="s">
        <v>5219</v>
      </c>
      <c r="P486" s="7" t="s">
        <v>5220</v>
      </c>
      <c r="Q486" s="7" t="s">
        <v>5221</v>
      </c>
      <c r="R486" s="7" t="s">
        <v>5222</v>
      </c>
      <c r="S486" s="7" t="s">
        <v>17</v>
      </c>
      <c r="T486" s="7" t="s">
        <v>5216</v>
      </c>
      <c r="U486" s="7" t="s">
        <v>5222</v>
      </c>
      <c r="V486" s="7" t="s">
        <v>18</v>
      </c>
      <c r="W486" s="7" t="s">
        <v>5223</v>
      </c>
      <c r="X486" s="7" t="s">
        <v>20121</v>
      </c>
      <c r="Y486" s="7" t="s">
        <v>20122</v>
      </c>
      <c r="Z486" s="6"/>
      <c r="AA486" s="6"/>
    </row>
    <row r="487" spans="1:27" x14ac:dyDescent="0.3">
      <c r="A487" s="7" t="s">
        <v>28682</v>
      </c>
      <c r="B487" s="7" t="s">
        <v>28683</v>
      </c>
      <c r="C487" s="7" t="s">
        <v>20645</v>
      </c>
      <c r="D487" s="7" t="s">
        <v>20646</v>
      </c>
      <c r="E487" s="7" t="s">
        <v>15</v>
      </c>
      <c r="F487" s="7">
        <v>5.1221300000000003</v>
      </c>
      <c r="G487" s="7">
        <v>8.3942200000000007</v>
      </c>
      <c r="H487" s="7">
        <v>0.71265240551080999</v>
      </c>
      <c r="I487" s="7">
        <v>1.6388143213858299</v>
      </c>
      <c r="J487" s="7" t="s">
        <v>28684</v>
      </c>
      <c r="K487" s="7">
        <v>5.0000000000000002E-5</v>
      </c>
      <c r="L487" s="7">
        <v>8.9577800000000001E-5</v>
      </c>
      <c r="M487" s="7" t="s">
        <v>16</v>
      </c>
      <c r="N487" s="7" t="s">
        <v>28682</v>
      </c>
      <c r="O487" s="7" t="s">
        <v>18</v>
      </c>
      <c r="P487" s="7" t="s">
        <v>28685</v>
      </c>
      <c r="Q487" s="7" t="s">
        <v>28686</v>
      </c>
      <c r="R487" s="7" t="s">
        <v>28687</v>
      </c>
      <c r="S487" s="7" t="s">
        <v>17</v>
      </c>
      <c r="T487" s="7" t="s">
        <v>28682</v>
      </c>
      <c r="U487" s="7" t="s">
        <v>28687</v>
      </c>
      <c r="V487" s="7" t="s">
        <v>28688</v>
      </c>
      <c r="W487" s="7" t="s">
        <v>28689</v>
      </c>
      <c r="X487" s="7" t="s">
        <v>28690</v>
      </c>
      <c r="Y487" s="7" t="s">
        <v>28691</v>
      </c>
      <c r="Z487" s="6"/>
      <c r="AA487" s="6"/>
    </row>
    <row r="488" spans="1:27" x14ac:dyDescent="0.3">
      <c r="A488" s="7" t="s">
        <v>28692</v>
      </c>
      <c r="B488" s="7" t="s">
        <v>28693</v>
      </c>
      <c r="C488" s="7" t="s">
        <v>20645</v>
      </c>
      <c r="D488" s="7" t="s">
        <v>20646</v>
      </c>
      <c r="E488" s="7" t="s">
        <v>15</v>
      </c>
      <c r="F488" s="7">
        <v>1.5939300000000001</v>
      </c>
      <c r="G488" s="7">
        <v>2.6115699999999999</v>
      </c>
      <c r="H488" s="7">
        <v>0.71232910149168804</v>
      </c>
      <c r="I488" s="7">
        <v>1.6384471087187</v>
      </c>
      <c r="J488" s="7" t="s">
        <v>28694</v>
      </c>
      <c r="K488" s="7">
        <v>5.0000000000000002E-5</v>
      </c>
      <c r="L488" s="7">
        <v>8.9577800000000001E-5</v>
      </c>
      <c r="M488" s="7" t="s">
        <v>16</v>
      </c>
      <c r="N488" s="7" t="s">
        <v>28692</v>
      </c>
      <c r="O488" s="7" t="s">
        <v>18</v>
      </c>
      <c r="P488" s="7" t="s">
        <v>28695</v>
      </c>
      <c r="Q488" s="7" t="s">
        <v>28696</v>
      </c>
      <c r="R488" s="7" t="s">
        <v>28697</v>
      </c>
      <c r="S488" s="7" t="s">
        <v>29</v>
      </c>
      <c r="T488" s="7" t="s">
        <v>28692</v>
      </c>
      <c r="U488" s="7" t="s">
        <v>28697</v>
      </c>
      <c r="V488" s="7" t="s">
        <v>18</v>
      </c>
      <c r="W488" s="7" t="s">
        <v>28698</v>
      </c>
      <c r="X488" s="7" t="s">
        <v>18</v>
      </c>
      <c r="Y488" s="7" t="s">
        <v>28699</v>
      </c>
      <c r="Z488" s="6"/>
      <c r="AA488" s="6"/>
    </row>
    <row r="489" spans="1:27" x14ac:dyDescent="0.3">
      <c r="A489" s="7" t="s">
        <v>28700</v>
      </c>
      <c r="B489" s="7" t="s">
        <v>28701</v>
      </c>
      <c r="C489" s="7" t="s">
        <v>20645</v>
      </c>
      <c r="D489" s="7" t="s">
        <v>20646</v>
      </c>
      <c r="E489" s="7" t="s">
        <v>15</v>
      </c>
      <c r="F489" s="7">
        <v>3.7225299999999999</v>
      </c>
      <c r="G489" s="7">
        <v>6.0667799999999996</v>
      </c>
      <c r="H489" s="7">
        <v>0.70464752020002996</v>
      </c>
      <c r="I489" s="7">
        <v>1.62974643589172</v>
      </c>
      <c r="J489" s="7" t="s">
        <v>28702</v>
      </c>
      <c r="K489" s="7">
        <v>5.0000000000000002E-5</v>
      </c>
      <c r="L489" s="7">
        <v>8.9577800000000001E-5</v>
      </c>
      <c r="M489" s="7" t="s">
        <v>16</v>
      </c>
      <c r="N489" s="7" t="s">
        <v>28700</v>
      </c>
      <c r="O489" s="7" t="s">
        <v>18</v>
      </c>
      <c r="P489" s="7" t="s">
        <v>28703</v>
      </c>
      <c r="Q489" s="7" t="s">
        <v>28704</v>
      </c>
      <c r="R489" s="7" t="s">
        <v>28705</v>
      </c>
      <c r="S489" s="7" t="s">
        <v>17</v>
      </c>
      <c r="T489" s="7" t="s">
        <v>28700</v>
      </c>
      <c r="U489" s="7" t="s">
        <v>28705</v>
      </c>
      <c r="V489" s="7" t="s">
        <v>28706</v>
      </c>
      <c r="W489" s="7" t="s">
        <v>28707</v>
      </c>
      <c r="X489" s="7" t="s">
        <v>28707</v>
      </c>
      <c r="Y489" s="7" t="s">
        <v>28708</v>
      </c>
      <c r="Z489" s="6"/>
      <c r="AA489" s="6"/>
    </row>
    <row r="490" spans="1:27" x14ac:dyDescent="0.3">
      <c r="A490" s="7" t="s">
        <v>5961</v>
      </c>
      <c r="B490" s="7" t="s">
        <v>5962</v>
      </c>
      <c r="C490" s="7" t="s">
        <v>20645</v>
      </c>
      <c r="D490" s="7" t="s">
        <v>20646</v>
      </c>
      <c r="E490" s="7" t="s">
        <v>15</v>
      </c>
      <c r="F490" s="7">
        <v>0.45980399999999999</v>
      </c>
      <c r="G490" s="7">
        <v>0.74855000000000005</v>
      </c>
      <c r="H490" s="7">
        <v>0.70307966884663897</v>
      </c>
      <c r="I490" s="7">
        <v>1.62797626814904</v>
      </c>
      <c r="J490" s="7" t="s">
        <v>28709</v>
      </c>
      <c r="K490" s="7">
        <v>5.0000000000000002E-5</v>
      </c>
      <c r="L490" s="7">
        <v>8.9577800000000001E-5</v>
      </c>
      <c r="M490" s="7" t="s">
        <v>16</v>
      </c>
      <c r="N490" s="7" t="s">
        <v>5961</v>
      </c>
      <c r="O490" s="7" t="s">
        <v>18</v>
      </c>
      <c r="P490" s="7" t="s">
        <v>5964</v>
      </c>
      <c r="Q490" s="7" t="s">
        <v>5965</v>
      </c>
      <c r="R490" s="7" t="s">
        <v>5966</v>
      </c>
      <c r="S490" s="7" t="s">
        <v>17</v>
      </c>
      <c r="T490" s="7" t="s">
        <v>5961</v>
      </c>
      <c r="U490" s="7" t="s">
        <v>5966</v>
      </c>
      <c r="V490" s="7" t="s">
        <v>5967</v>
      </c>
      <c r="W490" s="7" t="s">
        <v>5968</v>
      </c>
      <c r="X490" s="7" t="s">
        <v>5968</v>
      </c>
      <c r="Y490" s="7" t="s">
        <v>20264</v>
      </c>
      <c r="Z490" s="6"/>
      <c r="AA490" s="6"/>
    </row>
    <row r="491" spans="1:27" x14ac:dyDescent="0.3">
      <c r="A491" s="7" t="s">
        <v>7631</v>
      </c>
      <c r="B491" s="7" t="s">
        <v>7632</v>
      </c>
      <c r="C491" s="7" t="s">
        <v>20645</v>
      </c>
      <c r="D491" s="7" t="s">
        <v>20646</v>
      </c>
      <c r="E491" s="7" t="s">
        <v>15</v>
      </c>
      <c r="F491" s="7">
        <v>0.94043200000000005</v>
      </c>
      <c r="G491" s="7">
        <v>1.52989</v>
      </c>
      <c r="H491" s="7">
        <v>0.70203239061552802</v>
      </c>
      <c r="I491" s="7">
        <v>1.6267949197815501</v>
      </c>
      <c r="J491" s="7" t="s">
        <v>28710</v>
      </c>
      <c r="K491" s="7">
        <v>5.0000000000000002E-5</v>
      </c>
      <c r="L491" s="7">
        <v>8.9577800000000001E-5</v>
      </c>
      <c r="M491" s="7" t="s">
        <v>16</v>
      </c>
      <c r="N491" s="7" t="s">
        <v>7631</v>
      </c>
      <c r="O491" s="7" t="s">
        <v>18</v>
      </c>
      <c r="P491" s="7" t="s">
        <v>7634</v>
      </c>
      <c r="Q491" s="7" t="s">
        <v>7635</v>
      </c>
      <c r="R491" s="7" t="s">
        <v>7636</v>
      </c>
      <c r="S491" s="7" t="s">
        <v>17</v>
      </c>
      <c r="T491" s="7" t="s">
        <v>7631</v>
      </c>
      <c r="U491" s="7" t="s">
        <v>7636</v>
      </c>
      <c r="V491" s="7" t="s">
        <v>7637</v>
      </c>
      <c r="W491" s="7" t="s">
        <v>7638</v>
      </c>
      <c r="X491" s="7" t="s">
        <v>7638</v>
      </c>
      <c r="Y491" s="7" t="s">
        <v>20574</v>
      </c>
      <c r="Z491" s="6"/>
      <c r="AA491" s="6"/>
    </row>
    <row r="492" spans="1:27" x14ac:dyDescent="0.3">
      <c r="A492" s="7" t="s">
        <v>28711</v>
      </c>
      <c r="B492" s="7" t="s">
        <v>28712</v>
      </c>
      <c r="C492" s="7" t="s">
        <v>20645</v>
      </c>
      <c r="D492" s="7" t="s">
        <v>20646</v>
      </c>
      <c r="E492" s="7" t="s">
        <v>15</v>
      </c>
      <c r="F492" s="7">
        <v>1.9796800000000001</v>
      </c>
      <c r="G492" s="7">
        <v>3.22011</v>
      </c>
      <c r="H492" s="7">
        <v>0.70184272348476895</v>
      </c>
      <c r="I492" s="7">
        <v>1.6265810636062401</v>
      </c>
      <c r="J492" s="7" t="s">
        <v>28713</v>
      </c>
      <c r="K492" s="7">
        <v>5.0000000000000002E-5</v>
      </c>
      <c r="L492" s="7">
        <v>8.9577800000000001E-5</v>
      </c>
      <c r="M492" s="7" t="s">
        <v>16</v>
      </c>
      <c r="N492" s="7" t="s">
        <v>28711</v>
      </c>
      <c r="O492" s="7" t="s">
        <v>18</v>
      </c>
      <c r="P492" s="7" t="s">
        <v>28714</v>
      </c>
      <c r="Q492" s="7" t="s">
        <v>28715</v>
      </c>
      <c r="R492" s="7" t="s">
        <v>28716</v>
      </c>
      <c r="S492" s="7" t="s">
        <v>17</v>
      </c>
      <c r="T492" s="7" t="s">
        <v>28711</v>
      </c>
      <c r="U492" s="7" t="s">
        <v>28716</v>
      </c>
      <c r="V492" s="7" t="s">
        <v>28717</v>
      </c>
      <c r="W492" s="7" t="s">
        <v>28718</v>
      </c>
      <c r="X492" s="7" t="s">
        <v>28718</v>
      </c>
      <c r="Y492" s="7" t="s">
        <v>28719</v>
      </c>
      <c r="Z492" s="6"/>
      <c r="AA492" s="6"/>
    </row>
    <row r="493" spans="1:27" x14ac:dyDescent="0.3">
      <c r="A493" s="7" t="s">
        <v>28720</v>
      </c>
      <c r="B493" s="7" t="s">
        <v>18028</v>
      </c>
      <c r="C493" s="7" t="s">
        <v>20645</v>
      </c>
      <c r="D493" s="7" t="s">
        <v>20646</v>
      </c>
      <c r="E493" s="7" t="s">
        <v>15</v>
      </c>
      <c r="F493" s="7">
        <v>26.2026</v>
      </c>
      <c r="G493" s="7">
        <v>42.613999999999997</v>
      </c>
      <c r="H493" s="7">
        <v>0.70161750482150798</v>
      </c>
      <c r="I493" s="7">
        <v>1.6263271583736001</v>
      </c>
      <c r="J493" s="7" t="s">
        <v>28721</v>
      </c>
      <c r="K493" s="7">
        <v>5.0000000000000002E-5</v>
      </c>
      <c r="L493" s="7">
        <v>8.9577800000000001E-5</v>
      </c>
      <c r="M493" s="7" t="s">
        <v>16</v>
      </c>
      <c r="N493" s="7" t="s">
        <v>28720</v>
      </c>
      <c r="O493" s="7" t="s">
        <v>18</v>
      </c>
      <c r="P493" s="7" t="s">
        <v>28722</v>
      </c>
      <c r="Q493" s="7" t="s">
        <v>28723</v>
      </c>
      <c r="R493" s="7" t="s">
        <v>28724</v>
      </c>
      <c r="S493" s="7" t="s">
        <v>17</v>
      </c>
      <c r="T493" s="7" t="s">
        <v>28720</v>
      </c>
      <c r="U493" s="7" t="s">
        <v>28724</v>
      </c>
      <c r="V493" s="7" t="s">
        <v>28725</v>
      </c>
      <c r="W493" s="7" t="s">
        <v>28726</v>
      </c>
      <c r="X493" s="7" t="s">
        <v>28727</v>
      </c>
      <c r="Y493" s="7" t="s">
        <v>28728</v>
      </c>
      <c r="Z493" s="6"/>
      <c r="AA493" s="6"/>
    </row>
    <row r="494" spans="1:27" x14ac:dyDescent="0.3">
      <c r="A494" s="7" t="s">
        <v>28729</v>
      </c>
      <c r="B494" s="7" t="s">
        <v>28730</v>
      </c>
      <c r="C494" s="7" t="s">
        <v>20645</v>
      </c>
      <c r="D494" s="7" t="s">
        <v>20646</v>
      </c>
      <c r="E494" s="7" t="s">
        <v>15</v>
      </c>
      <c r="F494" s="7">
        <v>7.1505200000000002</v>
      </c>
      <c r="G494" s="7">
        <v>11.6259</v>
      </c>
      <c r="H494" s="7">
        <v>0.70122233795244704</v>
      </c>
      <c r="I494" s="7">
        <v>1.6258817540542501</v>
      </c>
      <c r="J494" s="7" t="s">
        <v>28731</v>
      </c>
      <c r="K494" s="7">
        <v>5.0000000000000002E-5</v>
      </c>
      <c r="L494" s="7">
        <v>8.9577800000000001E-5</v>
      </c>
      <c r="M494" s="7" t="s">
        <v>16</v>
      </c>
      <c r="N494" s="7" t="s">
        <v>28729</v>
      </c>
      <c r="O494" s="7" t="s">
        <v>18</v>
      </c>
      <c r="P494" s="7" t="s">
        <v>28732</v>
      </c>
      <c r="Q494" s="7" t="s">
        <v>28733</v>
      </c>
      <c r="R494" s="7" t="s">
        <v>28734</v>
      </c>
      <c r="S494" s="7" t="s">
        <v>17</v>
      </c>
      <c r="T494" s="7" t="s">
        <v>28729</v>
      </c>
      <c r="U494" s="7" t="s">
        <v>28734</v>
      </c>
      <c r="V494" s="7" t="s">
        <v>28735</v>
      </c>
      <c r="W494" s="7" t="s">
        <v>28736</v>
      </c>
      <c r="X494" s="7" t="s">
        <v>28737</v>
      </c>
      <c r="Y494" s="7" t="s">
        <v>28738</v>
      </c>
      <c r="Z494" s="6"/>
      <c r="AA494" s="6"/>
    </row>
    <row r="495" spans="1:27" x14ac:dyDescent="0.3">
      <c r="A495" s="7" t="s">
        <v>7043</v>
      </c>
      <c r="B495" s="7" t="s">
        <v>7044</v>
      </c>
      <c r="C495" s="7" t="s">
        <v>20645</v>
      </c>
      <c r="D495" s="7" t="s">
        <v>20646</v>
      </c>
      <c r="E495" s="7" t="s">
        <v>15</v>
      </c>
      <c r="F495" s="7">
        <v>2.7576200000000002</v>
      </c>
      <c r="G495" s="7">
        <v>4.4813299999999998</v>
      </c>
      <c r="H495" s="7">
        <v>0.70050330161954399</v>
      </c>
      <c r="I495" s="7">
        <v>1.6250716197300601</v>
      </c>
      <c r="J495" s="7" t="s">
        <v>28739</v>
      </c>
      <c r="K495" s="7">
        <v>5.0000000000000002E-5</v>
      </c>
      <c r="L495" s="7">
        <v>8.9577800000000001E-5</v>
      </c>
      <c r="M495" s="7" t="s">
        <v>16</v>
      </c>
      <c r="N495" s="7" t="s">
        <v>7043</v>
      </c>
      <c r="O495" s="7" t="s">
        <v>18</v>
      </c>
      <c r="P495" s="7" t="s">
        <v>7046</v>
      </c>
      <c r="Q495" s="7" t="s">
        <v>7047</v>
      </c>
      <c r="R495" s="7" t="s">
        <v>7048</v>
      </c>
      <c r="S495" s="7" t="s">
        <v>17</v>
      </c>
      <c r="T495" s="7" t="s">
        <v>7043</v>
      </c>
      <c r="U495" s="7" t="s">
        <v>7048</v>
      </c>
      <c r="V495" s="7" t="s">
        <v>7049</v>
      </c>
      <c r="W495" s="7" t="s">
        <v>7050</v>
      </c>
      <c r="X495" s="7" t="s">
        <v>20460</v>
      </c>
      <c r="Y495" s="7" t="s">
        <v>20461</v>
      </c>
      <c r="Z495" s="6"/>
      <c r="AA495" s="6"/>
    </row>
    <row r="496" spans="1:27" x14ac:dyDescent="0.3">
      <c r="A496" s="7" t="s">
        <v>28740</v>
      </c>
      <c r="B496" s="7" t="s">
        <v>28741</v>
      </c>
      <c r="C496" s="7" t="s">
        <v>20645</v>
      </c>
      <c r="D496" s="7" t="s">
        <v>20646</v>
      </c>
      <c r="E496" s="7" t="s">
        <v>15</v>
      </c>
      <c r="F496" s="7">
        <v>0.48811900000000003</v>
      </c>
      <c r="G496" s="7">
        <v>0.79302799999999996</v>
      </c>
      <c r="H496" s="7">
        <v>0.7001388954476</v>
      </c>
      <c r="I496" s="7">
        <v>1.6246611994206299</v>
      </c>
      <c r="J496" s="7" t="s">
        <v>28742</v>
      </c>
      <c r="K496" s="7">
        <v>6.7000000000000002E-3</v>
      </c>
      <c r="L496" s="7">
        <v>1.00873E-2</v>
      </c>
      <c r="M496" s="7" t="s">
        <v>16</v>
      </c>
      <c r="N496" s="7" t="s">
        <v>28740</v>
      </c>
      <c r="O496" s="7" t="s">
        <v>18</v>
      </c>
      <c r="P496" s="7" t="s">
        <v>28743</v>
      </c>
      <c r="Q496" s="7" t="s">
        <v>28744</v>
      </c>
      <c r="R496" s="7" t="s">
        <v>28745</v>
      </c>
      <c r="S496" s="7" t="s">
        <v>17</v>
      </c>
      <c r="T496" s="7" t="s">
        <v>28740</v>
      </c>
      <c r="U496" s="7" t="s">
        <v>28745</v>
      </c>
      <c r="V496" s="7" t="s">
        <v>28746</v>
      </c>
      <c r="W496" s="7" t="s">
        <v>28747</v>
      </c>
      <c r="X496" s="7" t="s">
        <v>28748</v>
      </c>
      <c r="Y496" s="7" t="s">
        <v>28749</v>
      </c>
      <c r="Z496" s="6"/>
      <c r="AA496" s="6"/>
    </row>
    <row r="497" spans="1:27" x14ac:dyDescent="0.3">
      <c r="A497" s="7" t="s">
        <v>28750</v>
      </c>
      <c r="B497" s="7" t="s">
        <v>28751</v>
      </c>
      <c r="C497" s="7" t="s">
        <v>20645</v>
      </c>
      <c r="D497" s="7" t="s">
        <v>20646</v>
      </c>
      <c r="E497" s="7" t="s">
        <v>15</v>
      </c>
      <c r="F497" s="7">
        <v>9.6065400000000007</v>
      </c>
      <c r="G497" s="7">
        <v>15.593500000000001</v>
      </c>
      <c r="H497" s="7">
        <v>0.69885596856858401</v>
      </c>
      <c r="I497" s="7">
        <v>1.6232171000172799</v>
      </c>
      <c r="J497" s="7" t="s">
        <v>28752</v>
      </c>
      <c r="K497" s="7">
        <v>5.0000000000000002E-5</v>
      </c>
      <c r="L497" s="7">
        <v>8.9577800000000001E-5</v>
      </c>
      <c r="M497" s="7" t="s">
        <v>16</v>
      </c>
      <c r="N497" s="7" t="s">
        <v>28750</v>
      </c>
      <c r="O497" s="7" t="s">
        <v>28753</v>
      </c>
      <c r="P497" s="7" t="s">
        <v>28754</v>
      </c>
      <c r="Q497" s="7" t="s">
        <v>28755</v>
      </c>
      <c r="R497" s="7" t="s">
        <v>28756</v>
      </c>
      <c r="S497" s="7" t="s">
        <v>17</v>
      </c>
      <c r="T497" s="7" t="s">
        <v>28750</v>
      </c>
      <c r="U497" s="7" t="s">
        <v>28756</v>
      </c>
      <c r="V497" s="7" t="s">
        <v>28757</v>
      </c>
      <c r="W497" s="7" t="s">
        <v>28758</v>
      </c>
      <c r="X497" s="7" t="s">
        <v>28759</v>
      </c>
      <c r="Y497" s="7" t="s">
        <v>28760</v>
      </c>
      <c r="Z497" s="6"/>
      <c r="AA497" s="6"/>
    </row>
    <row r="498" spans="1:27" x14ac:dyDescent="0.3">
      <c r="A498" s="7" t="s">
        <v>6834</v>
      </c>
      <c r="B498" s="7" t="s">
        <v>6835</v>
      </c>
      <c r="C498" s="7" t="s">
        <v>20645</v>
      </c>
      <c r="D498" s="7" t="s">
        <v>20646</v>
      </c>
      <c r="E498" s="7" t="s">
        <v>15</v>
      </c>
      <c r="F498" s="7">
        <v>1.3413299999999999</v>
      </c>
      <c r="G498" s="7">
        <v>2.1754799999999999</v>
      </c>
      <c r="H498" s="7">
        <v>0.69766953451358804</v>
      </c>
      <c r="I498" s="7">
        <v>1.62188275815795</v>
      </c>
      <c r="J498" s="7" t="s">
        <v>28761</v>
      </c>
      <c r="K498" s="7">
        <v>1.15E-3</v>
      </c>
      <c r="L498" s="7">
        <v>1.86082E-3</v>
      </c>
      <c r="M498" s="7" t="s">
        <v>16</v>
      </c>
      <c r="N498" s="7" t="s">
        <v>6834</v>
      </c>
      <c r="O498" s="7" t="s">
        <v>18</v>
      </c>
      <c r="P498" s="7" t="s">
        <v>6837</v>
      </c>
      <c r="Q498" s="7" t="s">
        <v>6838</v>
      </c>
      <c r="R498" s="7" t="s">
        <v>6839</v>
      </c>
      <c r="S498" s="7" t="s">
        <v>17</v>
      </c>
      <c r="T498" s="7" t="s">
        <v>6834</v>
      </c>
      <c r="U498" s="7" t="s">
        <v>6839</v>
      </c>
      <c r="V498" s="7" t="s">
        <v>18</v>
      </c>
      <c r="W498" s="7" t="s">
        <v>6840</v>
      </c>
      <c r="X498" s="7" t="s">
        <v>6840</v>
      </c>
      <c r="Y498" s="7" t="s">
        <v>20423</v>
      </c>
      <c r="Z498" s="6"/>
      <c r="AA498" s="6"/>
    </row>
    <row r="499" spans="1:27" x14ac:dyDescent="0.3">
      <c r="A499" s="7" t="s">
        <v>6662</v>
      </c>
      <c r="B499" s="7" t="s">
        <v>6663</v>
      </c>
      <c r="C499" s="7" t="s">
        <v>20645</v>
      </c>
      <c r="D499" s="7" t="s">
        <v>20646</v>
      </c>
      <c r="E499" s="7" t="s">
        <v>15</v>
      </c>
      <c r="F499" s="7">
        <v>1.0711200000000001</v>
      </c>
      <c r="G499" s="7">
        <v>1.73702</v>
      </c>
      <c r="H499" s="7">
        <v>0.69749424775833802</v>
      </c>
      <c r="I499" s="7">
        <v>1.62168571215177</v>
      </c>
      <c r="J499" s="7" t="s">
        <v>28762</v>
      </c>
      <c r="K499" s="7">
        <v>5.5999999999999999E-3</v>
      </c>
      <c r="L499" s="7">
        <v>8.4962000000000006E-3</v>
      </c>
      <c r="M499" s="7" t="s">
        <v>16</v>
      </c>
      <c r="N499" s="7" t="s">
        <v>6662</v>
      </c>
      <c r="O499" s="7" t="s">
        <v>6665</v>
      </c>
      <c r="P499" s="7" t="s">
        <v>6666</v>
      </c>
      <c r="Q499" s="7" t="s">
        <v>6667</v>
      </c>
      <c r="R499" s="7" t="s">
        <v>6668</v>
      </c>
      <c r="S499" s="7" t="s">
        <v>17</v>
      </c>
      <c r="T499" s="7" t="s">
        <v>6662</v>
      </c>
      <c r="U499" s="7" t="s">
        <v>6668</v>
      </c>
      <c r="V499" s="7" t="s">
        <v>6669</v>
      </c>
      <c r="W499" s="7" t="s">
        <v>6670</v>
      </c>
      <c r="X499" s="7" t="s">
        <v>20391</v>
      </c>
      <c r="Y499" s="7" t="s">
        <v>20392</v>
      </c>
      <c r="Z499" s="6"/>
      <c r="AA499" s="6"/>
    </row>
    <row r="500" spans="1:27" x14ac:dyDescent="0.3">
      <c r="A500" s="7" t="s">
        <v>28763</v>
      </c>
      <c r="B500" s="7" t="s">
        <v>28764</v>
      </c>
      <c r="C500" s="7" t="s">
        <v>20645</v>
      </c>
      <c r="D500" s="7" t="s">
        <v>20646</v>
      </c>
      <c r="E500" s="7" t="s">
        <v>15</v>
      </c>
      <c r="F500" s="7">
        <v>30.9255</v>
      </c>
      <c r="G500" s="7">
        <v>50.1477</v>
      </c>
      <c r="H500" s="7">
        <v>0.69738661312360195</v>
      </c>
      <c r="I500" s="7">
        <v>1.6215647281369701</v>
      </c>
      <c r="J500" s="7" t="s">
        <v>28765</v>
      </c>
      <c r="K500" s="7">
        <v>5.0000000000000002E-5</v>
      </c>
      <c r="L500" s="7">
        <v>8.9577800000000001E-5</v>
      </c>
      <c r="M500" s="7" t="s">
        <v>16</v>
      </c>
      <c r="N500" s="7" t="s">
        <v>28763</v>
      </c>
      <c r="O500" s="7" t="s">
        <v>18</v>
      </c>
      <c r="P500" s="7" t="s">
        <v>28766</v>
      </c>
      <c r="Q500" s="7" t="s">
        <v>28767</v>
      </c>
      <c r="R500" s="7" t="s">
        <v>28768</v>
      </c>
      <c r="S500" s="7" t="s">
        <v>17</v>
      </c>
      <c r="T500" s="7" t="s">
        <v>28763</v>
      </c>
      <c r="U500" s="7" t="s">
        <v>28768</v>
      </c>
      <c r="V500" s="7" t="s">
        <v>28769</v>
      </c>
      <c r="W500" s="7" t="s">
        <v>28770</v>
      </c>
      <c r="X500" s="7" t="s">
        <v>28770</v>
      </c>
      <c r="Y500" s="7" t="s">
        <v>28771</v>
      </c>
      <c r="Z500" s="6"/>
      <c r="AA500" s="6"/>
    </row>
    <row r="501" spans="1:27" x14ac:dyDescent="0.3">
      <c r="A501" s="7" t="s">
        <v>28772</v>
      </c>
      <c r="B501" s="7" t="s">
        <v>28773</v>
      </c>
      <c r="C501" s="7" t="s">
        <v>20645</v>
      </c>
      <c r="D501" s="7" t="s">
        <v>20646</v>
      </c>
      <c r="E501" s="7" t="s">
        <v>15</v>
      </c>
      <c r="F501" s="7">
        <v>2.0532400000000002</v>
      </c>
      <c r="G501" s="7">
        <v>3.3252899999999999</v>
      </c>
      <c r="H501" s="7">
        <v>0.69557789250674995</v>
      </c>
      <c r="I501" s="7">
        <v>1.61953303072218</v>
      </c>
      <c r="J501" s="7" t="s">
        <v>28774</v>
      </c>
      <c r="K501" s="7">
        <v>2.0000000000000001E-4</v>
      </c>
      <c r="L501" s="7">
        <v>3.4446500000000002E-4</v>
      </c>
      <c r="M501" s="7" t="s">
        <v>16</v>
      </c>
      <c r="N501" s="7" t="s">
        <v>28772</v>
      </c>
      <c r="O501" s="7" t="s">
        <v>18</v>
      </c>
      <c r="P501" s="7" t="s">
        <v>28775</v>
      </c>
      <c r="Q501" s="7" t="s">
        <v>28776</v>
      </c>
      <c r="R501" s="7" t="s">
        <v>28777</v>
      </c>
      <c r="S501" s="7" t="s">
        <v>17</v>
      </c>
      <c r="T501" s="7" t="s">
        <v>28772</v>
      </c>
      <c r="U501" s="7" t="s">
        <v>28777</v>
      </c>
      <c r="V501" s="7" t="s">
        <v>28778</v>
      </c>
      <c r="W501" s="7" t="s">
        <v>28779</v>
      </c>
      <c r="X501" s="7" t="s">
        <v>28779</v>
      </c>
      <c r="Y501" s="7" t="s">
        <v>28780</v>
      </c>
      <c r="Z501" s="6"/>
      <c r="AA501" s="6"/>
    </row>
    <row r="502" spans="1:27" x14ac:dyDescent="0.3">
      <c r="A502" s="7" t="s">
        <v>28781</v>
      </c>
      <c r="B502" s="7" t="s">
        <v>28782</v>
      </c>
      <c r="C502" s="7" t="s">
        <v>20645</v>
      </c>
      <c r="D502" s="7" t="s">
        <v>20646</v>
      </c>
      <c r="E502" s="7" t="s">
        <v>15</v>
      </c>
      <c r="F502" s="7">
        <v>9.7286800000000007</v>
      </c>
      <c r="G502" s="7">
        <v>15.7508</v>
      </c>
      <c r="H502" s="7">
        <v>0.69510912984835505</v>
      </c>
      <c r="I502" s="7">
        <v>1.61900689507724</v>
      </c>
      <c r="J502" s="7" t="s">
        <v>28783</v>
      </c>
      <c r="K502" s="7">
        <v>5.0000000000000002E-5</v>
      </c>
      <c r="L502" s="7">
        <v>8.9577800000000001E-5</v>
      </c>
      <c r="M502" s="7" t="s">
        <v>16</v>
      </c>
      <c r="N502" s="7" t="s">
        <v>28781</v>
      </c>
      <c r="O502" s="7" t="s">
        <v>18</v>
      </c>
      <c r="P502" s="7" t="s">
        <v>28784</v>
      </c>
      <c r="Q502" s="7" t="s">
        <v>28785</v>
      </c>
      <c r="R502" s="7" t="s">
        <v>28786</v>
      </c>
      <c r="S502" s="7" t="s">
        <v>17</v>
      </c>
      <c r="T502" s="7" t="s">
        <v>28781</v>
      </c>
      <c r="U502" s="7" t="s">
        <v>28786</v>
      </c>
      <c r="V502" s="7" t="s">
        <v>28787</v>
      </c>
      <c r="W502" s="7" t="s">
        <v>28788</v>
      </c>
      <c r="X502" s="7" t="s">
        <v>28788</v>
      </c>
      <c r="Y502" s="7" t="s">
        <v>28789</v>
      </c>
      <c r="Z502" s="6"/>
      <c r="AA502" s="6"/>
    </row>
    <row r="503" spans="1:27" x14ac:dyDescent="0.3">
      <c r="A503" s="7" t="s">
        <v>28790</v>
      </c>
      <c r="B503" s="7" t="s">
        <v>28791</v>
      </c>
      <c r="C503" s="7" t="s">
        <v>20645</v>
      </c>
      <c r="D503" s="7" t="s">
        <v>20646</v>
      </c>
      <c r="E503" s="7" t="s">
        <v>15</v>
      </c>
      <c r="F503" s="7">
        <v>0.440332</v>
      </c>
      <c r="G503" s="7">
        <v>0.71265100000000003</v>
      </c>
      <c r="H503" s="7">
        <v>0.69460403962680295</v>
      </c>
      <c r="I503" s="7">
        <v>1.61844017695739</v>
      </c>
      <c r="J503" s="7" t="s">
        <v>28792</v>
      </c>
      <c r="K503" s="7">
        <v>4.5900000000000003E-2</v>
      </c>
      <c r="L503" s="7">
        <v>6.2230199999999999E-2</v>
      </c>
      <c r="M503" s="7" t="s">
        <v>28</v>
      </c>
      <c r="N503" s="7" t="s">
        <v>28790</v>
      </c>
      <c r="O503" s="7" t="s">
        <v>18</v>
      </c>
      <c r="P503" s="7" t="s">
        <v>28793</v>
      </c>
      <c r="Q503" s="7" t="s">
        <v>28794</v>
      </c>
      <c r="R503" s="7" t="s">
        <v>28795</v>
      </c>
      <c r="S503" s="7" t="s">
        <v>509</v>
      </c>
      <c r="T503" s="7" t="s">
        <v>28790</v>
      </c>
      <c r="U503" s="7" t="s">
        <v>28795</v>
      </c>
      <c r="V503" s="7" t="s">
        <v>18</v>
      </c>
      <c r="W503" s="7" t="s">
        <v>28796</v>
      </c>
      <c r="X503" s="7" t="s">
        <v>18</v>
      </c>
      <c r="Y503" s="7" t="s">
        <v>28797</v>
      </c>
      <c r="Z503" s="6"/>
      <c r="AA503" s="6"/>
    </row>
    <row r="504" spans="1:27" x14ac:dyDescent="0.3">
      <c r="A504" s="7" t="s">
        <v>2721</v>
      </c>
      <c r="B504" s="7" t="s">
        <v>2722</v>
      </c>
      <c r="C504" s="7" t="s">
        <v>20645</v>
      </c>
      <c r="D504" s="7" t="s">
        <v>20646</v>
      </c>
      <c r="E504" s="7" t="s">
        <v>15</v>
      </c>
      <c r="F504" s="7">
        <v>4.61754</v>
      </c>
      <c r="G504" s="7">
        <v>7.4714999999999998</v>
      </c>
      <c r="H504" s="7">
        <v>0.69427345294913301</v>
      </c>
      <c r="I504" s="7">
        <v>1.6180693616081301</v>
      </c>
      <c r="J504" s="7" t="s">
        <v>28798</v>
      </c>
      <c r="K504" s="7">
        <v>5.0000000000000002E-5</v>
      </c>
      <c r="L504" s="7">
        <v>8.9577800000000001E-5</v>
      </c>
      <c r="M504" s="7" t="s">
        <v>16</v>
      </c>
      <c r="N504" s="7" t="s">
        <v>2721</v>
      </c>
      <c r="O504" s="7" t="s">
        <v>18</v>
      </c>
      <c r="P504" s="7" t="s">
        <v>2724</v>
      </c>
      <c r="Q504" s="7" t="s">
        <v>2725</v>
      </c>
      <c r="R504" s="7" t="s">
        <v>2726</v>
      </c>
      <c r="S504" s="7" t="s">
        <v>17</v>
      </c>
      <c r="T504" s="7" t="s">
        <v>2721</v>
      </c>
      <c r="U504" s="7" t="s">
        <v>2726</v>
      </c>
      <c r="V504" s="7" t="s">
        <v>2727</v>
      </c>
      <c r="W504" s="7" t="s">
        <v>2728</v>
      </c>
      <c r="X504" s="7" t="s">
        <v>2728</v>
      </c>
      <c r="Y504" s="7" t="s">
        <v>19660</v>
      </c>
      <c r="Z504" s="6"/>
      <c r="AA504" s="6"/>
    </row>
    <row r="505" spans="1:27" x14ac:dyDescent="0.3">
      <c r="A505" s="7" t="s">
        <v>28799</v>
      </c>
      <c r="B505" s="7" t="s">
        <v>28800</v>
      </c>
      <c r="C505" s="7" t="s">
        <v>20645</v>
      </c>
      <c r="D505" s="7" t="s">
        <v>20646</v>
      </c>
      <c r="E505" s="7" t="s">
        <v>15</v>
      </c>
      <c r="F505" s="7">
        <v>1.6671400000000001</v>
      </c>
      <c r="G505" s="7">
        <v>2.6948300000000001</v>
      </c>
      <c r="H505" s="7">
        <v>0.69281900383756401</v>
      </c>
      <c r="I505" s="7">
        <v>1.6164389313434999</v>
      </c>
      <c r="J505" s="7" t="s">
        <v>28801</v>
      </c>
      <c r="K505" s="7">
        <v>1E-4</v>
      </c>
      <c r="L505" s="7">
        <v>1.7575300000000001E-4</v>
      </c>
      <c r="M505" s="7" t="s">
        <v>16</v>
      </c>
      <c r="N505" s="7" t="s">
        <v>28799</v>
      </c>
      <c r="O505" s="7" t="s">
        <v>18</v>
      </c>
      <c r="P505" s="7" t="s">
        <v>28802</v>
      </c>
      <c r="Q505" s="7" t="s">
        <v>28803</v>
      </c>
      <c r="R505" s="7" t="s">
        <v>28804</v>
      </c>
      <c r="S505" s="7" t="s">
        <v>17</v>
      </c>
      <c r="T505" s="7" t="s">
        <v>28799</v>
      </c>
      <c r="U505" s="7" t="s">
        <v>28804</v>
      </c>
      <c r="V505" s="7" t="s">
        <v>28805</v>
      </c>
      <c r="W505" s="7" t="s">
        <v>28806</v>
      </c>
      <c r="X505" s="7" t="s">
        <v>28806</v>
      </c>
      <c r="Y505" s="7" t="s">
        <v>28807</v>
      </c>
      <c r="Z505" s="6"/>
      <c r="AA505" s="6"/>
    </row>
    <row r="506" spans="1:27" x14ac:dyDescent="0.3">
      <c r="A506" s="7" t="s">
        <v>686</v>
      </c>
      <c r="B506" s="7" t="s">
        <v>687</v>
      </c>
      <c r="C506" s="7" t="s">
        <v>20645</v>
      </c>
      <c r="D506" s="7" t="s">
        <v>20646</v>
      </c>
      <c r="E506" s="7" t="s">
        <v>15</v>
      </c>
      <c r="F506" s="7">
        <v>1.61714</v>
      </c>
      <c r="G506" s="7">
        <v>2.6126100000000001</v>
      </c>
      <c r="H506" s="7">
        <v>0.69204719890293198</v>
      </c>
      <c r="I506" s="7">
        <v>1.6155744091420701</v>
      </c>
      <c r="J506" s="7" t="s">
        <v>28808</v>
      </c>
      <c r="K506" s="7">
        <v>5.0000000000000002E-5</v>
      </c>
      <c r="L506" s="7">
        <v>8.9577800000000001E-5</v>
      </c>
      <c r="M506" s="7" t="s">
        <v>16</v>
      </c>
      <c r="N506" s="7" t="s">
        <v>686</v>
      </c>
      <c r="O506" s="7" t="s">
        <v>18</v>
      </c>
      <c r="P506" s="7" t="s">
        <v>689</v>
      </c>
      <c r="Q506" s="7" t="s">
        <v>690</v>
      </c>
      <c r="R506" s="7" t="s">
        <v>691</v>
      </c>
      <c r="S506" s="7" t="s">
        <v>17</v>
      </c>
      <c r="T506" s="7" t="s">
        <v>686</v>
      </c>
      <c r="U506" s="7" t="s">
        <v>691</v>
      </c>
      <c r="V506" s="7" t="s">
        <v>692</v>
      </c>
      <c r="W506" s="7" t="s">
        <v>693</v>
      </c>
      <c r="X506" s="7" t="s">
        <v>693</v>
      </c>
      <c r="Y506" s="7" t="s">
        <v>19288</v>
      </c>
      <c r="Z506" s="6"/>
      <c r="AA506" s="6"/>
    </row>
    <row r="507" spans="1:27" x14ac:dyDescent="0.3">
      <c r="A507" s="7" t="s">
        <v>28809</v>
      </c>
      <c r="B507" s="7" t="s">
        <v>17023</v>
      </c>
      <c r="C507" s="7" t="s">
        <v>20645</v>
      </c>
      <c r="D507" s="7" t="s">
        <v>20646</v>
      </c>
      <c r="E507" s="7" t="s">
        <v>15</v>
      </c>
      <c r="F507" s="7">
        <v>5.1761100000000004</v>
      </c>
      <c r="G507" s="7">
        <v>8.3568899999999999</v>
      </c>
      <c r="H507" s="7">
        <v>0.69109786903086801</v>
      </c>
      <c r="I507" s="7">
        <v>1.6145116699606501</v>
      </c>
      <c r="J507" s="7" t="s">
        <v>28810</v>
      </c>
      <c r="K507" s="7">
        <v>2.7000000000000001E-3</v>
      </c>
      <c r="L507" s="7">
        <v>4.2191700000000004E-3</v>
      </c>
      <c r="M507" s="7" t="s">
        <v>16</v>
      </c>
      <c r="N507" s="7" t="s">
        <v>28809</v>
      </c>
      <c r="O507" s="7" t="s">
        <v>18</v>
      </c>
      <c r="P507" s="7" t="s">
        <v>28811</v>
      </c>
      <c r="Q507" s="7" t="s">
        <v>28812</v>
      </c>
      <c r="R507" s="7" t="s">
        <v>28813</v>
      </c>
      <c r="S507" s="7" t="s">
        <v>17</v>
      </c>
      <c r="T507" s="7" t="s">
        <v>28809</v>
      </c>
      <c r="U507" s="7" t="s">
        <v>28813</v>
      </c>
      <c r="V507" s="7" t="s">
        <v>28814</v>
      </c>
      <c r="W507" s="7" t="s">
        <v>28815</v>
      </c>
      <c r="X507" s="7" t="s">
        <v>28816</v>
      </c>
      <c r="Y507" s="7" t="s">
        <v>28817</v>
      </c>
      <c r="Z507" s="6"/>
      <c r="AA507" s="6"/>
    </row>
    <row r="508" spans="1:27" x14ac:dyDescent="0.3">
      <c r="A508" s="7" t="s">
        <v>28818</v>
      </c>
      <c r="B508" s="7" t="s">
        <v>28819</v>
      </c>
      <c r="C508" s="7" t="s">
        <v>20645</v>
      </c>
      <c r="D508" s="7" t="s">
        <v>20646</v>
      </c>
      <c r="E508" s="7" t="s">
        <v>15</v>
      </c>
      <c r="F508" s="7">
        <v>0.65491999999999995</v>
      </c>
      <c r="G508" s="7">
        <v>1.0565899999999999</v>
      </c>
      <c r="H508" s="7">
        <v>0.69002506683825104</v>
      </c>
      <c r="I508" s="7">
        <v>1.6133115495022301</v>
      </c>
      <c r="J508" s="7" t="s">
        <v>28820</v>
      </c>
      <c r="K508" s="7">
        <v>1.5800000000000002E-2</v>
      </c>
      <c r="L508" s="7">
        <v>2.2713400000000002E-2</v>
      </c>
      <c r="M508" s="7" t="s">
        <v>16</v>
      </c>
      <c r="N508" s="7" t="s">
        <v>28818</v>
      </c>
      <c r="O508" s="7" t="s">
        <v>18</v>
      </c>
      <c r="P508" s="7" t="s">
        <v>28821</v>
      </c>
      <c r="Q508" s="7" t="s">
        <v>28822</v>
      </c>
      <c r="R508" s="7" t="s">
        <v>28823</v>
      </c>
      <c r="S508" s="7" t="s">
        <v>509</v>
      </c>
      <c r="T508" s="7" t="s">
        <v>28818</v>
      </c>
      <c r="U508" s="7" t="s">
        <v>28823</v>
      </c>
      <c r="V508" s="7" t="s">
        <v>18</v>
      </c>
      <c r="W508" s="7" t="s">
        <v>28824</v>
      </c>
      <c r="X508" s="7" t="s">
        <v>18</v>
      </c>
      <c r="Y508" s="7" t="s">
        <v>28825</v>
      </c>
      <c r="Z508" s="6"/>
      <c r="AA508" s="6"/>
    </row>
    <row r="509" spans="1:27" x14ac:dyDescent="0.3">
      <c r="A509" s="7" t="s">
        <v>28826</v>
      </c>
      <c r="B509" s="7" t="s">
        <v>28827</v>
      </c>
      <c r="C509" s="7" t="s">
        <v>20645</v>
      </c>
      <c r="D509" s="7" t="s">
        <v>20646</v>
      </c>
      <c r="E509" s="7" t="s">
        <v>15</v>
      </c>
      <c r="F509" s="7">
        <v>19.1082</v>
      </c>
      <c r="G509" s="7">
        <v>30.816199999999998</v>
      </c>
      <c r="H509" s="7">
        <v>0.68949708927683995</v>
      </c>
      <c r="I509" s="7">
        <v>1.6127212400958699</v>
      </c>
      <c r="J509" s="7" t="s">
        <v>6335</v>
      </c>
      <c r="K509" s="7">
        <v>5.0000000000000002E-5</v>
      </c>
      <c r="L509" s="7">
        <v>8.9577800000000001E-5</v>
      </c>
      <c r="M509" s="7" t="s">
        <v>16</v>
      </c>
      <c r="N509" s="7" t="s">
        <v>28826</v>
      </c>
      <c r="O509" s="7" t="s">
        <v>18</v>
      </c>
      <c r="P509" s="7" t="s">
        <v>28828</v>
      </c>
      <c r="Q509" s="7" t="s">
        <v>28829</v>
      </c>
      <c r="R509" s="7" t="s">
        <v>28830</v>
      </c>
      <c r="S509" s="7" t="s">
        <v>17</v>
      </c>
      <c r="T509" s="7" t="s">
        <v>28826</v>
      </c>
      <c r="U509" s="7" t="s">
        <v>28830</v>
      </c>
      <c r="V509" s="7" t="s">
        <v>28831</v>
      </c>
      <c r="W509" s="7" t="s">
        <v>28832</v>
      </c>
      <c r="X509" s="7" t="s">
        <v>28833</v>
      </c>
      <c r="Y509" s="7" t="s">
        <v>28834</v>
      </c>
      <c r="Z509" s="6"/>
      <c r="AA509" s="6"/>
    </row>
    <row r="510" spans="1:27" x14ac:dyDescent="0.3">
      <c r="A510" s="7" t="s">
        <v>28835</v>
      </c>
      <c r="B510" s="7" t="s">
        <v>28836</v>
      </c>
      <c r="C510" s="7" t="s">
        <v>20645</v>
      </c>
      <c r="D510" s="7" t="s">
        <v>20646</v>
      </c>
      <c r="E510" s="7" t="s">
        <v>15</v>
      </c>
      <c r="F510" s="7">
        <v>10.8651</v>
      </c>
      <c r="G510" s="7">
        <v>17.495200000000001</v>
      </c>
      <c r="H510" s="7">
        <v>0.68725770430962196</v>
      </c>
      <c r="I510" s="7">
        <v>1.61021987832602</v>
      </c>
      <c r="J510" s="7" t="s">
        <v>28837</v>
      </c>
      <c r="K510" s="7">
        <v>5.0000000000000002E-5</v>
      </c>
      <c r="L510" s="7">
        <v>8.9577800000000001E-5</v>
      </c>
      <c r="M510" s="7" t="s">
        <v>16</v>
      </c>
      <c r="N510" s="7" t="s">
        <v>28835</v>
      </c>
      <c r="O510" s="7" t="s">
        <v>28838</v>
      </c>
      <c r="P510" s="7" t="s">
        <v>28839</v>
      </c>
      <c r="Q510" s="7" t="s">
        <v>28840</v>
      </c>
      <c r="R510" s="7" t="s">
        <v>28841</v>
      </c>
      <c r="S510" s="7" t="s">
        <v>17</v>
      </c>
      <c r="T510" s="7" t="s">
        <v>28835</v>
      </c>
      <c r="U510" s="7" t="s">
        <v>28841</v>
      </c>
      <c r="V510" s="7" t="s">
        <v>28842</v>
      </c>
      <c r="W510" s="7" t="s">
        <v>28843</v>
      </c>
      <c r="X510" s="7" t="s">
        <v>28843</v>
      </c>
      <c r="Y510" s="7" t="s">
        <v>28844</v>
      </c>
      <c r="Z510" s="6"/>
      <c r="AA510" s="6"/>
    </row>
    <row r="511" spans="1:27" x14ac:dyDescent="0.3">
      <c r="A511" s="7" t="s">
        <v>28845</v>
      </c>
      <c r="B511" s="7" t="s">
        <v>28846</v>
      </c>
      <c r="C511" s="7" t="s">
        <v>20645</v>
      </c>
      <c r="D511" s="7" t="s">
        <v>20646</v>
      </c>
      <c r="E511" s="7" t="s">
        <v>15</v>
      </c>
      <c r="F511" s="7">
        <v>3.8117299999999998</v>
      </c>
      <c r="G511" s="7">
        <v>6.1355000000000004</v>
      </c>
      <c r="H511" s="7">
        <v>0.68673498711722503</v>
      </c>
      <c r="I511" s="7">
        <v>1.6096365692218499</v>
      </c>
      <c r="J511" s="7" t="s">
        <v>28847</v>
      </c>
      <c r="K511" s="7">
        <v>4.4000000000000003E-3</v>
      </c>
      <c r="L511" s="7">
        <v>6.7440699999999996E-3</v>
      </c>
      <c r="M511" s="7" t="s">
        <v>16</v>
      </c>
      <c r="N511" s="7" t="s">
        <v>28845</v>
      </c>
      <c r="O511" s="7" t="s">
        <v>18</v>
      </c>
      <c r="P511" s="7" t="s">
        <v>18</v>
      </c>
      <c r="Q511" s="7" t="s">
        <v>28848</v>
      </c>
      <c r="R511" s="7" t="s">
        <v>28849</v>
      </c>
      <c r="S511" s="7" t="s">
        <v>29</v>
      </c>
      <c r="T511" s="7" t="s">
        <v>28845</v>
      </c>
      <c r="U511" s="7" t="s">
        <v>28849</v>
      </c>
      <c r="V511" s="7" t="s">
        <v>18</v>
      </c>
      <c r="W511" s="7" t="s">
        <v>28850</v>
      </c>
      <c r="X511" s="7" t="s">
        <v>18</v>
      </c>
      <c r="Y511" s="7" t="s">
        <v>28851</v>
      </c>
      <c r="Z511" s="6"/>
      <c r="AA511" s="6"/>
    </row>
    <row r="512" spans="1:27" x14ac:dyDescent="0.3">
      <c r="A512" s="7" t="s">
        <v>28852</v>
      </c>
      <c r="B512" s="7" t="s">
        <v>28853</v>
      </c>
      <c r="C512" s="7" t="s">
        <v>20645</v>
      </c>
      <c r="D512" s="7" t="s">
        <v>20646</v>
      </c>
      <c r="E512" s="7" t="s">
        <v>15</v>
      </c>
      <c r="F512" s="7">
        <v>85.321899999999999</v>
      </c>
      <c r="G512" s="7">
        <v>137.21</v>
      </c>
      <c r="H512" s="7">
        <v>0.68539763241849205</v>
      </c>
      <c r="I512" s="7">
        <v>1.60814515382334</v>
      </c>
      <c r="J512" s="7" t="s">
        <v>28854</v>
      </c>
      <c r="K512" s="7">
        <v>5.0000000000000002E-5</v>
      </c>
      <c r="L512" s="7">
        <v>8.9577800000000001E-5</v>
      </c>
      <c r="M512" s="7" t="s">
        <v>16</v>
      </c>
      <c r="N512" s="7" t="s">
        <v>28852</v>
      </c>
      <c r="O512" s="7" t="s">
        <v>18</v>
      </c>
      <c r="P512" s="7" t="s">
        <v>28855</v>
      </c>
      <c r="Q512" s="7" t="s">
        <v>28856</v>
      </c>
      <c r="R512" s="7" t="s">
        <v>28857</v>
      </c>
      <c r="S512" s="7" t="s">
        <v>17</v>
      </c>
      <c r="T512" s="7" t="s">
        <v>28852</v>
      </c>
      <c r="U512" s="7" t="s">
        <v>28857</v>
      </c>
      <c r="V512" s="7" t="s">
        <v>28858</v>
      </c>
      <c r="W512" s="7" t="s">
        <v>28859</v>
      </c>
      <c r="X512" s="7" t="s">
        <v>28860</v>
      </c>
      <c r="Y512" s="7" t="s">
        <v>28861</v>
      </c>
      <c r="Z512" s="6"/>
      <c r="AA512" s="6"/>
    </row>
    <row r="513" spans="1:27" x14ac:dyDescent="0.3">
      <c r="A513" s="7" t="s">
        <v>10262</v>
      </c>
      <c r="B513" s="7" t="s">
        <v>10263</v>
      </c>
      <c r="C513" s="7" t="s">
        <v>20645</v>
      </c>
      <c r="D513" s="7" t="s">
        <v>20646</v>
      </c>
      <c r="E513" s="7" t="s">
        <v>15</v>
      </c>
      <c r="F513" s="7">
        <v>1.54888</v>
      </c>
      <c r="G513" s="7">
        <v>2.4898899999999999</v>
      </c>
      <c r="H513" s="7">
        <v>0.68485663219709603</v>
      </c>
      <c r="I513" s="7">
        <v>1.6075422240586701</v>
      </c>
      <c r="J513" s="7" t="s">
        <v>28862</v>
      </c>
      <c r="K513" s="7">
        <v>5.0000000000000002E-5</v>
      </c>
      <c r="L513" s="7">
        <v>8.9577800000000001E-5</v>
      </c>
      <c r="M513" s="7" t="s">
        <v>16</v>
      </c>
      <c r="N513" s="7" t="s">
        <v>10262</v>
      </c>
      <c r="O513" s="7" t="s">
        <v>18</v>
      </c>
      <c r="P513" s="7" t="s">
        <v>10265</v>
      </c>
      <c r="Q513" s="7" t="s">
        <v>10266</v>
      </c>
      <c r="R513" s="7" t="s">
        <v>10267</v>
      </c>
      <c r="S513" s="7" t="s">
        <v>17</v>
      </c>
      <c r="T513" s="7" t="s">
        <v>10262</v>
      </c>
      <c r="U513" s="7" t="s">
        <v>10267</v>
      </c>
      <c r="V513" s="7" t="s">
        <v>10268</v>
      </c>
      <c r="W513" s="7" t="s">
        <v>10269</v>
      </c>
      <c r="X513" s="7" t="s">
        <v>10270</v>
      </c>
      <c r="Y513" s="7" t="s">
        <v>10271</v>
      </c>
      <c r="Z513" s="6"/>
      <c r="AA513" s="6"/>
    </row>
    <row r="514" spans="1:27" x14ac:dyDescent="0.3">
      <c r="A514" s="7" t="s">
        <v>28863</v>
      </c>
      <c r="B514" s="7" t="s">
        <v>28864</v>
      </c>
      <c r="C514" s="7" t="s">
        <v>20645</v>
      </c>
      <c r="D514" s="7" t="s">
        <v>20646</v>
      </c>
      <c r="E514" s="7" t="s">
        <v>15</v>
      </c>
      <c r="F514" s="7">
        <v>0.80444300000000002</v>
      </c>
      <c r="G514" s="7">
        <v>1.2929999999999999</v>
      </c>
      <c r="H514" s="7">
        <v>0.68466016975884503</v>
      </c>
      <c r="I514" s="7">
        <v>1.60732332806675</v>
      </c>
      <c r="J514" s="7" t="s">
        <v>28865</v>
      </c>
      <c r="K514" s="7">
        <v>5.0000000000000002E-5</v>
      </c>
      <c r="L514" s="7">
        <v>8.9577800000000001E-5</v>
      </c>
      <c r="M514" s="7" t="s">
        <v>16</v>
      </c>
      <c r="N514" s="7" t="s">
        <v>28863</v>
      </c>
      <c r="O514" s="7" t="s">
        <v>18</v>
      </c>
      <c r="P514" s="7" t="s">
        <v>28866</v>
      </c>
      <c r="Q514" s="7" t="s">
        <v>28867</v>
      </c>
      <c r="R514" s="7" t="s">
        <v>28868</v>
      </c>
      <c r="S514" s="7" t="s">
        <v>17</v>
      </c>
      <c r="T514" s="7" t="s">
        <v>28863</v>
      </c>
      <c r="U514" s="7" t="s">
        <v>28868</v>
      </c>
      <c r="V514" s="7" t="s">
        <v>18</v>
      </c>
      <c r="W514" s="7" t="s">
        <v>28869</v>
      </c>
      <c r="X514" s="7" t="s">
        <v>28869</v>
      </c>
      <c r="Y514" s="7" t="s">
        <v>28870</v>
      </c>
      <c r="Z514" s="6"/>
      <c r="AA514" s="6"/>
    </row>
    <row r="515" spans="1:27" x14ac:dyDescent="0.3">
      <c r="A515" s="7" t="s">
        <v>28871</v>
      </c>
      <c r="B515" s="7" t="s">
        <v>28872</v>
      </c>
      <c r="C515" s="7" t="s">
        <v>20645</v>
      </c>
      <c r="D515" s="7" t="s">
        <v>20646</v>
      </c>
      <c r="E515" s="7" t="s">
        <v>15</v>
      </c>
      <c r="F515" s="7">
        <v>26.1081</v>
      </c>
      <c r="G515" s="7">
        <v>41.958399999999997</v>
      </c>
      <c r="H515" s="7">
        <v>0.68446219438519396</v>
      </c>
      <c r="I515" s="7">
        <v>1.60710277653295</v>
      </c>
      <c r="J515" s="7" t="s">
        <v>28873</v>
      </c>
      <c r="K515" s="7">
        <v>5.0000000000000002E-5</v>
      </c>
      <c r="L515" s="7">
        <v>8.9577800000000001E-5</v>
      </c>
      <c r="M515" s="7" t="s">
        <v>16</v>
      </c>
      <c r="N515" s="7" t="s">
        <v>28871</v>
      </c>
      <c r="O515" s="7" t="s">
        <v>28874</v>
      </c>
      <c r="P515" s="7" t="s">
        <v>28875</v>
      </c>
      <c r="Q515" s="7" t="s">
        <v>28876</v>
      </c>
      <c r="R515" s="7" t="s">
        <v>28877</v>
      </c>
      <c r="S515" s="7" t="s">
        <v>17</v>
      </c>
      <c r="T515" s="7" t="s">
        <v>28871</v>
      </c>
      <c r="U515" s="7" t="s">
        <v>28877</v>
      </c>
      <c r="V515" s="7" t="s">
        <v>28878</v>
      </c>
      <c r="W515" s="7" t="s">
        <v>28879</v>
      </c>
      <c r="X515" s="7" t="s">
        <v>28879</v>
      </c>
      <c r="Y515" s="7" t="s">
        <v>28880</v>
      </c>
      <c r="Z515" s="6"/>
      <c r="AA515" s="6"/>
    </row>
    <row r="516" spans="1:27" x14ac:dyDescent="0.3">
      <c r="A516" s="7" t="s">
        <v>28881</v>
      </c>
      <c r="B516" s="7" t="s">
        <v>28882</v>
      </c>
      <c r="C516" s="7" t="s">
        <v>20645</v>
      </c>
      <c r="D516" s="7" t="s">
        <v>20646</v>
      </c>
      <c r="E516" s="7" t="s">
        <v>15</v>
      </c>
      <c r="F516" s="7">
        <v>4.4796399999999998</v>
      </c>
      <c r="G516" s="7">
        <v>7.1965000000000003</v>
      </c>
      <c r="H516" s="7">
        <v>0.68391262917986095</v>
      </c>
      <c r="I516" s="7">
        <v>1.60649070014555</v>
      </c>
      <c r="J516" s="7" t="s">
        <v>28883</v>
      </c>
      <c r="K516" s="7">
        <v>5.0000000000000002E-5</v>
      </c>
      <c r="L516" s="7">
        <v>8.9577800000000001E-5</v>
      </c>
      <c r="M516" s="7" t="s">
        <v>16</v>
      </c>
      <c r="N516" s="7" t="s">
        <v>28881</v>
      </c>
      <c r="O516" s="7" t="s">
        <v>28884</v>
      </c>
      <c r="P516" s="7" t="s">
        <v>28885</v>
      </c>
      <c r="Q516" s="7" t="s">
        <v>28886</v>
      </c>
      <c r="R516" s="7" t="s">
        <v>28887</v>
      </c>
      <c r="S516" s="7" t="s">
        <v>17</v>
      </c>
      <c r="T516" s="7" t="s">
        <v>28881</v>
      </c>
      <c r="U516" s="7" t="s">
        <v>28887</v>
      </c>
      <c r="V516" s="7" t="s">
        <v>18</v>
      </c>
      <c r="W516" s="7" t="s">
        <v>28888</v>
      </c>
      <c r="X516" s="7" t="s">
        <v>28889</v>
      </c>
      <c r="Y516" s="7" t="s">
        <v>28890</v>
      </c>
      <c r="Z516" s="6"/>
      <c r="AA516" s="6"/>
    </row>
    <row r="517" spans="1:27" x14ac:dyDescent="0.3">
      <c r="A517" s="7" t="s">
        <v>28891</v>
      </c>
      <c r="B517" s="7" t="s">
        <v>28892</v>
      </c>
      <c r="C517" s="7" t="s">
        <v>20645</v>
      </c>
      <c r="D517" s="7" t="s">
        <v>20646</v>
      </c>
      <c r="E517" s="7" t="s">
        <v>15</v>
      </c>
      <c r="F517" s="7">
        <v>0.88061500000000004</v>
      </c>
      <c r="G517" s="7">
        <v>1.4145099999999999</v>
      </c>
      <c r="H517" s="7">
        <v>0.683719052211333</v>
      </c>
      <c r="I517" s="7">
        <v>1.60627515997343</v>
      </c>
      <c r="J517" s="7" t="s">
        <v>28893</v>
      </c>
      <c r="K517" s="7">
        <v>1E-4</v>
      </c>
      <c r="L517" s="7">
        <v>1.7575300000000001E-4</v>
      </c>
      <c r="M517" s="7" t="s">
        <v>16</v>
      </c>
      <c r="N517" s="7" t="s">
        <v>28891</v>
      </c>
      <c r="O517" s="7" t="s">
        <v>18</v>
      </c>
      <c r="P517" s="7" t="s">
        <v>28894</v>
      </c>
      <c r="Q517" s="7" t="s">
        <v>28895</v>
      </c>
      <c r="R517" s="7" t="s">
        <v>28896</v>
      </c>
      <c r="S517" s="7" t="s">
        <v>17</v>
      </c>
      <c r="T517" s="7" t="s">
        <v>28891</v>
      </c>
      <c r="U517" s="7" t="s">
        <v>28896</v>
      </c>
      <c r="V517" s="7" t="s">
        <v>28897</v>
      </c>
      <c r="W517" s="7" t="s">
        <v>28898</v>
      </c>
      <c r="X517" s="7" t="s">
        <v>28899</v>
      </c>
      <c r="Y517" s="7" t="s">
        <v>28900</v>
      </c>
      <c r="Z517" s="6"/>
      <c r="AA517" s="6"/>
    </row>
    <row r="518" spans="1:27" x14ac:dyDescent="0.3">
      <c r="A518" s="7" t="s">
        <v>28901</v>
      </c>
      <c r="B518" s="7" t="s">
        <v>28902</v>
      </c>
      <c r="C518" s="7" t="s">
        <v>20645</v>
      </c>
      <c r="D518" s="7" t="s">
        <v>20646</v>
      </c>
      <c r="E518" s="7" t="s">
        <v>15</v>
      </c>
      <c r="F518" s="7">
        <v>101.983</v>
      </c>
      <c r="G518" s="7">
        <v>163.661</v>
      </c>
      <c r="H518" s="7">
        <v>0.68238188922563703</v>
      </c>
      <c r="I518" s="7">
        <v>1.6047870723552</v>
      </c>
      <c r="J518" s="7" t="s">
        <v>28903</v>
      </c>
      <c r="K518" s="7">
        <v>5.0000000000000002E-5</v>
      </c>
      <c r="L518" s="7">
        <v>8.9577800000000001E-5</v>
      </c>
      <c r="M518" s="7" t="s">
        <v>16</v>
      </c>
      <c r="N518" s="7" t="s">
        <v>28901</v>
      </c>
      <c r="O518" s="7" t="s">
        <v>18</v>
      </c>
      <c r="P518" s="7" t="s">
        <v>28904</v>
      </c>
      <c r="Q518" s="7" t="s">
        <v>28905</v>
      </c>
      <c r="R518" s="7" t="s">
        <v>28906</v>
      </c>
      <c r="S518" s="7" t="s">
        <v>17</v>
      </c>
      <c r="T518" s="7" t="s">
        <v>28901</v>
      </c>
      <c r="U518" s="7" t="s">
        <v>28906</v>
      </c>
      <c r="V518" s="7" t="s">
        <v>28907</v>
      </c>
      <c r="W518" s="7" t="s">
        <v>28908</v>
      </c>
      <c r="X518" s="7" t="s">
        <v>28909</v>
      </c>
      <c r="Y518" s="7" t="s">
        <v>28910</v>
      </c>
      <c r="Z518" s="6"/>
      <c r="AA518" s="6"/>
    </row>
    <row r="519" spans="1:27" x14ac:dyDescent="0.3">
      <c r="A519" s="7" t="s">
        <v>2217</v>
      </c>
      <c r="B519" s="7" t="s">
        <v>2218</v>
      </c>
      <c r="C519" s="7" t="s">
        <v>20645</v>
      </c>
      <c r="D519" s="7" t="s">
        <v>20646</v>
      </c>
      <c r="E519" s="7" t="s">
        <v>15</v>
      </c>
      <c r="F519" s="7">
        <v>0.58179999999999998</v>
      </c>
      <c r="G519" s="7">
        <v>0.93326900000000002</v>
      </c>
      <c r="H519" s="7">
        <v>0.68176967856266701</v>
      </c>
      <c r="I519" s="7">
        <v>1.60410622206944</v>
      </c>
      <c r="J519" s="7" t="s">
        <v>28911</v>
      </c>
      <c r="K519" s="7">
        <v>5.45E-3</v>
      </c>
      <c r="L519" s="7">
        <v>8.27781E-3</v>
      </c>
      <c r="M519" s="7" t="s">
        <v>16</v>
      </c>
      <c r="N519" s="7" t="s">
        <v>2217</v>
      </c>
      <c r="O519" s="7" t="s">
        <v>2219</v>
      </c>
      <c r="P519" s="7" t="s">
        <v>2220</v>
      </c>
      <c r="Q519" s="7" t="s">
        <v>2221</v>
      </c>
      <c r="R519" s="7" t="s">
        <v>2222</v>
      </c>
      <c r="S519" s="7" t="s">
        <v>17</v>
      </c>
      <c r="T519" s="7" t="s">
        <v>2217</v>
      </c>
      <c r="U519" s="7" t="s">
        <v>2222</v>
      </c>
      <c r="V519" s="7" t="s">
        <v>2223</v>
      </c>
      <c r="W519" s="7" t="s">
        <v>2224</v>
      </c>
      <c r="X519" s="7" t="s">
        <v>2224</v>
      </c>
      <c r="Y519" s="7" t="s">
        <v>19571</v>
      </c>
      <c r="Z519" s="6"/>
      <c r="AA519" s="6"/>
    </row>
    <row r="520" spans="1:27" x14ac:dyDescent="0.3">
      <c r="A520" s="7" t="s">
        <v>28912</v>
      </c>
      <c r="B520" s="7" t="s">
        <v>28913</v>
      </c>
      <c r="C520" s="7" t="s">
        <v>20645</v>
      </c>
      <c r="D520" s="7" t="s">
        <v>20646</v>
      </c>
      <c r="E520" s="7" t="s">
        <v>15</v>
      </c>
      <c r="F520" s="7">
        <v>0.442417</v>
      </c>
      <c r="G520" s="7">
        <v>0.70965400000000001</v>
      </c>
      <c r="H520" s="7">
        <v>0.68170897080780002</v>
      </c>
      <c r="I520" s="7">
        <v>1.6040387236475999</v>
      </c>
      <c r="J520" s="7" t="s">
        <v>28914</v>
      </c>
      <c r="K520" s="7">
        <v>5.0000000000000002E-5</v>
      </c>
      <c r="L520" s="7">
        <v>8.9577800000000001E-5</v>
      </c>
      <c r="M520" s="7" t="s">
        <v>16</v>
      </c>
      <c r="N520" s="7" t="s">
        <v>28912</v>
      </c>
      <c r="O520" s="7" t="s">
        <v>18</v>
      </c>
      <c r="P520" s="7" t="s">
        <v>28915</v>
      </c>
      <c r="Q520" s="7" t="s">
        <v>28916</v>
      </c>
      <c r="R520" s="7" t="s">
        <v>28917</v>
      </c>
      <c r="S520" s="7" t="s">
        <v>17</v>
      </c>
      <c r="T520" s="7" t="s">
        <v>28912</v>
      </c>
      <c r="U520" s="7" t="s">
        <v>28917</v>
      </c>
      <c r="V520" s="7" t="s">
        <v>28918</v>
      </c>
      <c r="W520" s="7" t="s">
        <v>28919</v>
      </c>
      <c r="X520" s="7" t="s">
        <v>28920</v>
      </c>
      <c r="Y520" s="7" t="s">
        <v>28921</v>
      </c>
      <c r="Z520" s="6"/>
      <c r="AA520" s="6"/>
    </row>
    <row r="521" spans="1:27" x14ac:dyDescent="0.3">
      <c r="A521" s="7" t="s">
        <v>28922</v>
      </c>
      <c r="B521" s="7" t="s">
        <v>28923</v>
      </c>
      <c r="C521" s="7" t="s">
        <v>20645</v>
      </c>
      <c r="D521" s="7" t="s">
        <v>20646</v>
      </c>
      <c r="E521" s="7" t="s">
        <v>15</v>
      </c>
      <c r="F521" s="7">
        <v>7.48156</v>
      </c>
      <c r="G521" s="7">
        <v>11.9977</v>
      </c>
      <c r="H521" s="7">
        <v>0.68134683600401502</v>
      </c>
      <c r="I521" s="7">
        <v>1.6036361400563499</v>
      </c>
      <c r="J521" s="7" t="s">
        <v>28924</v>
      </c>
      <c r="K521" s="7">
        <v>5.0000000000000002E-5</v>
      </c>
      <c r="L521" s="7">
        <v>8.9577800000000001E-5</v>
      </c>
      <c r="M521" s="7" t="s">
        <v>16</v>
      </c>
      <c r="N521" s="7" t="s">
        <v>28922</v>
      </c>
      <c r="O521" s="7" t="s">
        <v>18</v>
      </c>
      <c r="P521" s="7" t="s">
        <v>28925</v>
      </c>
      <c r="Q521" s="7" t="s">
        <v>28926</v>
      </c>
      <c r="R521" s="7" t="s">
        <v>28927</v>
      </c>
      <c r="S521" s="7" t="s">
        <v>17</v>
      </c>
      <c r="T521" s="7" t="s">
        <v>28922</v>
      </c>
      <c r="U521" s="7" t="s">
        <v>28927</v>
      </c>
      <c r="V521" s="7" t="s">
        <v>18</v>
      </c>
      <c r="W521" s="7" t="s">
        <v>28928</v>
      </c>
      <c r="X521" s="7" t="s">
        <v>28928</v>
      </c>
      <c r="Y521" s="7" t="s">
        <v>28929</v>
      </c>
      <c r="Z521" s="6"/>
      <c r="AA521" s="6"/>
    </row>
    <row r="522" spans="1:27" x14ac:dyDescent="0.3">
      <c r="A522" s="7" t="s">
        <v>28930</v>
      </c>
      <c r="B522" s="7" t="s">
        <v>28931</v>
      </c>
      <c r="C522" s="7" t="s">
        <v>20645</v>
      </c>
      <c r="D522" s="7" t="s">
        <v>20646</v>
      </c>
      <c r="E522" s="7" t="s">
        <v>15</v>
      </c>
      <c r="F522" s="7">
        <v>3.2072600000000002</v>
      </c>
      <c r="G522" s="7">
        <v>5.14175</v>
      </c>
      <c r="H522" s="7">
        <v>0.68091815361317198</v>
      </c>
      <c r="I522" s="7">
        <v>1.6031597064160701</v>
      </c>
      <c r="J522" s="7" t="s">
        <v>28932</v>
      </c>
      <c r="K522" s="7">
        <v>4.0349999999999997E-2</v>
      </c>
      <c r="L522" s="7">
        <v>5.5225700000000003E-2</v>
      </c>
      <c r="M522" s="7" t="s">
        <v>28</v>
      </c>
      <c r="N522" s="7" t="s">
        <v>28930</v>
      </c>
      <c r="O522" s="7" t="s">
        <v>18</v>
      </c>
      <c r="P522" s="7" t="s">
        <v>28933</v>
      </c>
      <c r="Q522" s="7" t="s">
        <v>28934</v>
      </c>
      <c r="R522" s="7" t="s">
        <v>28935</v>
      </c>
      <c r="S522" s="7" t="s">
        <v>17</v>
      </c>
      <c r="T522" s="7" t="s">
        <v>28930</v>
      </c>
      <c r="U522" s="7" t="s">
        <v>28935</v>
      </c>
      <c r="V522" s="7" t="s">
        <v>28936</v>
      </c>
      <c r="W522" s="7" t="s">
        <v>28937</v>
      </c>
      <c r="X522" s="7" t="s">
        <v>28938</v>
      </c>
      <c r="Y522" s="7" t="s">
        <v>28939</v>
      </c>
      <c r="Z522" s="6"/>
      <c r="AA522" s="6"/>
    </row>
    <row r="523" spans="1:27" x14ac:dyDescent="0.3">
      <c r="A523" s="7" t="s">
        <v>2117</v>
      </c>
      <c r="B523" s="7" t="s">
        <v>2118</v>
      </c>
      <c r="C523" s="7" t="s">
        <v>20645</v>
      </c>
      <c r="D523" s="7" t="s">
        <v>20646</v>
      </c>
      <c r="E523" s="7" t="s">
        <v>15</v>
      </c>
      <c r="F523" s="7">
        <v>0.40796399999999999</v>
      </c>
      <c r="G523" s="7">
        <v>0.65384100000000001</v>
      </c>
      <c r="H523" s="7">
        <v>0.68049799616113404</v>
      </c>
      <c r="I523" s="7">
        <v>1.60269288466629</v>
      </c>
      <c r="J523" s="7" t="s">
        <v>28940</v>
      </c>
      <c r="K523" s="7">
        <v>1.6549999999999999E-2</v>
      </c>
      <c r="L523" s="7">
        <v>2.3738800000000001E-2</v>
      </c>
      <c r="M523" s="7" t="s">
        <v>16</v>
      </c>
      <c r="N523" s="7" t="s">
        <v>2117</v>
      </c>
      <c r="O523" s="7" t="s">
        <v>2120</v>
      </c>
      <c r="P523" s="7" t="s">
        <v>2121</v>
      </c>
      <c r="Q523" s="7" t="s">
        <v>2122</v>
      </c>
      <c r="R523" s="7" t="s">
        <v>2123</v>
      </c>
      <c r="S523" s="7" t="s">
        <v>17</v>
      </c>
      <c r="T523" s="7" t="s">
        <v>2117</v>
      </c>
      <c r="U523" s="7" t="s">
        <v>2123</v>
      </c>
      <c r="V523" s="7" t="s">
        <v>2124</v>
      </c>
      <c r="W523" s="7" t="s">
        <v>2125</v>
      </c>
      <c r="X523" s="7" t="s">
        <v>19553</v>
      </c>
      <c r="Y523" s="7" t="s">
        <v>19554</v>
      </c>
      <c r="Z523" s="6"/>
      <c r="AA523" s="6"/>
    </row>
    <row r="524" spans="1:27" x14ac:dyDescent="0.3">
      <c r="A524" s="7" t="s">
        <v>28941</v>
      </c>
      <c r="B524" s="7" t="s">
        <v>28942</v>
      </c>
      <c r="C524" s="7" t="s">
        <v>20645</v>
      </c>
      <c r="D524" s="7" t="s">
        <v>20646</v>
      </c>
      <c r="E524" s="7" t="s">
        <v>15</v>
      </c>
      <c r="F524" s="7">
        <v>1.37429</v>
      </c>
      <c r="G524" s="7">
        <v>2.2004800000000002</v>
      </c>
      <c r="H524" s="7">
        <v>0.67913178826382303</v>
      </c>
      <c r="I524" s="7">
        <v>1.6011758799089</v>
      </c>
      <c r="J524" s="7" t="s">
        <v>28943</v>
      </c>
      <c r="K524" s="7">
        <v>5.0000000000000002E-5</v>
      </c>
      <c r="L524" s="7">
        <v>8.9577800000000001E-5</v>
      </c>
      <c r="M524" s="7" t="s">
        <v>16</v>
      </c>
      <c r="N524" s="7" t="s">
        <v>28941</v>
      </c>
      <c r="O524" s="7" t="s">
        <v>28944</v>
      </c>
      <c r="P524" s="7" t="s">
        <v>28945</v>
      </c>
      <c r="Q524" s="7" t="s">
        <v>28946</v>
      </c>
      <c r="R524" s="7" t="s">
        <v>28947</v>
      </c>
      <c r="S524" s="7" t="s">
        <v>17</v>
      </c>
      <c r="T524" s="7" t="s">
        <v>28941</v>
      </c>
      <c r="U524" s="7" t="s">
        <v>28947</v>
      </c>
      <c r="V524" s="7" t="s">
        <v>28948</v>
      </c>
      <c r="W524" s="7" t="s">
        <v>28949</v>
      </c>
      <c r="X524" s="7" t="s">
        <v>28950</v>
      </c>
      <c r="Y524" s="7" t="s">
        <v>28951</v>
      </c>
      <c r="Z524" s="6"/>
      <c r="AA524" s="6"/>
    </row>
    <row r="525" spans="1:27" x14ac:dyDescent="0.3">
      <c r="A525" s="7" t="s">
        <v>28952</v>
      </c>
      <c r="B525" s="7" t="s">
        <v>28953</v>
      </c>
      <c r="C525" s="7" t="s">
        <v>20645</v>
      </c>
      <c r="D525" s="7" t="s">
        <v>20646</v>
      </c>
      <c r="E525" s="7" t="s">
        <v>15</v>
      </c>
      <c r="F525" s="7">
        <v>39.7089</v>
      </c>
      <c r="G525" s="7">
        <v>63.578600000000002</v>
      </c>
      <c r="H525" s="7">
        <v>0.67907885224106102</v>
      </c>
      <c r="I525" s="7">
        <v>1.6011171299129401</v>
      </c>
      <c r="J525" s="7" t="s">
        <v>28954</v>
      </c>
      <c r="K525" s="7">
        <v>5.0000000000000002E-5</v>
      </c>
      <c r="L525" s="7">
        <v>8.9577800000000001E-5</v>
      </c>
      <c r="M525" s="7" t="s">
        <v>16</v>
      </c>
      <c r="N525" s="7" t="s">
        <v>28952</v>
      </c>
      <c r="O525" s="7" t="s">
        <v>18</v>
      </c>
      <c r="P525" s="7" t="s">
        <v>28955</v>
      </c>
      <c r="Q525" s="7" t="s">
        <v>28956</v>
      </c>
      <c r="R525" s="7" t="s">
        <v>28957</v>
      </c>
      <c r="S525" s="7" t="s">
        <v>17</v>
      </c>
      <c r="T525" s="7" t="s">
        <v>28952</v>
      </c>
      <c r="U525" s="7" t="s">
        <v>28957</v>
      </c>
      <c r="V525" s="7" t="s">
        <v>28958</v>
      </c>
      <c r="W525" s="7" t="s">
        <v>28959</v>
      </c>
      <c r="X525" s="7" t="s">
        <v>28959</v>
      </c>
      <c r="Y525" s="7" t="s">
        <v>28960</v>
      </c>
      <c r="Z525" s="6"/>
      <c r="AA525" s="6"/>
    </row>
    <row r="526" spans="1:27" x14ac:dyDescent="0.3">
      <c r="A526" s="7" t="s">
        <v>28961</v>
      </c>
      <c r="B526" s="7" t="s">
        <v>28962</v>
      </c>
      <c r="C526" s="7" t="s">
        <v>20645</v>
      </c>
      <c r="D526" s="7" t="s">
        <v>20646</v>
      </c>
      <c r="E526" s="7" t="s">
        <v>15</v>
      </c>
      <c r="F526" s="7">
        <v>603.899</v>
      </c>
      <c r="G526" s="7">
        <v>965.97199999999998</v>
      </c>
      <c r="H526" s="7">
        <v>0.67767408719247002</v>
      </c>
      <c r="I526" s="7">
        <v>1.59955886663167</v>
      </c>
      <c r="J526" s="7" t="s">
        <v>28963</v>
      </c>
      <c r="K526" s="7">
        <v>5.0000000000000002E-5</v>
      </c>
      <c r="L526" s="7">
        <v>8.9577800000000001E-5</v>
      </c>
      <c r="M526" s="7" t="s">
        <v>16</v>
      </c>
      <c r="N526" s="7" t="s">
        <v>28961</v>
      </c>
      <c r="O526" s="7" t="s">
        <v>28964</v>
      </c>
      <c r="P526" s="7" t="s">
        <v>18</v>
      </c>
      <c r="Q526" s="7" t="s">
        <v>28965</v>
      </c>
      <c r="R526" s="7" t="s">
        <v>28966</v>
      </c>
      <c r="S526" s="7" t="s">
        <v>17</v>
      </c>
      <c r="T526" s="7" t="s">
        <v>28961</v>
      </c>
      <c r="U526" s="7" t="s">
        <v>28966</v>
      </c>
      <c r="V526" s="7" t="s">
        <v>18</v>
      </c>
      <c r="W526" s="7" t="s">
        <v>28967</v>
      </c>
      <c r="X526" s="7" t="s">
        <v>28967</v>
      </c>
      <c r="Y526" s="7" t="s">
        <v>28968</v>
      </c>
      <c r="Z526" s="6"/>
      <c r="AA526" s="6"/>
    </row>
    <row r="527" spans="1:27" x14ac:dyDescent="0.3">
      <c r="A527" s="7" t="s">
        <v>28969</v>
      </c>
      <c r="B527" s="7" t="s">
        <v>28970</v>
      </c>
      <c r="C527" s="7" t="s">
        <v>20645</v>
      </c>
      <c r="D527" s="7" t="s">
        <v>20646</v>
      </c>
      <c r="E527" s="7" t="s">
        <v>15</v>
      </c>
      <c r="F527" s="7">
        <v>0.49340200000000001</v>
      </c>
      <c r="G527" s="7">
        <v>0.788825</v>
      </c>
      <c r="H527" s="7">
        <v>0.67694171175273898</v>
      </c>
      <c r="I527" s="7">
        <v>1.59874706628672</v>
      </c>
      <c r="J527" s="7" t="s">
        <v>28971</v>
      </c>
      <c r="K527" s="7">
        <v>8.9999999999999993E-3</v>
      </c>
      <c r="L527" s="7">
        <v>1.33857E-2</v>
      </c>
      <c r="M527" s="7" t="s">
        <v>16</v>
      </c>
      <c r="N527" s="7" t="s">
        <v>28969</v>
      </c>
      <c r="O527" s="7" t="s">
        <v>18</v>
      </c>
      <c r="P527" s="7" t="s">
        <v>28972</v>
      </c>
      <c r="Q527" s="7" t="s">
        <v>28973</v>
      </c>
      <c r="R527" s="7" t="s">
        <v>28974</v>
      </c>
      <c r="S527" s="7" t="s">
        <v>17</v>
      </c>
      <c r="T527" s="7" t="s">
        <v>28969</v>
      </c>
      <c r="U527" s="7" t="s">
        <v>28974</v>
      </c>
      <c r="V527" s="7" t="s">
        <v>28975</v>
      </c>
      <c r="W527" s="7" t="s">
        <v>28976</v>
      </c>
      <c r="X527" s="7" t="s">
        <v>28977</v>
      </c>
      <c r="Y527" s="7" t="s">
        <v>28978</v>
      </c>
      <c r="Z527" s="6"/>
      <c r="AA527" s="6"/>
    </row>
    <row r="528" spans="1:27" x14ac:dyDescent="0.3">
      <c r="A528" s="7" t="s">
        <v>18653</v>
      </c>
      <c r="B528" s="7" t="s">
        <v>18654</v>
      </c>
      <c r="C528" s="7" t="s">
        <v>20645</v>
      </c>
      <c r="D528" s="7" t="s">
        <v>20646</v>
      </c>
      <c r="E528" s="7" t="s">
        <v>15</v>
      </c>
      <c r="F528" s="7">
        <v>1.3383499999999999</v>
      </c>
      <c r="G528" s="7">
        <v>2.1385399999999999</v>
      </c>
      <c r="H528" s="7">
        <v>0.67617073891526902</v>
      </c>
      <c r="I528" s="7">
        <v>1.59789292785893</v>
      </c>
      <c r="J528" s="7" t="s">
        <v>28979</v>
      </c>
      <c r="K528" s="7">
        <v>5.0000000000000002E-5</v>
      </c>
      <c r="L528" s="7">
        <v>8.9577800000000001E-5</v>
      </c>
      <c r="M528" s="7" t="s">
        <v>16</v>
      </c>
      <c r="N528" s="7" t="s">
        <v>18653</v>
      </c>
      <c r="O528" s="7" t="s">
        <v>18</v>
      </c>
      <c r="P528" s="7" t="s">
        <v>18656</v>
      </c>
      <c r="Q528" s="7" t="s">
        <v>18657</v>
      </c>
      <c r="R528" s="7" t="s">
        <v>18658</v>
      </c>
      <c r="S528" s="7" t="s">
        <v>17</v>
      </c>
      <c r="T528" s="7" t="s">
        <v>18653</v>
      </c>
      <c r="U528" s="7" t="s">
        <v>18658</v>
      </c>
      <c r="V528" s="7" t="s">
        <v>18659</v>
      </c>
      <c r="W528" s="7" t="s">
        <v>18660</v>
      </c>
      <c r="X528" s="7" t="s">
        <v>18660</v>
      </c>
      <c r="Y528" s="7" t="s">
        <v>18661</v>
      </c>
      <c r="Z528" s="6"/>
      <c r="AA528" s="6"/>
    </row>
    <row r="529" spans="1:27" x14ac:dyDescent="0.3">
      <c r="A529" s="7" t="s">
        <v>28980</v>
      </c>
      <c r="B529" s="7" t="s">
        <v>28981</v>
      </c>
      <c r="C529" s="7" t="s">
        <v>20645</v>
      </c>
      <c r="D529" s="7" t="s">
        <v>20646</v>
      </c>
      <c r="E529" s="7" t="s">
        <v>15</v>
      </c>
      <c r="F529" s="7">
        <v>13.0413</v>
      </c>
      <c r="G529" s="7">
        <v>20.831499999999998</v>
      </c>
      <c r="H529" s="7">
        <v>0.67567903694375098</v>
      </c>
      <c r="I529" s="7">
        <v>1.5973484238534501</v>
      </c>
      <c r="J529" s="7" t="s">
        <v>28982</v>
      </c>
      <c r="K529" s="7">
        <v>5.0000000000000002E-5</v>
      </c>
      <c r="L529" s="7">
        <v>8.9577800000000001E-5</v>
      </c>
      <c r="M529" s="7" t="s">
        <v>16</v>
      </c>
      <c r="N529" s="7" t="s">
        <v>28980</v>
      </c>
      <c r="O529" s="7" t="s">
        <v>28983</v>
      </c>
      <c r="P529" s="7" t="s">
        <v>28984</v>
      </c>
      <c r="Q529" s="7" t="s">
        <v>28985</v>
      </c>
      <c r="R529" s="7" t="s">
        <v>28986</v>
      </c>
      <c r="S529" s="7" t="s">
        <v>17</v>
      </c>
      <c r="T529" s="7" t="s">
        <v>28980</v>
      </c>
      <c r="U529" s="7" t="s">
        <v>28986</v>
      </c>
      <c r="V529" s="7" t="s">
        <v>28987</v>
      </c>
      <c r="W529" s="7" t="s">
        <v>28988</v>
      </c>
      <c r="X529" s="7" t="s">
        <v>28989</v>
      </c>
      <c r="Y529" s="7" t="s">
        <v>28990</v>
      </c>
      <c r="Z529" s="6"/>
      <c r="AA529" s="6"/>
    </row>
    <row r="530" spans="1:27" x14ac:dyDescent="0.3">
      <c r="A530" s="7" t="s">
        <v>28991</v>
      </c>
      <c r="B530" s="7" t="s">
        <v>28992</v>
      </c>
      <c r="C530" s="7" t="s">
        <v>20645</v>
      </c>
      <c r="D530" s="7" t="s">
        <v>20646</v>
      </c>
      <c r="E530" s="7" t="s">
        <v>15</v>
      </c>
      <c r="F530" s="7">
        <v>0.79870399999999997</v>
      </c>
      <c r="G530" s="7">
        <v>1.2736400000000001</v>
      </c>
      <c r="H530" s="7">
        <v>0.67322470706164905</v>
      </c>
      <c r="I530" s="7">
        <v>1.5946333059556499</v>
      </c>
      <c r="J530" s="7" t="s">
        <v>28993</v>
      </c>
      <c r="K530" s="7">
        <v>1E-4</v>
      </c>
      <c r="L530" s="7">
        <v>1.7575300000000001E-4</v>
      </c>
      <c r="M530" s="7" t="s">
        <v>16</v>
      </c>
      <c r="N530" s="7" t="s">
        <v>28991</v>
      </c>
      <c r="O530" s="7" t="s">
        <v>28994</v>
      </c>
      <c r="P530" s="7" t="s">
        <v>28995</v>
      </c>
      <c r="Q530" s="7" t="s">
        <v>28996</v>
      </c>
      <c r="R530" s="7" t="s">
        <v>28997</v>
      </c>
      <c r="S530" s="7" t="s">
        <v>17</v>
      </c>
      <c r="T530" s="7" t="s">
        <v>28991</v>
      </c>
      <c r="U530" s="7" t="s">
        <v>28997</v>
      </c>
      <c r="V530" s="7" t="s">
        <v>28998</v>
      </c>
      <c r="W530" s="7" t="s">
        <v>28999</v>
      </c>
      <c r="X530" s="7" t="s">
        <v>28999</v>
      </c>
      <c r="Y530" s="7" t="s">
        <v>29000</v>
      </c>
      <c r="Z530" s="6"/>
      <c r="AA530" s="6"/>
    </row>
    <row r="531" spans="1:27" x14ac:dyDescent="0.3">
      <c r="A531" s="7" t="s">
        <v>29001</v>
      </c>
      <c r="B531" s="7" t="s">
        <v>29002</v>
      </c>
      <c r="C531" s="7" t="s">
        <v>20645</v>
      </c>
      <c r="D531" s="7" t="s">
        <v>20646</v>
      </c>
      <c r="E531" s="7" t="s">
        <v>15</v>
      </c>
      <c r="F531" s="7">
        <v>3.1522899999999998</v>
      </c>
      <c r="G531" s="7">
        <v>5.0252600000000003</v>
      </c>
      <c r="H531" s="7">
        <v>0.67279797731246604</v>
      </c>
      <c r="I531" s="7">
        <v>1.5941617046654999</v>
      </c>
      <c r="J531" s="7" t="s">
        <v>29003</v>
      </c>
      <c r="K531" s="7">
        <v>5.0000000000000002E-5</v>
      </c>
      <c r="L531" s="7">
        <v>8.9577800000000001E-5</v>
      </c>
      <c r="M531" s="7" t="s">
        <v>16</v>
      </c>
      <c r="N531" s="7" t="s">
        <v>29001</v>
      </c>
      <c r="O531" s="7" t="s">
        <v>18</v>
      </c>
      <c r="P531" s="7" t="s">
        <v>29004</v>
      </c>
      <c r="Q531" s="7" t="s">
        <v>29005</v>
      </c>
      <c r="R531" s="7" t="s">
        <v>29006</v>
      </c>
      <c r="S531" s="7" t="s">
        <v>17</v>
      </c>
      <c r="T531" s="7" t="s">
        <v>29001</v>
      </c>
      <c r="U531" s="7" t="s">
        <v>29006</v>
      </c>
      <c r="V531" s="7" t="s">
        <v>29007</v>
      </c>
      <c r="W531" s="7" t="s">
        <v>29008</v>
      </c>
      <c r="X531" s="7" t="s">
        <v>29008</v>
      </c>
      <c r="Y531" s="7" t="s">
        <v>29009</v>
      </c>
      <c r="Z531" s="6"/>
      <c r="AA531" s="6"/>
    </row>
    <row r="532" spans="1:27" x14ac:dyDescent="0.3">
      <c r="A532" s="7" t="s">
        <v>29010</v>
      </c>
      <c r="B532" s="7" t="s">
        <v>29011</v>
      </c>
      <c r="C532" s="7" t="s">
        <v>20645</v>
      </c>
      <c r="D532" s="7" t="s">
        <v>20646</v>
      </c>
      <c r="E532" s="7" t="s">
        <v>15</v>
      </c>
      <c r="F532" s="7">
        <v>6.0315899999999996</v>
      </c>
      <c r="G532" s="7">
        <v>9.6069800000000001</v>
      </c>
      <c r="H532" s="7">
        <v>0.67154462009181204</v>
      </c>
      <c r="I532" s="7">
        <v>1.5927773605301401</v>
      </c>
      <c r="J532" s="7" t="s">
        <v>29012</v>
      </c>
      <c r="K532" s="7">
        <v>1.75E-3</v>
      </c>
      <c r="L532" s="7">
        <v>2.7853700000000001E-3</v>
      </c>
      <c r="M532" s="7" t="s">
        <v>16</v>
      </c>
      <c r="N532" s="7" t="s">
        <v>29010</v>
      </c>
      <c r="O532" s="7" t="s">
        <v>18</v>
      </c>
      <c r="P532" s="7" t="s">
        <v>29013</v>
      </c>
      <c r="Q532" s="7" t="s">
        <v>29014</v>
      </c>
      <c r="R532" s="7" t="s">
        <v>29015</v>
      </c>
      <c r="S532" s="7" t="s">
        <v>17</v>
      </c>
      <c r="T532" s="7" t="s">
        <v>29010</v>
      </c>
      <c r="U532" s="7" t="s">
        <v>29015</v>
      </c>
      <c r="V532" s="7" t="s">
        <v>29016</v>
      </c>
      <c r="W532" s="7" t="s">
        <v>29017</v>
      </c>
      <c r="X532" s="7" t="s">
        <v>29018</v>
      </c>
      <c r="Y532" s="7" t="s">
        <v>29019</v>
      </c>
      <c r="Z532" s="6"/>
      <c r="AA532" s="6"/>
    </row>
    <row r="533" spans="1:27" x14ac:dyDescent="0.3">
      <c r="A533" s="7" t="s">
        <v>29020</v>
      </c>
      <c r="B533" s="7" t="s">
        <v>29021</v>
      </c>
      <c r="C533" s="7" t="s">
        <v>20645</v>
      </c>
      <c r="D533" s="7" t="s">
        <v>20646</v>
      </c>
      <c r="E533" s="7" t="s">
        <v>15</v>
      </c>
      <c r="F533" s="7">
        <v>0.75283100000000003</v>
      </c>
      <c r="G533" s="7">
        <v>1.19784</v>
      </c>
      <c r="H533" s="7">
        <v>0.67003727323076101</v>
      </c>
      <c r="I533" s="7">
        <v>1.5911140747392201</v>
      </c>
      <c r="J533" s="7" t="s">
        <v>29022</v>
      </c>
      <c r="K533" s="7">
        <v>6.1000000000000004E-3</v>
      </c>
      <c r="L533" s="7">
        <v>9.2212300000000004E-3</v>
      </c>
      <c r="M533" s="7" t="s">
        <v>16</v>
      </c>
      <c r="N533" s="7" t="s">
        <v>29020</v>
      </c>
      <c r="O533" s="7" t="s">
        <v>29023</v>
      </c>
      <c r="P533" s="7" t="s">
        <v>29024</v>
      </c>
      <c r="Q533" s="7" t="s">
        <v>29025</v>
      </c>
      <c r="R533" s="7" t="s">
        <v>29026</v>
      </c>
      <c r="S533" s="7" t="s">
        <v>17</v>
      </c>
      <c r="T533" s="7" t="s">
        <v>29020</v>
      </c>
      <c r="U533" s="7" t="s">
        <v>29026</v>
      </c>
      <c r="V533" s="7" t="s">
        <v>29027</v>
      </c>
      <c r="W533" s="7" t="s">
        <v>29028</v>
      </c>
      <c r="X533" s="7" t="s">
        <v>29029</v>
      </c>
      <c r="Y533" s="7" t="s">
        <v>29030</v>
      </c>
      <c r="Z533" s="6"/>
      <c r="AA533" s="6"/>
    </row>
    <row r="534" spans="1:27" x14ac:dyDescent="0.3">
      <c r="A534" s="7" t="s">
        <v>29031</v>
      </c>
      <c r="B534" s="7" t="s">
        <v>29032</v>
      </c>
      <c r="C534" s="7" t="s">
        <v>20645</v>
      </c>
      <c r="D534" s="7" t="s">
        <v>20646</v>
      </c>
      <c r="E534" s="7" t="s">
        <v>15</v>
      </c>
      <c r="F534" s="7">
        <v>0.85024299999999997</v>
      </c>
      <c r="G534" s="7">
        <v>1.3512</v>
      </c>
      <c r="H534" s="7">
        <v>0.668294104779669</v>
      </c>
      <c r="I534" s="7">
        <v>1.5891927366646901</v>
      </c>
      <c r="J534" s="7" t="s">
        <v>29033</v>
      </c>
      <c r="K534" s="7">
        <v>5.0000000000000002E-5</v>
      </c>
      <c r="L534" s="7">
        <v>8.9577800000000001E-5</v>
      </c>
      <c r="M534" s="7" t="s">
        <v>16</v>
      </c>
      <c r="N534" s="7" t="s">
        <v>154</v>
      </c>
      <c r="O534" s="7" t="s">
        <v>154</v>
      </c>
      <c r="P534" s="7" t="s">
        <v>154</v>
      </c>
      <c r="Q534" s="7" t="s">
        <v>154</v>
      </c>
      <c r="R534" s="7" t="s">
        <v>154</v>
      </c>
      <c r="S534" s="7" t="s">
        <v>154</v>
      </c>
      <c r="T534" s="7" t="s">
        <v>154</v>
      </c>
      <c r="U534" s="7" t="s">
        <v>154</v>
      </c>
      <c r="V534" s="7" t="s">
        <v>154</v>
      </c>
      <c r="W534" s="7" t="s">
        <v>154</v>
      </c>
      <c r="X534" s="7" t="s">
        <v>154</v>
      </c>
      <c r="Y534" s="7" t="s">
        <v>154</v>
      </c>
      <c r="Z534" s="6"/>
      <c r="AA534" s="6"/>
    </row>
    <row r="535" spans="1:27" x14ac:dyDescent="0.3">
      <c r="A535" s="7" t="s">
        <v>29034</v>
      </c>
      <c r="B535" s="7" t="s">
        <v>29035</v>
      </c>
      <c r="C535" s="7" t="s">
        <v>20645</v>
      </c>
      <c r="D535" s="7" t="s">
        <v>20646</v>
      </c>
      <c r="E535" s="7" t="s">
        <v>15</v>
      </c>
      <c r="F535" s="7">
        <v>3.1328999999999998</v>
      </c>
      <c r="G535" s="7">
        <v>4.97743</v>
      </c>
      <c r="H535" s="7">
        <v>0.66790230615535295</v>
      </c>
      <c r="I535" s="7">
        <v>1.5887612116569301</v>
      </c>
      <c r="J535" s="7" t="s">
        <v>29036</v>
      </c>
      <c r="K535" s="7">
        <v>5.0000000000000002E-5</v>
      </c>
      <c r="L535" s="7">
        <v>8.9577800000000001E-5</v>
      </c>
      <c r="M535" s="7" t="s">
        <v>16</v>
      </c>
      <c r="N535" s="7" t="s">
        <v>29034</v>
      </c>
      <c r="O535" s="7" t="s">
        <v>29037</v>
      </c>
      <c r="P535" s="7" t="s">
        <v>18</v>
      </c>
      <c r="Q535" s="7" t="s">
        <v>29038</v>
      </c>
      <c r="R535" s="7" t="s">
        <v>29039</v>
      </c>
      <c r="S535" s="7" t="s">
        <v>17</v>
      </c>
      <c r="T535" s="7" t="s">
        <v>29034</v>
      </c>
      <c r="U535" s="7" t="s">
        <v>29039</v>
      </c>
      <c r="V535" s="7" t="s">
        <v>29040</v>
      </c>
      <c r="W535" s="7" t="s">
        <v>29041</v>
      </c>
      <c r="X535" s="7" t="s">
        <v>29042</v>
      </c>
      <c r="Y535" s="7" t="s">
        <v>29043</v>
      </c>
      <c r="Z535" s="6"/>
      <c r="AA535" s="6"/>
    </row>
    <row r="536" spans="1:27" x14ac:dyDescent="0.3">
      <c r="A536" s="7" t="s">
        <v>29044</v>
      </c>
      <c r="B536" s="7" t="s">
        <v>4900</v>
      </c>
      <c r="C536" s="7" t="s">
        <v>20645</v>
      </c>
      <c r="D536" s="7" t="s">
        <v>20646</v>
      </c>
      <c r="E536" s="7" t="s">
        <v>15</v>
      </c>
      <c r="F536" s="7">
        <v>0.53805999999999998</v>
      </c>
      <c r="G536" s="7">
        <v>0.85481700000000005</v>
      </c>
      <c r="H536" s="7">
        <v>0.6678485404201</v>
      </c>
      <c r="I536" s="7">
        <v>1.58870200349403</v>
      </c>
      <c r="J536" s="7" t="s">
        <v>29045</v>
      </c>
      <c r="K536" s="7">
        <v>2.0799999999999999E-2</v>
      </c>
      <c r="L536" s="7">
        <v>2.94904E-2</v>
      </c>
      <c r="M536" s="7" t="s">
        <v>16</v>
      </c>
      <c r="N536" s="7" t="s">
        <v>29044</v>
      </c>
      <c r="O536" s="7" t="s">
        <v>18</v>
      </c>
      <c r="P536" s="7" t="s">
        <v>29046</v>
      </c>
      <c r="Q536" s="7" t="s">
        <v>29047</v>
      </c>
      <c r="R536" s="7" t="s">
        <v>29048</v>
      </c>
      <c r="S536" s="7" t="s">
        <v>17</v>
      </c>
      <c r="T536" s="7" t="s">
        <v>29044</v>
      </c>
      <c r="U536" s="7" t="s">
        <v>29048</v>
      </c>
      <c r="V536" s="7" t="s">
        <v>29049</v>
      </c>
      <c r="W536" s="7" t="s">
        <v>29050</v>
      </c>
      <c r="X536" s="7" t="s">
        <v>29050</v>
      </c>
      <c r="Y536" s="7" t="s">
        <v>29051</v>
      </c>
      <c r="Z536" s="6"/>
      <c r="AA536" s="6"/>
    </row>
    <row r="537" spans="1:27" x14ac:dyDescent="0.3">
      <c r="A537" s="7" t="s">
        <v>29052</v>
      </c>
      <c r="B537" s="7" t="s">
        <v>29053</v>
      </c>
      <c r="C537" s="7" t="s">
        <v>20645</v>
      </c>
      <c r="D537" s="7" t="s">
        <v>20646</v>
      </c>
      <c r="E537" s="7" t="s">
        <v>15</v>
      </c>
      <c r="F537" s="7">
        <v>30.473800000000001</v>
      </c>
      <c r="G537" s="7">
        <v>48.388500000000001</v>
      </c>
      <c r="H537" s="7">
        <v>0.66709480626786</v>
      </c>
      <c r="I537" s="7">
        <v>1.5878722049760801</v>
      </c>
      <c r="J537" s="7" t="s">
        <v>29054</v>
      </c>
      <c r="K537" s="7">
        <v>5.0000000000000002E-5</v>
      </c>
      <c r="L537" s="7">
        <v>8.9577800000000001E-5</v>
      </c>
      <c r="M537" s="7" t="s">
        <v>16</v>
      </c>
      <c r="N537" s="7" t="s">
        <v>29055</v>
      </c>
      <c r="O537" s="7" t="s">
        <v>18</v>
      </c>
      <c r="P537" s="7" t="s">
        <v>29056</v>
      </c>
      <c r="Q537" s="7" t="s">
        <v>29057</v>
      </c>
      <c r="R537" s="7" t="s">
        <v>29058</v>
      </c>
      <c r="S537" s="7" t="s">
        <v>17</v>
      </c>
      <c r="T537" s="7" t="s">
        <v>29055</v>
      </c>
      <c r="U537" s="7" t="s">
        <v>29058</v>
      </c>
      <c r="V537" s="7" t="s">
        <v>29059</v>
      </c>
      <c r="W537" s="7" t="s">
        <v>29060</v>
      </c>
      <c r="X537" s="7" t="s">
        <v>29061</v>
      </c>
      <c r="Y537" s="7" t="s">
        <v>29062</v>
      </c>
      <c r="Z537" s="6"/>
      <c r="AA537" s="6"/>
    </row>
    <row r="538" spans="1:27" x14ac:dyDescent="0.3">
      <c r="A538" s="7" t="s">
        <v>3953</v>
      </c>
      <c r="B538" s="7" t="s">
        <v>3954</v>
      </c>
      <c r="C538" s="7" t="s">
        <v>20645</v>
      </c>
      <c r="D538" s="7" t="s">
        <v>20646</v>
      </c>
      <c r="E538" s="7" t="s">
        <v>15</v>
      </c>
      <c r="F538" s="7">
        <v>1.26444</v>
      </c>
      <c r="G538" s="7">
        <v>2.00664</v>
      </c>
      <c r="H538" s="7">
        <v>0.66628323401300305</v>
      </c>
      <c r="I538" s="7">
        <v>1.58697921609566</v>
      </c>
      <c r="J538" s="7" t="s">
        <v>29063</v>
      </c>
      <c r="K538" s="7">
        <v>9.7000000000000003E-3</v>
      </c>
      <c r="L538" s="7">
        <v>1.4376399999999999E-2</v>
      </c>
      <c r="M538" s="7" t="s">
        <v>16</v>
      </c>
      <c r="N538" s="7" t="s">
        <v>3953</v>
      </c>
      <c r="O538" s="7" t="s">
        <v>18</v>
      </c>
      <c r="P538" s="7" t="s">
        <v>3956</v>
      </c>
      <c r="Q538" s="7" t="s">
        <v>3957</v>
      </c>
      <c r="R538" s="7" t="s">
        <v>3958</v>
      </c>
      <c r="S538" s="7" t="s">
        <v>17</v>
      </c>
      <c r="T538" s="7" t="s">
        <v>3953</v>
      </c>
      <c r="U538" s="7" t="s">
        <v>3958</v>
      </c>
      <c r="V538" s="7" t="s">
        <v>3959</v>
      </c>
      <c r="W538" s="7" t="s">
        <v>3960</v>
      </c>
      <c r="X538" s="7" t="s">
        <v>3960</v>
      </c>
      <c r="Y538" s="7" t="s">
        <v>19879</v>
      </c>
      <c r="Z538" s="6"/>
      <c r="AA538" s="6"/>
    </row>
    <row r="539" spans="1:27" x14ac:dyDescent="0.3">
      <c r="A539" s="7" t="s">
        <v>29064</v>
      </c>
      <c r="B539" s="7" t="s">
        <v>29065</v>
      </c>
      <c r="C539" s="7" t="s">
        <v>20645</v>
      </c>
      <c r="D539" s="7" t="s">
        <v>20646</v>
      </c>
      <c r="E539" s="7" t="s">
        <v>15</v>
      </c>
      <c r="F539" s="7">
        <v>0.454594</v>
      </c>
      <c r="G539" s="7">
        <v>0.72114599999999995</v>
      </c>
      <c r="H539" s="7">
        <v>0.665712727894199</v>
      </c>
      <c r="I539" s="7">
        <v>1.5863517776301499</v>
      </c>
      <c r="J539" s="7" t="s">
        <v>29066</v>
      </c>
      <c r="K539" s="7">
        <v>5.0000000000000002E-5</v>
      </c>
      <c r="L539" s="7">
        <v>8.9577800000000001E-5</v>
      </c>
      <c r="M539" s="7" t="s">
        <v>16</v>
      </c>
      <c r="N539" s="7" t="s">
        <v>29064</v>
      </c>
      <c r="O539" s="7" t="s">
        <v>18</v>
      </c>
      <c r="P539" s="7" t="s">
        <v>29067</v>
      </c>
      <c r="Q539" s="7" t="s">
        <v>29068</v>
      </c>
      <c r="R539" s="7" t="s">
        <v>29069</v>
      </c>
      <c r="S539" s="7" t="s">
        <v>17</v>
      </c>
      <c r="T539" s="7" t="s">
        <v>29064</v>
      </c>
      <c r="U539" s="7" t="s">
        <v>29069</v>
      </c>
      <c r="V539" s="7" t="s">
        <v>29070</v>
      </c>
      <c r="W539" s="7" t="s">
        <v>29071</v>
      </c>
      <c r="X539" s="7" t="s">
        <v>29072</v>
      </c>
      <c r="Y539" s="7" t="s">
        <v>29073</v>
      </c>
      <c r="Z539" s="6"/>
      <c r="AA539" s="6"/>
    </row>
    <row r="540" spans="1:27" x14ac:dyDescent="0.3">
      <c r="A540" s="7" t="s">
        <v>3763</v>
      </c>
      <c r="B540" s="7" t="s">
        <v>3764</v>
      </c>
      <c r="C540" s="7" t="s">
        <v>20645</v>
      </c>
      <c r="D540" s="7" t="s">
        <v>20646</v>
      </c>
      <c r="E540" s="7" t="s">
        <v>15</v>
      </c>
      <c r="F540" s="7">
        <v>16.938600000000001</v>
      </c>
      <c r="G540" s="7">
        <v>26.862100000000002</v>
      </c>
      <c r="H540" s="7">
        <v>0.66525745608297504</v>
      </c>
      <c r="I540" s="7">
        <v>1.58585125098887</v>
      </c>
      <c r="J540" s="7" t="s">
        <v>29074</v>
      </c>
      <c r="K540" s="7">
        <v>5.0000000000000002E-5</v>
      </c>
      <c r="L540" s="7">
        <v>8.9577800000000001E-5</v>
      </c>
      <c r="M540" s="7" t="s">
        <v>16</v>
      </c>
      <c r="N540" s="7" t="s">
        <v>3763</v>
      </c>
      <c r="O540" s="7" t="s">
        <v>18</v>
      </c>
      <c r="P540" s="7" t="s">
        <v>3766</v>
      </c>
      <c r="Q540" s="7" t="s">
        <v>3767</v>
      </c>
      <c r="R540" s="7" t="s">
        <v>3768</v>
      </c>
      <c r="S540" s="7" t="s">
        <v>17</v>
      </c>
      <c r="T540" s="7" t="s">
        <v>3763</v>
      </c>
      <c r="U540" s="7" t="s">
        <v>3768</v>
      </c>
      <c r="V540" s="7" t="s">
        <v>3769</v>
      </c>
      <c r="W540" s="7" t="s">
        <v>3770</v>
      </c>
      <c r="X540" s="7" t="s">
        <v>3770</v>
      </c>
      <c r="Y540" s="7" t="s">
        <v>19843</v>
      </c>
      <c r="Z540" s="6"/>
      <c r="AA540" s="6"/>
    </row>
    <row r="541" spans="1:27" x14ac:dyDescent="0.3">
      <c r="A541" s="7" t="s">
        <v>29075</v>
      </c>
      <c r="B541" s="7" t="s">
        <v>29076</v>
      </c>
      <c r="C541" s="7" t="s">
        <v>20645</v>
      </c>
      <c r="D541" s="7" t="s">
        <v>20646</v>
      </c>
      <c r="E541" s="7" t="s">
        <v>15</v>
      </c>
      <c r="F541" s="7">
        <v>10.2514</v>
      </c>
      <c r="G541" s="7">
        <v>16.246700000000001</v>
      </c>
      <c r="H541" s="7">
        <v>0.664325763013902</v>
      </c>
      <c r="I541" s="7">
        <v>1.5848274382035601</v>
      </c>
      <c r="J541" s="7" t="s">
        <v>29077</v>
      </c>
      <c r="K541" s="7">
        <v>5.0000000000000002E-5</v>
      </c>
      <c r="L541" s="7">
        <v>8.9577800000000001E-5</v>
      </c>
      <c r="M541" s="7" t="s">
        <v>16</v>
      </c>
      <c r="N541" s="7" t="s">
        <v>18</v>
      </c>
      <c r="O541" s="7" t="s">
        <v>18</v>
      </c>
      <c r="P541" s="7" t="s">
        <v>18</v>
      </c>
      <c r="Q541" s="7" t="s">
        <v>18</v>
      </c>
      <c r="R541" s="7" t="s">
        <v>18</v>
      </c>
      <c r="S541" s="7" t="s">
        <v>18</v>
      </c>
      <c r="T541" s="7" t="s">
        <v>18</v>
      </c>
      <c r="U541" s="7" t="s">
        <v>18</v>
      </c>
      <c r="V541" s="7" t="s">
        <v>18</v>
      </c>
      <c r="W541" s="7" t="s">
        <v>29078</v>
      </c>
      <c r="X541" s="7" t="s">
        <v>29079</v>
      </c>
      <c r="Y541" s="7" t="s">
        <v>29080</v>
      </c>
      <c r="Z541" s="6"/>
      <c r="AA541" s="6"/>
    </row>
    <row r="542" spans="1:27" x14ac:dyDescent="0.3">
      <c r="A542" s="7" t="s">
        <v>14039</v>
      </c>
      <c r="B542" s="7" t="s">
        <v>14040</v>
      </c>
      <c r="C542" s="7" t="s">
        <v>20645</v>
      </c>
      <c r="D542" s="7" t="s">
        <v>20646</v>
      </c>
      <c r="E542" s="7" t="s">
        <v>15</v>
      </c>
      <c r="F542" s="7">
        <v>0.42142600000000002</v>
      </c>
      <c r="G542" s="7">
        <v>0.66785499999999998</v>
      </c>
      <c r="H542" s="7">
        <v>0.66425558446217503</v>
      </c>
      <c r="I542" s="7">
        <v>1.5847503476292399</v>
      </c>
      <c r="J542" s="7" t="s">
        <v>29081</v>
      </c>
      <c r="K542" s="7">
        <v>8.4999999999999995E-4</v>
      </c>
      <c r="L542" s="7">
        <v>1.3954E-3</v>
      </c>
      <c r="M542" s="7" t="s">
        <v>16</v>
      </c>
      <c r="N542" s="7" t="s">
        <v>14039</v>
      </c>
      <c r="O542" s="7" t="s">
        <v>14042</v>
      </c>
      <c r="P542" s="7" t="s">
        <v>14043</v>
      </c>
      <c r="Q542" s="7" t="s">
        <v>14044</v>
      </c>
      <c r="R542" s="7" t="s">
        <v>14045</v>
      </c>
      <c r="S542" s="7" t="s">
        <v>17</v>
      </c>
      <c r="T542" s="7" t="s">
        <v>14039</v>
      </c>
      <c r="U542" s="7" t="s">
        <v>14045</v>
      </c>
      <c r="V542" s="7" t="s">
        <v>14046</v>
      </c>
      <c r="W542" s="7" t="s">
        <v>14047</v>
      </c>
      <c r="X542" s="7" t="s">
        <v>14048</v>
      </c>
      <c r="Y542" s="7" t="s">
        <v>14049</v>
      </c>
      <c r="Z542" s="6"/>
      <c r="AA542" s="6"/>
    </row>
    <row r="543" spans="1:27" x14ac:dyDescent="0.3">
      <c r="A543" s="7" t="s">
        <v>29082</v>
      </c>
      <c r="B543" s="7" t="s">
        <v>29083</v>
      </c>
      <c r="C543" s="7" t="s">
        <v>20645</v>
      </c>
      <c r="D543" s="7" t="s">
        <v>20646</v>
      </c>
      <c r="E543" s="7" t="s">
        <v>15</v>
      </c>
      <c r="F543" s="7">
        <v>77.489999999999995</v>
      </c>
      <c r="G543" s="7">
        <v>122.664</v>
      </c>
      <c r="H543" s="7">
        <v>0.662629852994847</v>
      </c>
      <c r="I543" s="7">
        <v>1.5829655439411501</v>
      </c>
      <c r="J543" s="7" t="s">
        <v>29084</v>
      </c>
      <c r="K543" s="7">
        <v>5.0000000000000002E-5</v>
      </c>
      <c r="L543" s="7">
        <v>8.9577800000000001E-5</v>
      </c>
      <c r="M543" s="7" t="s">
        <v>16</v>
      </c>
      <c r="N543" s="7" t="s">
        <v>29082</v>
      </c>
      <c r="O543" s="7" t="s">
        <v>29085</v>
      </c>
      <c r="P543" s="7" t="s">
        <v>29086</v>
      </c>
      <c r="Q543" s="7" t="s">
        <v>29087</v>
      </c>
      <c r="R543" s="7" t="s">
        <v>29088</v>
      </c>
      <c r="S543" s="7" t="s">
        <v>17</v>
      </c>
      <c r="T543" s="7" t="s">
        <v>29082</v>
      </c>
      <c r="U543" s="7" t="s">
        <v>29088</v>
      </c>
      <c r="V543" s="7" t="s">
        <v>29089</v>
      </c>
      <c r="W543" s="7" t="s">
        <v>29090</v>
      </c>
      <c r="X543" s="7" t="s">
        <v>29091</v>
      </c>
      <c r="Y543" s="7" t="s">
        <v>29092</v>
      </c>
      <c r="Z543" s="6"/>
      <c r="AA543" s="6"/>
    </row>
    <row r="544" spans="1:27" x14ac:dyDescent="0.3">
      <c r="A544" s="7" t="s">
        <v>29093</v>
      </c>
      <c r="B544" s="7" t="s">
        <v>29094</v>
      </c>
      <c r="C544" s="7" t="s">
        <v>20645</v>
      </c>
      <c r="D544" s="7" t="s">
        <v>20646</v>
      </c>
      <c r="E544" s="7" t="s">
        <v>15</v>
      </c>
      <c r="F544" s="7">
        <v>11.0024</v>
      </c>
      <c r="G544" s="7">
        <v>17.412500000000001</v>
      </c>
      <c r="H544" s="7">
        <v>0.66230509358302303</v>
      </c>
      <c r="I544" s="7">
        <v>1.5826092488911501</v>
      </c>
      <c r="J544" s="7" t="s">
        <v>29095</v>
      </c>
      <c r="K544" s="7">
        <v>5.0000000000000002E-5</v>
      </c>
      <c r="L544" s="7">
        <v>8.9577800000000001E-5</v>
      </c>
      <c r="M544" s="7" t="s">
        <v>16</v>
      </c>
      <c r="N544" s="7" t="s">
        <v>29093</v>
      </c>
      <c r="O544" s="7" t="s">
        <v>18</v>
      </c>
      <c r="P544" s="7" t="s">
        <v>29096</v>
      </c>
      <c r="Q544" s="7" t="s">
        <v>29097</v>
      </c>
      <c r="R544" s="7" t="s">
        <v>29098</v>
      </c>
      <c r="S544" s="7" t="s">
        <v>17</v>
      </c>
      <c r="T544" s="7" t="s">
        <v>29093</v>
      </c>
      <c r="U544" s="7" t="s">
        <v>29098</v>
      </c>
      <c r="V544" s="7" t="s">
        <v>29099</v>
      </c>
      <c r="W544" s="7" t="s">
        <v>29100</v>
      </c>
      <c r="X544" s="7" t="s">
        <v>29100</v>
      </c>
      <c r="Y544" s="7" t="s">
        <v>29101</v>
      </c>
      <c r="Z544" s="6"/>
      <c r="AA544" s="6"/>
    </row>
    <row r="545" spans="1:27" x14ac:dyDescent="0.3">
      <c r="A545" s="7" t="s">
        <v>29102</v>
      </c>
      <c r="B545" s="7" t="s">
        <v>29103</v>
      </c>
      <c r="C545" s="7" t="s">
        <v>20645</v>
      </c>
      <c r="D545" s="7" t="s">
        <v>20646</v>
      </c>
      <c r="E545" s="7" t="s">
        <v>15</v>
      </c>
      <c r="F545" s="7">
        <v>20.936699999999998</v>
      </c>
      <c r="G545" s="7">
        <v>33.130499999999998</v>
      </c>
      <c r="H545" s="7">
        <v>0.66212591096260498</v>
      </c>
      <c r="I545" s="7">
        <v>1.5824127011420099</v>
      </c>
      <c r="J545" s="7" t="s">
        <v>29104</v>
      </c>
      <c r="K545" s="7">
        <v>5.0000000000000002E-5</v>
      </c>
      <c r="L545" s="7">
        <v>8.9577800000000001E-5</v>
      </c>
      <c r="M545" s="7" t="s">
        <v>16</v>
      </c>
      <c r="N545" s="7" t="s">
        <v>29102</v>
      </c>
      <c r="O545" s="7" t="s">
        <v>18</v>
      </c>
      <c r="P545" s="7" t="s">
        <v>29105</v>
      </c>
      <c r="Q545" s="7" t="s">
        <v>29106</v>
      </c>
      <c r="R545" s="7" t="s">
        <v>29107</v>
      </c>
      <c r="S545" s="7" t="s">
        <v>17</v>
      </c>
      <c r="T545" s="7" t="s">
        <v>29102</v>
      </c>
      <c r="U545" s="7" t="s">
        <v>29107</v>
      </c>
      <c r="V545" s="7" t="s">
        <v>29108</v>
      </c>
      <c r="W545" s="7" t="s">
        <v>29109</v>
      </c>
      <c r="X545" s="7" t="s">
        <v>29109</v>
      </c>
      <c r="Y545" s="7" t="s">
        <v>29110</v>
      </c>
      <c r="Z545" s="6"/>
      <c r="AA545" s="6"/>
    </row>
    <row r="546" spans="1:27" x14ac:dyDescent="0.3">
      <c r="A546" s="7" t="s">
        <v>29111</v>
      </c>
      <c r="B546" s="7" t="s">
        <v>29112</v>
      </c>
      <c r="C546" s="7" t="s">
        <v>20645</v>
      </c>
      <c r="D546" s="7" t="s">
        <v>20646</v>
      </c>
      <c r="E546" s="7" t="s">
        <v>15</v>
      </c>
      <c r="F546" s="7">
        <v>4.15517</v>
      </c>
      <c r="G546" s="7">
        <v>6.5734300000000001</v>
      </c>
      <c r="H546" s="7">
        <v>0.66173885880753502</v>
      </c>
      <c r="I546" s="7">
        <v>1.5819882219018699</v>
      </c>
      <c r="J546" s="7" t="s">
        <v>29113</v>
      </c>
      <c r="K546" s="7">
        <v>5.0000000000000002E-5</v>
      </c>
      <c r="L546" s="7">
        <v>8.9577800000000001E-5</v>
      </c>
      <c r="M546" s="7" t="s">
        <v>16</v>
      </c>
      <c r="N546" s="7" t="s">
        <v>29111</v>
      </c>
      <c r="O546" s="7" t="s">
        <v>18</v>
      </c>
      <c r="P546" s="7" t="s">
        <v>29114</v>
      </c>
      <c r="Q546" s="7" t="s">
        <v>29115</v>
      </c>
      <c r="R546" s="7" t="s">
        <v>29116</v>
      </c>
      <c r="S546" s="7" t="s">
        <v>17</v>
      </c>
      <c r="T546" s="7" t="s">
        <v>29111</v>
      </c>
      <c r="U546" s="7" t="s">
        <v>29116</v>
      </c>
      <c r="V546" s="7" t="s">
        <v>29117</v>
      </c>
      <c r="W546" s="7" t="s">
        <v>29118</v>
      </c>
      <c r="X546" s="7" t="s">
        <v>29118</v>
      </c>
      <c r="Y546" s="7" t="s">
        <v>29119</v>
      </c>
      <c r="Z546" s="6"/>
      <c r="AA546" s="6"/>
    </row>
    <row r="547" spans="1:27" x14ac:dyDescent="0.3">
      <c r="A547" s="7" t="s">
        <v>29120</v>
      </c>
      <c r="B547" s="7" t="s">
        <v>29121</v>
      </c>
      <c r="C547" s="7" t="s">
        <v>20645</v>
      </c>
      <c r="D547" s="7" t="s">
        <v>20646</v>
      </c>
      <c r="E547" s="7" t="s">
        <v>15</v>
      </c>
      <c r="F547" s="7">
        <v>5.3310000000000004</v>
      </c>
      <c r="G547" s="7">
        <v>8.4323099999999993</v>
      </c>
      <c r="H547" s="7">
        <v>0.66152172417125499</v>
      </c>
      <c r="I547" s="7">
        <v>1.58175014068655</v>
      </c>
      <c r="J547" s="7" t="s">
        <v>29122</v>
      </c>
      <c r="K547" s="7">
        <v>5.0000000000000002E-5</v>
      </c>
      <c r="L547" s="7">
        <v>8.9577800000000001E-5</v>
      </c>
      <c r="M547" s="7" t="s">
        <v>16</v>
      </c>
      <c r="N547" s="7" t="s">
        <v>29120</v>
      </c>
      <c r="O547" s="7" t="s">
        <v>18</v>
      </c>
      <c r="P547" s="7" t="s">
        <v>29123</v>
      </c>
      <c r="Q547" s="7" t="s">
        <v>29124</v>
      </c>
      <c r="R547" s="7" t="s">
        <v>29125</v>
      </c>
      <c r="S547" s="7" t="s">
        <v>17</v>
      </c>
      <c r="T547" s="7" t="s">
        <v>29120</v>
      </c>
      <c r="U547" s="7" t="s">
        <v>29125</v>
      </c>
      <c r="V547" s="7" t="s">
        <v>29126</v>
      </c>
      <c r="W547" s="7" t="s">
        <v>29127</v>
      </c>
      <c r="X547" s="7" t="s">
        <v>29128</v>
      </c>
      <c r="Y547" s="7" t="s">
        <v>29129</v>
      </c>
      <c r="Z547" s="6"/>
      <c r="AA547" s="6"/>
    </row>
    <row r="548" spans="1:27" x14ac:dyDescent="0.3">
      <c r="A548" s="7" t="s">
        <v>29130</v>
      </c>
      <c r="B548" s="7" t="s">
        <v>29131</v>
      </c>
      <c r="C548" s="7" t="s">
        <v>20645</v>
      </c>
      <c r="D548" s="7" t="s">
        <v>20646</v>
      </c>
      <c r="E548" s="7" t="s">
        <v>15</v>
      </c>
      <c r="F548" s="7">
        <v>1.69052</v>
      </c>
      <c r="G548" s="7">
        <v>2.6724000000000001</v>
      </c>
      <c r="H548" s="7">
        <v>0.66066887956485998</v>
      </c>
      <c r="I548" s="7">
        <v>1.5808153704185699</v>
      </c>
      <c r="J548" s="7" t="s">
        <v>29132</v>
      </c>
      <c r="K548" s="7">
        <v>5.0000000000000002E-5</v>
      </c>
      <c r="L548" s="7">
        <v>8.9577800000000001E-5</v>
      </c>
      <c r="M548" s="7" t="s">
        <v>16</v>
      </c>
      <c r="N548" s="7" t="s">
        <v>29130</v>
      </c>
      <c r="O548" s="7" t="s">
        <v>18</v>
      </c>
      <c r="P548" s="7" t="s">
        <v>29133</v>
      </c>
      <c r="Q548" s="7" t="s">
        <v>29134</v>
      </c>
      <c r="R548" s="7" t="s">
        <v>29135</v>
      </c>
      <c r="S548" s="7" t="s">
        <v>17</v>
      </c>
      <c r="T548" s="7" t="s">
        <v>29130</v>
      </c>
      <c r="U548" s="7" t="s">
        <v>29135</v>
      </c>
      <c r="V548" s="7" t="s">
        <v>29136</v>
      </c>
      <c r="W548" s="7" t="s">
        <v>29137</v>
      </c>
      <c r="X548" s="7" t="s">
        <v>29138</v>
      </c>
      <c r="Y548" s="7" t="s">
        <v>29139</v>
      </c>
      <c r="Z548" s="6"/>
      <c r="AA548" s="6"/>
    </row>
    <row r="549" spans="1:27" x14ac:dyDescent="0.3">
      <c r="A549" s="7" t="s">
        <v>29140</v>
      </c>
      <c r="B549" s="7" t="s">
        <v>29141</v>
      </c>
      <c r="C549" s="7" t="s">
        <v>20645</v>
      </c>
      <c r="D549" s="7" t="s">
        <v>20646</v>
      </c>
      <c r="E549" s="7" t="s">
        <v>15</v>
      </c>
      <c r="F549" s="7">
        <v>9.2203099999999996</v>
      </c>
      <c r="G549" s="7">
        <v>14.571199999999999</v>
      </c>
      <c r="H549" s="7">
        <v>0.66023253228671197</v>
      </c>
      <c r="I549" s="7">
        <v>1.5803373205456199</v>
      </c>
      <c r="J549" s="7" t="s">
        <v>29142</v>
      </c>
      <c r="K549" s="7">
        <v>5.0000000000000002E-5</v>
      </c>
      <c r="L549" s="7">
        <v>8.9577800000000001E-5</v>
      </c>
      <c r="M549" s="7" t="s">
        <v>16</v>
      </c>
      <c r="N549" s="7" t="s">
        <v>29140</v>
      </c>
      <c r="O549" s="7" t="s">
        <v>18</v>
      </c>
      <c r="P549" s="7" t="s">
        <v>29143</v>
      </c>
      <c r="Q549" s="7" t="s">
        <v>29144</v>
      </c>
      <c r="R549" s="7" t="s">
        <v>29145</v>
      </c>
      <c r="S549" s="7" t="s">
        <v>17</v>
      </c>
      <c r="T549" s="7" t="s">
        <v>29140</v>
      </c>
      <c r="U549" s="7" t="s">
        <v>29145</v>
      </c>
      <c r="V549" s="7" t="s">
        <v>29146</v>
      </c>
      <c r="W549" s="7" t="s">
        <v>29147</v>
      </c>
      <c r="X549" s="7" t="s">
        <v>29147</v>
      </c>
      <c r="Y549" s="7" t="s">
        <v>29148</v>
      </c>
      <c r="Z549" s="6"/>
      <c r="AA549" s="6"/>
    </row>
    <row r="550" spans="1:27" x14ac:dyDescent="0.3">
      <c r="A550" s="7" t="s">
        <v>3676</v>
      </c>
      <c r="B550" s="7" t="s">
        <v>3677</v>
      </c>
      <c r="C550" s="7" t="s">
        <v>20645</v>
      </c>
      <c r="D550" s="7" t="s">
        <v>20646</v>
      </c>
      <c r="E550" s="7" t="s">
        <v>15</v>
      </c>
      <c r="F550" s="7">
        <v>314.35300000000001</v>
      </c>
      <c r="G550" s="7">
        <v>496.56900000000002</v>
      </c>
      <c r="H550" s="7">
        <v>0.65960866779221095</v>
      </c>
      <c r="I550" s="7">
        <v>1.5796540831485599</v>
      </c>
      <c r="J550" s="7" t="s">
        <v>29149</v>
      </c>
      <c r="K550" s="7">
        <v>5.0000000000000002E-5</v>
      </c>
      <c r="L550" s="7">
        <v>8.9577800000000001E-5</v>
      </c>
      <c r="M550" s="7" t="s">
        <v>16</v>
      </c>
      <c r="N550" s="7" t="s">
        <v>3676</v>
      </c>
      <c r="O550" s="7" t="s">
        <v>18</v>
      </c>
      <c r="P550" s="7" t="s">
        <v>3679</v>
      </c>
      <c r="Q550" s="7" t="s">
        <v>3680</v>
      </c>
      <c r="R550" s="7" t="s">
        <v>3681</v>
      </c>
      <c r="S550" s="7" t="s">
        <v>17</v>
      </c>
      <c r="T550" s="7" t="s">
        <v>3676</v>
      </c>
      <c r="U550" s="7" t="s">
        <v>3681</v>
      </c>
      <c r="V550" s="7" t="s">
        <v>3682</v>
      </c>
      <c r="W550" s="7" t="s">
        <v>3683</v>
      </c>
      <c r="X550" s="7" t="s">
        <v>3683</v>
      </c>
      <c r="Y550" s="7" t="s">
        <v>19824</v>
      </c>
      <c r="Z550" s="6"/>
      <c r="AA550" s="6"/>
    </row>
    <row r="551" spans="1:27" x14ac:dyDescent="0.3">
      <c r="A551" s="7" t="s">
        <v>29150</v>
      </c>
      <c r="B551" s="7" t="s">
        <v>29151</v>
      </c>
      <c r="C551" s="7" t="s">
        <v>20645</v>
      </c>
      <c r="D551" s="7" t="s">
        <v>20646</v>
      </c>
      <c r="E551" s="7" t="s">
        <v>15</v>
      </c>
      <c r="F551" s="7">
        <v>3.9359000000000002</v>
      </c>
      <c r="G551" s="7">
        <v>6.2150499999999997</v>
      </c>
      <c r="H551" s="7">
        <v>0.65907243141401795</v>
      </c>
      <c r="I551" s="7">
        <v>1.5790670494677199</v>
      </c>
      <c r="J551" s="7" t="s">
        <v>29152</v>
      </c>
      <c r="K551" s="7">
        <v>5.0000000000000002E-5</v>
      </c>
      <c r="L551" s="7">
        <v>8.9577800000000001E-5</v>
      </c>
      <c r="M551" s="7" t="s">
        <v>16</v>
      </c>
      <c r="N551" s="7" t="s">
        <v>29150</v>
      </c>
      <c r="O551" s="7" t="s">
        <v>29153</v>
      </c>
      <c r="P551" s="7" t="s">
        <v>29154</v>
      </c>
      <c r="Q551" s="7" t="s">
        <v>29155</v>
      </c>
      <c r="R551" s="7" t="s">
        <v>29156</v>
      </c>
      <c r="S551" s="7" t="s">
        <v>17</v>
      </c>
      <c r="T551" s="7" t="s">
        <v>29150</v>
      </c>
      <c r="U551" s="7" t="s">
        <v>29156</v>
      </c>
      <c r="V551" s="7" t="s">
        <v>29157</v>
      </c>
      <c r="W551" s="7" t="s">
        <v>29158</v>
      </c>
      <c r="X551" s="7" t="s">
        <v>29159</v>
      </c>
      <c r="Y551" s="7" t="s">
        <v>29160</v>
      </c>
      <c r="Z551" s="6"/>
      <c r="AA551" s="6"/>
    </row>
    <row r="552" spans="1:27" x14ac:dyDescent="0.3">
      <c r="A552" s="7" t="s">
        <v>29161</v>
      </c>
      <c r="B552" s="7" t="s">
        <v>29162</v>
      </c>
      <c r="C552" s="7" t="s">
        <v>20645</v>
      </c>
      <c r="D552" s="7" t="s">
        <v>20646</v>
      </c>
      <c r="E552" s="7" t="s">
        <v>15</v>
      </c>
      <c r="F552" s="7">
        <v>0.64103200000000005</v>
      </c>
      <c r="G552" s="7">
        <v>1.01146</v>
      </c>
      <c r="H552" s="7">
        <v>0.65797098468480297</v>
      </c>
      <c r="I552" s="7">
        <v>1.57786194760948</v>
      </c>
      <c r="J552" s="7" t="s">
        <v>29163</v>
      </c>
      <c r="K552" s="7">
        <v>1.5499999999999999E-3</v>
      </c>
      <c r="L552" s="7">
        <v>2.4778199999999999E-3</v>
      </c>
      <c r="M552" s="7" t="s">
        <v>16</v>
      </c>
      <c r="N552" s="7" t="s">
        <v>29161</v>
      </c>
      <c r="O552" s="7" t="s">
        <v>29164</v>
      </c>
      <c r="P552" s="7" t="s">
        <v>29165</v>
      </c>
      <c r="Q552" s="7" t="s">
        <v>29166</v>
      </c>
      <c r="R552" s="7" t="s">
        <v>29167</v>
      </c>
      <c r="S552" s="7" t="s">
        <v>17</v>
      </c>
      <c r="T552" s="7" t="s">
        <v>29161</v>
      </c>
      <c r="U552" s="7" t="s">
        <v>29167</v>
      </c>
      <c r="V552" s="7" t="s">
        <v>29168</v>
      </c>
      <c r="W552" s="7" t="s">
        <v>29169</v>
      </c>
      <c r="X552" s="7" t="s">
        <v>29170</v>
      </c>
      <c r="Y552" s="7" t="s">
        <v>29171</v>
      </c>
      <c r="Z552" s="6"/>
      <c r="AA552" s="6"/>
    </row>
    <row r="553" spans="1:27" x14ac:dyDescent="0.3">
      <c r="A553" s="7" t="s">
        <v>29172</v>
      </c>
      <c r="B553" s="7" t="s">
        <v>29173</v>
      </c>
      <c r="C553" s="7" t="s">
        <v>20645</v>
      </c>
      <c r="D553" s="7" t="s">
        <v>20646</v>
      </c>
      <c r="E553" s="7" t="s">
        <v>15</v>
      </c>
      <c r="F553" s="7">
        <v>2.9358399999999998</v>
      </c>
      <c r="G553" s="7">
        <v>4.6281800000000004</v>
      </c>
      <c r="H553" s="7">
        <v>0.65667163003312301</v>
      </c>
      <c r="I553" s="7">
        <v>1.57644149544934</v>
      </c>
      <c r="J553" s="7" t="s">
        <v>29174</v>
      </c>
      <c r="K553" s="7">
        <v>5.0000000000000002E-5</v>
      </c>
      <c r="L553" s="7">
        <v>8.9577800000000001E-5</v>
      </c>
      <c r="M553" s="7" t="s">
        <v>16</v>
      </c>
      <c r="N553" s="7" t="s">
        <v>29172</v>
      </c>
      <c r="O553" s="7" t="s">
        <v>29175</v>
      </c>
      <c r="P553" s="7" t="s">
        <v>29176</v>
      </c>
      <c r="Q553" s="7" t="s">
        <v>29177</v>
      </c>
      <c r="R553" s="7" t="s">
        <v>29178</v>
      </c>
      <c r="S553" s="7" t="s">
        <v>17</v>
      </c>
      <c r="T553" s="7" t="s">
        <v>29172</v>
      </c>
      <c r="U553" s="7" t="s">
        <v>29178</v>
      </c>
      <c r="V553" s="7" t="s">
        <v>29179</v>
      </c>
      <c r="W553" s="7" t="s">
        <v>29180</v>
      </c>
      <c r="X553" s="7" t="s">
        <v>29181</v>
      </c>
      <c r="Y553" s="7" t="s">
        <v>29182</v>
      </c>
      <c r="Z553" s="6"/>
      <c r="AA553" s="6"/>
    </row>
    <row r="554" spans="1:27" x14ac:dyDescent="0.3">
      <c r="A554" s="7" t="s">
        <v>29183</v>
      </c>
      <c r="B554" s="7" t="s">
        <v>29184</v>
      </c>
      <c r="C554" s="7" t="s">
        <v>20645</v>
      </c>
      <c r="D554" s="7" t="s">
        <v>20646</v>
      </c>
      <c r="E554" s="7" t="s">
        <v>15</v>
      </c>
      <c r="F554" s="7">
        <v>112.23099999999999</v>
      </c>
      <c r="G554" s="7">
        <v>176.69200000000001</v>
      </c>
      <c r="H554" s="7">
        <v>0.654765494675417</v>
      </c>
      <c r="I554" s="7">
        <v>1.5743600253049499</v>
      </c>
      <c r="J554" s="7" t="s">
        <v>29185</v>
      </c>
      <c r="K554" s="7">
        <v>5.0000000000000002E-5</v>
      </c>
      <c r="L554" s="7">
        <v>8.9577800000000001E-5</v>
      </c>
      <c r="M554" s="7" t="s">
        <v>16</v>
      </c>
      <c r="N554" s="7" t="s">
        <v>29183</v>
      </c>
      <c r="O554" s="7" t="s">
        <v>18</v>
      </c>
      <c r="P554" s="7" t="s">
        <v>29186</v>
      </c>
      <c r="Q554" s="7" t="s">
        <v>29187</v>
      </c>
      <c r="R554" s="7" t="s">
        <v>29188</v>
      </c>
      <c r="S554" s="7" t="s">
        <v>17</v>
      </c>
      <c r="T554" s="7" t="s">
        <v>29183</v>
      </c>
      <c r="U554" s="7" t="s">
        <v>29188</v>
      </c>
      <c r="V554" s="7" t="s">
        <v>29189</v>
      </c>
      <c r="W554" s="7" t="s">
        <v>29190</v>
      </c>
      <c r="X554" s="7" t="s">
        <v>29191</v>
      </c>
      <c r="Y554" s="7" t="s">
        <v>29192</v>
      </c>
      <c r="Z554" s="6"/>
      <c r="AA554" s="6"/>
    </row>
    <row r="555" spans="1:27" x14ac:dyDescent="0.3">
      <c r="A555" s="7" t="s">
        <v>29193</v>
      </c>
      <c r="B555" s="7" t="s">
        <v>29194</v>
      </c>
      <c r="C555" s="7" t="s">
        <v>20645</v>
      </c>
      <c r="D555" s="7" t="s">
        <v>20646</v>
      </c>
      <c r="E555" s="7" t="s">
        <v>15</v>
      </c>
      <c r="F555" s="7">
        <v>0.50157600000000002</v>
      </c>
      <c r="G555" s="7">
        <v>0.78954800000000003</v>
      </c>
      <c r="H555" s="7">
        <v>0.65455865833631299</v>
      </c>
      <c r="I555" s="7">
        <v>1.5741343285962599</v>
      </c>
      <c r="J555" s="7" t="s">
        <v>29195</v>
      </c>
      <c r="K555" s="7">
        <v>5.0000000000000002E-5</v>
      </c>
      <c r="L555" s="7">
        <v>8.9577800000000001E-5</v>
      </c>
      <c r="M555" s="7" t="s">
        <v>16</v>
      </c>
      <c r="N555" s="7" t="s">
        <v>29193</v>
      </c>
      <c r="O555" s="7" t="s">
        <v>18</v>
      </c>
      <c r="P555" s="7" t="s">
        <v>29196</v>
      </c>
      <c r="Q555" s="7" t="s">
        <v>29197</v>
      </c>
      <c r="R555" s="7" t="s">
        <v>29198</v>
      </c>
      <c r="S555" s="7" t="s">
        <v>17</v>
      </c>
      <c r="T555" s="7" t="s">
        <v>29193</v>
      </c>
      <c r="U555" s="7" t="s">
        <v>29198</v>
      </c>
      <c r="V555" s="7" t="s">
        <v>29199</v>
      </c>
      <c r="W555" s="7" t="s">
        <v>29200</v>
      </c>
      <c r="X555" s="7" t="s">
        <v>29200</v>
      </c>
      <c r="Y555" s="7" t="s">
        <v>29201</v>
      </c>
      <c r="Z555" s="6"/>
      <c r="AA555" s="6"/>
    </row>
    <row r="556" spans="1:27" x14ac:dyDescent="0.3">
      <c r="A556" s="7" t="s">
        <v>7182</v>
      </c>
      <c r="B556" s="7" t="s">
        <v>7183</v>
      </c>
      <c r="C556" s="7" t="s">
        <v>20645</v>
      </c>
      <c r="D556" s="7" t="s">
        <v>20646</v>
      </c>
      <c r="E556" s="7" t="s">
        <v>15</v>
      </c>
      <c r="F556" s="7">
        <v>4.0596100000000002</v>
      </c>
      <c r="G556" s="7">
        <v>6.3888999999999996</v>
      </c>
      <c r="H556" s="7">
        <v>0.65422642178722901</v>
      </c>
      <c r="I556" s="7">
        <v>1.5737718647850401</v>
      </c>
      <c r="J556" s="7" t="s">
        <v>29202</v>
      </c>
      <c r="K556" s="7">
        <v>5.0000000000000002E-5</v>
      </c>
      <c r="L556" s="7">
        <v>8.9577800000000001E-5</v>
      </c>
      <c r="M556" s="7" t="s">
        <v>16</v>
      </c>
      <c r="N556" s="7" t="s">
        <v>7182</v>
      </c>
      <c r="O556" s="7" t="s">
        <v>18</v>
      </c>
      <c r="P556" s="7" t="s">
        <v>7185</v>
      </c>
      <c r="Q556" s="7" t="s">
        <v>7186</v>
      </c>
      <c r="R556" s="7" t="s">
        <v>7187</v>
      </c>
      <c r="S556" s="7" t="s">
        <v>17</v>
      </c>
      <c r="T556" s="7" t="s">
        <v>7182</v>
      </c>
      <c r="U556" s="7" t="s">
        <v>7187</v>
      </c>
      <c r="V556" s="7" t="s">
        <v>7188</v>
      </c>
      <c r="W556" s="7" t="s">
        <v>7189</v>
      </c>
      <c r="X556" s="7" t="s">
        <v>20489</v>
      </c>
      <c r="Y556" s="7" t="s">
        <v>20490</v>
      </c>
      <c r="Z556" s="6"/>
      <c r="AA556" s="6"/>
    </row>
    <row r="557" spans="1:27" x14ac:dyDescent="0.3">
      <c r="A557" s="7" t="s">
        <v>29203</v>
      </c>
      <c r="B557" s="7" t="s">
        <v>29204</v>
      </c>
      <c r="C557" s="7" t="s">
        <v>20645</v>
      </c>
      <c r="D557" s="7" t="s">
        <v>20646</v>
      </c>
      <c r="E557" s="7" t="s">
        <v>15</v>
      </c>
      <c r="F557" s="7">
        <v>11.971299999999999</v>
      </c>
      <c r="G557" s="7">
        <v>18.833500000000001</v>
      </c>
      <c r="H557" s="7">
        <v>0.65372130651725802</v>
      </c>
      <c r="I557" s="7">
        <v>1.5732209534469901</v>
      </c>
      <c r="J557" s="7" t="s">
        <v>29205</v>
      </c>
      <c r="K557" s="7">
        <v>5.0000000000000002E-5</v>
      </c>
      <c r="L557" s="7">
        <v>8.9577800000000001E-5</v>
      </c>
      <c r="M557" s="7" t="s">
        <v>16</v>
      </c>
      <c r="N557" s="7" t="s">
        <v>29203</v>
      </c>
      <c r="O557" s="7" t="s">
        <v>29206</v>
      </c>
      <c r="P557" s="7" t="s">
        <v>29207</v>
      </c>
      <c r="Q557" s="7" t="s">
        <v>29208</v>
      </c>
      <c r="R557" s="7" t="s">
        <v>29209</v>
      </c>
      <c r="S557" s="7" t="s">
        <v>17</v>
      </c>
      <c r="T557" s="7" t="s">
        <v>29203</v>
      </c>
      <c r="U557" s="7" t="s">
        <v>29209</v>
      </c>
      <c r="V557" s="7" t="s">
        <v>29210</v>
      </c>
      <c r="W557" s="7" t="s">
        <v>29211</v>
      </c>
      <c r="X557" s="7" t="s">
        <v>29212</v>
      </c>
      <c r="Y557" s="7" t="s">
        <v>29213</v>
      </c>
      <c r="Z557" s="6"/>
      <c r="AA557" s="6"/>
    </row>
    <row r="558" spans="1:27" x14ac:dyDescent="0.3">
      <c r="A558" s="7" t="s">
        <v>29214</v>
      </c>
      <c r="B558" s="7" t="s">
        <v>29215</v>
      </c>
      <c r="C558" s="7" t="s">
        <v>20645</v>
      </c>
      <c r="D558" s="7" t="s">
        <v>20646</v>
      </c>
      <c r="E558" s="7" t="s">
        <v>15</v>
      </c>
      <c r="F558" s="7">
        <v>6.2713900000000002</v>
      </c>
      <c r="G558" s="7">
        <v>9.8632799999999996</v>
      </c>
      <c r="H558" s="7">
        <v>0.65328225019425301</v>
      </c>
      <c r="I558" s="7">
        <v>1.5727422469340899</v>
      </c>
      <c r="J558" s="7" t="s">
        <v>29216</v>
      </c>
      <c r="K558" s="7">
        <v>5.0000000000000002E-5</v>
      </c>
      <c r="L558" s="7">
        <v>8.9577800000000001E-5</v>
      </c>
      <c r="M558" s="7" t="s">
        <v>16</v>
      </c>
      <c r="N558" s="7" t="s">
        <v>29214</v>
      </c>
      <c r="O558" s="7" t="s">
        <v>18</v>
      </c>
      <c r="P558" s="7" t="s">
        <v>29217</v>
      </c>
      <c r="Q558" s="7" t="s">
        <v>29218</v>
      </c>
      <c r="R558" s="7" t="s">
        <v>29219</v>
      </c>
      <c r="S558" s="7" t="s">
        <v>17</v>
      </c>
      <c r="T558" s="7" t="s">
        <v>29214</v>
      </c>
      <c r="U558" s="7" t="s">
        <v>29219</v>
      </c>
      <c r="V558" s="7" t="s">
        <v>29220</v>
      </c>
      <c r="W558" s="7" t="s">
        <v>29221</v>
      </c>
      <c r="X558" s="7" t="s">
        <v>29222</v>
      </c>
      <c r="Y558" s="7" t="s">
        <v>29223</v>
      </c>
      <c r="Z558" s="6"/>
      <c r="AA558" s="6"/>
    </row>
    <row r="559" spans="1:27" x14ac:dyDescent="0.3">
      <c r="A559" s="7" t="s">
        <v>29224</v>
      </c>
      <c r="B559" s="7" t="s">
        <v>29225</v>
      </c>
      <c r="C559" s="7" t="s">
        <v>20645</v>
      </c>
      <c r="D559" s="7" t="s">
        <v>20646</v>
      </c>
      <c r="E559" s="7" t="s">
        <v>15</v>
      </c>
      <c r="F559" s="7">
        <v>5.4577900000000001</v>
      </c>
      <c r="G559" s="7">
        <v>8.5792199999999994</v>
      </c>
      <c r="H559" s="7">
        <v>0.65252960272774696</v>
      </c>
      <c r="I559" s="7">
        <v>1.5719219684157899</v>
      </c>
      <c r="J559" s="7" t="s">
        <v>29226</v>
      </c>
      <c r="K559" s="7">
        <v>5.0000000000000002E-5</v>
      </c>
      <c r="L559" s="7">
        <v>8.9577800000000001E-5</v>
      </c>
      <c r="M559" s="7" t="s">
        <v>16</v>
      </c>
      <c r="N559" s="7" t="s">
        <v>29224</v>
      </c>
      <c r="O559" s="7" t="s">
        <v>29227</v>
      </c>
      <c r="P559" s="7" t="s">
        <v>29228</v>
      </c>
      <c r="Q559" s="7" t="s">
        <v>29229</v>
      </c>
      <c r="R559" s="7" t="s">
        <v>29230</v>
      </c>
      <c r="S559" s="7" t="s">
        <v>17</v>
      </c>
      <c r="T559" s="7" t="s">
        <v>29224</v>
      </c>
      <c r="U559" s="7" t="s">
        <v>29230</v>
      </c>
      <c r="V559" s="7" t="s">
        <v>29231</v>
      </c>
      <c r="W559" s="7" t="s">
        <v>29232</v>
      </c>
      <c r="X559" s="7" t="s">
        <v>29233</v>
      </c>
      <c r="Y559" s="7" t="s">
        <v>29234</v>
      </c>
      <c r="Z559" s="6"/>
      <c r="AA559" s="6"/>
    </row>
    <row r="560" spans="1:27" x14ac:dyDescent="0.3">
      <c r="A560" s="7" t="s">
        <v>5020</v>
      </c>
      <c r="B560" s="7" t="s">
        <v>5021</v>
      </c>
      <c r="C560" s="7" t="s">
        <v>20645</v>
      </c>
      <c r="D560" s="7" t="s">
        <v>20646</v>
      </c>
      <c r="E560" s="7" t="s">
        <v>15</v>
      </c>
      <c r="F560" s="7">
        <v>1.5476099999999999</v>
      </c>
      <c r="G560" s="7">
        <v>2.4315699999999998</v>
      </c>
      <c r="H560" s="7">
        <v>0.65184616844934895</v>
      </c>
      <c r="I560" s="7">
        <v>1.5711774930376501</v>
      </c>
      <c r="J560" s="7" t="s">
        <v>29235</v>
      </c>
      <c r="K560" s="7">
        <v>5.0000000000000002E-5</v>
      </c>
      <c r="L560" s="7">
        <v>8.9577800000000001E-5</v>
      </c>
      <c r="M560" s="7" t="s">
        <v>16</v>
      </c>
      <c r="N560" s="7" t="s">
        <v>5020</v>
      </c>
      <c r="O560" s="7" t="s">
        <v>18</v>
      </c>
      <c r="P560" s="7" t="s">
        <v>5023</v>
      </c>
      <c r="Q560" s="7" t="s">
        <v>5024</v>
      </c>
      <c r="R560" s="7" t="s">
        <v>5025</v>
      </c>
      <c r="S560" s="7" t="s">
        <v>509</v>
      </c>
      <c r="T560" s="7" t="s">
        <v>5020</v>
      </c>
      <c r="U560" s="7" t="s">
        <v>5026</v>
      </c>
      <c r="V560" s="7" t="s">
        <v>18</v>
      </c>
      <c r="W560" s="7" t="s">
        <v>5027</v>
      </c>
      <c r="X560" s="7" t="s">
        <v>18</v>
      </c>
      <c r="Y560" s="7" t="s">
        <v>20084</v>
      </c>
      <c r="Z560" s="6"/>
      <c r="AA560" s="6"/>
    </row>
    <row r="561" spans="1:27" x14ac:dyDescent="0.3">
      <c r="A561" s="7" t="s">
        <v>29236</v>
      </c>
      <c r="B561" s="7" t="s">
        <v>29237</v>
      </c>
      <c r="C561" s="7" t="s">
        <v>20645</v>
      </c>
      <c r="D561" s="7" t="s">
        <v>20646</v>
      </c>
      <c r="E561" s="7" t="s">
        <v>15</v>
      </c>
      <c r="F561" s="7">
        <v>0.434589</v>
      </c>
      <c r="G561" s="7">
        <v>0.68164400000000003</v>
      </c>
      <c r="H561" s="7">
        <v>0.64936680574397199</v>
      </c>
      <c r="I561" s="7">
        <v>1.56847964398547</v>
      </c>
      <c r="J561" s="7" t="s">
        <v>29238</v>
      </c>
      <c r="K561" s="7">
        <v>2.0650000000000002E-2</v>
      </c>
      <c r="L561" s="7">
        <v>2.9288000000000002E-2</v>
      </c>
      <c r="M561" s="7" t="s">
        <v>16</v>
      </c>
      <c r="N561" s="7" t="s">
        <v>29236</v>
      </c>
      <c r="O561" s="7" t="s">
        <v>18</v>
      </c>
      <c r="P561" s="7" t="s">
        <v>29239</v>
      </c>
      <c r="Q561" s="7" t="s">
        <v>29240</v>
      </c>
      <c r="R561" s="7" t="s">
        <v>29241</v>
      </c>
      <c r="S561" s="7" t="s">
        <v>17</v>
      </c>
      <c r="T561" s="7" t="s">
        <v>29236</v>
      </c>
      <c r="U561" s="7" t="s">
        <v>29241</v>
      </c>
      <c r="V561" s="7" t="s">
        <v>29242</v>
      </c>
      <c r="W561" s="7" t="s">
        <v>29243</v>
      </c>
      <c r="X561" s="7" t="s">
        <v>29243</v>
      </c>
      <c r="Y561" s="7" t="s">
        <v>29244</v>
      </c>
      <c r="Z561" s="6"/>
      <c r="AA561" s="6"/>
    </row>
    <row r="562" spans="1:27" x14ac:dyDescent="0.3">
      <c r="A562" s="7" t="s">
        <v>14295</v>
      </c>
      <c r="B562" s="7" t="s">
        <v>14296</v>
      </c>
      <c r="C562" s="7" t="s">
        <v>20645</v>
      </c>
      <c r="D562" s="7" t="s">
        <v>20646</v>
      </c>
      <c r="E562" s="7" t="s">
        <v>15</v>
      </c>
      <c r="F562" s="7">
        <v>2.9015900000000001</v>
      </c>
      <c r="G562" s="7">
        <v>4.5496400000000001</v>
      </c>
      <c r="H562" s="7">
        <v>0.64890871515045401</v>
      </c>
      <c r="I562" s="7">
        <v>1.56798169279602</v>
      </c>
      <c r="J562" s="7" t="s">
        <v>29245</v>
      </c>
      <c r="K562" s="7">
        <v>5.0000000000000002E-5</v>
      </c>
      <c r="L562" s="7">
        <v>8.9577800000000001E-5</v>
      </c>
      <c r="M562" s="7" t="s">
        <v>16</v>
      </c>
      <c r="N562" s="7" t="s">
        <v>14298</v>
      </c>
      <c r="O562" s="7" t="s">
        <v>18</v>
      </c>
      <c r="P562" s="7" t="s">
        <v>14299</v>
      </c>
      <c r="Q562" s="7" t="s">
        <v>14300</v>
      </c>
      <c r="R562" s="7" t="s">
        <v>14301</v>
      </c>
      <c r="S562" s="7" t="s">
        <v>17</v>
      </c>
      <c r="T562" s="7" t="s">
        <v>14298</v>
      </c>
      <c r="U562" s="7" t="s">
        <v>14301</v>
      </c>
      <c r="V562" s="7" t="s">
        <v>14302</v>
      </c>
      <c r="W562" s="7" t="s">
        <v>14303</v>
      </c>
      <c r="X562" s="7" t="s">
        <v>14304</v>
      </c>
      <c r="Y562" s="7" t="s">
        <v>14305</v>
      </c>
      <c r="Z562" s="6"/>
      <c r="AA562" s="6"/>
    </row>
    <row r="563" spans="1:27" x14ac:dyDescent="0.3">
      <c r="A563" s="7" t="s">
        <v>29246</v>
      </c>
      <c r="B563" s="7" t="s">
        <v>29247</v>
      </c>
      <c r="C563" s="7" t="s">
        <v>20645</v>
      </c>
      <c r="D563" s="7" t="s">
        <v>20646</v>
      </c>
      <c r="E563" s="7" t="s">
        <v>15</v>
      </c>
      <c r="F563" s="7">
        <v>1.49543</v>
      </c>
      <c r="G563" s="7">
        <v>2.3429199999999999</v>
      </c>
      <c r="H563" s="7">
        <v>0.64774731308303302</v>
      </c>
      <c r="I563" s="7">
        <v>1.5667199400841201</v>
      </c>
      <c r="J563" s="7" t="s">
        <v>29248</v>
      </c>
      <c r="K563" s="7">
        <v>5.0000000000000002E-5</v>
      </c>
      <c r="L563" s="7">
        <v>8.9577800000000001E-5</v>
      </c>
      <c r="M563" s="7" t="s">
        <v>16</v>
      </c>
      <c r="N563" s="7" t="s">
        <v>29246</v>
      </c>
      <c r="O563" s="7" t="s">
        <v>18</v>
      </c>
      <c r="P563" s="7" t="s">
        <v>29249</v>
      </c>
      <c r="Q563" s="7" t="s">
        <v>29250</v>
      </c>
      <c r="R563" s="7" t="s">
        <v>29251</v>
      </c>
      <c r="S563" s="7" t="s">
        <v>17</v>
      </c>
      <c r="T563" s="7" t="s">
        <v>29246</v>
      </c>
      <c r="U563" s="7" t="s">
        <v>29251</v>
      </c>
      <c r="V563" s="7" t="s">
        <v>29252</v>
      </c>
      <c r="W563" s="7" t="s">
        <v>29253</v>
      </c>
      <c r="X563" s="7" t="s">
        <v>29254</v>
      </c>
      <c r="Y563" s="7" t="s">
        <v>29255</v>
      </c>
      <c r="Z563" s="6"/>
      <c r="AA563" s="6"/>
    </row>
    <row r="564" spans="1:27" x14ac:dyDescent="0.3">
      <c r="A564" s="7" t="s">
        <v>29256</v>
      </c>
      <c r="B564" s="7" t="s">
        <v>29257</v>
      </c>
      <c r="C564" s="7" t="s">
        <v>20645</v>
      </c>
      <c r="D564" s="7" t="s">
        <v>20646</v>
      </c>
      <c r="E564" s="7" t="s">
        <v>15</v>
      </c>
      <c r="F564" s="7">
        <v>8.2552500000000002</v>
      </c>
      <c r="G564" s="7">
        <v>12.928800000000001</v>
      </c>
      <c r="H564" s="7">
        <v>0.64720456498203405</v>
      </c>
      <c r="I564" s="7">
        <v>1.56613064413555</v>
      </c>
      <c r="J564" s="7" t="s">
        <v>29258</v>
      </c>
      <c r="K564" s="7">
        <v>5.0000000000000002E-5</v>
      </c>
      <c r="L564" s="7">
        <v>8.9577800000000001E-5</v>
      </c>
      <c r="M564" s="7" t="s">
        <v>16</v>
      </c>
      <c r="N564" s="7" t="s">
        <v>29256</v>
      </c>
      <c r="O564" s="7" t="s">
        <v>29259</v>
      </c>
      <c r="P564" s="7" t="s">
        <v>18</v>
      </c>
      <c r="Q564" s="7" t="s">
        <v>29260</v>
      </c>
      <c r="R564" s="7" t="s">
        <v>29261</v>
      </c>
      <c r="S564" s="7" t="s">
        <v>17</v>
      </c>
      <c r="T564" s="7" t="s">
        <v>29256</v>
      </c>
      <c r="U564" s="7" t="s">
        <v>29261</v>
      </c>
      <c r="V564" s="7" t="s">
        <v>29262</v>
      </c>
      <c r="W564" s="7" t="s">
        <v>29263</v>
      </c>
      <c r="X564" s="7" t="s">
        <v>29263</v>
      </c>
      <c r="Y564" s="7" t="s">
        <v>29264</v>
      </c>
      <c r="Z564" s="6"/>
      <c r="AA564" s="6"/>
    </row>
    <row r="565" spans="1:27" x14ac:dyDescent="0.3">
      <c r="A565" s="7" t="s">
        <v>29265</v>
      </c>
      <c r="B565" s="7" t="s">
        <v>29266</v>
      </c>
      <c r="C565" s="7" t="s">
        <v>20645</v>
      </c>
      <c r="D565" s="7" t="s">
        <v>20646</v>
      </c>
      <c r="E565" s="7" t="s">
        <v>15</v>
      </c>
      <c r="F565" s="7">
        <v>0.79545999999999994</v>
      </c>
      <c r="G565" s="7">
        <v>1.24461</v>
      </c>
      <c r="H565" s="7">
        <v>0.64583245188780702</v>
      </c>
      <c r="I565" s="7">
        <v>1.5646418424559401</v>
      </c>
      <c r="J565" s="7" t="s">
        <v>29267</v>
      </c>
      <c r="K565" s="7">
        <v>5.0000000000000002E-5</v>
      </c>
      <c r="L565" s="7">
        <v>8.9577800000000001E-5</v>
      </c>
      <c r="M565" s="7" t="s">
        <v>16</v>
      </c>
      <c r="N565" s="7" t="s">
        <v>29265</v>
      </c>
      <c r="O565" s="7" t="s">
        <v>18</v>
      </c>
      <c r="P565" s="7" t="s">
        <v>29268</v>
      </c>
      <c r="Q565" s="7" t="s">
        <v>29269</v>
      </c>
      <c r="R565" s="7" t="s">
        <v>29270</v>
      </c>
      <c r="S565" s="7" t="s">
        <v>17</v>
      </c>
      <c r="T565" s="7" t="s">
        <v>29265</v>
      </c>
      <c r="U565" s="7" t="s">
        <v>29270</v>
      </c>
      <c r="V565" s="7" t="s">
        <v>29271</v>
      </c>
      <c r="W565" s="7" t="s">
        <v>29272</v>
      </c>
      <c r="X565" s="7" t="s">
        <v>29272</v>
      </c>
      <c r="Y565" s="7" t="s">
        <v>29273</v>
      </c>
      <c r="Z565" s="6"/>
      <c r="AA565" s="6"/>
    </row>
    <row r="566" spans="1:27" x14ac:dyDescent="0.3">
      <c r="A566" s="7" t="s">
        <v>29274</v>
      </c>
      <c r="B566" s="7" t="s">
        <v>29275</v>
      </c>
      <c r="C566" s="7" t="s">
        <v>20645</v>
      </c>
      <c r="D566" s="7" t="s">
        <v>20646</v>
      </c>
      <c r="E566" s="7" t="s">
        <v>15</v>
      </c>
      <c r="F566" s="7">
        <v>8.7377000000000002</v>
      </c>
      <c r="G566" s="7">
        <v>13.6677</v>
      </c>
      <c r="H566" s="7">
        <v>0.64544500842088903</v>
      </c>
      <c r="I566" s="7">
        <v>1.56422170594092</v>
      </c>
      <c r="J566" s="7" t="s">
        <v>29276</v>
      </c>
      <c r="K566" s="7">
        <v>5.0000000000000002E-5</v>
      </c>
      <c r="L566" s="7">
        <v>8.9577800000000001E-5</v>
      </c>
      <c r="M566" s="7" t="s">
        <v>16</v>
      </c>
      <c r="N566" s="7" t="s">
        <v>29274</v>
      </c>
      <c r="O566" s="7" t="s">
        <v>18</v>
      </c>
      <c r="P566" s="7" t="s">
        <v>29277</v>
      </c>
      <c r="Q566" s="7" t="s">
        <v>29278</v>
      </c>
      <c r="R566" s="7" t="s">
        <v>29279</v>
      </c>
      <c r="S566" s="7" t="s">
        <v>17</v>
      </c>
      <c r="T566" s="7" t="s">
        <v>29274</v>
      </c>
      <c r="U566" s="7" t="s">
        <v>29279</v>
      </c>
      <c r="V566" s="7" t="s">
        <v>29280</v>
      </c>
      <c r="W566" s="7" t="s">
        <v>29281</v>
      </c>
      <c r="X566" s="7" t="s">
        <v>29281</v>
      </c>
      <c r="Y566" s="7" t="s">
        <v>29282</v>
      </c>
      <c r="Z566" s="6"/>
      <c r="AA566" s="6"/>
    </row>
    <row r="567" spans="1:27" x14ac:dyDescent="0.3">
      <c r="A567" s="7" t="s">
        <v>4129</v>
      </c>
      <c r="B567" s="7" t="s">
        <v>4130</v>
      </c>
      <c r="C567" s="7" t="s">
        <v>20645</v>
      </c>
      <c r="D567" s="7" t="s">
        <v>20646</v>
      </c>
      <c r="E567" s="7" t="s">
        <v>15</v>
      </c>
      <c r="F567" s="7">
        <v>2.03999</v>
      </c>
      <c r="G567" s="7">
        <v>3.1905199999999998</v>
      </c>
      <c r="H567" s="7">
        <v>0.64522949753893999</v>
      </c>
      <c r="I567" s="7">
        <v>1.5639880587649899</v>
      </c>
      <c r="J567" s="7" t="s">
        <v>29283</v>
      </c>
      <c r="K567" s="7">
        <v>5.0000000000000002E-5</v>
      </c>
      <c r="L567" s="7">
        <v>8.9577800000000001E-5</v>
      </c>
      <c r="M567" s="7" t="s">
        <v>16</v>
      </c>
      <c r="N567" s="7" t="s">
        <v>4129</v>
      </c>
      <c r="O567" s="7" t="s">
        <v>18</v>
      </c>
      <c r="P567" s="7" t="s">
        <v>4132</v>
      </c>
      <c r="Q567" s="7" t="s">
        <v>4133</v>
      </c>
      <c r="R567" s="7" t="s">
        <v>4134</v>
      </c>
      <c r="S567" s="7" t="s">
        <v>17</v>
      </c>
      <c r="T567" s="7" t="s">
        <v>4129</v>
      </c>
      <c r="U567" s="7" t="s">
        <v>4134</v>
      </c>
      <c r="V567" s="7" t="s">
        <v>4135</v>
      </c>
      <c r="W567" s="7" t="s">
        <v>4136</v>
      </c>
      <c r="X567" s="7" t="s">
        <v>4136</v>
      </c>
      <c r="Y567" s="7" t="s">
        <v>19911</v>
      </c>
      <c r="Z567" s="6"/>
      <c r="AA567" s="6"/>
    </row>
    <row r="568" spans="1:27" x14ac:dyDescent="0.3">
      <c r="A568" s="7" t="s">
        <v>1758</v>
      </c>
      <c r="B568" s="7" t="s">
        <v>1759</v>
      </c>
      <c r="C568" s="7" t="s">
        <v>20645</v>
      </c>
      <c r="D568" s="7" t="s">
        <v>20646</v>
      </c>
      <c r="E568" s="7" t="s">
        <v>15</v>
      </c>
      <c r="F568" s="7">
        <v>1.10483</v>
      </c>
      <c r="G568" s="7">
        <v>1.72773</v>
      </c>
      <c r="H568" s="7">
        <v>0.64505337932995699</v>
      </c>
      <c r="I568" s="7">
        <v>1.56379714526217</v>
      </c>
      <c r="J568" s="7" t="s">
        <v>29284</v>
      </c>
      <c r="K568" s="7">
        <v>5.3E-3</v>
      </c>
      <c r="L568" s="7">
        <v>8.0591599999999992E-3</v>
      </c>
      <c r="M568" s="7" t="s">
        <v>16</v>
      </c>
      <c r="N568" s="7" t="s">
        <v>1758</v>
      </c>
      <c r="O568" s="7" t="s">
        <v>18</v>
      </c>
      <c r="P568" s="7" t="s">
        <v>1760</v>
      </c>
      <c r="Q568" s="7" t="s">
        <v>1761</v>
      </c>
      <c r="R568" s="7" t="s">
        <v>1762</v>
      </c>
      <c r="S568" s="7" t="s">
        <v>17</v>
      </c>
      <c r="T568" s="7" t="s">
        <v>1758</v>
      </c>
      <c r="U568" s="7" t="s">
        <v>1762</v>
      </c>
      <c r="V568" s="7" t="s">
        <v>1763</v>
      </c>
      <c r="W568" s="7" t="s">
        <v>1764</v>
      </c>
      <c r="X568" s="7" t="s">
        <v>1764</v>
      </c>
      <c r="Y568" s="7" t="s">
        <v>19490</v>
      </c>
      <c r="Z568" s="6"/>
      <c r="AA568" s="6"/>
    </row>
    <row r="569" spans="1:27" x14ac:dyDescent="0.3">
      <c r="A569" s="7" t="s">
        <v>29285</v>
      </c>
      <c r="B569" s="7" t="s">
        <v>29286</v>
      </c>
      <c r="C569" s="7" t="s">
        <v>20645</v>
      </c>
      <c r="D569" s="7" t="s">
        <v>20646</v>
      </c>
      <c r="E569" s="7" t="s">
        <v>15</v>
      </c>
      <c r="F569" s="7">
        <v>2.52535</v>
      </c>
      <c r="G569" s="7">
        <v>3.9456799999999999</v>
      </c>
      <c r="H569" s="7">
        <v>0.64379060474480698</v>
      </c>
      <c r="I569" s="7">
        <v>1.56242897024175</v>
      </c>
      <c r="J569" s="7" t="s">
        <v>29287</v>
      </c>
      <c r="K569" s="7">
        <v>5.0000000000000002E-5</v>
      </c>
      <c r="L569" s="7">
        <v>8.9577800000000001E-5</v>
      </c>
      <c r="M569" s="7" t="s">
        <v>16</v>
      </c>
      <c r="N569" s="7" t="s">
        <v>29285</v>
      </c>
      <c r="O569" s="7" t="s">
        <v>18</v>
      </c>
      <c r="P569" s="7" t="s">
        <v>29288</v>
      </c>
      <c r="Q569" s="7" t="s">
        <v>29289</v>
      </c>
      <c r="R569" s="7" t="s">
        <v>29290</v>
      </c>
      <c r="S569" s="7" t="s">
        <v>17</v>
      </c>
      <c r="T569" s="7" t="s">
        <v>29285</v>
      </c>
      <c r="U569" s="7" t="s">
        <v>29290</v>
      </c>
      <c r="V569" s="7" t="s">
        <v>29291</v>
      </c>
      <c r="W569" s="7" t="s">
        <v>29292</v>
      </c>
      <c r="X569" s="7" t="s">
        <v>29293</v>
      </c>
      <c r="Y569" s="7" t="s">
        <v>29294</v>
      </c>
      <c r="Z569" s="6"/>
      <c r="AA569" s="6"/>
    </row>
    <row r="570" spans="1:27" x14ac:dyDescent="0.3">
      <c r="A570" s="7" t="s">
        <v>29295</v>
      </c>
      <c r="B570" s="7" t="s">
        <v>29296</v>
      </c>
      <c r="C570" s="7" t="s">
        <v>20645</v>
      </c>
      <c r="D570" s="7" t="s">
        <v>20646</v>
      </c>
      <c r="E570" s="7" t="s">
        <v>15</v>
      </c>
      <c r="F570" s="7">
        <v>12.3766</v>
      </c>
      <c r="G570" s="7">
        <v>19.326799999999999</v>
      </c>
      <c r="H570" s="7">
        <v>0.64298774229420297</v>
      </c>
      <c r="I570" s="7">
        <v>1.5615597175314699</v>
      </c>
      <c r="J570" s="7" t="s">
        <v>29297</v>
      </c>
      <c r="K570" s="7">
        <v>5.0000000000000002E-5</v>
      </c>
      <c r="L570" s="7">
        <v>8.9577800000000001E-5</v>
      </c>
      <c r="M570" s="7" t="s">
        <v>16</v>
      </c>
      <c r="N570" s="7" t="s">
        <v>29295</v>
      </c>
      <c r="O570" s="7" t="s">
        <v>18</v>
      </c>
      <c r="P570" s="7" t="s">
        <v>29298</v>
      </c>
      <c r="Q570" s="7" t="s">
        <v>29299</v>
      </c>
      <c r="R570" s="7" t="s">
        <v>29300</v>
      </c>
      <c r="S570" s="7" t="s">
        <v>17</v>
      </c>
      <c r="T570" s="7" t="s">
        <v>29295</v>
      </c>
      <c r="U570" s="7" t="s">
        <v>29300</v>
      </c>
      <c r="V570" s="7" t="s">
        <v>29301</v>
      </c>
      <c r="W570" s="7" t="s">
        <v>29302</v>
      </c>
      <c r="X570" s="7" t="s">
        <v>29303</v>
      </c>
      <c r="Y570" s="7" t="s">
        <v>29304</v>
      </c>
      <c r="Z570" s="6"/>
      <c r="AA570" s="6"/>
    </row>
    <row r="571" spans="1:27" x14ac:dyDescent="0.3">
      <c r="A571" s="7" t="s">
        <v>29305</v>
      </c>
      <c r="B571" s="7" t="s">
        <v>29306</v>
      </c>
      <c r="C571" s="7" t="s">
        <v>20645</v>
      </c>
      <c r="D571" s="7" t="s">
        <v>20646</v>
      </c>
      <c r="E571" s="7" t="s">
        <v>15</v>
      </c>
      <c r="F571" s="7">
        <v>5.5090300000000001</v>
      </c>
      <c r="G571" s="7">
        <v>8.5961800000000004</v>
      </c>
      <c r="H571" s="7">
        <v>0.64189737317189999</v>
      </c>
      <c r="I571" s="7">
        <v>1.5603799579962401</v>
      </c>
      <c r="J571" s="7" t="s">
        <v>29307</v>
      </c>
      <c r="K571" s="7">
        <v>5.0000000000000002E-5</v>
      </c>
      <c r="L571" s="7">
        <v>8.9577800000000001E-5</v>
      </c>
      <c r="M571" s="7" t="s">
        <v>16</v>
      </c>
      <c r="N571" s="7" t="s">
        <v>29308</v>
      </c>
      <c r="O571" s="7" t="s">
        <v>18</v>
      </c>
      <c r="P571" s="7" t="s">
        <v>29309</v>
      </c>
      <c r="Q571" s="7" t="s">
        <v>29310</v>
      </c>
      <c r="R571" s="7" t="s">
        <v>29311</v>
      </c>
      <c r="S571" s="7" t="s">
        <v>17</v>
      </c>
      <c r="T571" s="7" t="s">
        <v>29308</v>
      </c>
      <c r="U571" s="7" t="s">
        <v>29311</v>
      </c>
      <c r="V571" s="7" t="s">
        <v>29312</v>
      </c>
      <c r="W571" s="7" t="s">
        <v>29313</v>
      </c>
      <c r="X571" s="7" t="s">
        <v>29314</v>
      </c>
      <c r="Y571" s="7" t="s">
        <v>29315</v>
      </c>
      <c r="Z571" s="6"/>
      <c r="AA571" s="6"/>
    </row>
    <row r="572" spans="1:27" x14ac:dyDescent="0.3">
      <c r="A572" s="7" t="s">
        <v>29316</v>
      </c>
      <c r="B572" s="7" t="s">
        <v>29317</v>
      </c>
      <c r="C572" s="7" t="s">
        <v>20645</v>
      </c>
      <c r="D572" s="7" t="s">
        <v>20646</v>
      </c>
      <c r="E572" s="7" t="s">
        <v>15</v>
      </c>
      <c r="F572" s="7">
        <v>2.5689600000000001</v>
      </c>
      <c r="G572" s="7">
        <v>4.0079700000000003</v>
      </c>
      <c r="H572" s="7">
        <v>0.64168728295132604</v>
      </c>
      <c r="I572" s="7">
        <v>1.5601527466367699</v>
      </c>
      <c r="J572" s="7" t="s">
        <v>29318</v>
      </c>
      <c r="K572" s="7">
        <v>5.0000000000000002E-5</v>
      </c>
      <c r="L572" s="7">
        <v>8.9577800000000001E-5</v>
      </c>
      <c r="M572" s="7" t="s">
        <v>16</v>
      </c>
      <c r="N572" s="7" t="s">
        <v>29316</v>
      </c>
      <c r="O572" s="7" t="s">
        <v>18</v>
      </c>
      <c r="P572" s="7" t="s">
        <v>29319</v>
      </c>
      <c r="Q572" s="7" t="s">
        <v>29320</v>
      </c>
      <c r="R572" s="7" t="s">
        <v>29321</v>
      </c>
      <c r="S572" s="7" t="s">
        <v>17</v>
      </c>
      <c r="T572" s="7" t="s">
        <v>29316</v>
      </c>
      <c r="U572" s="7" t="s">
        <v>29321</v>
      </c>
      <c r="V572" s="7" t="s">
        <v>29322</v>
      </c>
      <c r="W572" s="7" t="s">
        <v>29323</v>
      </c>
      <c r="X572" s="7" t="s">
        <v>29324</v>
      </c>
      <c r="Y572" s="7" t="s">
        <v>29325</v>
      </c>
      <c r="Z572" s="6"/>
      <c r="AA572" s="6"/>
    </row>
    <row r="573" spans="1:27" x14ac:dyDescent="0.3">
      <c r="A573" s="7" t="s">
        <v>3120</v>
      </c>
      <c r="B573" s="7" t="s">
        <v>3121</v>
      </c>
      <c r="C573" s="7" t="s">
        <v>20645</v>
      </c>
      <c r="D573" s="7" t="s">
        <v>20646</v>
      </c>
      <c r="E573" s="7" t="s">
        <v>15</v>
      </c>
      <c r="F573" s="7">
        <v>11.857100000000001</v>
      </c>
      <c r="G573" s="7">
        <v>18.4909</v>
      </c>
      <c r="H573" s="7">
        <v>0.64106424632356096</v>
      </c>
      <c r="I573" s="7">
        <v>1.55947913064746</v>
      </c>
      <c r="J573" s="7" t="s">
        <v>29326</v>
      </c>
      <c r="K573" s="7">
        <v>5.0000000000000002E-5</v>
      </c>
      <c r="L573" s="7">
        <v>8.9577800000000001E-5</v>
      </c>
      <c r="M573" s="7" t="s">
        <v>16</v>
      </c>
      <c r="N573" s="7" t="s">
        <v>3120</v>
      </c>
      <c r="O573" s="7" t="s">
        <v>18</v>
      </c>
      <c r="P573" s="7" t="s">
        <v>3123</v>
      </c>
      <c r="Q573" s="7" t="s">
        <v>3124</v>
      </c>
      <c r="R573" s="7" t="s">
        <v>3125</v>
      </c>
      <c r="S573" s="7" t="s">
        <v>17</v>
      </c>
      <c r="T573" s="7" t="s">
        <v>3120</v>
      </c>
      <c r="U573" s="7" t="s">
        <v>3125</v>
      </c>
      <c r="V573" s="7" t="s">
        <v>3126</v>
      </c>
      <c r="W573" s="7" t="s">
        <v>3127</v>
      </c>
      <c r="X573" s="7" t="s">
        <v>3127</v>
      </c>
      <c r="Y573" s="7" t="s">
        <v>19727</v>
      </c>
      <c r="Z573" s="6"/>
      <c r="AA573" s="6"/>
    </row>
    <row r="574" spans="1:27" x14ac:dyDescent="0.3">
      <c r="A574" s="7" t="s">
        <v>29327</v>
      </c>
      <c r="B574" s="7" t="s">
        <v>29328</v>
      </c>
      <c r="C574" s="7" t="s">
        <v>20645</v>
      </c>
      <c r="D574" s="7" t="s">
        <v>20646</v>
      </c>
      <c r="E574" s="7" t="s">
        <v>15</v>
      </c>
      <c r="F574" s="7">
        <v>14.3005</v>
      </c>
      <c r="G574" s="7">
        <v>22.296600000000002</v>
      </c>
      <c r="H574" s="7">
        <v>0.64075814089848604</v>
      </c>
      <c r="I574" s="7">
        <v>1.55914828152862</v>
      </c>
      <c r="J574" s="7" t="s">
        <v>29329</v>
      </c>
      <c r="K574" s="7">
        <v>5.0000000000000002E-5</v>
      </c>
      <c r="L574" s="7">
        <v>8.9577800000000001E-5</v>
      </c>
      <c r="M574" s="7" t="s">
        <v>16</v>
      </c>
      <c r="N574" s="7" t="s">
        <v>29327</v>
      </c>
      <c r="O574" s="7" t="s">
        <v>18</v>
      </c>
      <c r="P574" s="7" t="s">
        <v>29330</v>
      </c>
      <c r="Q574" s="7" t="s">
        <v>29331</v>
      </c>
      <c r="R574" s="7" t="s">
        <v>29332</v>
      </c>
      <c r="S574" s="7" t="s">
        <v>17</v>
      </c>
      <c r="T574" s="7" t="s">
        <v>29327</v>
      </c>
      <c r="U574" s="7" t="s">
        <v>29332</v>
      </c>
      <c r="V574" s="7" t="s">
        <v>29333</v>
      </c>
      <c r="W574" s="7" t="s">
        <v>29334</v>
      </c>
      <c r="X574" s="7" t="s">
        <v>29334</v>
      </c>
      <c r="Y574" s="7" t="s">
        <v>29335</v>
      </c>
      <c r="Z574" s="6"/>
      <c r="AA574" s="6"/>
    </row>
    <row r="575" spans="1:27" x14ac:dyDescent="0.3">
      <c r="A575" s="7" t="s">
        <v>29336</v>
      </c>
      <c r="B575" s="7" t="s">
        <v>29337</v>
      </c>
      <c r="C575" s="7" t="s">
        <v>20645</v>
      </c>
      <c r="D575" s="7" t="s">
        <v>20646</v>
      </c>
      <c r="E575" s="7" t="s">
        <v>15</v>
      </c>
      <c r="F575" s="7">
        <v>1.1541300000000001</v>
      </c>
      <c r="G575" s="7">
        <v>1.79945</v>
      </c>
      <c r="H575" s="7">
        <v>0.64075027890690295</v>
      </c>
      <c r="I575" s="7">
        <v>1.5591397849462401</v>
      </c>
      <c r="J575" s="7" t="s">
        <v>29338</v>
      </c>
      <c r="K575" s="7">
        <v>5.0000000000000002E-5</v>
      </c>
      <c r="L575" s="7">
        <v>8.9577800000000001E-5</v>
      </c>
      <c r="M575" s="7" t="s">
        <v>16</v>
      </c>
      <c r="N575" s="7" t="s">
        <v>29336</v>
      </c>
      <c r="O575" s="7" t="s">
        <v>18</v>
      </c>
      <c r="P575" s="7" t="s">
        <v>29339</v>
      </c>
      <c r="Q575" s="7" t="s">
        <v>29340</v>
      </c>
      <c r="R575" s="7" t="s">
        <v>29341</v>
      </c>
      <c r="S575" s="7" t="s">
        <v>17</v>
      </c>
      <c r="T575" s="7" t="s">
        <v>29336</v>
      </c>
      <c r="U575" s="7" t="s">
        <v>29341</v>
      </c>
      <c r="V575" s="7" t="s">
        <v>29342</v>
      </c>
      <c r="W575" s="7" t="s">
        <v>29343</v>
      </c>
      <c r="X575" s="7" t="s">
        <v>29344</v>
      </c>
      <c r="Y575" s="7" t="s">
        <v>29345</v>
      </c>
      <c r="Z575" s="6"/>
      <c r="AA575" s="6"/>
    </row>
    <row r="576" spans="1:27" x14ac:dyDescent="0.3">
      <c r="A576" s="7" t="s">
        <v>29346</v>
      </c>
      <c r="B576" s="7" t="s">
        <v>29347</v>
      </c>
      <c r="C576" s="7" t="s">
        <v>20645</v>
      </c>
      <c r="D576" s="7" t="s">
        <v>20646</v>
      </c>
      <c r="E576" s="7" t="s">
        <v>15</v>
      </c>
      <c r="F576" s="7">
        <v>1.3995</v>
      </c>
      <c r="G576" s="7">
        <v>2.1816499999999999</v>
      </c>
      <c r="H576" s="7">
        <v>0.64050818314394398</v>
      </c>
      <c r="I576" s="7">
        <v>1.5588781707752799</v>
      </c>
      <c r="J576" s="7" t="s">
        <v>29348</v>
      </c>
      <c r="K576" s="7">
        <v>5.0000000000000002E-5</v>
      </c>
      <c r="L576" s="7">
        <v>8.9577800000000001E-5</v>
      </c>
      <c r="M576" s="7" t="s">
        <v>16</v>
      </c>
      <c r="N576" s="7" t="s">
        <v>29346</v>
      </c>
      <c r="O576" s="7" t="s">
        <v>18</v>
      </c>
      <c r="P576" s="7" t="s">
        <v>29349</v>
      </c>
      <c r="Q576" s="7" t="s">
        <v>29350</v>
      </c>
      <c r="R576" s="7" t="s">
        <v>29351</v>
      </c>
      <c r="S576" s="7" t="s">
        <v>17</v>
      </c>
      <c r="T576" s="7" t="s">
        <v>29346</v>
      </c>
      <c r="U576" s="7" t="s">
        <v>29351</v>
      </c>
      <c r="V576" s="7" t="s">
        <v>29352</v>
      </c>
      <c r="W576" s="7" t="s">
        <v>29353</v>
      </c>
      <c r="X576" s="7" t="s">
        <v>29354</v>
      </c>
      <c r="Y576" s="7" t="s">
        <v>29355</v>
      </c>
      <c r="Z576" s="6"/>
      <c r="AA576" s="6"/>
    </row>
    <row r="577" spans="1:27" x14ac:dyDescent="0.3">
      <c r="A577" s="7" t="s">
        <v>29356</v>
      </c>
      <c r="B577" s="7" t="s">
        <v>29357</v>
      </c>
      <c r="C577" s="7" t="s">
        <v>20645</v>
      </c>
      <c r="D577" s="7" t="s">
        <v>20646</v>
      </c>
      <c r="E577" s="7" t="s">
        <v>15</v>
      </c>
      <c r="F577" s="7">
        <v>44.423699999999997</v>
      </c>
      <c r="G577" s="7">
        <v>69.245199999999997</v>
      </c>
      <c r="H577" s="7">
        <v>0.64038451028111898</v>
      </c>
      <c r="I577" s="7">
        <v>1.55874454401592</v>
      </c>
      <c r="J577" s="7" t="s">
        <v>29358</v>
      </c>
      <c r="K577" s="7">
        <v>5.0000000000000002E-5</v>
      </c>
      <c r="L577" s="7">
        <v>8.9577800000000001E-5</v>
      </c>
      <c r="M577" s="7" t="s">
        <v>16</v>
      </c>
      <c r="N577" s="7" t="s">
        <v>29356</v>
      </c>
      <c r="O577" s="7" t="s">
        <v>18</v>
      </c>
      <c r="P577" s="7" t="s">
        <v>29359</v>
      </c>
      <c r="Q577" s="7" t="s">
        <v>29360</v>
      </c>
      <c r="R577" s="7" t="s">
        <v>29361</v>
      </c>
      <c r="S577" s="7" t="s">
        <v>17</v>
      </c>
      <c r="T577" s="7" t="s">
        <v>29356</v>
      </c>
      <c r="U577" s="7" t="s">
        <v>29361</v>
      </c>
      <c r="V577" s="7" t="s">
        <v>29362</v>
      </c>
      <c r="W577" s="7" t="s">
        <v>29363</v>
      </c>
      <c r="X577" s="7" t="s">
        <v>29363</v>
      </c>
      <c r="Y577" s="7" t="s">
        <v>29364</v>
      </c>
      <c r="Z577" s="6"/>
      <c r="AA577" s="6"/>
    </row>
    <row r="578" spans="1:27" x14ac:dyDescent="0.3">
      <c r="A578" s="7" t="s">
        <v>29365</v>
      </c>
      <c r="B578" s="7" t="s">
        <v>29366</v>
      </c>
      <c r="C578" s="7" t="s">
        <v>20645</v>
      </c>
      <c r="D578" s="7" t="s">
        <v>20646</v>
      </c>
      <c r="E578" s="7" t="s">
        <v>15</v>
      </c>
      <c r="F578" s="7">
        <v>1.5120400000000001</v>
      </c>
      <c r="G578" s="7">
        <v>2.3565200000000002</v>
      </c>
      <c r="H578" s="7">
        <v>0.64016162009989697</v>
      </c>
      <c r="I578" s="7">
        <v>1.55850374328721</v>
      </c>
      <c r="J578" s="7" t="s">
        <v>29367</v>
      </c>
      <c r="K578" s="7">
        <v>5.0000000000000002E-5</v>
      </c>
      <c r="L578" s="7">
        <v>8.9577800000000001E-5</v>
      </c>
      <c r="M578" s="7" t="s">
        <v>16</v>
      </c>
      <c r="N578" s="7" t="s">
        <v>29365</v>
      </c>
      <c r="O578" s="7" t="s">
        <v>18</v>
      </c>
      <c r="P578" s="7" t="s">
        <v>29368</v>
      </c>
      <c r="Q578" s="7" t="s">
        <v>29369</v>
      </c>
      <c r="R578" s="7" t="s">
        <v>29370</v>
      </c>
      <c r="S578" s="7" t="s">
        <v>17</v>
      </c>
      <c r="T578" s="7" t="s">
        <v>29365</v>
      </c>
      <c r="U578" s="7" t="s">
        <v>29370</v>
      </c>
      <c r="V578" s="7" t="s">
        <v>29371</v>
      </c>
      <c r="W578" s="7" t="s">
        <v>29372</v>
      </c>
      <c r="X578" s="7" t="s">
        <v>29373</v>
      </c>
      <c r="Y578" s="7" t="s">
        <v>29374</v>
      </c>
      <c r="Z578" s="6"/>
      <c r="AA578" s="6"/>
    </row>
    <row r="579" spans="1:27" x14ac:dyDescent="0.3">
      <c r="A579" s="7" t="s">
        <v>6163</v>
      </c>
      <c r="B579" s="7" t="s">
        <v>6164</v>
      </c>
      <c r="C579" s="7" t="s">
        <v>20645</v>
      </c>
      <c r="D579" s="7" t="s">
        <v>20646</v>
      </c>
      <c r="E579" s="7" t="s">
        <v>15</v>
      </c>
      <c r="F579" s="7">
        <v>23.403700000000001</v>
      </c>
      <c r="G579" s="7">
        <v>36.473500000000001</v>
      </c>
      <c r="H579" s="7">
        <v>0.64011201722706401</v>
      </c>
      <c r="I579" s="7">
        <v>1.5584501595901501</v>
      </c>
      <c r="J579" s="7" t="s">
        <v>29375</v>
      </c>
      <c r="K579" s="7">
        <v>5.0000000000000002E-5</v>
      </c>
      <c r="L579" s="7">
        <v>8.9577800000000001E-5</v>
      </c>
      <c r="M579" s="7" t="s">
        <v>16</v>
      </c>
      <c r="N579" s="7" t="s">
        <v>6163</v>
      </c>
      <c r="O579" s="7" t="s">
        <v>18</v>
      </c>
      <c r="P579" s="7" t="s">
        <v>6166</v>
      </c>
      <c r="Q579" s="7" t="s">
        <v>6167</v>
      </c>
      <c r="R579" s="7" t="s">
        <v>6168</v>
      </c>
      <c r="S579" s="7" t="s">
        <v>17</v>
      </c>
      <c r="T579" s="7" t="s">
        <v>6163</v>
      </c>
      <c r="U579" s="7" t="s">
        <v>6168</v>
      </c>
      <c r="V579" s="7" t="s">
        <v>6169</v>
      </c>
      <c r="W579" s="7" t="s">
        <v>6170</v>
      </c>
      <c r="X579" s="7" t="s">
        <v>20301</v>
      </c>
      <c r="Y579" s="7" t="s">
        <v>20302</v>
      </c>
      <c r="Z579" s="6"/>
      <c r="AA579" s="6"/>
    </row>
    <row r="580" spans="1:27" x14ac:dyDescent="0.3">
      <c r="A580" s="7" t="s">
        <v>29376</v>
      </c>
      <c r="B580" s="7" t="s">
        <v>29377</v>
      </c>
      <c r="C580" s="7" t="s">
        <v>20645</v>
      </c>
      <c r="D580" s="7" t="s">
        <v>20646</v>
      </c>
      <c r="E580" s="7" t="s">
        <v>15</v>
      </c>
      <c r="F580" s="7">
        <v>75.504999999999995</v>
      </c>
      <c r="G580" s="7">
        <v>117.63</v>
      </c>
      <c r="H580" s="7">
        <v>0.63961195858352804</v>
      </c>
      <c r="I580" s="7">
        <v>1.55791007218065</v>
      </c>
      <c r="J580" s="7" t="s">
        <v>29378</v>
      </c>
      <c r="K580" s="7">
        <v>5.0000000000000002E-5</v>
      </c>
      <c r="L580" s="7">
        <v>8.9577800000000001E-5</v>
      </c>
      <c r="M580" s="7" t="s">
        <v>16</v>
      </c>
      <c r="N580" s="7" t="s">
        <v>29376</v>
      </c>
      <c r="O580" s="7" t="s">
        <v>18</v>
      </c>
      <c r="P580" s="7" t="s">
        <v>29379</v>
      </c>
      <c r="Q580" s="7" t="s">
        <v>29380</v>
      </c>
      <c r="R580" s="7" t="s">
        <v>29381</v>
      </c>
      <c r="S580" s="7" t="s">
        <v>17</v>
      </c>
      <c r="T580" s="7" t="s">
        <v>29376</v>
      </c>
      <c r="U580" s="7" t="s">
        <v>29381</v>
      </c>
      <c r="V580" s="7" t="s">
        <v>29382</v>
      </c>
      <c r="W580" s="7" t="s">
        <v>29383</v>
      </c>
      <c r="X580" s="7" t="s">
        <v>29384</v>
      </c>
      <c r="Y580" s="7" t="s">
        <v>29385</v>
      </c>
      <c r="Z580" s="6"/>
      <c r="AA580" s="6"/>
    </row>
    <row r="581" spans="1:27" x14ac:dyDescent="0.3">
      <c r="A581" s="7" t="s">
        <v>6138</v>
      </c>
      <c r="B581" s="7" t="s">
        <v>6139</v>
      </c>
      <c r="C581" s="7" t="s">
        <v>20645</v>
      </c>
      <c r="D581" s="7" t="s">
        <v>20646</v>
      </c>
      <c r="E581" s="7" t="s">
        <v>15</v>
      </c>
      <c r="F581" s="7">
        <v>2.2479499999999999</v>
      </c>
      <c r="G581" s="7">
        <v>3.5014799999999999</v>
      </c>
      <c r="H581" s="7">
        <v>0.63935490022498598</v>
      </c>
      <c r="I581" s="7">
        <v>1.55763250961988</v>
      </c>
      <c r="J581" s="7" t="s">
        <v>29386</v>
      </c>
      <c r="K581" s="7">
        <v>5.0000000000000002E-5</v>
      </c>
      <c r="L581" s="7">
        <v>8.9577800000000001E-5</v>
      </c>
      <c r="M581" s="7" t="s">
        <v>16</v>
      </c>
      <c r="N581" s="7" t="s">
        <v>6138</v>
      </c>
      <c r="O581" s="7" t="s">
        <v>18</v>
      </c>
      <c r="P581" s="7" t="s">
        <v>6141</v>
      </c>
      <c r="Q581" s="7" t="s">
        <v>6142</v>
      </c>
      <c r="R581" s="7" t="s">
        <v>6143</v>
      </c>
      <c r="S581" s="7" t="s">
        <v>17</v>
      </c>
      <c r="T581" s="7" t="s">
        <v>6138</v>
      </c>
      <c r="U581" s="7" t="s">
        <v>6143</v>
      </c>
      <c r="V581" s="7" t="s">
        <v>6144</v>
      </c>
      <c r="W581" s="7" t="s">
        <v>6145</v>
      </c>
      <c r="X581" s="7" t="s">
        <v>6145</v>
      </c>
      <c r="Y581" s="7" t="s">
        <v>20298</v>
      </c>
      <c r="Z581" s="6"/>
      <c r="AA581" s="6"/>
    </row>
    <row r="582" spans="1:27" x14ac:dyDescent="0.3">
      <c r="A582" s="7" t="s">
        <v>29387</v>
      </c>
      <c r="B582" s="7" t="s">
        <v>29388</v>
      </c>
      <c r="C582" s="7" t="s">
        <v>20645</v>
      </c>
      <c r="D582" s="7" t="s">
        <v>20646</v>
      </c>
      <c r="E582" s="7" t="s">
        <v>15</v>
      </c>
      <c r="F582" s="7">
        <v>4.8262799999999997</v>
      </c>
      <c r="G582" s="7">
        <v>7.5142600000000002</v>
      </c>
      <c r="H582" s="7">
        <v>0.63871941841905699</v>
      </c>
      <c r="I582" s="7">
        <v>1.5569465509667899</v>
      </c>
      <c r="J582" s="7" t="s">
        <v>29389</v>
      </c>
      <c r="K582" s="7">
        <v>5.0000000000000002E-5</v>
      </c>
      <c r="L582" s="7">
        <v>8.9577800000000001E-5</v>
      </c>
      <c r="M582" s="7" t="s">
        <v>16</v>
      </c>
      <c r="N582" s="7" t="s">
        <v>29387</v>
      </c>
      <c r="O582" s="7" t="s">
        <v>18</v>
      </c>
      <c r="P582" s="7" t="s">
        <v>29390</v>
      </c>
      <c r="Q582" s="7" t="s">
        <v>29391</v>
      </c>
      <c r="R582" s="7" t="s">
        <v>29392</v>
      </c>
      <c r="S582" s="7" t="s">
        <v>17</v>
      </c>
      <c r="T582" s="7" t="s">
        <v>29387</v>
      </c>
      <c r="U582" s="7" t="s">
        <v>29392</v>
      </c>
      <c r="V582" s="7" t="s">
        <v>29393</v>
      </c>
      <c r="W582" s="7" t="s">
        <v>29394</v>
      </c>
      <c r="X582" s="7" t="s">
        <v>29394</v>
      </c>
      <c r="Y582" s="7" t="s">
        <v>29395</v>
      </c>
      <c r="Z582" s="6"/>
      <c r="AA582" s="6"/>
    </row>
    <row r="583" spans="1:27" x14ac:dyDescent="0.3">
      <c r="A583" s="7" t="s">
        <v>4832</v>
      </c>
      <c r="B583" s="7" t="s">
        <v>4833</v>
      </c>
      <c r="C583" s="7" t="s">
        <v>20645</v>
      </c>
      <c r="D583" s="7" t="s">
        <v>20646</v>
      </c>
      <c r="E583" s="7" t="s">
        <v>15</v>
      </c>
      <c r="F583" s="7">
        <v>3.69814</v>
      </c>
      <c r="G583" s="7">
        <v>5.7574500000000004</v>
      </c>
      <c r="H583" s="7">
        <v>0.63863013543890101</v>
      </c>
      <c r="I583" s="7">
        <v>1.5568502003710001</v>
      </c>
      <c r="J583" s="7" t="s">
        <v>29396</v>
      </c>
      <c r="K583" s="7">
        <v>5.0000000000000002E-5</v>
      </c>
      <c r="L583" s="7">
        <v>8.9577800000000001E-5</v>
      </c>
      <c r="M583" s="7" t="s">
        <v>16</v>
      </c>
      <c r="N583" s="7" t="s">
        <v>4832</v>
      </c>
      <c r="O583" s="7" t="s">
        <v>4835</v>
      </c>
      <c r="P583" s="7" t="s">
        <v>4836</v>
      </c>
      <c r="Q583" s="7" t="s">
        <v>4837</v>
      </c>
      <c r="R583" s="7" t="s">
        <v>4838</v>
      </c>
      <c r="S583" s="7" t="s">
        <v>17</v>
      </c>
      <c r="T583" s="7" t="s">
        <v>4832</v>
      </c>
      <c r="U583" s="7" t="s">
        <v>4838</v>
      </c>
      <c r="V583" s="7" t="s">
        <v>4839</v>
      </c>
      <c r="W583" s="7" t="s">
        <v>4840</v>
      </c>
      <c r="X583" s="7" t="s">
        <v>4840</v>
      </c>
      <c r="Y583" s="7" t="s">
        <v>20047</v>
      </c>
      <c r="Z583" s="6"/>
      <c r="AA583" s="6"/>
    </row>
    <row r="584" spans="1:27" x14ac:dyDescent="0.3">
      <c r="A584" s="7" t="s">
        <v>29397</v>
      </c>
      <c r="B584" s="7" t="s">
        <v>29398</v>
      </c>
      <c r="C584" s="7" t="s">
        <v>20645</v>
      </c>
      <c r="D584" s="7" t="s">
        <v>20646</v>
      </c>
      <c r="E584" s="7" t="s">
        <v>15</v>
      </c>
      <c r="F584" s="7">
        <v>2.8329</v>
      </c>
      <c r="G584" s="7">
        <v>4.4096299999999999</v>
      </c>
      <c r="H584" s="7">
        <v>0.63837793208611704</v>
      </c>
      <c r="I584" s="7">
        <v>1.5565780648805101</v>
      </c>
      <c r="J584" s="7" t="s">
        <v>29399</v>
      </c>
      <c r="K584" s="7">
        <v>1.8500000000000001E-3</v>
      </c>
      <c r="L584" s="7">
        <v>2.9392400000000001E-3</v>
      </c>
      <c r="M584" s="7" t="s">
        <v>16</v>
      </c>
      <c r="N584" s="7" t="s">
        <v>29397</v>
      </c>
      <c r="O584" s="7" t="s">
        <v>29400</v>
      </c>
      <c r="P584" s="7" t="s">
        <v>29401</v>
      </c>
      <c r="Q584" s="7" t="s">
        <v>29402</v>
      </c>
      <c r="R584" s="7" t="s">
        <v>29403</v>
      </c>
      <c r="S584" s="7" t="s">
        <v>17</v>
      </c>
      <c r="T584" s="7" t="s">
        <v>29397</v>
      </c>
      <c r="U584" s="7" t="s">
        <v>29403</v>
      </c>
      <c r="V584" s="7" t="s">
        <v>29404</v>
      </c>
      <c r="W584" s="7" t="s">
        <v>29405</v>
      </c>
      <c r="X584" s="7" t="s">
        <v>29406</v>
      </c>
      <c r="Y584" s="7" t="s">
        <v>29407</v>
      </c>
      <c r="Z584" s="6"/>
      <c r="AA584" s="6"/>
    </row>
    <row r="585" spans="1:27" x14ac:dyDescent="0.3">
      <c r="A585" s="7" t="s">
        <v>3653</v>
      </c>
      <c r="B585" s="7" t="s">
        <v>3654</v>
      </c>
      <c r="C585" s="7" t="s">
        <v>20645</v>
      </c>
      <c r="D585" s="7" t="s">
        <v>20646</v>
      </c>
      <c r="E585" s="7" t="s">
        <v>15</v>
      </c>
      <c r="F585" s="7">
        <v>4.9054799999999998</v>
      </c>
      <c r="G585" s="7">
        <v>7.6338200000000001</v>
      </c>
      <c r="H585" s="7">
        <v>0.63801085853717698</v>
      </c>
      <c r="I585" s="7">
        <v>1.5561820657713401</v>
      </c>
      <c r="J585" s="7" t="s">
        <v>29408</v>
      </c>
      <c r="K585" s="7">
        <v>5.0000000000000002E-5</v>
      </c>
      <c r="L585" s="7">
        <v>8.9577800000000001E-5</v>
      </c>
      <c r="M585" s="7" t="s">
        <v>16</v>
      </c>
      <c r="N585" s="7" t="s">
        <v>3653</v>
      </c>
      <c r="O585" s="7" t="s">
        <v>18</v>
      </c>
      <c r="P585" s="7" t="s">
        <v>3656</v>
      </c>
      <c r="Q585" s="7" t="s">
        <v>3657</v>
      </c>
      <c r="R585" s="7" t="s">
        <v>3658</v>
      </c>
      <c r="S585" s="7" t="s">
        <v>17</v>
      </c>
      <c r="T585" s="7" t="s">
        <v>3653</v>
      </c>
      <c r="U585" s="7" t="s">
        <v>3658</v>
      </c>
      <c r="V585" s="7" t="s">
        <v>3659</v>
      </c>
      <c r="W585" s="7" t="s">
        <v>3660</v>
      </c>
      <c r="X585" s="7" t="s">
        <v>19820</v>
      </c>
      <c r="Y585" s="7" t="s">
        <v>19821</v>
      </c>
      <c r="Z585" s="6"/>
      <c r="AA585" s="6"/>
    </row>
    <row r="586" spans="1:27" x14ac:dyDescent="0.3">
      <c r="A586" s="7" t="s">
        <v>3272</v>
      </c>
      <c r="B586" s="7" t="s">
        <v>3273</v>
      </c>
      <c r="C586" s="7" t="s">
        <v>20645</v>
      </c>
      <c r="D586" s="7" t="s">
        <v>20646</v>
      </c>
      <c r="E586" s="7" t="s">
        <v>15</v>
      </c>
      <c r="F586" s="7">
        <v>1.4451000000000001</v>
      </c>
      <c r="G586" s="7">
        <v>2.2473999999999998</v>
      </c>
      <c r="H586" s="7">
        <v>0.63708759344989696</v>
      </c>
      <c r="I586" s="7">
        <v>1.55518649228427</v>
      </c>
      <c r="J586" s="7" t="s">
        <v>29409</v>
      </c>
      <c r="K586" s="7">
        <v>5.0000000000000002E-5</v>
      </c>
      <c r="L586" s="7">
        <v>8.9577800000000001E-5</v>
      </c>
      <c r="M586" s="7" t="s">
        <v>16</v>
      </c>
      <c r="N586" s="7" t="s">
        <v>3272</v>
      </c>
      <c r="O586" s="7" t="s">
        <v>18</v>
      </c>
      <c r="P586" s="7" t="s">
        <v>3274</v>
      </c>
      <c r="Q586" s="7" t="s">
        <v>3275</v>
      </c>
      <c r="R586" s="7" t="s">
        <v>3276</v>
      </c>
      <c r="S586" s="7" t="s">
        <v>17</v>
      </c>
      <c r="T586" s="7" t="s">
        <v>3272</v>
      </c>
      <c r="U586" s="7" t="s">
        <v>3276</v>
      </c>
      <c r="V586" s="7" t="s">
        <v>3277</v>
      </c>
      <c r="W586" s="7" t="s">
        <v>3278</v>
      </c>
      <c r="X586" s="7" t="s">
        <v>19752</v>
      </c>
      <c r="Y586" s="7" t="s">
        <v>19753</v>
      </c>
      <c r="Z586" s="6"/>
      <c r="AA586" s="6"/>
    </row>
    <row r="587" spans="1:27" x14ac:dyDescent="0.3">
      <c r="A587" s="7" t="s">
        <v>29410</v>
      </c>
      <c r="B587" s="7" t="s">
        <v>29411</v>
      </c>
      <c r="C587" s="7" t="s">
        <v>20645</v>
      </c>
      <c r="D587" s="7" t="s">
        <v>20646</v>
      </c>
      <c r="E587" s="7" t="s">
        <v>15</v>
      </c>
      <c r="F587" s="7">
        <v>2.9410400000000001</v>
      </c>
      <c r="G587" s="7">
        <v>4.5729699999999998</v>
      </c>
      <c r="H587" s="7">
        <v>0.63680504875961697</v>
      </c>
      <c r="I587" s="7">
        <v>1.55488194652232</v>
      </c>
      <c r="J587" s="7" t="s">
        <v>4058</v>
      </c>
      <c r="K587" s="7">
        <v>5.0000000000000002E-5</v>
      </c>
      <c r="L587" s="7">
        <v>8.9577800000000001E-5</v>
      </c>
      <c r="M587" s="7" t="s">
        <v>16</v>
      </c>
      <c r="N587" s="7" t="s">
        <v>29410</v>
      </c>
      <c r="O587" s="7" t="s">
        <v>29412</v>
      </c>
      <c r="P587" s="7" t="s">
        <v>29413</v>
      </c>
      <c r="Q587" s="7" t="s">
        <v>29414</v>
      </c>
      <c r="R587" s="7" t="s">
        <v>29415</v>
      </c>
      <c r="S587" s="7" t="s">
        <v>17</v>
      </c>
      <c r="T587" s="7" t="s">
        <v>29410</v>
      </c>
      <c r="U587" s="7" t="s">
        <v>29415</v>
      </c>
      <c r="V587" s="7" t="s">
        <v>29416</v>
      </c>
      <c r="W587" s="7" t="s">
        <v>29417</v>
      </c>
      <c r="X587" s="7" t="s">
        <v>29418</v>
      </c>
      <c r="Y587" s="7" t="s">
        <v>29419</v>
      </c>
      <c r="Z587" s="6"/>
      <c r="AA587" s="6"/>
    </row>
    <row r="588" spans="1:27" x14ac:dyDescent="0.3">
      <c r="A588" s="7" t="s">
        <v>4781</v>
      </c>
      <c r="B588" s="7" t="s">
        <v>4782</v>
      </c>
      <c r="C588" s="7" t="s">
        <v>20645</v>
      </c>
      <c r="D588" s="7" t="s">
        <v>20646</v>
      </c>
      <c r="E588" s="7" t="s">
        <v>15</v>
      </c>
      <c r="F588" s="7">
        <v>3.8401100000000001</v>
      </c>
      <c r="G588" s="7">
        <v>5.9694599999999998</v>
      </c>
      <c r="H588" s="7">
        <v>0.63645279300290603</v>
      </c>
      <c r="I588" s="7">
        <v>1.55450234498491</v>
      </c>
      <c r="J588" s="7" t="s">
        <v>29420</v>
      </c>
      <c r="K588" s="7">
        <v>1.4999999999999999E-4</v>
      </c>
      <c r="L588" s="7">
        <v>2.60425E-4</v>
      </c>
      <c r="M588" s="7" t="s">
        <v>16</v>
      </c>
      <c r="N588" s="7" t="s">
        <v>4781</v>
      </c>
      <c r="O588" s="7" t="s">
        <v>18</v>
      </c>
      <c r="P588" s="7" t="s">
        <v>18</v>
      </c>
      <c r="Q588" s="7" t="s">
        <v>4784</v>
      </c>
      <c r="R588" s="7" t="s">
        <v>4785</v>
      </c>
      <c r="S588" s="7" t="s">
        <v>29</v>
      </c>
      <c r="T588" s="7" t="s">
        <v>4781</v>
      </c>
      <c r="U588" s="7" t="s">
        <v>4785</v>
      </c>
      <c r="V588" s="7" t="s">
        <v>18</v>
      </c>
      <c r="W588" s="7" t="s">
        <v>4786</v>
      </c>
      <c r="X588" s="7" t="s">
        <v>18</v>
      </c>
      <c r="Y588" s="7" t="s">
        <v>20039</v>
      </c>
      <c r="Z588" s="6"/>
      <c r="AA588" s="6"/>
    </row>
    <row r="589" spans="1:27" x14ac:dyDescent="0.3">
      <c r="A589" s="7" t="s">
        <v>29421</v>
      </c>
      <c r="B589" s="7" t="s">
        <v>29422</v>
      </c>
      <c r="C589" s="7" t="s">
        <v>20645</v>
      </c>
      <c r="D589" s="7" t="s">
        <v>20646</v>
      </c>
      <c r="E589" s="7" t="s">
        <v>15</v>
      </c>
      <c r="F589" s="7">
        <v>0.61123400000000006</v>
      </c>
      <c r="G589" s="7">
        <v>0.95013000000000003</v>
      </c>
      <c r="H589" s="7">
        <v>0.63640012558964199</v>
      </c>
      <c r="I589" s="7">
        <v>1.55444559693996</v>
      </c>
      <c r="J589" s="7" t="s">
        <v>29423</v>
      </c>
      <c r="K589" s="7">
        <v>9.5E-4</v>
      </c>
      <c r="L589" s="7">
        <v>1.5501499999999999E-3</v>
      </c>
      <c r="M589" s="7" t="s">
        <v>16</v>
      </c>
      <c r="N589" s="7" t="s">
        <v>29421</v>
      </c>
      <c r="O589" s="7" t="s">
        <v>29424</v>
      </c>
      <c r="P589" s="7" t="s">
        <v>29425</v>
      </c>
      <c r="Q589" s="7" t="s">
        <v>29426</v>
      </c>
      <c r="R589" s="7" t="s">
        <v>29427</v>
      </c>
      <c r="S589" s="7" t="s">
        <v>17</v>
      </c>
      <c r="T589" s="7" t="s">
        <v>29421</v>
      </c>
      <c r="U589" s="7" t="s">
        <v>29427</v>
      </c>
      <c r="V589" s="7" t="s">
        <v>29428</v>
      </c>
      <c r="W589" s="7" t="s">
        <v>29429</v>
      </c>
      <c r="X589" s="7" t="s">
        <v>29430</v>
      </c>
      <c r="Y589" s="7" t="s">
        <v>29431</v>
      </c>
      <c r="Z589" s="6"/>
      <c r="AA589" s="6"/>
    </row>
    <row r="590" spans="1:27" x14ac:dyDescent="0.3">
      <c r="A590" s="7" t="s">
        <v>29432</v>
      </c>
      <c r="B590" s="7" t="s">
        <v>29433</v>
      </c>
      <c r="C590" s="7" t="s">
        <v>20645</v>
      </c>
      <c r="D590" s="7" t="s">
        <v>20646</v>
      </c>
      <c r="E590" s="7" t="s">
        <v>15</v>
      </c>
      <c r="F590" s="7">
        <v>5.2135699999999998</v>
      </c>
      <c r="G590" s="7">
        <v>8.0981699999999996</v>
      </c>
      <c r="H590" s="7">
        <v>0.63532433044524195</v>
      </c>
      <c r="I590" s="7">
        <v>1.5532869032160299</v>
      </c>
      <c r="J590" s="7" t="s">
        <v>29434</v>
      </c>
      <c r="K590" s="7">
        <v>5.0000000000000002E-5</v>
      </c>
      <c r="L590" s="7">
        <v>8.9577800000000001E-5</v>
      </c>
      <c r="M590" s="7" t="s">
        <v>16</v>
      </c>
      <c r="N590" s="7" t="s">
        <v>29432</v>
      </c>
      <c r="O590" s="7" t="s">
        <v>18</v>
      </c>
      <c r="P590" s="7" t="s">
        <v>29435</v>
      </c>
      <c r="Q590" s="7" t="s">
        <v>29436</v>
      </c>
      <c r="R590" s="7" t="s">
        <v>29437</v>
      </c>
      <c r="S590" s="7" t="s">
        <v>17</v>
      </c>
      <c r="T590" s="7" t="s">
        <v>29432</v>
      </c>
      <c r="U590" s="7" t="s">
        <v>29437</v>
      </c>
      <c r="V590" s="7" t="s">
        <v>29438</v>
      </c>
      <c r="W590" s="7" t="s">
        <v>29439</v>
      </c>
      <c r="X590" s="7" t="s">
        <v>29440</v>
      </c>
      <c r="Y590" s="7" t="s">
        <v>29441</v>
      </c>
      <c r="Z590" s="6"/>
      <c r="AA590" s="6"/>
    </row>
    <row r="591" spans="1:27" x14ac:dyDescent="0.3">
      <c r="A591" s="7" t="s">
        <v>3295</v>
      </c>
      <c r="B591" s="7" t="s">
        <v>3296</v>
      </c>
      <c r="C591" s="7" t="s">
        <v>20645</v>
      </c>
      <c r="D591" s="7" t="s">
        <v>20646</v>
      </c>
      <c r="E591" s="7" t="s">
        <v>15</v>
      </c>
      <c r="F591" s="7">
        <v>1.4155599999999999</v>
      </c>
      <c r="G591" s="7">
        <v>2.1987000000000001</v>
      </c>
      <c r="H591" s="7">
        <v>0.63527786947320797</v>
      </c>
      <c r="I591" s="7">
        <v>1.55323688151686</v>
      </c>
      <c r="J591" s="7" t="s">
        <v>29442</v>
      </c>
      <c r="K591" s="7">
        <v>2.81E-2</v>
      </c>
      <c r="L591" s="7">
        <v>3.92377E-2</v>
      </c>
      <c r="M591" s="7" t="s">
        <v>16</v>
      </c>
      <c r="N591" s="7" t="s">
        <v>3295</v>
      </c>
      <c r="O591" s="7" t="s">
        <v>18</v>
      </c>
      <c r="P591" s="7" t="s">
        <v>3298</v>
      </c>
      <c r="Q591" s="7" t="s">
        <v>3299</v>
      </c>
      <c r="R591" s="7" t="s">
        <v>3300</v>
      </c>
      <c r="S591" s="7" t="s">
        <v>29</v>
      </c>
      <c r="T591" s="7" t="s">
        <v>3295</v>
      </c>
      <c r="U591" s="7" t="s">
        <v>3300</v>
      </c>
      <c r="V591" s="7" t="s">
        <v>18</v>
      </c>
      <c r="W591" s="7" t="s">
        <v>3301</v>
      </c>
      <c r="X591" s="7" t="s">
        <v>18</v>
      </c>
      <c r="Y591" s="7" t="s">
        <v>19757</v>
      </c>
      <c r="Z591" s="6"/>
      <c r="AA591" s="6"/>
    </row>
    <row r="592" spans="1:27" x14ac:dyDescent="0.3">
      <c r="A592" s="7" t="s">
        <v>2033</v>
      </c>
      <c r="B592" s="7" t="s">
        <v>2034</v>
      </c>
      <c r="C592" s="7" t="s">
        <v>20645</v>
      </c>
      <c r="D592" s="7" t="s">
        <v>20646</v>
      </c>
      <c r="E592" s="7" t="s">
        <v>15</v>
      </c>
      <c r="F592" s="7">
        <v>1.9424999999999999</v>
      </c>
      <c r="G592" s="7">
        <v>3.0163099999999998</v>
      </c>
      <c r="H592" s="7">
        <v>0.63487010997348203</v>
      </c>
      <c r="I592" s="7">
        <v>1.55279794079794</v>
      </c>
      <c r="J592" s="7" t="s">
        <v>29443</v>
      </c>
      <c r="K592" s="7">
        <v>2.5000000000000001E-4</v>
      </c>
      <c r="L592" s="7">
        <v>4.2774700000000002E-4</v>
      </c>
      <c r="M592" s="7" t="s">
        <v>16</v>
      </c>
      <c r="N592" s="7" t="s">
        <v>2033</v>
      </c>
      <c r="O592" s="7" t="s">
        <v>2036</v>
      </c>
      <c r="P592" s="7" t="s">
        <v>18</v>
      </c>
      <c r="Q592" s="7" t="s">
        <v>2037</v>
      </c>
      <c r="R592" s="7" t="s">
        <v>2038</v>
      </c>
      <c r="S592" s="7" t="s">
        <v>29</v>
      </c>
      <c r="T592" s="7" t="s">
        <v>2033</v>
      </c>
      <c r="U592" s="7" t="s">
        <v>2038</v>
      </c>
      <c r="V592" s="7" t="s">
        <v>18</v>
      </c>
      <c r="W592" s="7" t="s">
        <v>2039</v>
      </c>
      <c r="X592" s="7" t="s">
        <v>18</v>
      </c>
      <c r="Y592" s="7" t="s">
        <v>19538</v>
      </c>
      <c r="Z592" s="6"/>
      <c r="AA592" s="6"/>
    </row>
    <row r="593" spans="1:27" x14ac:dyDescent="0.3">
      <c r="A593" s="7" t="s">
        <v>7027</v>
      </c>
      <c r="B593" s="7" t="s">
        <v>7028</v>
      </c>
      <c r="C593" s="7" t="s">
        <v>20645</v>
      </c>
      <c r="D593" s="7" t="s">
        <v>20646</v>
      </c>
      <c r="E593" s="7" t="s">
        <v>15</v>
      </c>
      <c r="F593" s="7">
        <v>7.5366099999999996</v>
      </c>
      <c r="G593" s="7">
        <v>11.692600000000001</v>
      </c>
      <c r="H593" s="7">
        <v>0.63360812334394701</v>
      </c>
      <c r="I593" s="7">
        <v>1.55144023639275</v>
      </c>
      <c r="J593" s="7" t="s">
        <v>29444</v>
      </c>
      <c r="K593" s="7">
        <v>5.0000000000000002E-5</v>
      </c>
      <c r="L593" s="7">
        <v>8.9577800000000001E-5</v>
      </c>
      <c r="M593" s="7" t="s">
        <v>16</v>
      </c>
      <c r="N593" s="7" t="s">
        <v>7027</v>
      </c>
      <c r="O593" s="7" t="s">
        <v>18</v>
      </c>
      <c r="P593" s="7" t="s">
        <v>7030</v>
      </c>
      <c r="Q593" s="7" t="s">
        <v>7031</v>
      </c>
      <c r="R593" s="7" t="s">
        <v>7032</v>
      </c>
      <c r="S593" s="7" t="s">
        <v>17</v>
      </c>
      <c r="T593" s="7" t="s">
        <v>7027</v>
      </c>
      <c r="U593" s="7" t="s">
        <v>7032</v>
      </c>
      <c r="V593" s="7" t="s">
        <v>7033</v>
      </c>
      <c r="W593" s="7" t="s">
        <v>7034</v>
      </c>
      <c r="X593" s="7" t="s">
        <v>20456</v>
      </c>
      <c r="Y593" s="7" t="s">
        <v>20457</v>
      </c>
      <c r="Z593" s="6"/>
      <c r="AA593" s="6"/>
    </row>
    <row r="594" spans="1:27" x14ac:dyDescent="0.3">
      <c r="A594" s="7" t="s">
        <v>29445</v>
      </c>
      <c r="B594" s="7" t="s">
        <v>29446</v>
      </c>
      <c r="C594" s="7" t="s">
        <v>20645</v>
      </c>
      <c r="D594" s="7" t="s">
        <v>20646</v>
      </c>
      <c r="E594" s="7" t="s">
        <v>15</v>
      </c>
      <c r="F594" s="7">
        <v>18.9816</v>
      </c>
      <c r="G594" s="7">
        <v>29.435500000000001</v>
      </c>
      <c r="H594" s="7">
        <v>0.63295552853717896</v>
      </c>
      <c r="I594" s="7">
        <v>1.5507386100223399</v>
      </c>
      <c r="J594" s="7" t="s">
        <v>29447</v>
      </c>
      <c r="K594" s="7">
        <v>5.0000000000000002E-5</v>
      </c>
      <c r="L594" s="7">
        <v>8.9577800000000001E-5</v>
      </c>
      <c r="M594" s="7" t="s">
        <v>16</v>
      </c>
      <c r="N594" s="7" t="s">
        <v>29445</v>
      </c>
      <c r="O594" s="7" t="s">
        <v>18</v>
      </c>
      <c r="P594" s="7" t="s">
        <v>29448</v>
      </c>
      <c r="Q594" s="7" t="s">
        <v>29449</v>
      </c>
      <c r="R594" s="7" t="s">
        <v>29450</v>
      </c>
      <c r="S594" s="7" t="s">
        <v>17</v>
      </c>
      <c r="T594" s="7" t="s">
        <v>29445</v>
      </c>
      <c r="U594" s="7" t="s">
        <v>29450</v>
      </c>
      <c r="V594" s="7" t="s">
        <v>29451</v>
      </c>
      <c r="W594" s="7" t="s">
        <v>29452</v>
      </c>
      <c r="X594" s="7" t="s">
        <v>29453</v>
      </c>
      <c r="Y594" s="7" t="s">
        <v>29454</v>
      </c>
      <c r="Z594" s="6"/>
      <c r="AA594" s="6"/>
    </row>
    <row r="595" spans="1:27" x14ac:dyDescent="0.3">
      <c r="A595" s="7" t="s">
        <v>29455</v>
      </c>
      <c r="B595" s="7" t="s">
        <v>29456</v>
      </c>
      <c r="C595" s="7" t="s">
        <v>20645</v>
      </c>
      <c r="D595" s="7" t="s">
        <v>20646</v>
      </c>
      <c r="E595" s="7" t="s">
        <v>15</v>
      </c>
      <c r="F595" s="7">
        <v>20.306799999999999</v>
      </c>
      <c r="G595" s="7">
        <v>31.490400000000001</v>
      </c>
      <c r="H595" s="7">
        <v>0.63294916932012102</v>
      </c>
      <c r="I595" s="7">
        <v>1.5507317745779701</v>
      </c>
      <c r="J595" s="7" t="s">
        <v>29457</v>
      </c>
      <c r="K595" s="7">
        <v>5.0000000000000002E-5</v>
      </c>
      <c r="L595" s="7">
        <v>8.9577800000000001E-5</v>
      </c>
      <c r="M595" s="7" t="s">
        <v>16</v>
      </c>
      <c r="N595" s="7" t="s">
        <v>29455</v>
      </c>
      <c r="O595" s="7" t="s">
        <v>29458</v>
      </c>
      <c r="P595" s="7" t="s">
        <v>29459</v>
      </c>
      <c r="Q595" s="7" t="s">
        <v>29460</v>
      </c>
      <c r="R595" s="7" t="s">
        <v>29461</v>
      </c>
      <c r="S595" s="7" t="s">
        <v>17</v>
      </c>
      <c r="T595" s="7" t="s">
        <v>29455</v>
      </c>
      <c r="U595" s="7" t="s">
        <v>29461</v>
      </c>
      <c r="V595" s="7" t="s">
        <v>29462</v>
      </c>
      <c r="W595" s="7" t="s">
        <v>29463</v>
      </c>
      <c r="X595" s="7" t="s">
        <v>29464</v>
      </c>
      <c r="Y595" s="7" t="s">
        <v>29465</v>
      </c>
      <c r="Z595" s="6"/>
      <c r="AA595" s="6"/>
    </row>
    <row r="596" spans="1:27" x14ac:dyDescent="0.3">
      <c r="A596" s="7" t="s">
        <v>29466</v>
      </c>
      <c r="B596" s="7" t="s">
        <v>29467</v>
      </c>
      <c r="C596" s="7" t="s">
        <v>20645</v>
      </c>
      <c r="D596" s="7" t="s">
        <v>20646</v>
      </c>
      <c r="E596" s="7" t="s">
        <v>15</v>
      </c>
      <c r="F596" s="7">
        <v>3.9225099999999999</v>
      </c>
      <c r="G596" s="7">
        <v>6.0818000000000003</v>
      </c>
      <c r="H596" s="7">
        <v>0.63272124893318205</v>
      </c>
      <c r="I596" s="7">
        <v>1.55048680564231</v>
      </c>
      <c r="J596" s="7" t="s">
        <v>29468</v>
      </c>
      <c r="K596" s="7">
        <v>5.0000000000000002E-5</v>
      </c>
      <c r="L596" s="7">
        <v>8.9577800000000001E-5</v>
      </c>
      <c r="M596" s="7" t="s">
        <v>16</v>
      </c>
      <c r="N596" s="7" t="s">
        <v>29466</v>
      </c>
      <c r="O596" s="7" t="s">
        <v>18</v>
      </c>
      <c r="P596" s="7" t="s">
        <v>29469</v>
      </c>
      <c r="Q596" s="7" t="s">
        <v>29470</v>
      </c>
      <c r="R596" s="7" t="s">
        <v>29471</v>
      </c>
      <c r="S596" s="7" t="s">
        <v>17</v>
      </c>
      <c r="T596" s="7" t="s">
        <v>29466</v>
      </c>
      <c r="U596" s="7" t="s">
        <v>29471</v>
      </c>
      <c r="V596" s="7" t="s">
        <v>29472</v>
      </c>
      <c r="W596" s="7" t="s">
        <v>29473</v>
      </c>
      <c r="X596" s="7" t="s">
        <v>29473</v>
      </c>
      <c r="Y596" s="7" t="s">
        <v>29474</v>
      </c>
      <c r="Z596" s="6"/>
      <c r="AA596" s="6"/>
    </row>
    <row r="597" spans="1:27" x14ac:dyDescent="0.3">
      <c r="A597" s="7" t="s">
        <v>29475</v>
      </c>
      <c r="B597" s="7" t="s">
        <v>29476</v>
      </c>
      <c r="C597" s="7" t="s">
        <v>20645</v>
      </c>
      <c r="D597" s="7" t="s">
        <v>20646</v>
      </c>
      <c r="E597" s="7" t="s">
        <v>15</v>
      </c>
      <c r="F597" s="7">
        <v>16.868200000000002</v>
      </c>
      <c r="G597" s="7">
        <v>26.1403</v>
      </c>
      <c r="H597" s="7">
        <v>0.63196966603287497</v>
      </c>
      <c r="I597" s="7">
        <v>1.5496792781683899</v>
      </c>
      <c r="J597" s="7" t="s">
        <v>29477</v>
      </c>
      <c r="K597" s="7">
        <v>5.0000000000000002E-5</v>
      </c>
      <c r="L597" s="7">
        <v>8.9577800000000001E-5</v>
      </c>
      <c r="M597" s="7" t="s">
        <v>16</v>
      </c>
      <c r="N597" s="7" t="s">
        <v>29475</v>
      </c>
      <c r="O597" s="7" t="s">
        <v>18</v>
      </c>
      <c r="P597" s="7" t="s">
        <v>29478</v>
      </c>
      <c r="Q597" s="7" t="s">
        <v>29479</v>
      </c>
      <c r="R597" s="7" t="s">
        <v>29480</v>
      </c>
      <c r="S597" s="7" t="s">
        <v>17</v>
      </c>
      <c r="T597" s="7" t="s">
        <v>29475</v>
      </c>
      <c r="U597" s="7" t="s">
        <v>29480</v>
      </c>
      <c r="V597" s="7" t="s">
        <v>29481</v>
      </c>
      <c r="W597" s="7" t="s">
        <v>29482</v>
      </c>
      <c r="X597" s="7" t="s">
        <v>29483</v>
      </c>
      <c r="Y597" s="7" t="s">
        <v>29484</v>
      </c>
      <c r="Z597" s="6"/>
      <c r="AA597" s="6"/>
    </row>
    <row r="598" spans="1:27" x14ac:dyDescent="0.3">
      <c r="A598" s="7" t="s">
        <v>29485</v>
      </c>
      <c r="B598" s="7" t="s">
        <v>29486</v>
      </c>
      <c r="C598" s="7" t="s">
        <v>20645</v>
      </c>
      <c r="D598" s="7" t="s">
        <v>20646</v>
      </c>
      <c r="E598" s="7" t="s">
        <v>15</v>
      </c>
      <c r="F598" s="7">
        <v>1.3047500000000001</v>
      </c>
      <c r="G598" s="7">
        <v>2.0219299999999998</v>
      </c>
      <c r="H598" s="7">
        <v>0.63195964948577199</v>
      </c>
      <c r="I598" s="7">
        <v>1.5496685188733501</v>
      </c>
      <c r="J598" s="7" t="s">
        <v>29487</v>
      </c>
      <c r="K598" s="7">
        <v>5.0000000000000002E-5</v>
      </c>
      <c r="L598" s="7">
        <v>8.9577800000000001E-5</v>
      </c>
      <c r="M598" s="7" t="s">
        <v>16</v>
      </c>
      <c r="N598" s="7" t="s">
        <v>29485</v>
      </c>
      <c r="O598" s="7" t="s">
        <v>18</v>
      </c>
      <c r="P598" s="7" t="s">
        <v>29488</v>
      </c>
      <c r="Q598" s="7" t="s">
        <v>29489</v>
      </c>
      <c r="R598" s="7" t="s">
        <v>29490</v>
      </c>
      <c r="S598" s="7" t="s">
        <v>17</v>
      </c>
      <c r="T598" s="7" t="s">
        <v>29485</v>
      </c>
      <c r="U598" s="7" t="s">
        <v>29490</v>
      </c>
      <c r="V598" s="7" t="s">
        <v>29491</v>
      </c>
      <c r="W598" s="7" t="s">
        <v>29492</v>
      </c>
      <c r="X598" s="7" t="s">
        <v>29492</v>
      </c>
      <c r="Y598" s="7" t="s">
        <v>29493</v>
      </c>
      <c r="Z598" s="6"/>
      <c r="AA598" s="6"/>
    </row>
    <row r="599" spans="1:27" x14ac:dyDescent="0.3">
      <c r="A599" s="7" t="s">
        <v>15660</v>
      </c>
      <c r="B599" s="7" t="s">
        <v>15661</v>
      </c>
      <c r="C599" s="7" t="s">
        <v>20645</v>
      </c>
      <c r="D599" s="7" t="s">
        <v>20646</v>
      </c>
      <c r="E599" s="7" t="s">
        <v>15</v>
      </c>
      <c r="F599" s="7">
        <v>10.4628</v>
      </c>
      <c r="G599" s="7">
        <v>16.2075</v>
      </c>
      <c r="H599" s="7">
        <v>0.63139258313629099</v>
      </c>
      <c r="I599" s="7">
        <v>1.54905952517491</v>
      </c>
      <c r="J599" s="7" t="s">
        <v>29494</v>
      </c>
      <c r="K599" s="7">
        <v>5.0000000000000002E-5</v>
      </c>
      <c r="L599" s="7">
        <v>8.9577800000000001E-5</v>
      </c>
      <c r="M599" s="7" t="s">
        <v>16</v>
      </c>
      <c r="N599" s="7" t="s">
        <v>15660</v>
      </c>
      <c r="O599" s="7" t="s">
        <v>18</v>
      </c>
      <c r="P599" s="7" t="s">
        <v>15663</v>
      </c>
      <c r="Q599" s="7" t="s">
        <v>15664</v>
      </c>
      <c r="R599" s="7" t="s">
        <v>15665</v>
      </c>
      <c r="S599" s="7" t="s">
        <v>17</v>
      </c>
      <c r="T599" s="7" t="s">
        <v>15660</v>
      </c>
      <c r="U599" s="7" t="s">
        <v>15665</v>
      </c>
      <c r="V599" s="7" t="s">
        <v>15666</v>
      </c>
      <c r="W599" s="7" t="s">
        <v>15667</v>
      </c>
      <c r="X599" s="7" t="s">
        <v>15667</v>
      </c>
      <c r="Y599" s="7" t="s">
        <v>15668</v>
      </c>
      <c r="Z599" s="6"/>
      <c r="AA599" s="6"/>
    </row>
    <row r="600" spans="1:27" x14ac:dyDescent="0.3">
      <c r="A600" s="7" t="s">
        <v>29495</v>
      </c>
      <c r="B600" s="7" t="s">
        <v>29496</v>
      </c>
      <c r="C600" s="7" t="s">
        <v>20645</v>
      </c>
      <c r="D600" s="7" t="s">
        <v>20646</v>
      </c>
      <c r="E600" s="7" t="s">
        <v>15</v>
      </c>
      <c r="F600" s="7">
        <v>20.167899999999999</v>
      </c>
      <c r="G600" s="7">
        <v>31.236999999999998</v>
      </c>
      <c r="H600" s="7">
        <v>0.631195033864967</v>
      </c>
      <c r="I600" s="7">
        <v>1.5488474258599101</v>
      </c>
      <c r="J600" s="7" t="s">
        <v>29497</v>
      </c>
      <c r="K600" s="7">
        <v>5.0000000000000002E-5</v>
      </c>
      <c r="L600" s="7">
        <v>8.9577800000000001E-5</v>
      </c>
      <c r="M600" s="7" t="s">
        <v>16</v>
      </c>
      <c r="N600" s="7" t="s">
        <v>29495</v>
      </c>
      <c r="O600" s="7" t="s">
        <v>18</v>
      </c>
      <c r="P600" s="7" t="s">
        <v>29498</v>
      </c>
      <c r="Q600" s="7" t="s">
        <v>29499</v>
      </c>
      <c r="R600" s="7" t="s">
        <v>29500</v>
      </c>
      <c r="S600" s="7" t="s">
        <v>17</v>
      </c>
      <c r="T600" s="7" t="s">
        <v>29495</v>
      </c>
      <c r="U600" s="7" t="s">
        <v>29500</v>
      </c>
      <c r="V600" s="7" t="s">
        <v>29501</v>
      </c>
      <c r="W600" s="7" t="s">
        <v>29502</v>
      </c>
      <c r="X600" s="7" t="s">
        <v>29502</v>
      </c>
      <c r="Y600" s="7" t="s">
        <v>29503</v>
      </c>
      <c r="Z600" s="6"/>
      <c r="AA600" s="6"/>
    </row>
    <row r="601" spans="1:27" x14ac:dyDescent="0.3">
      <c r="A601" s="7" t="s">
        <v>29504</v>
      </c>
      <c r="B601" s="7" t="s">
        <v>29505</v>
      </c>
      <c r="C601" s="7" t="s">
        <v>20645</v>
      </c>
      <c r="D601" s="7" t="s">
        <v>20646</v>
      </c>
      <c r="E601" s="7" t="s">
        <v>15</v>
      </c>
      <c r="F601" s="7">
        <v>55.9026</v>
      </c>
      <c r="G601" s="7">
        <v>86.554599999999994</v>
      </c>
      <c r="H601" s="7">
        <v>0.63069511098421904</v>
      </c>
      <c r="I601" s="7">
        <v>1.54831081201948</v>
      </c>
      <c r="J601" s="7" t="s">
        <v>29506</v>
      </c>
      <c r="K601" s="7">
        <v>5.0000000000000002E-5</v>
      </c>
      <c r="L601" s="7">
        <v>8.9577800000000001E-5</v>
      </c>
      <c r="M601" s="7" t="s">
        <v>16</v>
      </c>
      <c r="N601" s="7" t="s">
        <v>29504</v>
      </c>
      <c r="O601" s="7" t="s">
        <v>18</v>
      </c>
      <c r="P601" s="7" t="s">
        <v>29507</v>
      </c>
      <c r="Q601" s="7" t="s">
        <v>29508</v>
      </c>
      <c r="R601" s="7" t="s">
        <v>29509</v>
      </c>
      <c r="S601" s="7" t="s">
        <v>17</v>
      </c>
      <c r="T601" s="7" t="s">
        <v>29504</v>
      </c>
      <c r="U601" s="7" t="s">
        <v>29509</v>
      </c>
      <c r="V601" s="7" t="s">
        <v>29510</v>
      </c>
      <c r="W601" s="7" t="s">
        <v>29511</v>
      </c>
      <c r="X601" s="7" t="s">
        <v>29511</v>
      </c>
      <c r="Y601" s="7" t="s">
        <v>29512</v>
      </c>
      <c r="Z601" s="6"/>
      <c r="AA601" s="6"/>
    </row>
    <row r="602" spans="1:27" x14ac:dyDescent="0.3">
      <c r="A602" s="7" t="s">
        <v>29513</v>
      </c>
      <c r="B602" s="7" t="s">
        <v>29514</v>
      </c>
      <c r="C602" s="7" t="s">
        <v>20645</v>
      </c>
      <c r="D602" s="7" t="s">
        <v>20646</v>
      </c>
      <c r="E602" s="7" t="s">
        <v>15</v>
      </c>
      <c r="F602" s="7">
        <v>1.31931</v>
      </c>
      <c r="G602" s="7">
        <v>2.0423100000000001</v>
      </c>
      <c r="H602" s="7">
        <v>0.63041827157149199</v>
      </c>
      <c r="I602" s="7">
        <v>1.5480137344521001</v>
      </c>
      <c r="J602" s="7" t="s">
        <v>29515</v>
      </c>
      <c r="K602" s="7">
        <v>1.1999999999999999E-3</v>
      </c>
      <c r="L602" s="7">
        <v>1.93899E-3</v>
      </c>
      <c r="M602" s="7" t="s">
        <v>16</v>
      </c>
      <c r="N602" s="7" t="s">
        <v>29513</v>
      </c>
      <c r="O602" s="7" t="s">
        <v>18</v>
      </c>
      <c r="P602" s="7" t="s">
        <v>29516</v>
      </c>
      <c r="Q602" s="7" t="s">
        <v>29517</v>
      </c>
      <c r="R602" s="7" t="s">
        <v>29518</v>
      </c>
      <c r="S602" s="7" t="s">
        <v>17</v>
      </c>
      <c r="T602" s="7" t="s">
        <v>29513</v>
      </c>
      <c r="U602" s="7" t="s">
        <v>29518</v>
      </c>
      <c r="V602" s="7" t="s">
        <v>29519</v>
      </c>
      <c r="W602" s="7" t="s">
        <v>29520</v>
      </c>
      <c r="X602" s="7" t="s">
        <v>29521</v>
      </c>
      <c r="Y602" s="7" t="s">
        <v>29522</v>
      </c>
      <c r="Z602" s="6"/>
      <c r="AA602" s="6"/>
    </row>
    <row r="603" spans="1:27" x14ac:dyDescent="0.3">
      <c r="A603" s="7" t="s">
        <v>29523</v>
      </c>
      <c r="B603" s="7" t="s">
        <v>29524</v>
      </c>
      <c r="C603" s="7" t="s">
        <v>20645</v>
      </c>
      <c r="D603" s="7" t="s">
        <v>20646</v>
      </c>
      <c r="E603" s="7" t="s">
        <v>15</v>
      </c>
      <c r="F603" s="7">
        <v>1.0240800000000001</v>
      </c>
      <c r="G603" s="7">
        <v>1.5842700000000001</v>
      </c>
      <c r="H603" s="7">
        <v>0.62948980690329903</v>
      </c>
      <c r="I603" s="7">
        <v>1.54701781110851</v>
      </c>
      <c r="J603" s="7" t="s">
        <v>29525</v>
      </c>
      <c r="K603" s="7">
        <v>5.0000000000000002E-5</v>
      </c>
      <c r="L603" s="7">
        <v>8.9577800000000001E-5</v>
      </c>
      <c r="M603" s="7" t="s">
        <v>16</v>
      </c>
      <c r="N603" s="7" t="s">
        <v>29523</v>
      </c>
      <c r="O603" s="7" t="s">
        <v>18</v>
      </c>
      <c r="P603" s="7" t="s">
        <v>29526</v>
      </c>
      <c r="Q603" s="7" t="s">
        <v>29527</v>
      </c>
      <c r="R603" s="7" t="s">
        <v>29528</v>
      </c>
      <c r="S603" s="7" t="s">
        <v>17</v>
      </c>
      <c r="T603" s="7" t="s">
        <v>29523</v>
      </c>
      <c r="U603" s="7" t="s">
        <v>29528</v>
      </c>
      <c r="V603" s="7" t="s">
        <v>29529</v>
      </c>
      <c r="W603" s="7" t="s">
        <v>29530</v>
      </c>
      <c r="X603" s="7" t="s">
        <v>29531</v>
      </c>
      <c r="Y603" s="7" t="s">
        <v>29532</v>
      </c>
      <c r="Z603" s="6"/>
      <c r="AA603" s="6"/>
    </row>
    <row r="604" spans="1:27" x14ac:dyDescent="0.3">
      <c r="A604" s="7" t="s">
        <v>29533</v>
      </c>
      <c r="B604" s="7" t="s">
        <v>29534</v>
      </c>
      <c r="C604" s="7" t="s">
        <v>20645</v>
      </c>
      <c r="D604" s="7" t="s">
        <v>20646</v>
      </c>
      <c r="E604" s="7" t="s">
        <v>15</v>
      </c>
      <c r="F604" s="7">
        <v>2.0510799999999998</v>
      </c>
      <c r="G604" s="7">
        <v>3.1717599999999999</v>
      </c>
      <c r="H604" s="7">
        <v>0.62889984609367999</v>
      </c>
      <c r="I604" s="7">
        <v>1.5463853189539201</v>
      </c>
      <c r="J604" s="7" t="s">
        <v>29535</v>
      </c>
      <c r="K604" s="7">
        <v>5.0000000000000002E-5</v>
      </c>
      <c r="L604" s="7">
        <v>8.9577800000000001E-5</v>
      </c>
      <c r="M604" s="7" t="s">
        <v>16</v>
      </c>
      <c r="N604" s="7" t="s">
        <v>29533</v>
      </c>
      <c r="O604" s="7" t="s">
        <v>29536</v>
      </c>
      <c r="P604" s="7" t="s">
        <v>29537</v>
      </c>
      <c r="Q604" s="7" t="s">
        <v>29538</v>
      </c>
      <c r="R604" s="7" t="s">
        <v>29539</v>
      </c>
      <c r="S604" s="7" t="s">
        <v>17</v>
      </c>
      <c r="T604" s="7" t="s">
        <v>29533</v>
      </c>
      <c r="U604" s="7" t="s">
        <v>29539</v>
      </c>
      <c r="V604" s="7" t="s">
        <v>29540</v>
      </c>
      <c r="W604" s="7" t="s">
        <v>29541</v>
      </c>
      <c r="X604" s="7" t="s">
        <v>29542</v>
      </c>
      <c r="Y604" s="7" t="s">
        <v>29543</v>
      </c>
      <c r="Z604" s="6"/>
      <c r="AA604" s="6"/>
    </row>
    <row r="605" spans="1:27" x14ac:dyDescent="0.3">
      <c r="A605" s="7" t="s">
        <v>29544</v>
      </c>
      <c r="B605" s="7" t="s">
        <v>29545</v>
      </c>
      <c r="C605" s="7" t="s">
        <v>20645</v>
      </c>
      <c r="D605" s="7" t="s">
        <v>20646</v>
      </c>
      <c r="E605" s="7" t="s">
        <v>15</v>
      </c>
      <c r="F605" s="7">
        <v>3.0630799999999998</v>
      </c>
      <c r="G605" s="7">
        <v>4.7358799999999999</v>
      </c>
      <c r="H605" s="7">
        <v>0.62864947871027699</v>
      </c>
      <c r="I605" s="7">
        <v>1.54611698029434</v>
      </c>
      <c r="J605" s="7" t="s">
        <v>29546</v>
      </c>
      <c r="K605" s="7">
        <v>5.0000000000000002E-5</v>
      </c>
      <c r="L605" s="7">
        <v>8.9577800000000001E-5</v>
      </c>
      <c r="M605" s="7" t="s">
        <v>16</v>
      </c>
      <c r="N605" s="7" t="s">
        <v>29544</v>
      </c>
      <c r="O605" s="7" t="s">
        <v>29547</v>
      </c>
      <c r="P605" s="7" t="s">
        <v>29548</v>
      </c>
      <c r="Q605" s="7" t="s">
        <v>29549</v>
      </c>
      <c r="R605" s="7" t="s">
        <v>29550</v>
      </c>
      <c r="S605" s="7" t="s">
        <v>17</v>
      </c>
      <c r="T605" s="7" t="s">
        <v>29544</v>
      </c>
      <c r="U605" s="7" t="s">
        <v>29550</v>
      </c>
      <c r="V605" s="7" t="s">
        <v>29551</v>
      </c>
      <c r="W605" s="7" t="s">
        <v>29552</v>
      </c>
      <c r="X605" s="7" t="s">
        <v>29552</v>
      </c>
      <c r="Y605" s="7" t="s">
        <v>29553</v>
      </c>
      <c r="Z605" s="6"/>
      <c r="AA605" s="6"/>
    </row>
    <row r="606" spans="1:27" x14ac:dyDescent="0.3">
      <c r="A606" s="7" t="s">
        <v>29554</v>
      </c>
      <c r="B606" s="7" t="s">
        <v>29555</v>
      </c>
      <c r="C606" s="7" t="s">
        <v>20645</v>
      </c>
      <c r="D606" s="7" t="s">
        <v>20646</v>
      </c>
      <c r="E606" s="7" t="s">
        <v>15</v>
      </c>
      <c r="F606" s="7">
        <v>3.6078299999999999</v>
      </c>
      <c r="G606" s="7">
        <v>5.5777999999999999</v>
      </c>
      <c r="H606" s="7">
        <v>0.62856484461442697</v>
      </c>
      <c r="I606" s="7">
        <v>1.5460262817261301</v>
      </c>
      <c r="J606" s="7" t="s">
        <v>29556</v>
      </c>
      <c r="K606" s="7">
        <v>1E-4</v>
      </c>
      <c r="L606" s="7">
        <v>1.7575300000000001E-4</v>
      </c>
      <c r="M606" s="7" t="s">
        <v>16</v>
      </c>
      <c r="N606" s="7" t="s">
        <v>29554</v>
      </c>
      <c r="O606" s="7" t="s">
        <v>29557</v>
      </c>
      <c r="P606" s="7" t="s">
        <v>29558</v>
      </c>
      <c r="Q606" s="7" t="s">
        <v>29559</v>
      </c>
      <c r="R606" s="7" t="s">
        <v>29560</v>
      </c>
      <c r="S606" s="7" t="s">
        <v>17</v>
      </c>
      <c r="T606" s="7" t="s">
        <v>29554</v>
      </c>
      <c r="U606" s="7" t="s">
        <v>29560</v>
      </c>
      <c r="V606" s="7" t="s">
        <v>29561</v>
      </c>
      <c r="W606" s="7" t="s">
        <v>29562</v>
      </c>
      <c r="X606" s="7" t="s">
        <v>29562</v>
      </c>
      <c r="Y606" s="7" t="s">
        <v>29563</v>
      </c>
      <c r="Z606" s="6"/>
      <c r="AA606" s="6"/>
    </row>
    <row r="607" spans="1:27" x14ac:dyDescent="0.3">
      <c r="A607" s="7" t="s">
        <v>29564</v>
      </c>
      <c r="B607" s="7" t="s">
        <v>29565</v>
      </c>
      <c r="C607" s="7" t="s">
        <v>20645</v>
      </c>
      <c r="D607" s="7" t="s">
        <v>20646</v>
      </c>
      <c r="E607" s="7" t="s">
        <v>15</v>
      </c>
      <c r="F607" s="7">
        <v>0.74602299999999999</v>
      </c>
      <c r="G607" s="7">
        <v>1.1520600000000001</v>
      </c>
      <c r="H607" s="7">
        <v>0.62692384040882798</v>
      </c>
      <c r="I607" s="7">
        <v>1.54426874238462</v>
      </c>
      <c r="J607" s="7" t="s">
        <v>29566</v>
      </c>
      <c r="K607" s="7">
        <v>2.0000000000000001E-4</v>
      </c>
      <c r="L607" s="7">
        <v>3.4446500000000002E-4</v>
      </c>
      <c r="M607" s="7" t="s">
        <v>16</v>
      </c>
      <c r="N607" s="7" t="s">
        <v>29564</v>
      </c>
      <c r="O607" s="7" t="s">
        <v>18</v>
      </c>
      <c r="P607" s="7" t="s">
        <v>29567</v>
      </c>
      <c r="Q607" s="7" t="s">
        <v>29568</v>
      </c>
      <c r="R607" s="7" t="s">
        <v>29569</v>
      </c>
      <c r="S607" s="7" t="s">
        <v>17</v>
      </c>
      <c r="T607" s="7" t="s">
        <v>29564</v>
      </c>
      <c r="U607" s="7" t="s">
        <v>29569</v>
      </c>
      <c r="V607" s="7" t="s">
        <v>29570</v>
      </c>
      <c r="W607" s="7" t="s">
        <v>29571</v>
      </c>
      <c r="X607" s="7" t="s">
        <v>29571</v>
      </c>
      <c r="Y607" s="7" t="s">
        <v>29572</v>
      </c>
      <c r="Z607" s="6"/>
      <c r="AA607" s="6"/>
    </row>
    <row r="608" spans="1:27" x14ac:dyDescent="0.3">
      <c r="A608" s="7" t="s">
        <v>29573</v>
      </c>
      <c r="B608" s="7" t="s">
        <v>29574</v>
      </c>
      <c r="C608" s="7" t="s">
        <v>20645</v>
      </c>
      <c r="D608" s="7" t="s">
        <v>20646</v>
      </c>
      <c r="E608" s="7" t="s">
        <v>15</v>
      </c>
      <c r="F608" s="7">
        <v>0.65468800000000005</v>
      </c>
      <c r="G608" s="7">
        <v>1.0107900000000001</v>
      </c>
      <c r="H608" s="7">
        <v>0.62660385588942902</v>
      </c>
      <c r="I608" s="7">
        <v>1.5439262671684799</v>
      </c>
      <c r="J608" s="7" t="s">
        <v>29575</v>
      </c>
      <c r="K608" s="7">
        <v>1.1999999999999999E-3</v>
      </c>
      <c r="L608" s="7">
        <v>1.93899E-3</v>
      </c>
      <c r="M608" s="7" t="s">
        <v>16</v>
      </c>
      <c r="N608" s="7" t="s">
        <v>29573</v>
      </c>
      <c r="O608" s="7" t="s">
        <v>29576</v>
      </c>
      <c r="P608" s="7" t="s">
        <v>29577</v>
      </c>
      <c r="Q608" s="7" t="s">
        <v>29578</v>
      </c>
      <c r="R608" s="7" t="s">
        <v>29579</v>
      </c>
      <c r="S608" s="7" t="s">
        <v>17</v>
      </c>
      <c r="T608" s="7" t="s">
        <v>29573</v>
      </c>
      <c r="U608" s="7" t="s">
        <v>29579</v>
      </c>
      <c r="V608" s="7" t="s">
        <v>29580</v>
      </c>
      <c r="W608" s="7" t="s">
        <v>29581</v>
      </c>
      <c r="X608" s="7" t="s">
        <v>29582</v>
      </c>
      <c r="Y608" s="7" t="s">
        <v>29583</v>
      </c>
      <c r="Z608" s="6"/>
      <c r="AA608" s="6"/>
    </row>
    <row r="609" spans="1:27" x14ac:dyDescent="0.3">
      <c r="A609" s="7" t="s">
        <v>13924</v>
      </c>
      <c r="B609" s="7" t="s">
        <v>13925</v>
      </c>
      <c r="C609" s="7" t="s">
        <v>20645</v>
      </c>
      <c r="D609" s="7" t="s">
        <v>20646</v>
      </c>
      <c r="E609" s="7" t="s">
        <v>15</v>
      </c>
      <c r="F609" s="7">
        <v>0.75269399999999997</v>
      </c>
      <c r="G609" s="7">
        <v>1.1618900000000001</v>
      </c>
      <c r="H609" s="7">
        <v>0.62633811408279405</v>
      </c>
      <c r="I609" s="7">
        <v>1.5436419049441099</v>
      </c>
      <c r="J609" s="7" t="s">
        <v>29584</v>
      </c>
      <c r="K609" s="7">
        <v>3.0500000000000002E-3</v>
      </c>
      <c r="L609" s="7">
        <v>4.7429600000000001E-3</v>
      </c>
      <c r="M609" s="7" t="s">
        <v>16</v>
      </c>
      <c r="N609" s="7" t="s">
        <v>13924</v>
      </c>
      <c r="O609" s="7" t="s">
        <v>13927</v>
      </c>
      <c r="P609" s="7" t="s">
        <v>13928</v>
      </c>
      <c r="Q609" s="7" t="s">
        <v>13929</v>
      </c>
      <c r="R609" s="7" t="s">
        <v>13930</v>
      </c>
      <c r="S609" s="7" t="s">
        <v>17</v>
      </c>
      <c r="T609" s="7" t="s">
        <v>13924</v>
      </c>
      <c r="U609" s="7" t="s">
        <v>13930</v>
      </c>
      <c r="V609" s="7" t="s">
        <v>13931</v>
      </c>
      <c r="W609" s="7" t="s">
        <v>13932</v>
      </c>
      <c r="X609" s="7" t="s">
        <v>13932</v>
      </c>
      <c r="Y609" s="7" t="s">
        <v>13933</v>
      </c>
      <c r="Z609" s="6"/>
      <c r="AA609" s="6"/>
    </row>
    <row r="610" spans="1:27" x14ac:dyDescent="0.3">
      <c r="A610" s="7" t="s">
        <v>4466</v>
      </c>
      <c r="B610" s="7" t="s">
        <v>4467</v>
      </c>
      <c r="C610" s="7" t="s">
        <v>20645</v>
      </c>
      <c r="D610" s="7" t="s">
        <v>20646</v>
      </c>
      <c r="E610" s="7" t="s">
        <v>15</v>
      </c>
      <c r="F610" s="7">
        <v>0.63237500000000002</v>
      </c>
      <c r="G610" s="7">
        <v>0.97601400000000005</v>
      </c>
      <c r="H610" s="7">
        <v>0.62612150800327204</v>
      </c>
      <c r="I610" s="7">
        <v>1.54341016011069</v>
      </c>
      <c r="J610" s="7" t="s">
        <v>29585</v>
      </c>
      <c r="K610" s="7">
        <v>1.0499999999999999E-3</v>
      </c>
      <c r="L610" s="7">
        <v>1.70671E-3</v>
      </c>
      <c r="M610" s="7" t="s">
        <v>16</v>
      </c>
      <c r="N610" s="7" t="s">
        <v>4466</v>
      </c>
      <c r="O610" s="7" t="s">
        <v>18</v>
      </c>
      <c r="P610" s="7" t="s">
        <v>4469</v>
      </c>
      <c r="Q610" s="7" t="s">
        <v>4470</v>
      </c>
      <c r="R610" s="7" t="s">
        <v>4471</v>
      </c>
      <c r="S610" s="7" t="s">
        <v>17</v>
      </c>
      <c r="T610" s="7" t="s">
        <v>4466</v>
      </c>
      <c r="U610" s="7" t="s">
        <v>4471</v>
      </c>
      <c r="V610" s="7" t="s">
        <v>4472</v>
      </c>
      <c r="W610" s="7" t="s">
        <v>4473</v>
      </c>
      <c r="X610" s="7" t="s">
        <v>4473</v>
      </c>
      <c r="Y610" s="7" t="s">
        <v>19978</v>
      </c>
      <c r="Z610" s="6"/>
      <c r="AA610" s="6"/>
    </row>
    <row r="611" spans="1:27" x14ac:dyDescent="0.3">
      <c r="A611" s="7" t="s">
        <v>29586</v>
      </c>
      <c r="B611" s="7" t="s">
        <v>29587</v>
      </c>
      <c r="C611" s="7" t="s">
        <v>20645</v>
      </c>
      <c r="D611" s="7" t="s">
        <v>20646</v>
      </c>
      <c r="E611" s="7" t="s">
        <v>15</v>
      </c>
      <c r="F611" s="7">
        <v>5.95106</v>
      </c>
      <c r="G611" s="7">
        <v>9.1805800000000009</v>
      </c>
      <c r="H611" s="7">
        <v>0.62543863795746601</v>
      </c>
      <c r="I611" s="7">
        <v>1.54267979149933</v>
      </c>
      <c r="J611" s="7" t="s">
        <v>29588</v>
      </c>
      <c r="K611" s="7">
        <v>5.0000000000000002E-5</v>
      </c>
      <c r="L611" s="7">
        <v>8.9577800000000001E-5</v>
      </c>
      <c r="M611" s="7" t="s">
        <v>16</v>
      </c>
      <c r="N611" s="7" t="s">
        <v>29586</v>
      </c>
      <c r="O611" s="7" t="s">
        <v>29589</v>
      </c>
      <c r="P611" s="7" t="s">
        <v>29590</v>
      </c>
      <c r="Q611" s="7" t="s">
        <v>29591</v>
      </c>
      <c r="R611" s="7" t="s">
        <v>29592</v>
      </c>
      <c r="S611" s="7" t="s">
        <v>17</v>
      </c>
      <c r="T611" s="7" t="s">
        <v>29586</v>
      </c>
      <c r="U611" s="7" t="s">
        <v>29592</v>
      </c>
      <c r="V611" s="7" t="s">
        <v>29593</v>
      </c>
      <c r="W611" s="7" t="s">
        <v>29594</v>
      </c>
      <c r="X611" s="7" t="s">
        <v>29594</v>
      </c>
      <c r="Y611" s="7" t="s">
        <v>29595</v>
      </c>
      <c r="Z611" s="6"/>
      <c r="AA611" s="6"/>
    </row>
    <row r="612" spans="1:27" x14ac:dyDescent="0.3">
      <c r="A612" s="7" t="s">
        <v>29596</v>
      </c>
      <c r="B612" s="7" t="s">
        <v>29597</v>
      </c>
      <c r="C612" s="7" t="s">
        <v>20645</v>
      </c>
      <c r="D612" s="7" t="s">
        <v>20646</v>
      </c>
      <c r="E612" s="7" t="s">
        <v>15</v>
      </c>
      <c r="F612" s="7">
        <v>1.36408</v>
      </c>
      <c r="G612" s="7">
        <v>2.1039300000000001</v>
      </c>
      <c r="H612" s="7">
        <v>0.62515844799688103</v>
      </c>
      <c r="I612" s="7">
        <v>1.54238021230426</v>
      </c>
      <c r="J612" s="7" t="s">
        <v>29598</v>
      </c>
      <c r="K612" s="7">
        <v>5.0000000000000002E-5</v>
      </c>
      <c r="L612" s="7">
        <v>8.9577800000000001E-5</v>
      </c>
      <c r="M612" s="7" t="s">
        <v>16</v>
      </c>
      <c r="N612" s="7" t="s">
        <v>29596</v>
      </c>
      <c r="O612" s="7" t="s">
        <v>18</v>
      </c>
      <c r="P612" s="7" t="s">
        <v>18</v>
      </c>
      <c r="Q612" s="7" t="s">
        <v>29599</v>
      </c>
      <c r="R612" s="7" t="s">
        <v>29600</v>
      </c>
      <c r="S612" s="7" t="s">
        <v>17</v>
      </c>
      <c r="T612" s="7" t="s">
        <v>29596</v>
      </c>
      <c r="U612" s="7" t="s">
        <v>29600</v>
      </c>
      <c r="V612" s="7" t="s">
        <v>29601</v>
      </c>
      <c r="W612" s="7" t="s">
        <v>29602</v>
      </c>
      <c r="X612" s="7" t="s">
        <v>29602</v>
      </c>
      <c r="Y612" s="7" t="s">
        <v>29603</v>
      </c>
      <c r="Z612" s="6"/>
      <c r="AA612" s="6"/>
    </row>
    <row r="613" spans="1:27" x14ac:dyDescent="0.3">
      <c r="A613" s="7" t="s">
        <v>29604</v>
      </c>
      <c r="B613" s="7" t="s">
        <v>29605</v>
      </c>
      <c r="C613" s="7" t="s">
        <v>20645</v>
      </c>
      <c r="D613" s="7" t="s">
        <v>20646</v>
      </c>
      <c r="E613" s="7" t="s">
        <v>15</v>
      </c>
      <c r="F613" s="7">
        <v>1.38564</v>
      </c>
      <c r="G613" s="7">
        <v>2.1352899999999999</v>
      </c>
      <c r="H613" s="7">
        <v>0.623879536982475</v>
      </c>
      <c r="I613" s="7">
        <v>1.54101353887013</v>
      </c>
      <c r="J613" s="7" t="s">
        <v>29606</v>
      </c>
      <c r="K613" s="7">
        <v>5.0000000000000002E-5</v>
      </c>
      <c r="L613" s="7">
        <v>8.9577800000000001E-5</v>
      </c>
      <c r="M613" s="7" t="s">
        <v>16</v>
      </c>
      <c r="N613" s="7" t="s">
        <v>29604</v>
      </c>
      <c r="O613" s="7" t="s">
        <v>18</v>
      </c>
      <c r="P613" s="7" t="s">
        <v>29607</v>
      </c>
      <c r="Q613" s="7" t="s">
        <v>29608</v>
      </c>
      <c r="R613" s="7" t="s">
        <v>29609</v>
      </c>
      <c r="S613" s="7" t="s">
        <v>17</v>
      </c>
      <c r="T613" s="7" t="s">
        <v>29604</v>
      </c>
      <c r="U613" s="7" t="s">
        <v>29609</v>
      </c>
      <c r="V613" s="7" t="s">
        <v>29610</v>
      </c>
      <c r="W613" s="7" t="s">
        <v>29611</v>
      </c>
      <c r="X613" s="7" t="s">
        <v>29612</v>
      </c>
      <c r="Y613" s="7" t="s">
        <v>29613</v>
      </c>
      <c r="Z613" s="6"/>
      <c r="AA613" s="6"/>
    </row>
    <row r="614" spans="1:27" x14ac:dyDescent="0.3">
      <c r="A614" s="7" t="s">
        <v>29614</v>
      </c>
      <c r="B614" s="7" t="s">
        <v>29615</v>
      </c>
      <c r="C614" s="7" t="s">
        <v>20645</v>
      </c>
      <c r="D614" s="7" t="s">
        <v>20646</v>
      </c>
      <c r="E614" s="7" t="s">
        <v>15</v>
      </c>
      <c r="F614" s="7">
        <v>1.99817</v>
      </c>
      <c r="G614" s="7">
        <v>3.0754600000000001</v>
      </c>
      <c r="H614" s="7">
        <v>0.62212288236699398</v>
      </c>
      <c r="I614" s="7">
        <v>1.5391383115550701</v>
      </c>
      <c r="J614" s="7" t="s">
        <v>29616</v>
      </c>
      <c r="K614" s="7">
        <v>5.0000000000000001E-4</v>
      </c>
      <c r="L614" s="7">
        <v>8.3577200000000003E-4</v>
      </c>
      <c r="M614" s="7" t="s">
        <v>16</v>
      </c>
      <c r="N614" s="7" t="s">
        <v>29614</v>
      </c>
      <c r="O614" s="7" t="s">
        <v>18</v>
      </c>
      <c r="P614" s="7" t="s">
        <v>18</v>
      </c>
      <c r="Q614" s="7" t="s">
        <v>29617</v>
      </c>
      <c r="R614" s="7" t="s">
        <v>29618</v>
      </c>
      <c r="S614" s="7" t="s">
        <v>29</v>
      </c>
      <c r="T614" s="7" t="s">
        <v>29614</v>
      </c>
      <c r="U614" s="7" t="s">
        <v>29618</v>
      </c>
      <c r="V614" s="7" t="s">
        <v>18</v>
      </c>
      <c r="W614" s="7" t="s">
        <v>29619</v>
      </c>
      <c r="X614" s="7" t="s">
        <v>18</v>
      </c>
      <c r="Y614" s="7" t="s">
        <v>29620</v>
      </c>
      <c r="Z614" s="6"/>
      <c r="AA614" s="6"/>
    </row>
    <row r="615" spans="1:27" x14ac:dyDescent="0.3">
      <c r="A615" s="7" t="s">
        <v>29621</v>
      </c>
      <c r="B615" s="7" t="s">
        <v>29622</v>
      </c>
      <c r="C615" s="7" t="s">
        <v>20645</v>
      </c>
      <c r="D615" s="7" t="s">
        <v>20646</v>
      </c>
      <c r="E615" s="7" t="s">
        <v>15</v>
      </c>
      <c r="F615" s="7">
        <v>1.4060999999999999</v>
      </c>
      <c r="G615" s="7">
        <v>2.1637200000000001</v>
      </c>
      <c r="H615" s="7">
        <v>0.62181461609830802</v>
      </c>
      <c r="I615" s="7">
        <v>1.53880947301045</v>
      </c>
      <c r="J615" s="7" t="s">
        <v>29623</v>
      </c>
      <c r="K615" s="7">
        <v>5.0000000000000002E-5</v>
      </c>
      <c r="L615" s="7">
        <v>8.9577800000000001E-5</v>
      </c>
      <c r="M615" s="7" t="s">
        <v>16</v>
      </c>
      <c r="N615" s="7" t="s">
        <v>29621</v>
      </c>
      <c r="O615" s="7" t="s">
        <v>18</v>
      </c>
      <c r="P615" s="7" t="s">
        <v>29624</v>
      </c>
      <c r="Q615" s="7" t="s">
        <v>29625</v>
      </c>
      <c r="R615" s="7" t="s">
        <v>29626</v>
      </c>
      <c r="S615" s="7" t="s">
        <v>17</v>
      </c>
      <c r="T615" s="7" t="s">
        <v>29621</v>
      </c>
      <c r="U615" s="7" t="s">
        <v>29626</v>
      </c>
      <c r="V615" s="7" t="s">
        <v>29627</v>
      </c>
      <c r="W615" s="7" t="s">
        <v>29628</v>
      </c>
      <c r="X615" s="7" t="s">
        <v>29629</v>
      </c>
      <c r="Y615" s="7" t="s">
        <v>29630</v>
      </c>
      <c r="Z615" s="6"/>
      <c r="AA615" s="6"/>
    </row>
    <row r="616" spans="1:27" x14ac:dyDescent="0.3">
      <c r="A616" s="7" t="s">
        <v>29631</v>
      </c>
      <c r="B616" s="7" t="s">
        <v>29632</v>
      </c>
      <c r="C616" s="7" t="s">
        <v>20645</v>
      </c>
      <c r="D616" s="7" t="s">
        <v>20646</v>
      </c>
      <c r="E616" s="7" t="s">
        <v>15</v>
      </c>
      <c r="F616" s="7">
        <v>0.99263599999999996</v>
      </c>
      <c r="G616" s="7">
        <v>1.52729</v>
      </c>
      <c r="H616" s="7">
        <v>0.62163734233621104</v>
      </c>
      <c r="I616" s="7">
        <v>1.53862040063024</v>
      </c>
      <c r="J616" s="7" t="s">
        <v>29633</v>
      </c>
      <c r="K616" s="7">
        <v>1.03E-2</v>
      </c>
      <c r="L616" s="7">
        <v>1.5173600000000001E-2</v>
      </c>
      <c r="M616" s="7" t="s">
        <v>16</v>
      </c>
      <c r="N616" s="7" t="s">
        <v>29631</v>
      </c>
      <c r="O616" s="7" t="s">
        <v>18</v>
      </c>
      <c r="P616" s="7" t="s">
        <v>29634</v>
      </c>
      <c r="Q616" s="7" t="s">
        <v>29635</v>
      </c>
      <c r="R616" s="7" t="s">
        <v>29636</v>
      </c>
      <c r="S616" s="7" t="s">
        <v>17</v>
      </c>
      <c r="T616" s="7" t="s">
        <v>29631</v>
      </c>
      <c r="U616" s="7" t="s">
        <v>29636</v>
      </c>
      <c r="V616" s="7" t="s">
        <v>29637</v>
      </c>
      <c r="W616" s="7" t="s">
        <v>29638</v>
      </c>
      <c r="X616" s="7" t="s">
        <v>29638</v>
      </c>
      <c r="Y616" s="7" t="s">
        <v>29639</v>
      </c>
      <c r="Z616" s="6"/>
      <c r="AA616" s="6"/>
    </row>
    <row r="617" spans="1:27" x14ac:dyDescent="0.3">
      <c r="A617" s="7" t="s">
        <v>29640</v>
      </c>
      <c r="B617" s="7" t="s">
        <v>29641</v>
      </c>
      <c r="C617" s="7" t="s">
        <v>20645</v>
      </c>
      <c r="D617" s="7" t="s">
        <v>20646</v>
      </c>
      <c r="E617" s="7" t="s">
        <v>15</v>
      </c>
      <c r="F617" s="7">
        <v>2.7478099999999999</v>
      </c>
      <c r="G617" s="7">
        <v>4.2242300000000004</v>
      </c>
      <c r="H617" s="7">
        <v>0.62040613734533101</v>
      </c>
      <c r="I617" s="7">
        <v>1.53730789246709</v>
      </c>
      <c r="J617" s="7" t="s">
        <v>29642</v>
      </c>
      <c r="K617" s="7">
        <v>5.0000000000000002E-5</v>
      </c>
      <c r="L617" s="7">
        <v>8.9577800000000001E-5</v>
      </c>
      <c r="M617" s="7" t="s">
        <v>16</v>
      </c>
      <c r="N617" s="7" t="s">
        <v>29640</v>
      </c>
      <c r="O617" s="7" t="s">
        <v>18</v>
      </c>
      <c r="P617" s="7" t="s">
        <v>29643</v>
      </c>
      <c r="Q617" s="7" t="s">
        <v>29644</v>
      </c>
      <c r="R617" s="7" t="s">
        <v>29645</v>
      </c>
      <c r="S617" s="7" t="s">
        <v>17</v>
      </c>
      <c r="T617" s="7" t="s">
        <v>29640</v>
      </c>
      <c r="U617" s="7" t="s">
        <v>29645</v>
      </c>
      <c r="V617" s="7" t="s">
        <v>29646</v>
      </c>
      <c r="W617" s="7" t="s">
        <v>29647</v>
      </c>
      <c r="X617" s="7" t="s">
        <v>29648</v>
      </c>
      <c r="Y617" s="7" t="s">
        <v>29649</v>
      </c>
      <c r="Z617" s="6"/>
      <c r="AA617" s="6"/>
    </row>
    <row r="618" spans="1:27" x14ac:dyDescent="0.3">
      <c r="A618" s="7" t="s">
        <v>29650</v>
      </c>
      <c r="B618" s="7" t="s">
        <v>29651</v>
      </c>
      <c r="C618" s="7" t="s">
        <v>20645</v>
      </c>
      <c r="D618" s="7" t="s">
        <v>20646</v>
      </c>
      <c r="E618" s="7" t="s">
        <v>15</v>
      </c>
      <c r="F618" s="7">
        <v>3.17299</v>
      </c>
      <c r="G618" s="7">
        <v>4.8771899999999997</v>
      </c>
      <c r="H618" s="7">
        <v>0.62020720187203005</v>
      </c>
      <c r="I618" s="7">
        <v>1.5370959252944401</v>
      </c>
      <c r="J618" s="7" t="s">
        <v>29652</v>
      </c>
      <c r="K618" s="7">
        <v>5.0000000000000002E-5</v>
      </c>
      <c r="L618" s="7">
        <v>8.9577800000000001E-5</v>
      </c>
      <c r="M618" s="7" t="s">
        <v>16</v>
      </c>
      <c r="N618" s="7" t="s">
        <v>29650</v>
      </c>
      <c r="O618" s="7" t="s">
        <v>29653</v>
      </c>
      <c r="P618" s="7" t="s">
        <v>29654</v>
      </c>
      <c r="Q618" s="7" t="s">
        <v>29655</v>
      </c>
      <c r="R618" s="7" t="s">
        <v>29656</v>
      </c>
      <c r="S618" s="7" t="s">
        <v>17</v>
      </c>
      <c r="T618" s="7" t="s">
        <v>29650</v>
      </c>
      <c r="U618" s="7" t="s">
        <v>29656</v>
      </c>
      <c r="V618" s="7" t="s">
        <v>29657</v>
      </c>
      <c r="W618" s="7" t="s">
        <v>29658</v>
      </c>
      <c r="X618" s="7" t="s">
        <v>29659</v>
      </c>
      <c r="Y618" s="7" t="s">
        <v>29660</v>
      </c>
      <c r="Z618" s="6"/>
      <c r="AA618" s="6"/>
    </row>
    <row r="619" spans="1:27" x14ac:dyDescent="0.3">
      <c r="A619" s="7" t="s">
        <v>29661</v>
      </c>
      <c r="B619" s="7" t="s">
        <v>29662</v>
      </c>
      <c r="C619" s="7" t="s">
        <v>20645</v>
      </c>
      <c r="D619" s="7" t="s">
        <v>20646</v>
      </c>
      <c r="E619" s="7" t="s">
        <v>15</v>
      </c>
      <c r="F619" s="7">
        <v>0.443693</v>
      </c>
      <c r="G619" s="7">
        <v>0.68192699999999995</v>
      </c>
      <c r="H619" s="7">
        <v>0.62005551520704005</v>
      </c>
      <c r="I619" s="7">
        <v>1.53693432170442</v>
      </c>
      <c r="J619" s="7" t="s">
        <v>29663</v>
      </c>
      <c r="K619" s="7">
        <v>2.0000000000000001E-4</v>
      </c>
      <c r="L619" s="7">
        <v>3.4446500000000002E-4</v>
      </c>
      <c r="M619" s="7" t="s">
        <v>16</v>
      </c>
      <c r="N619" s="7" t="s">
        <v>29661</v>
      </c>
      <c r="O619" s="7" t="s">
        <v>29664</v>
      </c>
      <c r="P619" s="7" t="s">
        <v>29665</v>
      </c>
      <c r="Q619" s="7" t="s">
        <v>29666</v>
      </c>
      <c r="R619" s="7" t="s">
        <v>29667</v>
      </c>
      <c r="S619" s="7" t="s">
        <v>17</v>
      </c>
      <c r="T619" s="7" t="s">
        <v>29661</v>
      </c>
      <c r="U619" s="7" t="s">
        <v>29667</v>
      </c>
      <c r="V619" s="7" t="s">
        <v>29668</v>
      </c>
      <c r="W619" s="7" t="s">
        <v>29669</v>
      </c>
      <c r="X619" s="7" t="s">
        <v>29670</v>
      </c>
      <c r="Y619" s="7" t="s">
        <v>29671</v>
      </c>
      <c r="Z619" s="6"/>
      <c r="AA619" s="6"/>
    </row>
    <row r="620" spans="1:27" x14ac:dyDescent="0.3">
      <c r="A620" s="7" t="s">
        <v>29672</v>
      </c>
      <c r="B620" s="7" t="s">
        <v>29673</v>
      </c>
      <c r="C620" s="7" t="s">
        <v>20645</v>
      </c>
      <c r="D620" s="7" t="s">
        <v>20646</v>
      </c>
      <c r="E620" s="7" t="s">
        <v>15</v>
      </c>
      <c r="F620" s="7">
        <v>0.50548300000000002</v>
      </c>
      <c r="G620" s="7">
        <v>0.77601799999999999</v>
      </c>
      <c r="H620" s="7">
        <v>0.61842754322165405</v>
      </c>
      <c r="I620" s="7">
        <v>1.5352009859876601</v>
      </c>
      <c r="J620" s="7" t="s">
        <v>28932</v>
      </c>
      <c r="K620" s="7">
        <v>3.2250000000000001E-2</v>
      </c>
      <c r="L620" s="7">
        <v>4.4682399999999997E-2</v>
      </c>
      <c r="M620" s="7" t="s">
        <v>16</v>
      </c>
      <c r="N620" s="7" t="s">
        <v>29672</v>
      </c>
      <c r="O620" s="7" t="s">
        <v>18</v>
      </c>
      <c r="P620" s="7" t="s">
        <v>29674</v>
      </c>
      <c r="Q620" s="7" t="s">
        <v>29675</v>
      </c>
      <c r="R620" s="7" t="s">
        <v>29676</v>
      </c>
      <c r="S620" s="7" t="s">
        <v>17</v>
      </c>
      <c r="T620" s="7" t="s">
        <v>29672</v>
      </c>
      <c r="U620" s="7" t="s">
        <v>29676</v>
      </c>
      <c r="V620" s="7" t="s">
        <v>18</v>
      </c>
      <c r="W620" s="7" t="s">
        <v>29677</v>
      </c>
      <c r="X620" s="7" t="s">
        <v>29677</v>
      </c>
      <c r="Y620" s="7" t="s">
        <v>29678</v>
      </c>
      <c r="Z620" s="6"/>
      <c r="AA620" s="6"/>
    </row>
    <row r="621" spans="1:27" x14ac:dyDescent="0.3">
      <c r="A621" s="7" t="s">
        <v>2796</v>
      </c>
      <c r="B621" s="7" t="s">
        <v>2797</v>
      </c>
      <c r="C621" s="7" t="s">
        <v>20645</v>
      </c>
      <c r="D621" s="7" t="s">
        <v>20646</v>
      </c>
      <c r="E621" s="7" t="s">
        <v>15</v>
      </c>
      <c r="F621" s="7">
        <v>3.8300700000000001</v>
      </c>
      <c r="G621" s="7">
        <v>5.8780099999999997</v>
      </c>
      <c r="H621" s="7">
        <v>0.617957053681224</v>
      </c>
      <c r="I621" s="7">
        <v>1.5347004101752699</v>
      </c>
      <c r="J621" s="7" t="s">
        <v>29679</v>
      </c>
      <c r="K621" s="7">
        <v>5.0000000000000002E-5</v>
      </c>
      <c r="L621" s="7">
        <v>8.9577800000000001E-5</v>
      </c>
      <c r="M621" s="7" t="s">
        <v>16</v>
      </c>
      <c r="N621" s="7" t="s">
        <v>2796</v>
      </c>
      <c r="O621" s="7" t="s">
        <v>18</v>
      </c>
      <c r="P621" s="7" t="s">
        <v>2799</v>
      </c>
      <c r="Q621" s="7" t="s">
        <v>2800</v>
      </c>
      <c r="R621" s="7" t="s">
        <v>2801</v>
      </c>
      <c r="S621" s="7" t="s">
        <v>17</v>
      </c>
      <c r="T621" s="7" t="s">
        <v>2796</v>
      </c>
      <c r="U621" s="7" t="s">
        <v>2801</v>
      </c>
      <c r="V621" s="7" t="s">
        <v>2802</v>
      </c>
      <c r="W621" s="7" t="s">
        <v>2803</v>
      </c>
      <c r="X621" s="7" t="s">
        <v>19673</v>
      </c>
      <c r="Y621" s="7" t="s">
        <v>19674</v>
      </c>
      <c r="Z621" s="6"/>
      <c r="AA621" s="6"/>
    </row>
    <row r="622" spans="1:27" x14ac:dyDescent="0.3">
      <c r="A622" s="7" t="s">
        <v>29680</v>
      </c>
      <c r="B622" s="7" t="s">
        <v>29681</v>
      </c>
      <c r="C622" s="7" t="s">
        <v>20645</v>
      </c>
      <c r="D622" s="7" t="s">
        <v>20646</v>
      </c>
      <c r="E622" s="7" t="s">
        <v>15</v>
      </c>
      <c r="F622" s="7">
        <v>8.3674900000000001</v>
      </c>
      <c r="G622" s="7">
        <v>12.834199999999999</v>
      </c>
      <c r="H622" s="7">
        <v>0.61712654369429698</v>
      </c>
      <c r="I622" s="7">
        <v>1.5338171901012101</v>
      </c>
      <c r="J622" s="7" t="s">
        <v>29682</v>
      </c>
      <c r="K622" s="7">
        <v>5.0000000000000002E-5</v>
      </c>
      <c r="L622" s="7">
        <v>8.9577800000000001E-5</v>
      </c>
      <c r="M622" s="7" t="s">
        <v>16</v>
      </c>
      <c r="N622" s="7" t="s">
        <v>29680</v>
      </c>
      <c r="O622" s="7" t="s">
        <v>18</v>
      </c>
      <c r="P622" s="7" t="s">
        <v>29683</v>
      </c>
      <c r="Q622" s="7" t="s">
        <v>29684</v>
      </c>
      <c r="R622" s="7" t="s">
        <v>29685</v>
      </c>
      <c r="S622" s="7" t="s">
        <v>17</v>
      </c>
      <c r="T622" s="7" t="s">
        <v>29680</v>
      </c>
      <c r="U622" s="7" t="s">
        <v>29685</v>
      </c>
      <c r="V622" s="7" t="s">
        <v>29686</v>
      </c>
      <c r="W622" s="7" t="s">
        <v>29687</v>
      </c>
      <c r="X622" s="7" t="s">
        <v>29687</v>
      </c>
      <c r="Y622" s="7" t="s">
        <v>29688</v>
      </c>
      <c r="Z622" s="6"/>
      <c r="AA622" s="6"/>
    </row>
    <row r="623" spans="1:27" x14ac:dyDescent="0.3">
      <c r="A623" s="7" t="s">
        <v>6018</v>
      </c>
      <c r="B623" s="7" t="s">
        <v>6019</v>
      </c>
      <c r="C623" s="7" t="s">
        <v>20645</v>
      </c>
      <c r="D623" s="7" t="s">
        <v>20646</v>
      </c>
      <c r="E623" s="7" t="s">
        <v>15</v>
      </c>
      <c r="F623" s="7">
        <v>14.517300000000001</v>
      </c>
      <c r="G623" s="7">
        <v>22.262599999999999</v>
      </c>
      <c r="H623" s="7">
        <v>0.61684893304520305</v>
      </c>
      <c r="I623" s="7">
        <v>1.53352207366384</v>
      </c>
      <c r="J623" s="7" t="s">
        <v>29689</v>
      </c>
      <c r="K623" s="7">
        <v>5.0000000000000002E-5</v>
      </c>
      <c r="L623" s="7">
        <v>8.9577800000000001E-5</v>
      </c>
      <c r="M623" s="7" t="s">
        <v>16</v>
      </c>
      <c r="N623" s="7" t="s">
        <v>6018</v>
      </c>
      <c r="O623" s="7" t="s">
        <v>18</v>
      </c>
      <c r="P623" s="7" t="s">
        <v>6021</v>
      </c>
      <c r="Q623" s="7" t="s">
        <v>6022</v>
      </c>
      <c r="R623" s="7" t="s">
        <v>6023</v>
      </c>
      <c r="S623" s="7" t="s">
        <v>17</v>
      </c>
      <c r="T623" s="7" t="s">
        <v>6018</v>
      </c>
      <c r="U623" s="7" t="s">
        <v>6023</v>
      </c>
      <c r="V623" s="7" t="s">
        <v>6024</v>
      </c>
      <c r="W623" s="7" t="s">
        <v>6025</v>
      </c>
      <c r="X623" s="7" t="s">
        <v>20274</v>
      </c>
      <c r="Y623" s="7" t="s">
        <v>20275</v>
      </c>
      <c r="Z623" s="6"/>
      <c r="AA623" s="6"/>
    </row>
    <row r="624" spans="1:27" x14ac:dyDescent="0.3">
      <c r="A624" s="7" t="s">
        <v>29690</v>
      </c>
      <c r="B624" s="7" t="s">
        <v>29691</v>
      </c>
      <c r="C624" s="7" t="s">
        <v>20645</v>
      </c>
      <c r="D624" s="7" t="s">
        <v>20646</v>
      </c>
      <c r="E624" s="7" t="s">
        <v>15</v>
      </c>
      <c r="F624" s="7">
        <v>3.2759499999999999</v>
      </c>
      <c r="G624" s="7">
        <v>5.0214499999999997</v>
      </c>
      <c r="H624" s="7">
        <v>0.61619068105197405</v>
      </c>
      <c r="I624" s="7">
        <v>1.53282254002656</v>
      </c>
      <c r="J624" s="7" t="s">
        <v>29692</v>
      </c>
      <c r="K624" s="7">
        <v>5.0000000000000002E-5</v>
      </c>
      <c r="L624" s="7">
        <v>8.9577800000000001E-5</v>
      </c>
      <c r="M624" s="7" t="s">
        <v>16</v>
      </c>
      <c r="N624" s="7" t="s">
        <v>29690</v>
      </c>
      <c r="O624" s="7" t="s">
        <v>29693</v>
      </c>
      <c r="P624" s="7" t="s">
        <v>29694</v>
      </c>
      <c r="Q624" s="7" t="s">
        <v>29695</v>
      </c>
      <c r="R624" s="7" t="s">
        <v>29696</v>
      </c>
      <c r="S624" s="7" t="s">
        <v>17</v>
      </c>
      <c r="T624" s="7" t="s">
        <v>29690</v>
      </c>
      <c r="U624" s="7" t="s">
        <v>29696</v>
      </c>
      <c r="V624" s="7" t="s">
        <v>29697</v>
      </c>
      <c r="W624" s="7" t="s">
        <v>29698</v>
      </c>
      <c r="X624" s="7" t="s">
        <v>29699</v>
      </c>
      <c r="Y624" s="7" t="s">
        <v>29700</v>
      </c>
      <c r="Z624" s="6"/>
      <c r="AA624" s="6"/>
    </row>
    <row r="625" spans="1:27" x14ac:dyDescent="0.3">
      <c r="A625" s="7" t="s">
        <v>29701</v>
      </c>
      <c r="B625" s="7" t="s">
        <v>29702</v>
      </c>
      <c r="C625" s="7" t="s">
        <v>20645</v>
      </c>
      <c r="D625" s="7" t="s">
        <v>20646</v>
      </c>
      <c r="E625" s="7" t="s">
        <v>15</v>
      </c>
      <c r="F625" s="7">
        <v>0.69323999999999997</v>
      </c>
      <c r="G625" s="7">
        <v>1.0625100000000001</v>
      </c>
      <c r="H625" s="7">
        <v>0.61604961386823898</v>
      </c>
      <c r="I625" s="7">
        <v>1.53267266747447</v>
      </c>
      <c r="J625" s="7" t="s">
        <v>29703</v>
      </c>
      <c r="K625" s="7">
        <v>5.0000000000000002E-5</v>
      </c>
      <c r="L625" s="7">
        <v>8.9577800000000001E-5</v>
      </c>
      <c r="M625" s="7" t="s">
        <v>16</v>
      </c>
      <c r="N625" s="7" t="s">
        <v>29701</v>
      </c>
      <c r="O625" s="7" t="s">
        <v>18</v>
      </c>
      <c r="P625" s="7" t="s">
        <v>18</v>
      </c>
      <c r="Q625" s="7" t="s">
        <v>29704</v>
      </c>
      <c r="R625" s="7" t="s">
        <v>29705</v>
      </c>
      <c r="S625" s="7" t="s">
        <v>17</v>
      </c>
      <c r="T625" s="7" t="s">
        <v>29701</v>
      </c>
      <c r="U625" s="7" t="s">
        <v>29705</v>
      </c>
      <c r="V625" s="7" t="s">
        <v>29706</v>
      </c>
      <c r="W625" s="7" t="s">
        <v>29707</v>
      </c>
      <c r="X625" s="7" t="s">
        <v>29707</v>
      </c>
      <c r="Y625" s="7" t="s">
        <v>29708</v>
      </c>
      <c r="Z625" s="6"/>
      <c r="AA625" s="6"/>
    </row>
    <row r="626" spans="1:27" x14ac:dyDescent="0.3">
      <c r="A626" s="7" t="s">
        <v>29709</v>
      </c>
      <c r="B626" s="7" t="s">
        <v>29710</v>
      </c>
      <c r="C626" s="7" t="s">
        <v>20645</v>
      </c>
      <c r="D626" s="7" t="s">
        <v>20646</v>
      </c>
      <c r="E626" s="7" t="s">
        <v>15</v>
      </c>
      <c r="F626" s="7">
        <v>0.64241300000000001</v>
      </c>
      <c r="G626" s="7">
        <v>0.984379</v>
      </c>
      <c r="H626" s="7">
        <v>0.61571279293460202</v>
      </c>
      <c r="I626" s="7">
        <v>1.53231488154816</v>
      </c>
      <c r="J626" s="7" t="s">
        <v>29711</v>
      </c>
      <c r="K626" s="7">
        <v>2.5000000000000001E-4</v>
      </c>
      <c r="L626" s="7">
        <v>4.2774700000000002E-4</v>
      </c>
      <c r="M626" s="7" t="s">
        <v>16</v>
      </c>
      <c r="N626" s="7" t="s">
        <v>29709</v>
      </c>
      <c r="O626" s="7" t="s">
        <v>29712</v>
      </c>
      <c r="P626" s="7" t="s">
        <v>29713</v>
      </c>
      <c r="Q626" s="7" t="s">
        <v>29714</v>
      </c>
      <c r="R626" s="7" t="s">
        <v>29715</v>
      </c>
      <c r="S626" s="7" t="s">
        <v>17</v>
      </c>
      <c r="T626" s="7" t="s">
        <v>29709</v>
      </c>
      <c r="U626" s="7" t="s">
        <v>29715</v>
      </c>
      <c r="V626" s="7" t="s">
        <v>18</v>
      </c>
      <c r="W626" s="7" t="s">
        <v>29716</v>
      </c>
      <c r="X626" s="7" t="s">
        <v>29717</v>
      </c>
      <c r="Y626" s="7" t="s">
        <v>29718</v>
      </c>
      <c r="Z626" s="6"/>
      <c r="AA626" s="6"/>
    </row>
    <row r="627" spans="1:27" x14ac:dyDescent="0.3">
      <c r="A627" s="7" t="s">
        <v>29719</v>
      </c>
      <c r="B627" s="7" t="s">
        <v>29720</v>
      </c>
      <c r="C627" s="7" t="s">
        <v>20645</v>
      </c>
      <c r="D627" s="7" t="s">
        <v>20646</v>
      </c>
      <c r="E627" s="7" t="s">
        <v>15</v>
      </c>
      <c r="F627" s="7">
        <v>15.133699999999999</v>
      </c>
      <c r="G627" s="7">
        <v>23.189299999999999</v>
      </c>
      <c r="H627" s="7">
        <v>0.61569451942627995</v>
      </c>
      <c r="I627" s="7">
        <v>1.5322954730171701</v>
      </c>
      <c r="J627" s="7" t="s">
        <v>29721</v>
      </c>
      <c r="K627" s="7">
        <v>5.0000000000000002E-5</v>
      </c>
      <c r="L627" s="7">
        <v>8.9577800000000001E-5</v>
      </c>
      <c r="M627" s="7" t="s">
        <v>16</v>
      </c>
      <c r="N627" s="7" t="s">
        <v>29719</v>
      </c>
      <c r="O627" s="7" t="s">
        <v>29722</v>
      </c>
      <c r="P627" s="7" t="s">
        <v>29723</v>
      </c>
      <c r="Q627" s="7" t="s">
        <v>29724</v>
      </c>
      <c r="R627" s="7" t="s">
        <v>29725</v>
      </c>
      <c r="S627" s="7" t="s">
        <v>17</v>
      </c>
      <c r="T627" s="7" t="s">
        <v>29719</v>
      </c>
      <c r="U627" s="7" t="s">
        <v>29725</v>
      </c>
      <c r="V627" s="7" t="s">
        <v>29726</v>
      </c>
      <c r="W627" s="7" t="s">
        <v>29727</v>
      </c>
      <c r="X627" s="7" t="s">
        <v>29727</v>
      </c>
      <c r="Y627" s="7" t="s">
        <v>29728</v>
      </c>
      <c r="Z627" s="6"/>
      <c r="AA627" s="6"/>
    </row>
    <row r="628" spans="1:27" x14ac:dyDescent="0.3">
      <c r="A628" s="7" t="s">
        <v>6409</v>
      </c>
      <c r="B628" s="7" t="s">
        <v>6410</v>
      </c>
      <c r="C628" s="7" t="s">
        <v>20645</v>
      </c>
      <c r="D628" s="7" t="s">
        <v>20646</v>
      </c>
      <c r="E628" s="7" t="s">
        <v>15</v>
      </c>
      <c r="F628" s="7">
        <v>22.779299999999999</v>
      </c>
      <c r="G628" s="7">
        <v>34.8857</v>
      </c>
      <c r="H628" s="7">
        <v>0.61491236816252304</v>
      </c>
      <c r="I628" s="7">
        <v>1.53146497038978</v>
      </c>
      <c r="J628" s="7" t="s">
        <v>29729</v>
      </c>
      <c r="K628" s="7">
        <v>5.0000000000000002E-5</v>
      </c>
      <c r="L628" s="7">
        <v>8.9577800000000001E-5</v>
      </c>
      <c r="M628" s="7" t="s">
        <v>16</v>
      </c>
      <c r="N628" s="7" t="s">
        <v>6409</v>
      </c>
      <c r="O628" s="7" t="s">
        <v>6412</v>
      </c>
      <c r="P628" s="7" t="s">
        <v>6413</v>
      </c>
      <c r="Q628" s="7" t="s">
        <v>6414</v>
      </c>
      <c r="R628" s="7" t="s">
        <v>6415</v>
      </c>
      <c r="S628" s="7" t="s">
        <v>17</v>
      </c>
      <c r="T628" s="7" t="s">
        <v>6409</v>
      </c>
      <c r="U628" s="7" t="s">
        <v>6415</v>
      </c>
      <c r="V628" s="7" t="s">
        <v>6416</v>
      </c>
      <c r="W628" s="7" t="s">
        <v>6417</v>
      </c>
      <c r="X628" s="7" t="s">
        <v>20342</v>
      </c>
      <c r="Y628" s="7" t="s">
        <v>20343</v>
      </c>
      <c r="Z628" s="6"/>
      <c r="AA628" s="6"/>
    </row>
    <row r="629" spans="1:27" x14ac:dyDescent="0.3">
      <c r="A629" s="7" t="s">
        <v>3572</v>
      </c>
      <c r="B629" s="7" t="s">
        <v>3573</v>
      </c>
      <c r="C629" s="7" t="s">
        <v>20645</v>
      </c>
      <c r="D629" s="7" t="s">
        <v>20646</v>
      </c>
      <c r="E629" s="7" t="s">
        <v>15</v>
      </c>
      <c r="F629" s="7">
        <v>1.13504</v>
      </c>
      <c r="G629" s="7">
        <v>1.7380800000000001</v>
      </c>
      <c r="H629" s="7">
        <v>0.61475134726214498</v>
      </c>
      <c r="I629" s="7">
        <v>1.5312940513109701</v>
      </c>
      <c r="J629" s="7" t="s">
        <v>29730</v>
      </c>
      <c r="K629" s="7">
        <v>5.0000000000000002E-5</v>
      </c>
      <c r="L629" s="7">
        <v>8.9577800000000001E-5</v>
      </c>
      <c r="M629" s="7" t="s">
        <v>16</v>
      </c>
      <c r="N629" s="7" t="s">
        <v>154</v>
      </c>
      <c r="O629" s="7" t="s">
        <v>154</v>
      </c>
      <c r="P629" s="7" t="s">
        <v>154</v>
      </c>
      <c r="Q629" s="7" t="s">
        <v>154</v>
      </c>
      <c r="R629" s="7" t="s">
        <v>154</v>
      </c>
      <c r="S629" s="7" t="s">
        <v>154</v>
      </c>
      <c r="T629" s="7" t="s">
        <v>154</v>
      </c>
      <c r="U629" s="7" t="s">
        <v>154</v>
      </c>
      <c r="V629" s="7" t="s">
        <v>154</v>
      </c>
      <c r="W629" s="7" t="s">
        <v>154</v>
      </c>
      <c r="X629" s="7" t="s">
        <v>154</v>
      </c>
      <c r="Y629" s="7" t="s">
        <v>154</v>
      </c>
      <c r="Z629" s="6"/>
      <c r="AA629" s="6"/>
    </row>
    <row r="630" spans="1:27" x14ac:dyDescent="0.3">
      <c r="A630" s="7" t="s">
        <v>29731</v>
      </c>
      <c r="B630" s="7" t="s">
        <v>29732</v>
      </c>
      <c r="C630" s="7" t="s">
        <v>20645</v>
      </c>
      <c r="D630" s="7" t="s">
        <v>20646</v>
      </c>
      <c r="E630" s="7" t="s">
        <v>15</v>
      </c>
      <c r="F630" s="7">
        <v>62.002000000000002</v>
      </c>
      <c r="G630" s="7">
        <v>94.880600000000001</v>
      </c>
      <c r="H630" s="7">
        <v>0.61379837983875596</v>
      </c>
      <c r="I630" s="7">
        <v>1.53028289410019</v>
      </c>
      <c r="J630" s="7" t="s">
        <v>29733</v>
      </c>
      <c r="K630" s="7">
        <v>5.0000000000000002E-5</v>
      </c>
      <c r="L630" s="7">
        <v>8.9577800000000001E-5</v>
      </c>
      <c r="M630" s="7" t="s">
        <v>16</v>
      </c>
      <c r="N630" s="7" t="s">
        <v>29731</v>
      </c>
      <c r="O630" s="7" t="s">
        <v>18</v>
      </c>
      <c r="P630" s="7" t="s">
        <v>29734</v>
      </c>
      <c r="Q630" s="7" t="s">
        <v>29735</v>
      </c>
      <c r="R630" s="7" t="s">
        <v>29736</v>
      </c>
      <c r="S630" s="7" t="s">
        <v>17</v>
      </c>
      <c r="T630" s="7" t="s">
        <v>29731</v>
      </c>
      <c r="U630" s="7" t="s">
        <v>29736</v>
      </c>
      <c r="V630" s="7" t="s">
        <v>18</v>
      </c>
      <c r="W630" s="7" t="s">
        <v>29737</v>
      </c>
      <c r="X630" s="7" t="s">
        <v>29738</v>
      </c>
      <c r="Y630" s="7" t="s">
        <v>29739</v>
      </c>
      <c r="Z630" s="6"/>
      <c r="AA630" s="6"/>
    </row>
    <row r="631" spans="1:27" x14ac:dyDescent="0.3">
      <c r="A631" s="7" t="s">
        <v>29740</v>
      </c>
      <c r="B631" s="7" t="s">
        <v>29741</v>
      </c>
      <c r="C631" s="7" t="s">
        <v>20645</v>
      </c>
      <c r="D631" s="7" t="s">
        <v>20646</v>
      </c>
      <c r="E631" s="7" t="s">
        <v>15</v>
      </c>
      <c r="F631" s="7">
        <v>0.51053899999999997</v>
      </c>
      <c r="G631" s="7">
        <v>0.78108500000000003</v>
      </c>
      <c r="H631" s="7">
        <v>0.61345838271177799</v>
      </c>
      <c r="I631" s="7">
        <v>1.5299222978068301</v>
      </c>
      <c r="J631" s="7" t="s">
        <v>29742</v>
      </c>
      <c r="K631" s="7">
        <v>1.1999999999999999E-3</v>
      </c>
      <c r="L631" s="7">
        <v>1.93899E-3</v>
      </c>
      <c r="M631" s="7" t="s">
        <v>16</v>
      </c>
      <c r="N631" s="7" t="s">
        <v>29740</v>
      </c>
      <c r="O631" s="7" t="s">
        <v>29743</v>
      </c>
      <c r="P631" s="7" t="s">
        <v>29744</v>
      </c>
      <c r="Q631" s="7" t="s">
        <v>29745</v>
      </c>
      <c r="R631" s="7" t="s">
        <v>29746</v>
      </c>
      <c r="S631" s="7" t="s">
        <v>17</v>
      </c>
      <c r="T631" s="7" t="s">
        <v>29740</v>
      </c>
      <c r="U631" s="7" t="s">
        <v>29746</v>
      </c>
      <c r="V631" s="7" t="s">
        <v>29747</v>
      </c>
      <c r="W631" s="7" t="s">
        <v>29748</v>
      </c>
      <c r="X631" s="7" t="s">
        <v>29748</v>
      </c>
      <c r="Y631" s="7" t="s">
        <v>29749</v>
      </c>
      <c r="Z631" s="6"/>
      <c r="AA631" s="6"/>
    </row>
    <row r="632" spans="1:27" x14ac:dyDescent="0.3">
      <c r="A632" s="7" t="s">
        <v>2729</v>
      </c>
      <c r="B632" s="7" t="s">
        <v>2730</v>
      </c>
      <c r="C632" s="7" t="s">
        <v>20645</v>
      </c>
      <c r="D632" s="7" t="s">
        <v>20646</v>
      </c>
      <c r="E632" s="7" t="s">
        <v>15</v>
      </c>
      <c r="F632" s="7">
        <v>5.3906999999999998</v>
      </c>
      <c r="G632" s="7">
        <v>8.2467799999999993</v>
      </c>
      <c r="H632" s="7">
        <v>0.61335829739133696</v>
      </c>
      <c r="I632" s="7">
        <v>1.52981616487655</v>
      </c>
      <c r="J632" s="7" t="s">
        <v>29750</v>
      </c>
      <c r="K632" s="7">
        <v>5.0000000000000002E-5</v>
      </c>
      <c r="L632" s="7">
        <v>8.9577800000000001E-5</v>
      </c>
      <c r="M632" s="7" t="s">
        <v>16</v>
      </c>
      <c r="N632" s="7" t="s">
        <v>2729</v>
      </c>
      <c r="O632" s="7" t="s">
        <v>18</v>
      </c>
      <c r="P632" s="7" t="s">
        <v>2732</v>
      </c>
      <c r="Q632" s="7" t="s">
        <v>2733</v>
      </c>
      <c r="R632" s="7" t="s">
        <v>2734</v>
      </c>
      <c r="S632" s="7" t="s">
        <v>17</v>
      </c>
      <c r="T632" s="7" t="s">
        <v>2729</v>
      </c>
      <c r="U632" s="7" t="s">
        <v>2734</v>
      </c>
      <c r="V632" s="7" t="s">
        <v>2735</v>
      </c>
      <c r="W632" s="7" t="s">
        <v>2736</v>
      </c>
      <c r="X632" s="7" t="s">
        <v>19661</v>
      </c>
      <c r="Y632" s="7" t="s">
        <v>19662</v>
      </c>
      <c r="Z632" s="6"/>
      <c r="AA632" s="6"/>
    </row>
    <row r="633" spans="1:27" x14ac:dyDescent="0.3">
      <c r="A633" s="7" t="s">
        <v>29751</v>
      </c>
      <c r="B633" s="7" t="s">
        <v>29752</v>
      </c>
      <c r="C633" s="7" t="s">
        <v>20645</v>
      </c>
      <c r="D633" s="7" t="s">
        <v>20646</v>
      </c>
      <c r="E633" s="7" t="s">
        <v>15</v>
      </c>
      <c r="F633" s="7">
        <v>0.575237</v>
      </c>
      <c r="G633" s="7">
        <v>0.87958099999999995</v>
      </c>
      <c r="H633" s="7">
        <v>0.61265996579050797</v>
      </c>
      <c r="I633" s="7">
        <v>1.52907584178347</v>
      </c>
      <c r="J633" s="7" t="s">
        <v>29753</v>
      </c>
      <c r="K633" s="7">
        <v>3.15E-3</v>
      </c>
      <c r="L633" s="7">
        <v>4.8916000000000003E-3</v>
      </c>
      <c r="M633" s="7" t="s">
        <v>16</v>
      </c>
      <c r="N633" s="7" t="s">
        <v>29751</v>
      </c>
      <c r="O633" s="7" t="s">
        <v>18</v>
      </c>
      <c r="P633" s="7" t="s">
        <v>29754</v>
      </c>
      <c r="Q633" s="7" t="s">
        <v>29755</v>
      </c>
      <c r="R633" s="7" t="s">
        <v>29756</v>
      </c>
      <c r="S633" s="7" t="s">
        <v>17</v>
      </c>
      <c r="T633" s="7" t="s">
        <v>29751</v>
      </c>
      <c r="U633" s="7" t="s">
        <v>29756</v>
      </c>
      <c r="V633" s="7" t="s">
        <v>29757</v>
      </c>
      <c r="W633" s="7" t="s">
        <v>29758</v>
      </c>
      <c r="X633" s="7" t="s">
        <v>29759</v>
      </c>
      <c r="Y633" s="7" t="s">
        <v>29760</v>
      </c>
      <c r="Z633" s="6"/>
      <c r="AA633" s="6"/>
    </row>
    <row r="634" spans="1:27" x14ac:dyDescent="0.3">
      <c r="A634" s="7" t="s">
        <v>2522</v>
      </c>
      <c r="B634" s="7" t="s">
        <v>2523</v>
      </c>
      <c r="C634" s="7" t="s">
        <v>20645</v>
      </c>
      <c r="D634" s="7" t="s">
        <v>20646</v>
      </c>
      <c r="E634" s="7" t="s">
        <v>15</v>
      </c>
      <c r="F634" s="7">
        <v>0.69634600000000002</v>
      </c>
      <c r="G634" s="7">
        <v>1.06457</v>
      </c>
      <c r="H634" s="7">
        <v>0.61239458141622205</v>
      </c>
      <c r="I634" s="7">
        <v>1.5287945934923199</v>
      </c>
      <c r="J634" s="7" t="s">
        <v>29761</v>
      </c>
      <c r="K634" s="7">
        <v>1.7250000000000001E-2</v>
      </c>
      <c r="L634" s="7">
        <v>2.4693E-2</v>
      </c>
      <c r="M634" s="7" t="s">
        <v>16</v>
      </c>
      <c r="N634" s="7" t="s">
        <v>2522</v>
      </c>
      <c r="O634" s="7" t="s">
        <v>18</v>
      </c>
      <c r="P634" s="7" t="s">
        <v>2525</v>
      </c>
      <c r="Q634" s="7" t="s">
        <v>2526</v>
      </c>
      <c r="R634" s="7" t="s">
        <v>2527</v>
      </c>
      <c r="S634" s="7" t="s">
        <v>17</v>
      </c>
      <c r="T634" s="7" t="s">
        <v>2522</v>
      </c>
      <c r="U634" s="7" t="s">
        <v>2527</v>
      </c>
      <c r="V634" s="7" t="s">
        <v>2528</v>
      </c>
      <c r="W634" s="7" t="s">
        <v>2529</v>
      </c>
      <c r="X634" s="7" t="s">
        <v>2529</v>
      </c>
      <c r="Y634" s="7" t="s">
        <v>19626</v>
      </c>
      <c r="Z634" s="6"/>
      <c r="AA634" s="6"/>
    </row>
    <row r="635" spans="1:27" x14ac:dyDescent="0.3">
      <c r="A635" s="7" t="s">
        <v>29762</v>
      </c>
      <c r="B635" s="7" t="s">
        <v>29763</v>
      </c>
      <c r="C635" s="7" t="s">
        <v>20645</v>
      </c>
      <c r="D635" s="7" t="s">
        <v>20646</v>
      </c>
      <c r="E635" s="7" t="s">
        <v>15</v>
      </c>
      <c r="F635" s="7">
        <v>10.254300000000001</v>
      </c>
      <c r="G635" s="7">
        <v>15.6723</v>
      </c>
      <c r="H635" s="7">
        <v>0.61198790814823401</v>
      </c>
      <c r="I635" s="7">
        <v>1.5283637108335</v>
      </c>
      <c r="J635" s="7" t="s">
        <v>29764</v>
      </c>
      <c r="K635" s="7">
        <v>5.0000000000000002E-5</v>
      </c>
      <c r="L635" s="7">
        <v>8.9577800000000001E-5</v>
      </c>
      <c r="M635" s="7" t="s">
        <v>16</v>
      </c>
      <c r="N635" s="7" t="s">
        <v>29762</v>
      </c>
      <c r="O635" s="7" t="s">
        <v>18</v>
      </c>
      <c r="P635" s="7" t="s">
        <v>29765</v>
      </c>
      <c r="Q635" s="7" t="s">
        <v>29766</v>
      </c>
      <c r="R635" s="7" t="s">
        <v>29767</v>
      </c>
      <c r="S635" s="7" t="s">
        <v>17</v>
      </c>
      <c r="T635" s="7" t="s">
        <v>29762</v>
      </c>
      <c r="U635" s="7" t="s">
        <v>29767</v>
      </c>
      <c r="V635" s="7" t="s">
        <v>29768</v>
      </c>
      <c r="W635" s="7" t="s">
        <v>29769</v>
      </c>
      <c r="X635" s="7" t="s">
        <v>29770</v>
      </c>
      <c r="Y635" s="7" t="s">
        <v>29771</v>
      </c>
      <c r="Z635" s="6"/>
      <c r="AA635" s="6"/>
    </row>
    <row r="636" spans="1:27" x14ac:dyDescent="0.3">
      <c r="A636" s="7" t="s">
        <v>29772</v>
      </c>
      <c r="B636" s="7" t="s">
        <v>29773</v>
      </c>
      <c r="C636" s="7" t="s">
        <v>20645</v>
      </c>
      <c r="D636" s="7" t="s">
        <v>20646</v>
      </c>
      <c r="E636" s="7" t="s">
        <v>15</v>
      </c>
      <c r="F636" s="7">
        <v>50.520400000000002</v>
      </c>
      <c r="G636" s="7">
        <v>77.205299999999994</v>
      </c>
      <c r="H636" s="7">
        <v>0.61183382737568004</v>
      </c>
      <c r="I636" s="7">
        <v>1.52820048930729</v>
      </c>
      <c r="J636" s="7" t="s">
        <v>29774</v>
      </c>
      <c r="K636" s="7">
        <v>5.0000000000000002E-5</v>
      </c>
      <c r="L636" s="7">
        <v>8.9577800000000001E-5</v>
      </c>
      <c r="M636" s="7" t="s">
        <v>16</v>
      </c>
      <c r="N636" s="7" t="s">
        <v>29772</v>
      </c>
      <c r="O636" s="7" t="s">
        <v>29775</v>
      </c>
      <c r="P636" s="7" t="s">
        <v>29776</v>
      </c>
      <c r="Q636" s="7" t="s">
        <v>29777</v>
      </c>
      <c r="R636" s="7" t="s">
        <v>29778</v>
      </c>
      <c r="S636" s="7" t="s">
        <v>17</v>
      </c>
      <c r="T636" s="7" t="s">
        <v>29772</v>
      </c>
      <c r="U636" s="7" t="s">
        <v>29778</v>
      </c>
      <c r="V636" s="7" t="s">
        <v>29779</v>
      </c>
      <c r="W636" s="7" t="s">
        <v>29780</v>
      </c>
      <c r="X636" s="7" t="s">
        <v>29781</v>
      </c>
      <c r="Y636" s="7" t="s">
        <v>29782</v>
      </c>
      <c r="Z636" s="6"/>
      <c r="AA636" s="6"/>
    </row>
    <row r="637" spans="1:27" x14ac:dyDescent="0.3">
      <c r="A637" s="7" t="s">
        <v>29783</v>
      </c>
      <c r="B637" s="7" t="s">
        <v>29784</v>
      </c>
      <c r="C637" s="7" t="s">
        <v>20645</v>
      </c>
      <c r="D637" s="7" t="s">
        <v>20646</v>
      </c>
      <c r="E637" s="7" t="s">
        <v>15</v>
      </c>
      <c r="F637" s="7">
        <v>353.86599999999999</v>
      </c>
      <c r="G637" s="7">
        <v>540.75699999999995</v>
      </c>
      <c r="H637" s="7">
        <v>0.61177728370947504</v>
      </c>
      <c r="I637" s="7">
        <v>1.5281405955926799</v>
      </c>
      <c r="J637" s="7" t="s">
        <v>29785</v>
      </c>
      <c r="K637" s="7">
        <v>5.0000000000000002E-5</v>
      </c>
      <c r="L637" s="7">
        <v>8.9577800000000001E-5</v>
      </c>
      <c r="M637" s="7" t="s">
        <v>16</v>
      </c>
      <c r="N637" s="7" t="s">
        <v>29786</v>
      </c>
      <c r="O637" s="7" t="s">
        <v>18</v>
      </c>
      <c r="P637" s="7" t="s">
        <v>29787</v>
      </c>
      <c r="Q637" s="7" t="s">
        <v>29788</v>
      </c>
      <c r="R637" s="7" t="s">
        <v>29789</v>
      </c>
      <c r="S637" s="7" t="s">
        <v>17</v>
      </c>
      <c r="T637" s="7" t="s">
        <v>29786</v>
      </c>
      <c r="U637" s="7" t="s">
        <v>29789</v>
      </c>
      <c r="V637" s="7" t="s">
        <v>29790</v>
      </c>
      <c r="W637" s="7" t="s">
        <v>29791</v>
      </c>
      <c r="X637" s="7" t="s">
        <v>29792</v>
      </c>
      <c r="Y637" s="7" t="s">
        <v>29793</v>
      </c>
      <c r="Z637" s="6"/>
      <c r="AA637" s="6"/>
    </row>
    <row r="638" spans="1:27" x14ac:dyDescent="0.3">
      <c r="A638" s="7" t="s">
        <v>14001</v>
      </c>
      <c r="B638" s="7" t="s">
        <v>14002</v>
      </c>
      <c r="C638" s="7" t="s">
        <v>20645</v>
      </c>
      <c r="D638" s="7" t="s">
        <v>20646</v>
      </c>
      <c r="E638" s="7" t="s">
        <v>15</v>
      </c>
      <c r="F638" s="7">
        <v>10.6706</v>
      </c>
      <c r="G638" s="7">
        <v>16.2941</v>
      </c>
      <c r="H638" s="7">
        <v>0.61070836729947797</v>
      </c>
      <c r="I638" s="7">
        <v>1.5270087905084999</v>
      </c>
      <c r="J638" s="7" t="s">
        <v>29794</v>
      </c>
      <c r="K638" s="7">
        <v>5.0000000000000002E-5</v>
      </c>
      <c r="L638" s="7">
        <v>8.9577800000000001E-5</v>
      </c>
      <c r="M638" s="7" t="s">
        <v>16</v>
      </c>
      <c r="N638" s="7" t="s">
        <v>14001</v>
      </c>
      <c r="O638" s="7" t="s">
        <v>18</v>
      </c>
      <c r="P638" s="7" t="s">
        <v>14004</v>
      </c>
      <c r="Q638" s="7" t="s">
        <v>14005</v>
      </c>
      <c r="R638" s="7" t="s">
        <v>14006</v>
      </c>
      <c r="S638" s="7" t="s">
        <v>17</v>
      </c>
      <c r="T638" s="7" t="s">
        <v>14001</v>
      </c>
      <c r="U638" s="7" t="s">
        <v>14006</v>
      </c>
      <c r="V638" s="7" t="s">
        <v>14007</v>
      </c>
      <c r="W638" s="7" t="s">
        <v>14008</v>
      </c>
      <c r="X638" s="7" t="s">
        <v>14008</v>
      </c>
      <c r="Y638" s="7" t="s">
        <v>14009</v>
      </c>
      <c r="Z638" s="6"/>
      <c r="AA638" s="6"/>
    </row>
    <row r="639" spans="1:27" x14ac:dyDescent="0.3">
      <c r="A639" s="7" t="s">
        <v>29795</v>
      </c>
      <c r="B639" s="7" t="s">
        <v>29796</v>
      </c>
      <c r="C639" s="7" t="s">
        <v>20645</v>
      </c>
      <c r="D639" s="7" t="s">
        <v>20646</v>
      </c>
      <c r="E639" s="7" t="s">
        <v>15</v>
      </c>
      <c r="F639" s="7">
        <v>1.3472500000000001</v>
      </c>
      <c r="G639" s="7">
        <v>2.0567199999999999</v>
      </c>
      <c r="H639" s="7">
        <v>0.61032781330572194</v>
      </c>
      <c r="I639" s="7">
        <v>1.5266060493598099</v>
      </c>
      <c r="J639" s="7" t="s">
        <v>29797</v>
      </c>
      <c r="K639" s="7">
        <v>5.0000000000000002E-5</v>
      </c>
      <c r="L639" s="7">
        <v>8.9577800000000001E-5</v>
      </c>
      <c r="M639" s="7" t="s">
        <v>16</v>
      </c>
      <c r="N639" s="7" t="s">
        <v>29795</v>
      </c>
      <c r="O639" s="7" t="s">
        <v>29798</v>
      </c>
      <c r="P639" s="7" t="s">
        <v>29799</v>
      </c>
      <c r="Q639" s="7" t="s">
        <v>29800</v>
      </c>
      <c r="R639" s="7" t="s">
        <v>29801</v>
      </c>
      <c r="S639" s="7" t="s">
        <v>17</v>
      </c>
      <c r="T639" s="7" t="s">
        <v>29795</v>
      </c>
      <c r="U639" s="7" t="s">
        <v>29801</v>
      </c>
      <c r="V639" s="7" t="s">
        <v>29802</v>
      </c>
      <c r="W639" s="7" t="s">
        <v>29803</v>
      </c>
      <c r="X639" s="7" t="s">
        <v>29804</v>
      </c>
      <c r="Y639" s="7" t="s">
        <v>29805</v>
      </c>
      <c r="Z639" s="6"/>
      <c r="AA639" s="6"/>
    </row>
    <row r="640" spans="1:27" x14ac:dyDescent="0.3">
      <c r="A640" s="7" t="s">
        <v>29806</v>
      </c>
      <c r="B640" s="7" t="s">
        <v>29807</v>
      </c>
      <c r="C640" s="7" t="s">
        <v>20645</v>
      </c>
      <c r="D640" s="7" t="s">
        <v>20646</v>
      </c>
      <c r="E640" s="7" t="s">
        <v>15</v>
      </c>
      <c r="F640" s="7">
        <v>7.8989900000000004</v>
      </c>
      <c r="G640" s="7">
        <v>12.056800000000001</v>
      </c>
      <c r="H640" s="7">
        <v>0.61010695099886103</v>
      </c>
      <c r="I640" s="7">
        <v>1.5263723589978</v>
      </c>
      <c r="J640" s="7" t="s">
        <v>29808</v>
      </c>
      <c r="K640" s="7">
        <v>5.0000000000000002E-5</v>
      </c>
      <c r="L640" s="7">
        <v>8.9577800000000001E-5</v>
      </c>
      <c r="M640" s="7" t="s">
        <v>16</v>
      </c>
      <c r="N640" s="7" t="s">
        <v>29806</v>
      </c>
      <c r="O640" s="7" t="s">
        <v>18</v>
      </c>
      <c r="P640" s="7" t="s">
        <v>29809</v>
      </c>
      <c r="Q640" s="7" t="s">
        <v>29810</v>
      </c>
      <c r="R640" s="7" t="s">
        <v>29811</v>
      </c>
      <c r="S640" s="7" t="s">
        <v>17</v>
      </c>
      <c r="T640" s="7" t="s">
        <v>29806</v>
      </c>
      <c r="U640" s="7" t="s">
        <v>29811</v>
      </c>
      <c r="V640" s="7" t="s">
        <v>29812</v>
      </c>
      <c r="W640" s="7" t="s">
        <v>29813</v>
      </c>
      <c r="X640" s="7" t="s">
        <v>29814</v>
      </c>
      <c r="Y640" s="7" t="s">
        <v>29815</v>
      </c>
      <c r="Z640" s="6"/>
      <c r="AA640" s="6"/>
    </row>
    <row r="641" spans="1:27" x14ac:dyDescent="0.3">
      <c r="A641" s="7" t="s">
        <v>29816</v>
      </c>
      <c r="B641" s="7" t="s">
        <v>29817</v>
      </c>
      <c r="C641" s="7" t="s">
        <v>20645</v>
      </c>
      <c r="D641" s="7" t="s">
        <v>20646</v>
      </c>
      <c r="E641" s="7" t="s">
        <v>15</v>
      </c>
      <c r="F641" s="7">
        <v>0.43601800000000002</v>
      </c>
      <c r="G641" s="7">
        <v>0.66527499999999995</v>
      </c>
      <c r="H641" s="7">
        <v>0.60956312592520601</v>
      </c>
      <c r="I641" s="7">
        <v>1.5257971001197199</v>
      </c>
      <c r="J641" s="7" t="s">
        <v>29818</v>
      </c>
      <c r="K641" s="7">
        <v>1.175E-2</v>
      </c>
      <c r="L641" s="7">
        <v>1.71468E-2</v>
      </c>
      <c r="M641" s="7" t="s">
        <v>16</v>
      </c>
      <c r="N641" s="7" t="s">
        <v>29816</v>
      </c>
      <c r="O641" s="7" t="s">
        <v>18</v>
      </c>
      <c r="P641" s="7" t="s">
        <v>29819</v>
      </c>
      <c r="Q641" s="7" t="s">
        <v>29820</v>
      </c>
      <c r="R641" s="7" t="s">
        <v>29821</v>
      </c>
      <c r="S641" s="7" t="s">
        <v>17</v>
      </c>
      <c r="T641" s="7" t="s">
        <v>29816</v>
      </c>
      <c r="U641" s="7" t="s">
        <v>29821</v>
      </c>
      <c r="V641" s="7" t="s">
        <v>29822</v>
      </c>
      <c r="W641" s="7" t="s">
        <v>29823</v>
      </c>
      <c r="X641" s="7" t="s">
        <v>29823</v>
      </c>
      <c r="Y641" s="7" t="s">
        <v>29824</v>
      </c>
      <c r="Z641" s="6"/>
      <c r="AA641" s="6"/>
    </row>
    <row r="642" spans="1:27" x14ac:dyDescent="0.3">
      <c r="A642" s="7" t="s">
        <v>29825</v>
      </c>
      <c r="B642" s="7" t="s">
        <v>29826</v>
      </c>
      <c r="C642" s="7" t="s">
        <v>20645</v>
      </c>
      <c r="D642" s="7" t="s">
        <v>20646</v>
      </c>
      <c r="E642" s="7" t="s">
        <v>15</v>
      </c>
      <c r="F642" s="7">
        <v>3.68431</v>
      </c>
      <c r="G642" s="7">
        <v>5.6190800000000003</v>
      </c>
      <c r="H642" s="7">
        <v>0.60893948465332304</v>
      </c>
      <c r="I642" s="7">
        <v>1.5251376784255399</v>
      </c>
      <c r="J642" s="7" t="s">
        <v>29827</v>
      </c>
      <c r="K642" s="7">
        <v>5.0000000000000002E-5</v>
      </c>
      <c r="L642" s="7">
        <v>8.9577800000000001E-5</v>
      </c>
      <c r="M642" s="7" t="s">
        <v>16</v>
      </c>
      <c r="N642" s="7" t="s">
        <v>29825</v>
      </c>
      <c r="O642" s="7" t="s">
        <v>18</v>
      </c>
      <c r="P642" s="7" t="s">
        <v>29828</v>
      </c>
      <c r="Q642" s="7" t="s">
        <v>29829</v>
      </c>
      <c r="R642" s="7" t="s">
        <v>29830</v>
      </c>
      <c r="S642" s="7" t="s">
        <v>17</v>
      </c>
      <c r="T642" s="7" t="s">
        <v>29825</v>
      </c>
      <c r="U642" s="7" t="s">
        <v>29830</v>
      </c>
      <c r="V642" s="7" t="s">
        <v>29831</v>
      </c>
      <c r="W642" s="7" t="s">
        <v>29832</v>
      </c>
      <c r="X642" s="7" t="s">
        <v>29832</v>
      </c>
      <c r="Y642" s="7" t="s">
        <v>29833</v>
      </c>
      <c r="Z642" s="6"/>
      <c r="AA642" s="6"/>
    </row>
    <row r="643" spans="1:27" x14ac:dyDescent="0.3">
      <c r="A643" s="7" t="s">
        <v>29834</v>
      </c>
      <c r="B643" s="7" t="s">
        <v>29835</v>
      </c>
      <c r="C643" s="7" t="s">
        <v>20645</v>
      </c>
      <c r="D643" s="7" t="s">
        <v>20646</v>
      </c>
      <c r="E643" s="7" t="s">
        <v>15</v>
      </c>
      <c r="F643" s="7">
        <v>8.7302300000000006</v>
      </c>
      <c r="G643" s="7">
        <v>13.310499999999999</v>
      </c>
      <c r="H643" s="7">
        <v>0.60847319852437898</v>
      </c>
      <c r="I643" s="7">
        <v>1.5246448260813299</v>
      </c>
      <c r="J643" s="7" t="s">
        <v>29836</v>
      </c>
      <c r="K643" s="7">
        <v>5.0000000000000002E-5</v>
      </c>
      <c r="L643" s="7">
        <v>8.9577800000000001E-5</v>
      </c>
      <c r="M643" s="7" t="s">
        <v>16</v>
      </c>
      <c r="N643" s="7" t="s">
        <v>29834</v>
      </c>
      <c r="O643" s="7" t="s">
        <v>18</v>
      </c>
      <c r="P643" s="7" t="s">
        <v>18</v>
      </c>
      <c r="Q643" s="7" t="s">
        <v>29837</v>
      </c>
      <c r="R643" s="7" t="s">
        <v>29838</v>
      </c>
      <c r="S643" s="7" t="s">
        <v>17</v>
      </c>
      <c r="T643" s="7" t="s">
        <v>29834</v>
      </c>
      <c r="U643" s="7" t="s">
        <v>29838</v>
      </c>
      <c r="V643" s="7" t="s">
        <v>29839</v>
      </c>
      <c r="W643" s="7" t="s">
        <v>29840</v>
      </c>
      <c r="X643" s="7" t="s">
        <v>29841</v>
      </c>
      <c r="Y643" s="7" t="s">
        <v>29842</v>
      </c>
      <c r="Z643" s="6"/>
      <c r="AA643" s="6"/>
    </row>
    <row r="644" spans="1:27" x14ac:dyDescent="0.3">
      <c r="A644" s="7" t="s">
        <v>29843</v>
      </c>
      <c r="B644" s="7" t="s">
        <v>29844</v>
      </c>
      <c r="C644" s="7" t="s">
        <v>20645</v>
      </c>
      <c r="D644" s="7" t="s">
        <v>20646</v>
      </c>
      <c r="E644" s="7" t="s">
        <v>15</v>
      </c>
      <c r="F644" s="7">
        <v>0.43678800000000001</v>
      </c>
      <c r="G644" s="7">
        <v>0.66594100000000001</v>
      </c>
      <c r="H644" s="7">
        <v>0.60846114408349605</v>
      </c>
      <c r="I644" s="7">
        <v>1.5246320869621</v>
      </c>
      <c r="J644" s="7" t="s">
        <v>29845</v>
      </c>
      <c r="K644" s="7">
        <v>8.5000000000000006E-3</v>
      </c>
      <c r="L644" s="7">
        <v>1.26695E-2</v>
      </c>
      <c r="M644" s="7" t="s">
        <v>16</v>
      </c>
      <c r="N644" s="7" t="s">
        <v>29843</v>
      </c>
      <c r="O644" s="7" t="s">
        <v>18</v>
      </c>
      <c r="P644" s="7" t="s">
        <v>18</v>
      </c>
      <c r="Q644" s="7" t="s">
        <v>29846</v>
      </c>
      <c r="R644" s="7" t="s">
        <v>29847</v>
      </c>
      <c r="S644" s="7" t="s">
        <v>17</v>
      </c>
      <c r="T644" s="7" t="s">
        <v>29843</v>
      </c>
      <c r="U644" s="7" t="s">
        <v>29847</v>
      </c>
      <c r="V644" s="7" t="s">
        <v>29848</v>
      </c>
      <c r="W644" s="7" t="s">
        <v>29849</v>
      </c>
      <c r="X644" s="7" t="s">
        <v>29850</v>
      </c>
      <c r="Y644" s="7" t="s">
        <v>29851</v>
      </c>
      <c r="Z644" s="6"/>
      <c r="AA644" s="6"/>
    </row>
    <row r="645" spans="1:27" x14ac:dyDescent="0.3">
      <c r="A645" s="7" t="s">
        <v>29852</v>
      </c>
      <c r="B645" s="7" t="s">
        <v>29853</v>
      </c>
      <c r="C645" s="7" t="s">
        <v>20645</v>
      </c>
      <c r="D645" s="7" t="s">
        <v>20646</v>
      </c>
      <c r="E645" s="7" t="s">
        <v>15</v>
      </c>
      <c r="F645" s="7">
        <v>1.20865</v>
      </c>
      <c r="G645" s="7">
        <v>1.8419000000000001</v>
      </c>
      <c r="H645" s="7">
        <v>0.60779820662707396</v>
      </c>
      <c r="I645" s="7">
        <v>1.52393165928929</v>
      </c>
      <c r="J645" s="7" t="s">
        <v>29854</v>
      </c>
      <c r="K645" s="7">
        <v>4.385E-2</v>
      </c>
      <c r="L645" s="7">
        <v>5.9745899999999998E-2</v>
      </c>
      <c r="M645" s="7" t="s">
        <v>28</v>
      </c>
      <c r="N645" s="7" t="s">
        <v>154</v>
      </c>
      <c r="O645" s="7" t="s">
        <v>154</v>
      </c>
      <c r="P645" s="7" t="s">
        <v>154</v>
      </c>
      <c r="Q645" s="7" t="s">
        <v>154</v>
      </c>
      <c r="R645" s="7" t="s">
        <v>154</v>
      </c>
      <c r="S645" s="7" t="s">
        <v>154</v>
      </c>
      <c r="T645" s="7" t="s">
        <v>154</v>
      </c>
      <c r="U645" s="7" t="s">
        <v>154</v>
      </c>
      <c r="V645" s="7" t="s">
        <v>154</v>
      </c>
      <c r="W645" s="7" t="s">
        <v>154</v>
      </c>
      <c r="X645" s="7" t="s">
        <v>154</v>
      </c>
      <c r="Y645" s="7" t="s">
        <v>154</v>
      </c>
      <c r="Z645" s="6"/>
      <c r="AA645" s="6"/>
    </row>
    <row r="646" spans="1:27" x14ac:dyDescent="0.3">
      <c r="A646" s="7" t="s">
        <v>29855</v>
      </c>
      <c r="B646" s="7" t="s">
        <v>29856</v>
      </c>
      <c r="C646" s="7" t="s">
        <v>20645</v>
      </c>
      <c r="D646" s="7" t="s">
        <v>20646</v>
      </c>
      <c r="E646" s="7" t="s">
        <v>15</v>
      </c>
      <c r="F646" s="7">
        <v>1.26664</v>
      </c>
      <c r="G646" s="7">
        <v>1.9290499999999999</v>
      </c>
      <c r="H646" s="7">
        <v>0.60688399280899596</v>
      </c>
      <c r="I646" s="7">
        <v>1.52296627297417</v>
      </c>
      <c r="J646" s="7" t="s">
        <v>29857</v>
      </c>
      <c r="K646" s="7">
        <v>1.035E-2</v>
      </c>
      <c r="L646" s="7">
        <v>1.5243100000000001E-2</v>
      </c>
      <c r="M646" s="7" t="s">
        <v>16</v>
      </c>
      <c r="N646" s="7" t="s">
        <v>29855</v>
      </c>
      <c r="O646" s="7" t="s">
        <v>29858</v>
      </c>
      <c r="P646" s="7" t="s">
        <v>29859</v>
      </c>
      <c r="Q646" s="7" t="s">
        <v>29860</v>
      </c>
      <c r="R646" s="7" t="s">
        <v>29861</v>
      </c>
      <c r="S646" s="7" t="s">
        <v>17</v>
      </c>
      <c r="T646" s="7" t="s">
        <v>29855</v>
      </c>
      <c r="U646" s="7" t="s">
        <v>29861</v>
      </c>
      <c r="V646" s="7" t="s">
        <v>18</v>
      </c>
      <c r="W646" s="7" t="s">
        <v>29862</v>
      </c>
      <c r="X646" s="7" t="s">
        <v>29862</v>
      </c>
      <c r="Y646" s="7" t="s">
        <v>29863</v>
      </c>
      <c r="Z646" s="6"/>
      <c r="AA646" s="6"/>
    </row>
    <row r="647" spans="1:27" x14ac:dyDescent="0.3">
      <c r="A647" s="7" t="s">
        <v>863</v>
      </c>
      <c r="B647" s="7" t="s">
        <v>864</v>
      </c>
      <c r="C647" s="7" t="s">
        <v>20645</v>
      </c>
      <c r="D647" s="7" t="s">
        <v>20646</v>
      </c>
      <c r="E647" s="7" t="s">
        <v>15</v>
      </c>
      <c r="F647" s="7">
        <v>2.20065</v>
      </c>
      <c r="G647" s="7">
        <v>3.3500299999999998</v>
      </c>
      <c r="H647" s="7">
        <v>0.60624430356864301</v>
      </c>
      <c r="I647" s="7">
        <v>1.5222911412537199</v>
      </c>
      <c r="J647" s="7" t="s">
        <v>29864</v>
      </c>
      <c r="K647" s="7">
        <v>1.4999999999999999E-4</v>
      </c>
      <c r="L647" s="7">
        <v>2.60425E-4</v>
      </c>
      <c r="M647" s="7" t="s">
        <v>16</v>
      </c>
      <c r="N647" s="7" t="s">
        <v>863</v>
      </c>
      <c r="O647" s="7" t="s">
        <v>18</v>
      </c>
      <c r="P647" s="7" t="s">
        <v>865</v>
      </c>
      <c r="Q647" s="7" t="s">
        <v>866</v>
      </c>
      <c r="R647" s="7" t="s">
        <v>867</v>
      </c>
      <c r="S647" s="7" t="s">
        <v>17</v>
      </c>
      <c r="T647" s="7" t="s">
        <v>863</v>
      </c>
      <c r="U647" s="7" t="s">
        <v>867</v>
      </c>
      <c r="V647" s="7" t="s">
        <v>868</v>
      </c>
      <c r="W647" s="7" t="s">
        <v>869</v>
      </c>
      <c r="X647" s="7" t="s">
        <v>869</v>
      </c>
      <c r="Y647" s="7" t="s">
        <v>19321</v>
      </c>
      <c r="Z647" s="6"/>
      <c r="AA647" s="6"/>
    </row>
    <row r="648" spans="1:27" x14ac:dyDescent="0.3">
      <c r="A648" s="7" t="s">
        <v>29865</v>
      </c>
      <c r="B648" s="7" t="s">
        <v>29866</v>
      </c>
      <c r="C648" s="7" t="s">
        <v>20645</v>
      </c>
      <c r="D648" s="7" t="s">
        <v>20646</v>
      </c>
      <c r="E648" s="7" t="s">
        <v>15</v>
      </c>
      <c r="F648" s="7">
        <v>0.462113</v>
      </c>
      <c r="G648" s="7">
        <v>0.703349</v>
      </c>
      <c r="H648" s="7">
        <v>0.60599505313826196</v>
      </c>
      <c r="I648" s="7">
        <v>1.52202816194307</v>
      </c>
      <c r="J648" s="7" t="s">
        <v>29867</v>
      </c>
      <c r="K648" s="7">
        <v>6.45E-3</v>
      </c>
      <c r="L648" s="7">
        <v>9.7262200000000007E-3</v>
      </c>
      <c r="M648" s="7" t="s">
        <v>16</v>
      </c>
      <c r="N648" s="7" t="s">
        <v>29865</v>
      </c>
      <c r="O648" s="7" t="s">
        <v>18</v>
      </c>
      <c r="P648" s="7" t="s">
        <v>29868</v>
      </c>
      <c r="Q648" s="7" t="s">
        <v>29869</v>
      </c>
      <c r="R648" s="7" t="s">
        <v>29870</v>
      </c>
      <c r="S648" s="7" t="s">
        <v>17</v>
      </c>
      <c r="T648" s="7" t="s">
        <v>29865</v>
      </c>
      <c r="U648" s="7" t="s">
        <v>29870</v>
      </c>
      <c r="V648" s="7" t="s">
        <v>29871</v>
      </c>
      <c r="W648" s="7" t="s">
        <v>29872</v>
      </c>
      <c r="X648" s="7" t="s">
        <v>29873</v>
      </c>
      <c r="Y648" s="7" t="s">
        <v>29874</v>
      </c>
      <c r="Z648" s="6"/>
      <c r="AA648" s="6"/>
    </row>
    <row r="649" spans="1:27" x14ac:dyDescent="0.3">
      <c r="A649" s="7" t="s">
        <v>29875</v>
      </c>
      <c r="B649" s="7" t="s">
        <v>29876</v>
      </c>
      <c r="C649" s="7" t="s">
        <v>20645</v>
      </c>
      <c r="D649" s="7" t="s">
        <v>20646</v>
      </c>
      <c r="E649" s="7" t="s">
        <v>15</v>
      </c>
      <c r="F649" s="7">
        <v>3.74247</v>
      </c>
      <c r="G649" s="7">
        <v>5.6957300000000002</v>
      </c>
      <c r="H649" s="7">
        <v>0.60589000695936901</v>
      </c>
      <c r="I649" s="7">
        <v>1.5219173433588</v>
      </c>
      <c r="J649" s="7" t="s">
        <v>29877</v>
      </c>
      <c r="K649" s="7">
        <v>1.34E-2</v>
      </c>
      <c r="L649" s="7">
        <v>1.9426700000000002E-2</v>
      </c>
      <c r="M649" s="7" t="s">
        <v>16</v>
      </c>
      <c r="N649" s="7" t="s">
        <v>29875</v>
      </c>
      <c r="O649" s="7" t="s">
        <v>18</v>
      </c>
      <c r="P649" s="7" t="s">
        <v>29878</v>
      </c>
      <c r="Q649" s="7" t="s">
        <v>29879</v>
      </c>
      <c r="R649" s="7" t="s">
        <v>29880</v>
      </c>
      <c r="S649" s="7" t="s">
        <v>17</v>
      </c>
      <c r="T649" s="7" t="s">
        <v>29875</v>
      </c>
      <c r="U649" s="7" t="s">
        <v>29880</v>
      </c>
      <c r="V649" s="7" t="s">
        <v>29881</v>
      </c>
      <c r="W649" s="7" t="s">
        <v>29882</v>
      </c>
      <c r="X649" s="7" t="s">
        <v>29882</v>
      </c>
      <c r="Y649" s="7" t="s">
        <v>29883</v>
      </c>
      <c r="Z649" s="6"/>
      <c r="AA649" s="6"/>
    </row>
    <row r="650" spans="1:27" x14ac:dyDescent="0.3">
      <c r="A650" s="7" t="s">
        <v>1712</v>
      </c>
      <c r="B650" s="7" t="s">
        <v>1713</v>
      </c>
      <c r="C650" s="7" t="s">
        <v>20645</v>
      </c>
      <c r="D650" s="7" t="s">
        <v>20646</v>
      </c>
      <c r="E650" s="7" t="s">
        <v>15</v>
      </c>
      <c r="F650" s="7">
        <v>1.06768</v>
      </c>
      <c r="G650" s="7">
        <v>1.6249100000000001</v>
      </c>
      <c r="H650" s="7">
        <v>0.605880498742147</v>
      </c>
      <c r="I650" s="7">
        <v>1.5219073130526</v>
      </c>
      <c r="J650" s="7" t="s">
        <v>29884</v>
      </c>
      <c r="K650" s="7">
        <v>8.4999999999999995E-4</v>
      </c>
      <c r="L650" s="7">
        <v>1.3954E-3</v>
      </c>
      <c r="M650" s="7" t="s">
        <v>16</v>
      </c>
      <c r="N650" s="7" t="s">
        <v>1712</v>
      </c>
      <c r="O650" s="7" t="s">
        <v>18</v>
      </c>
      <c r="P650" s="7" t="s">
        <v>18</v>
      </c>
      <c r="Q650" s="7" t="s">
        <v>1715</v>
      </c>
      <c r="R650" s="7" t="s">
        <v>1716</v>
      </c>
      <c r="S650" s="7" t="s">
        <v>17</v>
      </c>
      <c r="T650" s="7" t="s">
        <v>1712</v>
      </c>
      <c r="U650" s="7" t="s">
        <v>1716</v>
      </c>
      <c r="V650" s="7" t="s">
        <v>1717</v>
      </c>
      <c r="W650" s="7" t="s">
        <v>1718</v>
      </c>
      <c r="X650" s="7" t="s">
        <v>1718</v>
      </c>
      <c r="Y650" s="7" t="s">
        <v>19481</v>
      </c>
      <c r="Z650" s="6"/>
      <c r="AA650" s="6"/>
    </row>
    <row r="651" spans="1:27" x14ac:dyDescent="0.3">
      <c r="A651" s="7" t="s">
        <v>29885</v>
      </c>
      <c r="B651" s="7" t="s">
        <v>29886</v>
      </c>
      <c r="C651" s="7" t="s">
        <v>20645</v>
      </c>
      <c r="D651" s="7" t="s">
        <v>20646</v>
      </c>
      <c r="E651" s="7" t="s">
        <v>15</v>
      </c>
      <c r="F651" s="7">
        <v>269.76799999999997</v>
      </c>
      <c r="G651" s="7">
        <v>410.51799999999997</v>
      </c>
      <c r="H651" s="7">
        <v>0.60572625599137297</v>
      </c>
      <c r="I651" s="7">
        <v>1.5217446101835601</v>
      </c>
      <c r="J651" s="7" t="s">
        <v>29887</v>
      </c>
      <c r="K651" s="7">
        <v>5.0000000000000002E-5</v>
      </c>
      <c r="L651" s="7">
        <v>8.9577800000000001E-5</v>
      </c>
      <c r="M651" s="7" t="s">
        <v>16</v>
      </c>
      <c r="N651" s="7" t="s">
        <v>29885</v>
      </c>
      <c r="O651" s="7" t="s">
        <v>18</v>
      </c>
      <c r="P651" s="7" t="s">
        <v>29888</v>
      </c>
      <c r="Q651" s="7" t="s">
        <v>29889</v>
      </c>
      <c r="R651" s="7" t="s">
        <v>29890</v>
      </c>
      <c r="S651" s="7" t="s">
        <v>17</v>
      </c>
      <c r="T651" s="7" t="s">
        <v>29885</v>
      </c>
      <c r="U651" s="7" t="s">
        <v>29890</v>
      </c>
      <c r="V651" s="7" t="s">
        <v>29891</v>
      </c>
      <c r="W651" s="7" t="s">
        <v>29892</v>
      </c>
      <c r="X651" s="7" t="s">
        <v>29893</v>
      </c>
      <c r="Y651" s="7" t="s">
        <v>29894</v>
      </c>
      <c r="Z651" s="6"/>
      <c r="AA651" s="6"/>
    </row>
    <row r="652" spans="1:27" x14ac:dyDescent="0.3">
      <c r="A652" s="7" t="s">
        <v>29895</v>
      </c>
      <c r="B652" s="7" t="s">
        <v>29896</v>
      </c>
      <c r="C652" s="7" t="s">
        <v>20645</v>
      </c>
      <c r="D652" s="7" t="s">
        <v>20646</v>
      </c>
      <c r="E652" s="7" t="s">
        <v>15</v>
      </c>
      <c r="F652" s="7">
        <v>4.8900699999999997</v>
      </c>
      <c r="G652" s="7">
        <v>7.4394200000000001</v>
      </c>
      <c r="H652" s="7">
        <v>0.60533503168150604</v>
      </c>
      <c r="I652" s="7">
        <v>1.5213320054723101</v>
      </c>
      <c r="J652" s="7" t="s">
        <v>29897</v>
      </c>
      <c r="K652" s="7">
        <v>5.0000000000000002E-5</v>
      </c>
      <c r="L652" s="7">
        <v>8.9577800000000001E-5</v>
      </c>
      <c r="M652" s="7" t="s">
        <v>16</v>
      </c>
      <c r="N652" s="7" t="s">
        <v>154</v>
      </c>
      <c r="O652" s="7" t="s">
        <v>154</v>
      </c>
      <c r="P652" s="7" t="s">
        <v>154</v>
      </c>
      <c r="Q652" s="7" t="s">
        <v>154</v>
      </c>
      <c r="R652" s="7" t="s">
        <v>154</v>
      </c>
      <c r="S652" s="7" t="s">
        <v>154</v>
      </c>
      <c r="T652" s="7" t="s">
        <v>154</v>
      </c>
      <c r="U652" s="7" t="s">
        <v>154</v>
      </c>
      <c r="V652" s="7" t="s">
        <v>154</v>
      </c>
      <c r="W652" s="7" t="s">
        <v>154</v>
      </c>
      <c r="X652" s="7" t="s">
        <v>154</v>
      </c>
      <c r="Y652" s="7" t="s">
        <v>154</v>
      </c>
      <c r="Z652" s="6"/>
      <c r="AA652" s="6"/>
    </row>
    <row r="653" spans="1:27" x14ac:dyDescent="0.3">
      <c r="A653" s="7" t="s">
        <v>29898</v>
      </c>
      <c r="B653" s="7" t="s">
        <v>29899</v>
      </c>
      <c r="C653" s="7" t="s">
        <v>20645</v>
      </c>
      <c r="D653" s="7" t="s">
        <v>20646</v>
      </c>
      <c r="E653" s="7" t="s">
        <v>15</v>
      </c>
      <c r="F653" s="7">
        <v>216.51900000000001</v>
      </c>
      <c r="G653" s="7">
        <v>329.31700000000001</v>
      </c>
      <c r="H653" s="7">
        <v>0.60498335860257102</v>
      </c>
      <c r="I653" s="7">
        <v>1.5209612089470199</v>
      </c>
      <c r="J653" s="7" t="s">
        <v>29900</v>
      </c>
      <c r="K653" s="7">
        <v>5.0000000000000002E-5</v>
      </c>
      <c r="L653" s="7">
        <v>8.9577800000000001E-5</v>
      </c>
      <c r="M653" s="7" t="s">
        <v>16</v>
      </c>
      <c r="N653" s="7" t="s">
        <v>29898</v>
      </c>
      <c r="O653" s="7" t="s">
        <v>29901</v>
      </c>
      <c r="P653" s="7" t="s">
        <v>29902</v>
      </c>
      <c r="Q653" s="7" t="s">
        <v>29903</v>
      </c>
      <c r="R653" s="7" t="s">
        <v>29904</v>
      </c>
      <c r="S653" s="7" t="s">
        <v>17</v>
      </c>
      <c r="T653" s="7" t="s">
        <v>29898</v>
      </c>
      <c r="U653" s="7" t="s">
        <v>29904</v>
      </c>
      <c r="V653" s="7" t="s">
        <v>29905</v>
      </c>
      <c r="W653" s="7" t="s">
        <v>29906</v>
      </c>
      <c r="X653" s="7" t="s">
        <v>29906</v>
      </c>
      <c r="Y653" s="7" t="s">
        <v>29907</v>
      </c>
      <c r="Z653" s="6"/>
      <c r="AA653" s="6"/>
    </row>
    <row r="654" spans="1:27" x14ac:dyDescent="0.3">
      <c r="A654" s="7" t="s">
        <v>29908</v>
      </c>
      <c r="B654" s="7" t="s">
        <v>29909</v>
      </c>
      <c r="C654" s="7" t="s">
        <v>20645</v>
      </c>
      <c r="D654" s="7" t="s">
        <v>20646</v>
      </c>
      <c r="E654" s="7" t="s">
        <v>15</v>
      </c>
      <c r="F654" s="7">
        <v>6.5285599999999997</v>
      </c>
      <c r="G654" s="7">
        <v>9.9238199999999992</v>
      </c>
      <c r="H654" s="7">
        <v>0.60413075500483404</v>
      </c>
      <c r="I654" s="7">
        <v>1.5200626171774501</v>
      </c>
      <c r="J654" s="7" t="s">
        <v>29910</v>
      </c>
      <c r="K654" s="7">
        <v>5.0000000000000002E-5</v>
      </c>
      <c r="L654" s="7">
        <v>8.9577800000000001E-5</v>
      </c>
      <c r="M654" s="7" t="s">
        <v>16</v>
      </c>
      <c r="N654" s="7" t="s">
        <v>29908</v>
      </c>
      <c r="O654" s="7" t="s">
        <v>18</v>
      </c>
      <c r="P654" s="7" t="s">
        <v>29911</v>
      </c>
      <c r="Q654" s="7" t="s">
        <v>29912</v>
      </c>
      <c r="R654" s="7" t="s">
        <v>29913</v>
      </c>
      <c r="S654" s="7" t="s">
        <v>17</v>
      </c>
      <c r="T654" s="7" t="s">
        <v>29908</v>
      </c>
      <c r="U654" s="7" t="s">
        <v>29913</v>
      </c>
      <c r="V654" s="7" t="s">
        <v>29914</v>
      </c>
      <c r="W654" s="7" t="s">
        <v>29915</v>
      </c>
      <c r="X654" s="7" t="s">
        <v>29915</v>
      </c>
      <c r="Y654" s="7" t="s">
        <v>29916</v>
      </c>
      <c r="Z654" s="6"/>
      <c r="AA654" s="6"/>
    </row>
    <row r="655" spans="1:27" x14ac:dyDescent="0.3">
      <c r="A655" s="7" t="s">
        <v>29917</v>
      </c>
      <c r="B655" s="7" t="s">
        <v>29918</v>
      </c>
      <c r="C655" s="7" t="s">
        <v>20645</v>
      </c>
      <c r="D655" s="7" t="s">
        <v>20646</v>
      </c>
      <c r="E655" s="7" t="s">
        <v>15</v>
      </c>
      <c r="F655" s="7">
        <v>1.0119</v>
      </c>
      <c r="G655" s="7">
        <v>1.53809</v>
      </c>
      <c r="H655" s="7">
        <v>0.60407319962667705</v>
      </c>
      <c r="I655" s="7">
        <v>1.52000197647989</v>
      </c>
      <c r="J655" s="7" t="s">
        <v>29919</v>
      </c>
      <c r="K655" s="7">
        <v>9.4999999999999998E-3</v>
      </c>
      <c r="L655" s="7">
        <v>1.40952E-2</v>
      </c>
      <c r="M655" s="7" t="s">
        <v>16</v>
      </c>
      <c r="N655" s="7" t="s">
        <v>29917</v>
      </c>
      <c r="O655" s="7" t="s">
        <v>18</v>
      </c>
      <c r="P655" s="7" t="s">
        <v>29920</v>
      </c>
      <c r="Q655" s="7" t="s">
        <v>29921</v>
      </c>
      <c r="R655" s="7" t="s">
        <v>29922</v>
      </c>
      <c r="S655" s="7" t="s">
        <v>17</v>
      </c>
      <c r="T655" s="7" t="s">
        <v>29917</v>
      </c>
      <c r="U655" s="7" t="s">
        <v>29922</v>
      </c>
      <c r="V655" s="7" t="s">
        <v>29923</v>
      </c>
      <c r="W655" s="7" t="s">
        <v>29924</v>
      </c>
      <c r="X655" s="7" t="s">
        <v>29924</v>
      </c>
      <c r="Y655" s="7" t="s">
        <v>29925</v>
      </c>
      <c r="Z655" s="6"/>
      <c r="AA655" s="6"/>
    </row>
    <row r="656" spans="1:27" x14ac:dyDescent="0.3">
      <c r="A656" s="7" t="s">
        <v>15083</v>
      </c>
      <c r="B656" s="7" t="s">
        <v>15084</v>
      </c>
      <c r="C656" s="7" t="s">
        <v>20645</v>
      </c>
      <c r="D656" s="7" t="s">
        <v>20646</v>
      </c>
      <c r="E656" s="7" t="s">
        <v>15</v>
      </c>
      <c r="F656" s="7">
        <v>1.4622299999999999</v>
      </c>
      <c r="G656" s="7">
        <v>2.2224300000000001</v>
      </c>
      <c r="H656" s="7">
        <v>0.60396772271797905</v>
      </c>
      <c r="I656" s="7">
        <v>1.5198908516444101</v>
      </c>
      <c r="J656" s="7" t="s">
        <v>29926</v>
      </c>
      <c r="K656" s="7">
        <v>5.0000000000000002E-5</v>
      </c>
      <c r="L656" s="7">
        <v>8.9577800000000001E-5</v>
      </c>
      <c r="M656" s="7" t="s">
        <v>16</v>
      </c>
      <c r="N656" s="7" t="s">
        <v>15083</v>
      </c>
      <c r="O656" s="7" t="s">
        <v>18</v>
      </c>
      <c r="P656" s="7" t="s">
        <v>15086</v>
      </c>
      <c r="Q656" s="7" t="s">
        <v>15087</v>
      </c>
      <c r="R656" s="7" t="s">
        <v>15088</v>
      </c>
      <c r="S656" s="7" t="s">
        <v>17</v>
      </c>
      <c r="T656" s="7" t="s">
        <v>15083</v>
      </c>
      <c r="U656" s="7" t="s">
        <v>15088</v>
      </c>
      <c r="V656" s="7" t="s">
        <v>15089</v>
      </c>
      <c r="W656" s="7" t="s">
        <v>15090</v>
      </c>
      <c r="X656" s="7" t="s">
        <v>15090</v>
      </c>
      <c r="Y656" s="7" t="s">
        <v>15091</v>
      </c>
      <c r="Z656" s="6"/>
      <c r="AA656" s="6"/>
    </row>
    <row r="657" spans="1:27" x14ac:dyDescent="0.3">
      <c r="A657" s="7" t="s">
        <v>29927</v>
      </c>
      <c r="B657" s="7" t="s">
        <v>29928</v>
      </c>
      <c r="C657" s="7" t="s">
        <v>20645</v>
      </c>
      <c r="D657" s="7" t="s">
        <v>20646</v>
      </c>
      <c r="E657" s="7" t="s">
        <v>15</v>
      </c>
      <c r="F657" s="7">
        <v>0.56952000000000003</v>
      </c>
      <c r="G657" s="7">
        <v>0.86531400000000003</v>
      </c>
      <c r="H657" s="7">
        <v>0.60347723799155595</v>
      </c>
      <c r="I657" s="7">
        <v>1.51937420986094</v>
      </c>
      <c r="J657" s="7" t="s">
        <v>29929</v>
      </c>
      <c r="K657" s="7">
        <v>2.0500000000000002E-3</v>
      </c>
      <c r="L657" s="7">
        <v>3.2450299999999999E-3</v>
      </c>
      <c r="M657" s="7" t="s">
        <v>16</v>
      </c>
      <c r="N657" s="7" t="s">
        <v>29927</v>
      </c>
      <c r="O657" s="7" t="s">
        <v>18</v>
      </c>
      <c r="P657" s="7" t="s">
        <v>29930</v>
      </c>
      <c r="Q657" s="7" t="s">
        <v>29931</v>
      </c>
      <c r="R657" s="7" t="s">
        <v>29932</v>
      </c>
      <c r="S657" s="7" t="s">
        <v>17</v>
      </c>
      <c r="T657" s="7" t="s">
        <v>29927</v>
      </c>
      <c r="U657" s="7" t="s">
        <v>29932</v>
      </c>
      <c r="V657" s="7" t="s">
        <v>29933</v>
      </c>
      <c r="W657" s="7" t="s">
        <v>29934</v>
      </c>
      <c r="X657" s="7" t="s">
        <v>29935</v>
      </c>
      <c r="Y657" s="7" t="s">
        <v>29936</v>
      </c>
      <c r="Z657" s="6"/>
      <c r="AA657" s="6"/>
    </row>
    <row r="658" spans="1:27" x14ac:dyDescent="0.3">
      <c r="A658" s="7" t="s">
        <v>29937</v>
      </c>
      <c r="B658" s="7" t="s">
        <v>29938</v>
      </c>
      <c r="C658" s="7" t="s">
        <v>20645</v>
      </c>
      <c r="D658" s="7" t="s">
        <v>20646</v>
      </c>
      <c r="E658" s="7" t="s">
        <v>15</v>
      </c>
      <c r="F658" s="7">
        <v>3.8504700000000001</v>
      </c>
      <c r="G658" s="7">
        <v>5.8502999999999998</v>
      </c>
      <c r="H658" s="7">
        <v>0.60347605088920098</v>
      </c>
      <c r="I658" s="7">
        <v>1.5193729596646599</v>
      </c>
      <c r="J658" s="7" t="s">
        <v>29939</v>
      </c>
      <c r="K658" s="7">
        <v>5.0000000000000002E-5</v>
      </c>
      <c r="L658" s="7">
        <v>8.9577800000000001E-5</v>
      </c>
      <c r="M658" s="7" t="s">
        <v>16</v>
      </c>
      <c r="N658" s="7" t="s">
        <v>29937</v>
      </c>
      <c r="O658" s="7" t="s">
        <v>18</v>
      </c>
      <c r="P658" s="7" t="s">
        <v>18</v>
      </c>
      <c r="Q658" s="7" t="s">
        <v>29940</v>
      </c>
      <c r="R658" s="7" t="s">
        <v>29941</v>
      </c>
      <c r="S658" s="7" t="s">
        <v>509</v>
      </c>
      <c r="T658" s="7" t="s">
        <v>29937</v>
      </c>
      <c r="U658" s="7" t="s">
        <v>29942</v>
      </c>
      <c r="V658" s="7" t="s">
        <v>18</v>
      </c>
      <c r="W658" s="7" t="s">
        <v>29943</v>
      </c>
      <c r="X658" s="7" t="s">
        <v>18</v>
      </c>
      <c r="Y658" s="7" t="s">
        <v>29944</v>
      </c>
      <c r="Z658" s="6"/>
      <c r="AA658" s="6"/>
    </row>
    <row r="659" spans="1:27" x14ac:dyDescent="0.3">
      <c r="A659" s="7" t="s">
        <v>29945</v>
      </c>
      <c r="B659" s="7" t="s">
        <v>29946</v>
      </c>
      <c r="C659" s="7" t="s">
        <v>20645</v>
      </c>
      <c r="D659" s="7" t="s">
        <v>20646</v>
      </c>
      <c r="E659" s="7" t="s">
        <v>15</v>
      </c>
      <c r="F659" s="7">
        <v>458.54399999999998</v>
      </c>
      <c r="G659" s="7">
        <v>696.64700000000005</v>
      </c>
      <c r="H659" s="7">
        <v>0.60336763354298695</v>
      </c>
      <c r="I659" s="7">
        <v>1.5192587843260399</v>
      </c>
      <c r="J659" s="7" t="s">
        <v>29947</v>
      </c>
      <c r="K659" s="7">
        <v>5.0000000000000002E-5</v>
      </c>
      <c r="L659" s="7">
        <v>8.9577800000000001E-5</v>
      </c>
      <c r="M659" s="7" t="s">
        <v>16</v>
      </c>
      <c r="N659" s="7" t="s">
        <v>29945</v>
      </c>
      <c r="O659" s="7" t="s">
        <v>18</v>
      </c>
      <c r="P659" s="7" t="s">
        <v>29948</v>
      </c>
      <c r="Q659" s="7" t="s">
        <v>29949</v>
      </c>
      <c r="R659" s="7" t="s">
        <v>29950</v>
      </c>
      <c r="S659" s="7" t="s">
        <v>17</v>
      </c>
      <c r="T659" s="7" t="s">
        <v>29945</v>
      </c>
      <c r="U659" s="7" t="s">
        <v>29950</v>
      </c>
      <c r="V659" s="7" t="s">
        <v>29951</v>
      </c>
      <c r="W659" s="7" t="s">
        <v>29952</v>
      </c>
      <c r="X659" s="7" t="s">
        <v>29953</v>
      </c>
      <c r="Y659" s="7" t="s">
        <v>29954</v>
      </c>
      <c r="Z659" s="6"/>
      <c r="AA659" s="6"/>
    </row>
    <row r="660" spans="1:27" x14ac:dyDescent="0.3">
      <c r="A660" s="7" t="s">
        <v>1975</v>
      </c>
      <c r="B660" s="7" t="s">
        <v>1976</v>
      </c>
      <c r="C660" s="7" t="s">
        <v>20645</v>
      </c>
      <c r="D660" s="7" t="s">
        <v>20646</v>
      </c>
      <c r="E660" s="7" t="s">
        <v>15</v>
      </c>
      <c r="F660" s="7">
        <v>2.35886</v>
      </c>
      <c r="G660" s="7">
        <v>3.5830899999999999</v>
      </c>
      <c r="H660" s="7">
        <v>0.60311448544291602</v>
      </c>
      <c r="I660" s="7">
        <v>1.51899222505787</v>
      </c>
      <c r="J660" s="7" t="s">
        <v>29955</v>
      </c>
      <c r="K660" s="7">
        <v>8.1499999999999993E-3</v>
      </c>
      <c r="L660" s="7">
        <v>1.21672E-2</v>
      </c>
      <c r="M660" s="7" t="s">
        <v>16</v>
      </c>
      <c r="N660" s="7" t="s">
        <v>1975</v>
      </c>
      <c r="O660" s="7" t="s">
        <v>18</v>
      </c>
      <c r="P660" s="7" t="s">
        <v>18</v>
      </c>
      <c r="Q660" s="7" t="s">
        <v>1978</v>
      </c>
      <c r="R660" s="7" t="s">
        <v>1979</v>
      </c>
      <c r="S660" s="7" t="s">
        <v>17</v>
      </c>
      <c r="T660" s="7" t="s">
        <v>1975</v>
      </c>
      <c r="U660" s="7" t="s">
        <v>1979</v>
      </c>
      <c r="V660" s="7" t="s">
        <v>1980</v>
      </c>
      <c r="W660" s="7" t="s">
        <v>1981</v>
      </c>
      <c r="X660" s="7" t="s">
        <v>1981</v>
      </c>
      <c r="Y660" s="7" t="s">
        <v>19526</v>
      </c>
      <c r="Z660" s="6"/>
      <c r="AA660" s="6"/>
    </row>
    <row r="661" spans="1:27" x14ac:dyDescent="0.3">
      <c r="A661" s="7" t="s">
        <v>29956</v>
      </c>
      <c r="B661" s="7" t="s">
        <v>29957</v>
      </c>
      <c r="C661" s="7" t="s">
        <v>20645</v>
      </c>
      <c r="D661" s="7" t="s">
        <v>20646</v>
      </c>
      <c r="E661" s="7" t="s">
        <v>15</v>
      </c>
      <c r="F661" s="7">
        <v>1.1436299999999999</v>
      </c>
      <c r="G661" s="7">
        <v>1.73651</v>
      </c>
      <c r="H661" s="7">
        <v>0.60257034802843401</v>
      </c>
      <c r="I661" s="7">
        <v>1.51841941886799</v>
      </c>
      <c r="J661" s="7" t="s">
        <v>29958</v>
      </c>
      <c r="K661" s="7">
        <v>2.9999999999999997E-4</v>
      </c>
      <c r="L661" s="7">
        <v>5.0968499999999996E-4</v>
      </c>
      <c r="M661" s="7" t="s">
        <v>16</v>
      </c>
      <c r="N661" s="7" t="s">
        <v>29959</v>
      </c>
      <c r="O661" s="7" t="s">
        <v>29960</v>
      </c>
      <c r="P661" s="7" t="s">
        <v>29961</v>
      </c>
      <c r="Q661" s="7" t="s">
        <v>29962</v>
      </c>
      <c r="R661" s="7" t="s">
        <v>29963</v>
      </c>
      <c r="S661" s="7" t="s">
        <v>17</v>
      </c>
      <c r="T661" s="7" t="s">
        <v>29959</v>
      </c>
      <c r="U661" s="7" t="s">
        <v>29963</v>
      </c>
      <c r="V661" s="7" t="s">
        <v>29964</v>
      </c>
      <c r="W661" s="7" t="s">
        <v>29965</v>
      </c>
      <c r="X661" s="7" t="s">
        <v>29966</v>
      </c>
      <c r="Y661" s="7" t="s">
        <v>29967</v>
      </c>
      <c r="Z661" s="6"/>
      <c r="AA661" s="6"/>
    </row>
    <row r="662" spans="1:27" x14ac:dyDescent="0.3">
      <c r="A662" s="7" t="s">
        <v>1849</v>
      </c>
      <c r="B662" s="7" t="s">
        <v>1850</v>
      </c>
      <c r="C662" s="7" t="s">
        <v>20645</v>
      </c>
      <c r="D662" s="7" t="s">
        <v>20646</v>
      </c>
      <c r="E662" s="7" t="s">
        <v>15</v>
      </c>
      <c r="F662" s="7">
        <v>7.63713</v>
      </c>
      <c r="G662" s="7">
        <v>11.595599999999999</v>
      </c>
      <c r="H662" s="7">
        <v>0.60247498564650304</v>
      </c>
      <c r="I662" s="7">
        <v>1.51831905440918</v>
      </c>
      <c r="J662" s="7" t="s">
        <v>29968</v>
      </c>
      <c r="K662" s="7">
        <v>5.0000000000000002E-5</v>
      </c>
      <c r="L662" s="7">
        <v>8.9577800000000001E-5</v>
      </c>
      <c r="M662" s="7" t="s">
        <v>16</v>
      </c>
      <c r="N662" s="7" t="s">
        <v>1849</v>
      </c>
      <c r="O662" s="7" t="s">
        <v>1852</v>
      </c>
      <c r="P662" s="7" t="s">
        <v>1853</v>
      </c>
      <c r="Q662" s="7" t="s">
        <v>1854</v>
      </c>
      <c r="R662" s="7" t="s">
        <v>1855</v>
      </c>
      <c r="S662" s="7" t="s">
        <v>17</v>
      </c>
      <c r="T662" s="7" t="s">
        <v>1849</v>
      </c>
      <c r="U662" s="7" t="s">
        <v>1855</v>
      </c>
      <c r="V662" s="7" t="s">
        <v>1856</v>
      </c>
      <c r="W662" s="7" t="s">
        <v>1857</v>
      </c>
      <c r="X662" s="7" t="s">
        <v>1857</v>
      </c>
      <c r="Y662" s="7" t="s">
        <v>19505</v>
      </c>
      <c r="Z662" s="6"/>
      <c r="AA662" s="6"/>
    </row>
    <row r="663" spans="1:27" x14ac:dyDescent="0.3">
      <c r="A663" s="7" t="s">
        <v>2284</v>
      </c>
      <c r="B663" s="7" t="s">
        <v>2285</v>
      </c>
      <c r="C663" s="7" t="s">
        <v>20645</v>
      </c>
      <c r="D663" s="7" t="s">
        <v>20646</v>
      </c>
      <c r="E663" s="7" t="s">
        <v>15</v>
      </c>
      <c r="F663" s="7">
        <v>1.7302999999999999</v>
      </c>
      <c r="G663" s="7">
        <v>2.6262500000000002</v>
      </c>
      <c r="H663" s="7">
        <v>0.60198206239478702</v>
      </c>
      <c r="I663" s="7">
        <v>1.51780038143675</v>
      </c>
      <c r="J663" s="7" t="s">
        <v>29969</v>
      </c>
      <c r="K663" s="7">
        <v>5.0000000000000002E-5</v>
      </c>
      <c r="L663" s="7">
        <v>8.9577800000000001E-5</v>
      </c>
      <c r="M663" s="7" t="s">
        <v>16</v>
      </c>
      <c r="N663" s="7" t="s">
        <v>2284</v>
      </c>
      <c r="O663" s="7" t="s">
        <v>18</v>
      </c>
      <c r="P663" s="7" t="s">
        <v>2287</v>
      </c>
      <c r="Q663" s="7" t="s">
        <v>2288</v>
      </c>
      <c r="R663" s="7" t="s">
        <v>2289</v>
      </c>
      <c r="S663" s="7" t="s">
        <v>17</v>
      </c>
      <c r="T663" s="7" t="s">
        <v>2284</v>
      </c>
      <c r="U663" s="7" t="s">
        <v>2289</v>
      </c>
      <c r="V663" s="7" t="s">
        <v>18</v>
      </c>
      <c r="W663" s="7" t="s">
        <v>2290</v>
      </c>
      <c r="X663" s="7" t="s">
        <v>19581</v>
      </c>
      <c r="Y663" s="7" t="s">
        <v>19582</v>
      </c>
      <c r="Z663" s="6"/>
      <c r="AA663" s="6"/>
    </row>
    <row r="664" spans="1:27" x14ac:dyDescent="0.3">
      <c r="A664" s="7" t="s">
        <v>29970</v>
      </c>
      <c r="B664" s="7" t="s">
        <v>29971</v>
      </c>
      <c r="C664" s="7" t="s">
        <v>20645</v>
      </c>
      <c r="D664" s="7" t="s">
        <v>20646</v>
      </c>
      <c r="E664" s="7" t="s">
        <v>15</v>
      </c>
      <c r="F664" s="7">
        <v>62.785200000000003</v>
      </c>
      <c r="G664" s="7">
        <v>95.220299999999995</v>
      </c>
      <c r="H664" s="7">
        <v>0.60084465338731097</v>
      </c>
      <c r="I664" s="7">
        <v>1.5166042315704999</v>
      </c>
      <c r="J664" s="7" t="s">
        <v>29972</v>
      </c>
      <c r="K664" s="7">
        <v>5.0000000000000002E-5</v>
      </c>
      <c r="L664" s="7">
        <v>8.9577800000000001E-5</v>
      </c>
      <c r="M664" s="7" t="s">
        <v>16</v>
      </c>
      <c r="N664" s="7" t="s">
        <v>29970</v>
      </c>
      <c r="O664" s="7" t="s">
        <v>29973</v>
      </c>
      <c r="P664" s="7" t="s">
        <v>29974</v>
      </c>
      <c r="Q664" s="7" t="s">
        <v>29975</v>
      </c>
      <c r="R664" s="7" t="s">
        <v>29976</v>
      </c>
      <c r="S664" s="7" t="s">
        <v>17</v>
      </c>
      <c r="T664" s="7" t="s">
        <v>29970</v>
      </c>
      <c r="U664" s="7" t="s">
        <v>29976</v>
      </c>
      <c r="V664" s="7" t="s">
        <v>29977</v>
      </c>
      <c r="W664" s="7" t="s">
        <v>29978</v>
      </c>
      <c r="X664" s="7" t="s">
        <v>29979</v>
      </c>
      <c r="Y664" s="7" t="s">
        <v>29980</v>
      </c>
      <c r="Z664" s="6"/>
      <c r="AA664" s="6"/>
    </row>
    <row r="665" spans="1:27" x14ac:dyDescent="0.3">
      <c r="A665" s="7" t="s">
        <v>29981</v>
      </c>
      <c r="B665" s="7" t="s">
        <v>29982</v>
      </c>
      <c r="C665" s="7" t="s">
        <v>20645</v>
      </c>
      <c r="D665" s="7" t="s">
        <v>20646</v>
      </c>
      <c r="E665" s="7" t="s">
        <v>15</v>
      </c>
      <c r="F665" s="7">
        <v>12.145200000000001</v>
      </c>
      <c r="G665" s="7">
        <v>18.418700000000001</v>
      </c>
      <c r="H665" s="7">
        <v>0.60078499134630503</v>
      </c>
      <c r="I665" s="7">
        <v>1.51654151434312</v>
      </c>
      <c r="J665" s="7" t="s">
        <v>29983</v>
      </c>
      <c r="K665" s="7">
        <v>5.0000000000000002E-5</v>
      </c>
      <c r="L665" s="7">
        <v>8.9577800000000001E-5</v>
      </c>
      <c r="M665" s="7" t="s">
        <v>16</v>
      </c>
      <c r="N665" s="7" t="s">
        <v>29981</v>
      </c>
      <c r="O665" s="7" t="s">
        <v>18</v>
      </c>
      <c r="P665" s="7" t="s">
        <v>29984</v>
      </c>
      <c r="Q665" s="7" t="s">
        <v>29985</v>
      </c>
      <c r="R665" s="7" t="s">
        <v>29986</v>
      </c>
      <c r="S665" s="7" t="s">
        <v>17</v>
      </c>
      <c r="T665" s="7" t="s">
        <v>29981</v>
      </c>
      <c r="U665" s="7" t="s">
        <v>29986</v>
      </c>
      <c r="V665" s="7" t="s">
        <v>29987</v>
      </c>
      <c r="W665" s="7" t="s">
        <v>29988</v>
      </c>
      <c r="X665" s="7" t="s">
        <v>29988</v>
      </c>
      <c r="Y665" s="7" t="s">
        <v>29989</v>
      </c>
      <c r="Z665" s="6"/>
      <c r="AA665" s="6"/>
    </row>
    <row r="666" spans="1:27" x14ac:dyDescent="0.3">
      <c r="A666" s="7" t="s">
        <v>29990</v>
      </c>
      <c r="B666" s="7" t="s">
        <v>29991</v>
      </c>
      <c r="C666" s="7" t="s">
        <v>20645</v>
      </c>
      <c r="D666" s="7" t="s">
        <v>20646</v>
      </c>
      <c r="E666" s="7" t="s">
        <v>15</v>
      </c>
      <c r="F666" s="7">
        <v>1.74255</v>
      </c>
      <c r="G666" s="7">
        <v>2.6424099999999999</v>
      </c>
      <c r="H666" s="7">
        <v>0.60065428174126201</v>
      </c>
      <c r="I666" s="7">
        <v>1.5164041203982701</v>
      </c>
      <c r="J666" s="7" t="s">
        <v>29992</v>
      </c>
      <c r="K666" s="7">
        <v>5.0000000000000002E-5</v>
      </c>
      <c r="L666" s="7">
        <v>8.9577800000000001E-5</v>
      </c>
      <c r="M666" s="7" t="s">
        <v>16</v>
      </c>
      <c r="N666" s="7" t="s">
        <v>29990</v>
      </c>
      <c r="O666" s="7" t="s">
        <v>18</v>
      </c>
      <c r="P666" s="7" t="s">
        <v>29993</v>
      </c>
      <c r="Q666" s="7" t="s">
        <v>29994</v>
      </c>
      <c r="R666" s="7" t="s">
        <v>29995</v>
      </c>
      <c r="S666" s="7" t="s">
        <v>17</v>
      </c>
      <c r="T666" s="7" t="s">
        <v>29990</v>
      </c>
      <c r="U666" s="7" t="s">
        <v>29995</v>
      </c>
      <c r="V666" s="7" t="s">
        <v>29996</v>
      </c>
      <c r="W666" s="7" t="s">
        <v>29997</v>
      </c>
      <c r="X666" s="7" t="s">
        <v>29997</v>
      </c>
      <c r="Y666" s="7" t="s">
        <v>29998</v>
      </c>
      <c r="Z666" s="6"/>
      <c r="AA666" s="6"/>
    </row>
    <row r="667" spans="1:27" x14ac:dyDescent="0.3">
      <c r="A667" s="7" t="s">
        <v>713</v>
      </c>
      <c r="B667" s="7" t="s">
        <v>578</v>
      </c>
      <c r="C667" s="7" t="s">
        <v>20645</v>
      </c>
      <c r="D667" s="7" t="s">
        <v>20646</v>
      </c>
      <c r="E667" s="7" t="s">
        <v>15</v>
      </c>
      <c r="F667" s="7">
        <v>12.195</v>
      </c>
      <c r="G667" s="7">
        <v>18.489999999999998</v>
      </c>
      <c r="H667" s="7">
        <v>0.60045546660801197</v>
      </c>
      <c r="I667" s="7">
        <v>1.5161951619516201</v>
      </c>
      <c r="J667" s="7" t="s">
        <v>29999</v>
      </c>
      <c r="K667" s="7">
        <v>5.0000000000000002E-5</v>
      </c>
      <c r="L667" s="7">
        <v>8.9577800000000001E-5</v>
      </c>
      <c r="M667" s="7" t="s">
        <v>16</v>
      </c>
      <c r="N667" s="7" t="s">
        <v>713</v>
      </c>
      <c r="O667" s="7" t="s">
        <v>18</v>
      </c>
      <c r="P667" s="7" t="s">
        <v>715</v>
      </c>
      <c r="Q667" s="7" t="s">
        <v>716</v>
      </c>
      <c r="R667" s="7" t="s">
        <v>717</v>
      </c>
      <c r="S667" s="7" t="s">
        <v>17</v>
      </c>
      <c r="T667" s="7" t="s">
        <v>713</v>
      </c>
      <c r="U667" s="7" t="s">
        <v>717</v>
      </c>
      <c r="V667" s="7" t="s">
        <v>718</v>
      </c>
      <c r="W667" s="7" t="s">
        <v>719</v>
      </c>
      <c r="X667" s="7" t="s">
        <v>19291</v>
      </c>
      <c r="Y667" s="7" t="s">
        <v>19292</v>
      </c>
      <c r="Z667" s="6"/>
      <c r="AA667" s="6"/>
    </row>
    <row r="668" spans="1:27" x14ac:dyDescent="0.3">
      <c r="A668" s="7" t="s">
        <v>30000</v>
      </c>
      <c r="B668" s="7" t="s">
        <v>30001</v>
      </c>
      <c r="C668" s="7" t="s">
        <v>20645</v>
      </c>
      <c r="D668" s="7" t="s">
        <v>20646</v>
      </c>
      <c r="E668" s="7" t="s">
        <v>15</v>
      </c>
      <c r="F668" s="7">
        <v>4.6758600000000001</v>
      </c>
      <c r="G668" s="7">
        <v>7.0850799999999996</v>
      </c>
      <c r="H668" s="7">
        <v>0.59955240842524204</v>
      </c>
      <c r="I668" s="7">
        <v>1.51524639317687</v>
      </c>
      <c r="J668" s="7" t="s">
        <v>30002</v>
      </c>
      <c r="K668" s="7">
        <v>5.0000000000000002E-5</v>
      </c>
      <c r="L668" s="7">
        <v>8.9577800000000001E-5</v>
      </c>
      <c r="M668" s="7" t="s">
        <v>16</v>
      </c>
      <c r="N668" s="7" t="s">
        <v>30000</v>
      </c>
      <c r="O668" s="7" t="s">
        <v>18</v>
      </c>
      <c r="P668" s="7" t="s">
        <v>30003</v>
      </c>
      <c r="Q668" s="7" t="s">
        <v>30004</v>
      </c>
      <c r="R668" s="7" t="s">
        <v>30005</v>
      </c>
      <c r="S668" s="7" t="s">
        <v>17</v>
      </c>
      <c r="T668" s="7" t="s">
        <v>30000</v>
      </c>
      <c r="U668" s="7" t="s">
        <v>30005</v>
      </c>
      <c r="V668" s="7" t="s">
        <v>30006</v>
      </c>
      <c r="W668" s="7" t="s">
        <v>30007</v>
      </c>
      <c r="X668" s="7" t="s">
        <v>30008</v>
      </c>
      <c r="Y668" s="7" t="s">
        <v>30009</v>
      </c>
      <c r="Z668" s="6"/>
      <c r="AA668" s="6"/>
    </row>
    <row r="669" spans="1:27" x14ac:dyDescent="0.3">
      <c r="A669" s="7" t="s">
        <v>30010</v>
      </c>
      <c r="B669" s="7" t="s">
        <v>30011</v>
      </c>
      <c r="C669" s="7" t="s">
        <v>20645</v>
      </c>
      <c r="D669" s="7" t="s">
        <v>20646</v>
      </c>
      <c r="E669" s="7" t="s">
        <v>15</v>
      </c>
      <c r="F669" s="7">
        <v>6.0389699999999999</v>
      </c>
      <c r="G669" s="7">
        <v>9.1437299999999997</v>
      </c>
      <c r="H669" s="7">
        <v>0.59848029758824395</v>
      </c>
      <c r="I669" s="7">
        <v>1.51412078549819</v>
      </c>
      <c r="J669" s="7" t="s">
        <v>30012</v>
      </c>
      <c r="K669" s="7">
        <v>5.0000000000000002E-5</v>
      </c>
      <c r="L669" s="7">
        <v>8.9577800000000001E-5</v>
      </c>
      <c r="M669" s="7" t="s">
        <v>16</v>
      </c>
      <c r="N669" s="7" t="s">
        <v>30010</v>
      </c>
      <c r="O669" s="7" t="s">
        <v>18</v>
      </c>
      <c r="P669" s="7" t="s">
        <v>30013</v>
      </c>
      <c r="Q669" s="7" t="s">
        <v>30014</v>
      </c>
      <c r="R669" s="7" t="s">
        <v>30015</v>
      </c>
      <c r="S669" s="7" t="s">
        <v>17</v>
      </c>
      <c r="T669" s="7" t="s">
        <v>30010</v>
      </c>
      <c r="U669" s="7" t="s">
        <v>30015</v>
      </c>
      <c r="V669" s="7" t="s">
        <v>30016</v>
      </c>
      <c r="W669" s="7" t="s">
        <v>30017</v>
      </c>
      <c r="X669" s="7" t="s">
        <v>30017</v>
      </c>
      <c r="Y669" s="7" t="s">
        <v>30018</v>
      </c>
      <c r="Z669" s="6"/>
      <c r="AA669" s="6"/>
    </row>
    <row r="670" spans="1:27" x14ac:dyDescent="0.3">
      <c r="A670" s="7" t="s">
        <v>30019</v>
      </c>
      <c r="B670" s="7" t="s">
        <v>30020</v>
      </c>
      <c r="C670" s="7" t="s">
        <v>20645</v>
      </c>
      <c r="D670" s="7" t="s">
        <v>20646</v>
      </c>
      <c r="E670" s="7" t="s">
        <v>15</v>
      </c>
      <c r="F670" s="7">
        <v>3.8166899999999999</v>
      </c>
      <c r="G670" s="7">
        <v>5.77712</v>
      </c>
      <c r="H670" s="7">
        <v>0.59802844963599799</v>
      </c>
      <c r="I670" s="7">
        <v>1.5136466414615799</v>
      </c>
      <c r="J670" s="7" t="s">
        <v>30021</v>
      </c>
      <c r="K670" s="7">
        <v>5.0000000000000002E-5</v>
      </c>
      <c r="L670" s="7">
        <v>8.9577800000000001E-5</v>
      </c>
      <c r="M670" s="7" t="s">
        <v>16</v>
      </c>
      <c r="N670" s="7" t="s">
        <v>30019</v>
      </c>
      <c r="O670" s="7" t="s">
        <v>18</v>
      </c>
      <c r="P670" s="7" t="s">
        <v>30022</v>
      </c>
      <c r="Q670" s="7" t="s">
        <v>30023</v>
      </c>
      <c r="R670" s="7" t="s">
        <v>30024</v>
      </c>
      <c r="S670" s="7" t="s">
        <v>17</v>
      </c>
      <c r="T670" s="7" t="s">
        <v>30019</v>
      </c>
      <c r="U670" s="7" t="s">
        <v>30024</v>
      </c>
      <c r="V670" s="7" t="s">
        <v>30025</v>
      </c>
      <c r="W670" s="7" t="s">
        <v>30026</v>
      </c>
      <c r="X670" s="7" t="s">
        <v>30026</v>
      </c>
      <c r="Y670" s="7" t="s">
        <v>30027</v>
      </c>
      <c r="Z670" s="6"/>
      <c r="AA670" s="6"/>
    </row>
    <row r="671" spans="1:27" x14ac:dyDescent="0.3">
      <c r="A671" s="7" t="s">
        <v>30028</v>
      </c>
      <c r="B671" s="7" t="s">
        <v>30029</v>
      </c>
      <c r="C671" s="7" t="s">
        <v>20645</v>
      </c>
      <c r="D671" s="7" t="s">
        <v>20646</v>
      </c>
      <c r="E671" s="7" t="s">
        <v>15</v>
      </c>
      <c r="F671" s="7">
        <v>19.319299999999998</v>
      </c>
      <c r="G671" s="7">
        <v>29.241399999999999</v>
      </c>
      <c r="H671" s="7">
        <v>0.59796956365543397</v>
      </c>
      <c r="I671" s="7">
        <v>1.5135848607351201</v>
      </c>
      <c r="J671" s="7" t="s">
        <v>30030</v>
      </c>
      <c r="K671" s="7">
        <v>5.0000000000000002E-5</v>
      </c>
      <c r="L671" s="7">
        <v>8.9577800000000001E-5</v>
      </c>
      <c r="M671" s="7" t="s">
        <v>16</v>
      </c>
      <c r="N671" s="7" t="s">
        <v>30028</v>
      </c>
      <c r="O671" s="7" t="s">
        <v>18</v>
      </c>
      <c r="P671" s="7" t="s">
        <v>30031</v>
      </c>
      <c r="Q671" s="7" t="s">
        <v>30032</v>
      </c>
      <c r="R671" s="7" t="s">
        <v>30033</v>
      </c>
      <c r="S671" s="7" t="s">
        <v>17</v>
      </c>
      <c r="T671" s="7" t="s">
        <v>30028</v>
      </c>
      <c r="U671" s="7" t="s">
        <v>30033</v>
      </c>
      <c r="V671" s="7" t="s">
        <v>30034</v>
      </c>
      <c r="W671" s="7" t="s">
        <v>30035</v>
      </c>
      <c r="X671" s="7" t="s">
        <v>30035</v>
      </c>
      <c r="Y671" s="7" t="s">
        <v>30036</v>
      </c>
      <c r="Z671" s="6"/>
      <c r="AA671" s="6"/>
    </row>
    <row r="672" spans="1:27" x14ac:dyDescent="0.3">
      <c r="A672" s="7" t="s">
        <v>30037</v>
      </c>
      <c r="B672" s="7" t="s">
        <v>30038</v>
      </c>
      <c r="C672" s="7" t="s">
        <v>20645</v>
      </c>
      <c r="D672" s="7" t="s">
        <v>20646</v>
      </c>
      <c r="E672" s="7" t="s">
        <v>15</v>
      </c>
      <c r="F672" s="7">
        <v>17.898299999999999</v>
      </c>
      <c r="G672" s="7">
        <v>27.082999999999998</v>
      </c>
      <c r="H672" s="7">
        <v>0.59756499069872504</v>
      </c>
      <c r="I672" s="7">
        <v>1.5131604677539201</v>
      </c>
      <c r="J672" s="7" t="s">
        <v>30039</v>
      </c>
      <c r="K672" s="7">
        <v>5.0000000000000002E-5</v>
      </c>
      <c r="L672" s="7">
        <v>8.9577800000000001E-5</v>
      </c>
      <c r="M672" s="7" t="s">
        <v>16</v>
      </c>
      <c r="N672" s="7" t="s">
        <v>30037</v>
      </c>
      <c r="O672" s="7" t="s">
        <v>18</v>
      </c>
      <c r="P672" s="7" t="s">
        <v>30040</v>
      </c>
      <c r="Q672" s="7" t="s">
        <v>30041</v>
      </c>
      <c r="R672" s="7" t="s">
        <v>30042</v>
      </c>
      <c r="S672" s="7" t="s">
        <v>17</v>
      </c>
      <c r="T672" s="7" t="s">
        <v>30037</v>
      </c>
      <c r="U672" s="7" t="s">
        <v>30042</v>
      </c>
      <c r="V672" s="7" t="s">
        <v>30043</v>
      </c>
      <c r="W672" s="7" t="s">
        <v>30044</v>
      </c>
      <c r="X672" s="7" t="s">
        <v>30044</v>
      </c>
      <c r="Y672" s="7" t="s">
        <v>30045</v>
      </c>
      <c r="Z672" s="6"/>
      <c r="AA672" s="6"/>
    </row>
    <row r="673" spans="1:27" x14ac:dyDescent="0.3">
      <c r="A673" s="7" t="s">
        <v>30046</v>
      </c>
      <c r="B673" s="7" t="s">
        <v>30047</v>
      </c>
      <c r="C673" s="7" t="s">
        <v>20645</v>
      </c>
      <c r="D673" s="7" t="s">
        <v>20646</v>
      </c>
      <c r="E673" s="7" t="s">
        <v>15</v>
      </c>
      <c r="F673" s="7">
        <v>5.2737600000000002</v>
      </c>
      <c r="G673" s="7">
        <v>7.9739699999999996</v>
      </c>
      <c r="H673" s="7">
        <v>0.59646625952126897</v>
      </c>
      <c r="I673" s="7">
        <v>1.5120085100573399</v>
      </c>
      <c r="J673" s="7" t="s">
        <v>30048</v>
      </c>
      <c r="K673" s="7">
        <v>5.0000000000000002E-5</v>
      </c>
      <c r="L673" s="7">
        <v>8.9577800000000001E-5</v>
      </c>
      <c r="M673" s="7" t="s">
        <v>16</v>
      </c>
      <c r="N673" s="7" t="s">
        <v>30046</v>
      </c>
      <c r="O673" s="7" t="s">
        <v>18</v>
      </c>
      <c r="P673" s="7" t="s">
        <v>30049</v>
      </c>
      <c r="Q673" s="7" t="s">
        <v>30050</v>
      </c>
      <c r="R673" s="7" t="s">
        <v>30051</v>
      </c>
      <c r="S673" s="7" t="s">
        <v>17</v>
      </c>
      <c r="T673" s="7" t="s">
        <v>30046</v>
      </c>
      <c r="U673" s="7" t="s">
        <v>30051</v>
      </c>
      <c r="V673" s="7" t="s">
        <v>30052</v>
      </c>
      <c r="W673" s="7" t="s">
        <v>30053</v>
      </c>
      <c r="X673" s="7" t="s">
        <v>30054</v>
      </c>
      <c r="Y673" s="7" t="s">
        <v>30055</v>
      </c>
      <c r="Z673" s="6"/>
      <c r="AA673" s="6"/>
    </row>
    <row r="674" spans="1:27" x14ac:dyDescent="0.3">
      <c r="A674" s="7" t="s">
        <v>30056</v>
      </c>
      <c r="B674" s="7" t="s">
        <v>30057</v>
      </c>
      <c r="C674" s="7" t="s">
        <v>20645</v>
      </c>
      <c r="D674" s="7" t="s">
        <v>20646</v>
      </c>
      <c r="E674" s="7" t="s">
        <v>15</v>
      </c>
      <c r="F674" s="7">
        <v>2.5741200000000002</v>
      </c>
      <c r="G674" s="7">
        <v>3.8912399999999998</v>
      </c>
      <c r="H674" s="7">
        <v>0.59615065365251596</v>
      </c>
      <c r="I674" s="7">
        <v>1.5116777772598</v>
      </c>
      <c r="J674" s="7" t="s">
        <v>30058</v>
      </c>
      <c r="K674" s="7">
        <v>5.0000000000000002E-5</v>
      </c>
      <c r="L674" s="7">
        <v>8.9577800000000001E-5</v>
      </c>
      <c r="M674" s="7" t="s">
        <v>16</v>
      </c>
      <c r="N674" s="7" t="s">
        <v>30056</v>
      </c>
      <c r="O674" s="7" t="s">
        <v>18</v>
      </c>
      <c r="P674" s="7" t="s">
        <v>30059</v>
      </c>
      <c r="Q674" s="7" t="s">
        <v>30060</v>
      </c>
      <c r="R674" s="7" t="s">
        <v>30061</v>
      </c>
      <c r="S674" s="7" t="s">
        <v>17</v>
      </c>
      <c r="T674" s="7" t="s">
        <v>30056</v>
      </c>
      <c r="U674" s="7" t="s">
        <v>30061</v>
      </c>
      <c r="V674" s="7" t="s">
        <v>18</v>
      </c>
      <c r="W674" s="7" t="s">
        <v>30062</v>
      </c>
      <c r="X674" s="7" t="s">
        <v>30063</v>
      </c>
      <c r="Y674" s="7" t="s">
        <v>30064</v>
      </c>
      <c r="Z674" s="6"/>
      <c r="AA674" s="6"/>
    </row>
    <row r="675" spans="1:27" x14ac:dyDescent="0.3">
      <c r="A675" s="7" t="s">
        <v>30065</v>
      </c>
      <c r="B675" s="7" t="s">
        <v>30066</v>
      </c>
      <c r="C675" s="7" t="s">
        <v>20645</v>
      </c>
      <c r="D675" s="7" t="s">
        <v>20646</v>
      </c>
      <c r="E675" s="7" t="s">
        <v>15</v>
      </c>
      <c r="F675" s="7">
        <v>1.7533799999999999</v>
      </c>
      <c r="G675" s="7">
        <v>2.6489500000000001</v>
      </c>
      <c r="H675" s="7">
        <v>0.59528191550081999</v>
      </c>
      <c r="I675" s="7">
        <v>1.51076777424175</v>
      </c>
      <c r="J675" s="7" t="s">
        <v>30067</v>
      </c>
      <c r="K675" s="7">
        <v>6.2500000000000003E-3</v>
      </c>
      <c r="L675" s="7">
        <v>9.4384199999999994E-3</v>
      </c>
      <c r="M675" s="7" t="s">
        <v>16</v>
      </c>
      <c r="N675" s="7" t="s">
        <v>30065</v>
      </c>
      <c r="O675" s="7" t="s">
        <v>18</v>
      </c>
      <c r="P675" s="7" t="s">
        <v>30068</v>
      </c>
      <c r="Q675" s="7" t="s">
        <v>30069</v>
      </c>
      <c r="R675" s="7" t="s">
        <v>30070</v>
      </c>
      <c r="S675" s="7" t="s">
        <v>17</v>
      </c>
      <c r="T675" s="7" t="s">
        <v>30065</v>
      </c>
      <c r="U675" s="7" t="s">
        <v>30070</v>
      </c>
      <c r="V675" s="7" t="s">
        <v>30071</v>
      </c>
      <c r="W675" s="7" t="s">
        <v>30072</v>
      </c>
      <c r="X675" s="7" t="s">
        <v>30073</v>
      </c>
      <c r="Y675" s="7" t="s">
        <v>30074</v>
      </c>
      <c r="Z675" s="6"/>
      <c r="AA675" s="6"/>
    </row>
    <row r="676" spans="1:27" x14ac:dyDescent="0.3">
      <c r="A676" s="7" t="s">
        <v>30075</v>
      </c>
      <c r="B676" s="7" t="s">
        <v>30076</v>
      </c>
      <c r="C676" s="7" t="s">
        <v>20645</v>
      </c>
      <c r="D676" s="7" t="s">
        <v>20646</v>
      </c>
      <c r="E676" s="7" t="s">
        <v>15</v>
      </c>
      <c r="F676" s="7">
        <v>1.16873</v>
      </c>
      <c r="G676" s="7">
        <v>1.7645599999999999</v>
      </c>
      <c r="H676" s="7">
        <v>0.59436680967887001</v>
      </c>
      <c r="I676" s="7">
        <v>1.50980979353657</v>
      </c>
      <c r="J676" s="7" t="s">
        <v>30077</v>
      </c>
      <c r="K676" s="7">
        <v>5.0000000000000002E-5</v>
      </c>
      <c r="L676" s="7">
        <v>8.9577800000000001E-5</v>
      </c>
      <c r="M676" s="7" t="s">
        <v>16</v>
      </c>
      <c r="N676" s="7" t="s">
        <v>30075</v>
      </c>
      <c r="O676" s="7" t="s">
        <v>18</v>
      </c>
      <c r="P676" s="7" t="s">
        <v>30078</v>
      </c>
      <c r="Q676" s="7" t="s">
        <v>30079</v>
      </c>
      <c r="R676" s="7" t="s">
        <v>30080</v>
      </c>
      <c r="S676" s="7" t="s">
        <v>17</v>
      </c>
      <c r="T676" s="7" t="s">
        <v>30075</v>
      </c>
      <c r="U676" s="7" t="s">
        <v>30080</v>
      </c>
      <c r="V676" s="7" t="s">
        <v>30081</v>
      </c>
      <c r="W676" s="7" t="s">
        <v>30082</v>
      </c>
      <c r="X676" s="7" t="s">
        <v>30083</v>
      </c>
      <c r="Y676" s="7" t="s">
        <v>30084</v>
      </c>
      <c r="Z676" s="6"/>
      <c r="AA676" s="6"/>
    </row>
    <row r="677" spans="1:27" x14ac:dyDescent="0.3">
      <c r="A677" s="7" t="s">
        <v>30085</v>
      </c>
      <c r="B677" s="7" t="s">
        <v>30086</v>
      </c>
      <c r="C677" s="7" t="s">
        <v>20645</v>
      </c>
      <c r="D677" s="7" t="s">
        <v>20646</v>
      </c>
      <c r="E677" s="7" t="s">
        <v>15</v>
      </c>
      <c r="F677" s="7">
        <v>1.63453</v>
      </c>
      <c r="G677" s="7">
        <v>2.4672100000000001</v>
      </c>
      <c r="H677" s="7">
        <v>0.594004661424547</v>
      </c>
      <c r="I677" s="7">
        <v>1.5094308455641701</v>
      </c>
      <c r="J677" s="7" t="s">
        <v>30087</v>
      </c>
      <c r="K677" s="7">
        <v>2.5000000000000001E-4</v>
      </c>
      <c r="L677" s="7">
        <v>4.2774700000000002E-4</v>
      </c>
      <c r="M677" s="7" t="s">
        <v>16</v>
      </c>
      <c r="N677" s="7" t="s">
        <v>30085</v>
      </c>
      <c r="O677" s="7" t="s">
        <v>18</v>
      </c>
      <c r="P677" s="7" t="s">
        <v>30088</v>
      </c>
      <c r="Q677" s="7" t="s">
        <v>30089</v>
      </c>
      <c r="R677" s="7" t="s">
        <v>30090</v>
      </c>
      <c r="S677" s="7" t="s">
        <v>17</v>
      </c>
      <c r="T677" s="7" t="s">
        <v>30085</v>
      </c>
      <c r="U677" s="7" t="s">
        <v>30090</v>
      </c>
      <c r="V677" s="7" t="s">
        <v>30091</v>
      </c>
      <c r="W677" s="7" t="s">
        <v>30092</v>
      </c>
      <c r="X677" s="7" t="s">
        <v>30092</v>
      </c>
      <c r="Y677" s="7" t="s">
        <v>30093</v>
      </c>
      <c r="Z677" s="6"/>
      <c r="AA677" s="6"/>
    </row>
    <row r="678" spans="1:27" x14ac:dyDescent="0.3">
      <c r="A678" s="7" t="s">
        <v>15453</v>
      </c>
      <c r="B678" s="7" t="s">
        <v>15454</v>
      </c>
      <c r="C678" s="7" t="s">
        <v>20645</v>
      </c>
      <c r="D678" s="7" t="s">
        <v>20646</v>
      </c>
      <c r="E678" s="7" t="s">
        <v>15</v>
      </c>
      <c r="F678" s="7">
        <v>0.52714899999999998</v>
      </c>
      <c r="G678" s="7">
        <v>0.79505199999999998</v>
      </c>
      <c r="H678" s="7">
        <v>0.592838421358722</v>
      </c>
      <c r="I678" s="7">
        <v>1.50821115092697</v>
      </c>
      <c r="J678" s="7" t="s">
        <v>30094</v>
      </c>
      <c r="K678" s="7">
        <v>8.5500000000000003E-3</v>
      </c>
      <c r="L678" s="7">
        <v>1.2741000000000001E-2</v>
      </c>
      <c r="M678" s="7" t="s">
        <v>16</v>
      </c>
      <c r="N678" s="7" t="s">
        <v>15453</v>
      </c>
      <c r="O678" s="7" t="s">
        <v>18</v>
      </c>
      <c r="P678" s="7" t="s">
        <v>15456</v>
      </c>
      <c r="Q678" s="7" t="s">
        <v>15457</v>
      </c>
      <c r="R678" s="7" t="s">
        <v>15458</v>
      </c>
      <c r="S678" s="7" t="s">
        <v>17</v>
      </c>
      <c r="T678" s="7" t="s">
        <v>15453</v>
      </c>
      <c r="U678" s="7" t="s">
        <v>15458</v>
      </c>
      <c r="V678" s="7" t="s">
        <v>15459</v>
      </c>
      <c r="W678" s="7" t="s">
        <v>15460</v>
      </c>
      <c r="X678" s="7" t="s">
        <v>15460</v>
      </c>
      <c r="Y678" s="7" t="s">
        <v>15461</v>
      </c>
      <c r="Z678" s="6"/>
      <c r="AA678" s="6"/>
    </row>
    <row r="679" spans="1:27" x14ac:dyDescent="0.3">
      <c r="A679" s="7" t="s">
        <v>30095</v>
      </c>
      <c r="B679" s="7" t="s">
        <v>30096</v>
      </c>
      <c r="C679" s="7" t="s">
        <v>20645</v>
      </c>
      <c r="D679" s="7" t="s">
        <v>20646</v>
      </c>
      <c r="E679" s="7" t="s">
        <v>15</v>
      </c>
      <c r="F679" s="7">
        <v>1.22224</v>
      </c>
      <c r="G679" s="7">
        <v>1.8432599999999999</v>
      </c>
      <c r="H679" s="7">
        <v>0.59273198216019696</v>
      </c>
      <c r="I679" s="7">
        <v>1.5080998821835301</v>
      </c>
      <c r="J679" s="7" t="s">
        <v>30097</v>
      </c>
      <c r="K679" s="7">
        <v>3.5999999999999999E-3</v>
      </c>
      <c r="L679" s="7">
        <v>5.5607499999999997E-3</v>
      </c>
      <c r="M679" s="7" t="s">
        <v>16</v>
      </c>
      <c r="N679" s="7" t="s">
        <v>30095</v>
      </c>
      <c r="O679" s="7" t="s">
        <v>18</v>
      </c>
      <c r="P679" s="7" t="s">
        <v>30098</v>
      </c>
      <c r="Q679" s="7" t="s">
        <v>30099</v>
      </c>
      <c r="R679" s="7" t="s">
        <v>30100</v>
      </c>
      <c r="S679" s="7" t="s">
        <v>17</v>
      </c>
      <c r="T679" s="7" t="s">
        <v>30095</v>
      </c>
      <c r="U679" s="7" t="s">
        <v>30100</v>
      </c>
      <c r="V679" s="7" t="s">
        <v>18</v>
      </c>
      <c r="W679" s="7" t="s">
        <v>30101</v>
      </c>
      <c r="X679" s="7" t="s">
        <v>30102</v>
      </c>
      <c r="Y679" s="7" t="s">
        <v>30103</v>
      </c>
      <c r="Z679" s="6"/>
      <c r="AA679" s="6"/>
    </row>
    <row r="680" spans="1:27" x14ac:dyDescent="0.3">
      <c r="A680" s="7" t="s">
        <v>30104</v>
      </c>
      <c r="B680" s="7" t="s">
        <v>30105</v>
      </c>
      <c r="C680" s="7" t="s">
        <v>20645</v>
      </c>
      <c r="D680" s="7" t="s">
        <v>20646</v>
      </c>
      <c r="E680" s="7" t="s">
        <v>15</v>
      </c>
      <c r="F680" s="7">
        <v>11.758599999999999</v>
      </c>
      <c r="G680" s="7">
        <v>17.731100000000001</v>
      </c>
      <c r="H680" s="7">
        <v>0.59256574022600605</v>
      </c>
      <c r="I680" s="7">
        <v>1.50792611365299</v>
      </c>
      <c r="J680" s="7" t="s">
        <v>30106</v>
      </c>
      <c r="K680" s="7">
        <v>5.0000000000000002E-5</v>
      </c>
      <c r="L680" s="7">
        <v>8.9577800000000001E-5</v>
      </c>
      <c r="M680" s="7" t="s">
        <v>16</v>
      </c>
      <c r="N680" s="7" t="s">
        <v>30104</v>
      </c>
      <c r="O680" s="7" t="s">
        <v>30107</v>
      </c>
      <c r="P680" s="7" t="s">
        <v>30108</v>
      </c>
      <c r="Q680" s="7" t="s">
        <v>30109</v>
      </c>
      <c r="R680" s="7" t="s">
        <v>30110</v>
      </c>
      <c r="S680" s="7" t="s">
        <v>17</v>
      </c>
      <c r="T680" s="7" t="s">
        <v>30104</v>
      </c>
      <c r="U680" s="7" t="s">
        <v>30110</v>
      </c>
      <c r="V680" s="7" t="s">
        <v>30111</v>
      </c>
      <c r="W680" s="7" t="s">
        <v>30112</v>
      </c>
      <c r="X680" s="7" t="s">
        <v>30113</v>
      </c>
      <c r="Y680" s="7" t="s">
        <v>30114</v>
      </c>
      <c r="Z680" s="6"/>
      <c r="AA680" s="6"/>
    </row>
    <row r="681" spans="1:27" x14ac:dyDescent="0.3">
      <c r="A681" s="7" t="s">
        <v>30115</v>
      </c>
      <c r="B681" s="7" t="s">
        <v>30116</v>
      </c>
      <c r="C681" s="7" t="s">
        <v>20645</v>
      </c>
      <c r="D681" s="7" t="s">
        <v>20646</v>
      </c>
      <c r="E681" s="7" t="s">
        <v>15</v>
      </c>
      <c r="F681" s="7">
        <v>0.76829000000000003</v>
      </c>
      <c r="G681" s="7">
        <v>1.15804</v>
      </c>
      <c r="H681" s="7">
        <v>0.59196220560171597</v>
      </c>
      <c r="I681" s="7">
        <v>1.5072954223014701</v>
      </c>
      <c r="J681" s="7" t="s">
        <v>30117</v>
      </c>
      <c r="K681" s="7">
        <v>2.8500000000000001E-3</v>
      </c>
      <c r="L681" s="7">
        <v>4.4438899999999998E-3</v>
      </c>
      <c r="M681" s="7" t="s">
        <v>16</v>
      </c>
      <c r="N681" s="7" t="s">
        <v>30115</v>
      </c>
      <c r="O681" s="7" t="s">
        <v>30118</v>
      </c>
      <c r="P681" s="7" t="s">
        <v>30119</v>
      </c>
      <c r="Q681" s="7" t="s">
        <v>30120</v>
      </c>
      <c r="R681" s="7" t="s">
        <v>30121</v>
      </c>
      <c r="S681" s="7" t="s">
        <v>17</v>
      </c>
      <c r="T681" s="7" t="s">
        <v>30115</v>
      </c>
      <c r="U681" s="7" t="s">
        <v>30121</v>
      </c>
      <c r="V681" s="7" t="s">
        <v>30122</v>
      </c>
      <c r="W681" s="7" t="s">
        <v>30123</v>
      </c>
      <c r="X681" s="7" t="s">
        <v>30124</v>
      </c>
      <c r="Y681" s="7" t="s">
        <v>30125</v>
      </c>
      <c r="Z681" s="6"/>
      <c r="AA681" s="6"/>
    </row>
    <row r="682" spans="1:27" x14ac:dyDescent="0.3">
      <c r="A682" s="7" t="s">
        <v>30126</v>
      </c>
      <c r="B682" s="7" t="s">
        <v>30127</v>
      </c>
      <c r="C682" s="7" t="s">
        <v>20645</v>
      </c>
      <c r="D682" s="7" t="s">
        <v>20646</v>
      </c>
      <c r="E682" s="7" t="s">
        <v>15</v>
      </c>
      <c r="F682" s="7">
        <v>7.55443</v>
      </c>
      <c r="G682" s="7">
        <v>11.371700000000001</v>
      </c>
      <c r="H682" s="7">
        <v>0.59005313470662901</v>
      </c>
      <c r="I682" s="7">
        <v>1.50530218692873</v>
      </c>
      <c r="J682" s="7" t="s">
        <v>30128</v>
      </c>
      <c r="K682" s="7">
        <v>5.0000000000000002E-5</v>
      </c>
      <c r="L682" s="7">
        <v>8.9577800000000001E-5</v>
      </c>
      <c r="M682" s="7" t="s">
        <v>16</v>
      </c>
      <c r="N682" s="7" t="s">
        <v>30126</v>
      </c>
      <c r="O682" s="7" t="s">
        <v>18</v>
      </c>
      <c r="P682" s="7" t="s">
        <v>30129</v>
      </c>
      <c r="Q682" s="7" t="s">
        <v>30130</v>
      </c>
      <c r="R682" s="7" t="s">
        <v>30131</v>
      </c>
      <c r="S682" s="7" t="s">
        <v>17</v>
      </c>
      <c r="T682" s="7" t="s">
        <v>30126</v>
      </c>
      <c r="U682" s="7" t="s">
        <v>30131</v>
      </c>
      <c r="V682" s="7" t="s">
        <v>30132</v>
      </c>
      <c r="W682" s="7" t="s">
        <v>30133</v>
      </c>
      <c r="X682" s="7" t="s">
        <v>30134</v>
      </c>
      <c r="Y682" s="7" t="s">
        <v>30135</v>
      </c>
      <c r="Z682" s="6"/>
      <c r="AA682" s="6"/>
    </row>
    <row r="683" spans="1:27" x14ac:dyDescent="0.3">
      <c r="A683" s="7" t="s">
        <v>4915</v>
      </c>
      <c r="B683" s="7" t="s">
        <v>4916</v>
      </c>
      <c r="C683" s="7" t="s">
        <v>20645</v>
      </c>
      <c r="D683" s="7" t="s">
        <v>20646</v>
      </c>
      <c r="E683" s="7" t="s">
        <v>15</v>
      </c>
      <c r="F683" s="7">
        <v>8.4260699999999993</v>
      </c>
      <c r="G683" s="7">
        <v>12.681900000000001</v>
      </c>
      <c r="H683" s="7">
        <v>0.58983909966029602</v>
      </c>
      <c r="I683" s="7">
        <v>1.5050788801896999</v>
      </c>
      <c r="J683" s="7" t="s">
        <v>30136</v>
      </c>
      <c r="K683" s="7">
        <v>5.0000000000000002E-5</v>
      </c>
      <c r="L683" s="7">
        <v>8.9577800000000001E-5</v>
      </c>
      <c r="M683" s="7" t="s">
        <v>16</v>
      </c>
      <c r="N683" s="7" t="s">
        <v>4915</v>
      </c>
      <c r="O683" s="7" t="s">
        <v>18</v>
      </c>
      <c r="P683" s="7" t="s">
        <v>4918</v>
      </c>
      <c r="Q683" s="7" t="s">
        <v>4919</v>
      </c>
      <c r="R683" s="7" t="s">
        <v>4920</v>
      </c>
      <c r="S683" s="7" t="s">
        <v>17</v>
      </c>
      <c r="T683" s="7" t="s">
        <v>4915</v>
      </c>
      <c r="U683" s="7" t="s">
        <v>4920</v>
      </c>
      <c r="V683" s="7" t="s">
        <v>4921</v>
      </c>
      <c r="W683" s="7" t="s">
        <v>4922</v>
      </c>
      <c r="X683" s="7" t="s">
        <v>4922</v>
      </c>
      <c r="Y683" s="7" t="s">
        <v>20062</v>
      </c>
      <c r="Z683" s="6"/>
      <c r="AA683" s="6"/>
    </row>
    <row r="684" spans="1:27" x14ac:dyDescent="0.3">
      <c r="A684" s="7" t="s">
        <v>30137</v>
      </c>
      <c r="B684" s="7" t="s">
        <v>30138</v>
      </c>
      <c r="C684" s="7" t="s">
        <v>20645</v>
      </c>
      <c r="D684" s="7" t="s">
        <v>20646</v>
      </c>
      <c r="E684" s="7" t="s">
        <v>15</v>
      </c>
      <c r="F684" s="7">
        <v>3.5344099999999998</v>
      </c>
      <c r="G684" s="7">
        <v>5.3188399999999998</v>
      </c>
      <c r="H684" s="7">
        <v>0.58964223315610698</v>
      </c>
      <c r="I684" s="7">
        <v>1.5048735149572301</v>
      </c>
      <c r="J684" s="7" t="s">
        <v>30139</v>
      </c>
      <c r="K684" s="7">
        <v>5.0000000000000002E-5</v>
      </c>
      <c r="L684" s="7">
        <v>8.9577800000000001E-5</v>
      </c>
      <c r="M684" s="7" t="s">
        <v>16</v>
      </c>
      <c r="N684" s="7" t="s">
        <v>30137</v>
      </c>
      <c r="O684" s="7" t="s">
        <v>30140</v>
      </c>
      <c r="P684" s="7" t="s">
        <v>30141</v>
      </c>
      <c r="Q684" s="7" t="s">
        <v>30142</v>
      </c>
      <c r="R684" s="7" t="s">
        <v>30143</v>
      </c>
      <c r="S684" s="7" t="s">
        <v>17</v>
      </c>
      <c r="T684" s="7" t="s">
        <v>30137</v>
      </c>
      <c r="U684" s="7" t="s">
        <v>30143</v>
      </c>
      <c r="V684" s="7" t="s">
        <v>30144</v>
      </c>
      <c r="W684" s="7" t="s">
        <v>30145</v>
      </c>
      <c r="X684" s="7" t="s">
        <v>30145</v>
      </c>
      <c r="Y684" s="7" t="s">
        <v>30146</v>
      </c>
      <c r="Z684" s="6"/>
      <c r="AA684" s="6"/>
    </row>
    <row r="685" spans="1:27" x14ac:dyDescent="0.3">
      <c r="A685" s="7" t="s">
        <v>30147</v>
      </c>
      <c r="B685" s="7" t="s">
        <v>30148</v>
      </c>
      <c r="C685" s="7" t="s">
        <v>20645</v>
      </c>
      <c r="D685" s="7" t="s">
        <v>20646</v>
      </c>
      <c r="E685" s="7" t="s">
        <v>15</v>
      </c>
      <c r="F685" s="7">
        <v>0.55693499999999996</v>
      </c>
      <c r="G685" s="7">
        <v>0.83798700000000004</v>
      </c>
      <c r="H685" s="7">
        <v>0.58941890288925503</v>
      </c>
      <c r="I685" s="7">
        <v>1.5046405774461999</v>
      </c>
      <c r="J685" s="7" t="s">
        <v>30149</v>
      </c>
      <c r="K685" s="7">
        <v>1.5499999999999999E-3</v>
      </c>
      <c r="L685" s="7">
        <v>2.4778199999999999E-3</v>
      </c>
      <c r="M685" s="7" t="s">
        <v>16</v>
      </c>
      <c r="N685" s="7" t="s">
        <v>30147</v>
      </c>
      <c r="O685" s="7" t="s">
        <v>18</v>
      </c>
      <c r="P685" s="7" t="s">
        <v>30150</v>
      </c>
      <c r="Q685" s="7" t="s">
        <v>30151</v>
      </c>
      <c r="R685" s="7" t="s">
        <v>30152</v>
      </c>
      <c r="S685" s="7" t="s">
        <v>17</v>
      </c>
      <c r="T685" s="7" t="s">
        <v>30147</v>
      </c>
      <c r="U685" s="7" t="s">
        <v>30152</v>
      </c>
      <c r="V685" s="7" t="s">
        <v>30153</v>
      </c>
      <c r="W685" s="7" t="s">
        <v>30154</v>
      </c>
      <c r="X685" s="7" t="s">
        <v>30155</v>
      </c>
      <c r="Y685" s="7" t="s">
        <v>30156</v>
      </c>
      <c r="Z685" s="6"/>
      <c r="AA685" s="6"/>
    </row>
    <row r="686" spans="1:27" x14ac:dyDescent="0.3">
      <c r="A686" s="7" t="s">
        <v>2572</v>
      </c>
      <c r="B686" s="7" t="s">
        <v>2573</v>
      </c>
      <c r="C686" s="7" t="s">
        <v>20645</v>
      </c>
      <c r="D686" s="7" t="s">
        <v>20646</v>
      </c>
      <c r="E686" s="7" t="s">
        <v>15</v>
      </c>
      <c r="F686" s="7">
        <v>2.4649899999999998</v>
      </c>
      <c r="G686" s="7">
        <v>3.7085599999999999</v>
      </c>
      <c r="H686" s="7">
        <v>0.58927731638534997</v>
      </c>
      <c r="I686" s="7">
        <v>1.50449291883537</v>
      </c>
      <c r="J686" s="7" t="s">
        <v>30157</v>
      </c>
      <c r="K686" s="7">
        <v>5.0000000000000002E-5</v>
      </c>
      <c r="L686" s="7">
        <v>8.9577800000000001E-5</v>
      </c>
      <c r="M686" s="7" t="s">
        <v>16</v>
      </c>
      <c r="N686" s="7" t="s">
        <v>2572</v>
      </c>
      <c r="O686" s="7" t="s">
        <v>18</v>
      </c>
      <c r="P686" s="7" t="s">
        <v>2575</v>
      </c>
      <c r="Q686" s="7" t="s">
        <v>2576</v>
      </c>
      <c r="R686" s="7" t="s">
        <v>2577</v>
      </c>
      <c r="S686" s="7" t="s">
        <v>17</v>
      </c>
      <c r="T686" s="7" t="s">
        <v>2572</v>
      </c>
      <c r="U686" s="7" t="s">
        <v>2577</v>
      </c>
      <c r="V686" s="7" t="s">
        <v>2578</v>
      </c>
      <c r="W686" s="7" t="s">
        <v>2579</v>
      </c>
      <c r="X686" s="7" t="s">
        <v>19635</v>
      </c>
      <c r="Y686" s="7" t="s">
        <v>19636</v>
      </c>
      <c r="Z686" s="6"/>
      <c r="AA686" s="6"/>
    </row>
    <row r="687" spans="1:27" x14ac:dyDescent="0.3">
      <c r="A687" s="7" t="s">
        <v>30158</v>
      </c>
      <c r="B687" s="7" t="s">
        <v>26243</v>
      </c>
      <c r="C687" s="7" t="s">
        <v>20645</v>
      </c>
      <c r="D687" s="7" t="s">
        <v>20646</v>
      </c>
      <c r="E687" s="7" t="s">
        <v>15</v>
      </c>
      <c r="F687" s="7">
        <v>9.4645700000000001</v>
      </c>
      <c r="G687" s="7">
        <v>14.238</v>
      </c>
      <c r="H687" s="7">
        <v>0.58913763921834505</v>
      </c>
      <c r="I687" s="7">
        <v>1.5043472656443999</v>
      </c>
      <c r="J687" s="7" t="s">
        <v>30159</v>
      </c>
      <c r="K687" s="7">
        <v>5.0000000000000002E-5</v>
      </c>
      <c r="L687" s="7">
        <v>8.9577800000000001E-5</v>
      </c>
      <c r="M687" s="7" t="s">
        <v>16</v>
      </c>
      <c r="N687" s="7" t="s">
        <v>30158</v>
      </c>
      <c r="O687" s="7" t="s">
        <v>30160</v>
      </c>
      <c r="P687" s="7" t="s">
        <v>30161</v>
      </c>
      <c r="Q687" s="7" t="s">
        <v>30162</v>
      </c>
      <c r="R687" s="7" t="s">
        <v>30163</v>
      </c>
      <c r="S687" s="7" t="s">
        <v>17</v>
      </c>
      <c r="T687" s="7" t="s">
        <v>30158</v>
      </c>
      <c r="U687" s="7" t="s">
        <v>30163</v>
      </c>
      <c r="V687" s="7" t="s">
        <v>30164</v>
      </c>
      <c r="W687" s="7" t="s">
        <v>30165</v>
      </c>
      <c r="X687" s="7" t="s">
        <v>30166</v>
      </c>
      <c r="Y687" s="7" t="s">
        <v>30167</v>
      </c>
      <c r="Z687" s="6"/>
      <c r="AA687" s="6"/>
    </row>
    <row r="688" spans="1:27" x14ac:dyDescent="0.3">
      <c r="A688" s="7" t="s">
        <v>6108</v>
      </c>
      <c r="B688" s="7" t="s">
        <v>6109</v>
      </c>
      <c r="C688" s="7" t="s">
        <v>20645</v>
      </c>
      <c r="D688" s="7" t="s">
        <v>20646</v>
      </c>
      <c r="E688" s="7" t="s">
        <v>15</v>
      </c>
      <c r="F688" s="7">
        <v>0.998367</v>
      </c>
      <c r="G688" s="7">
        <v>1.50135</v>
      </c>
      <c r="H688" s="7">
        <v>0.58861818902481</v>
      </c>
      <c r="I688" s="7">
        <v>1.50380571473216</v>
      </c>
      <c r="J688" s="7" t="s">
        <v>30168</v>
      </c>
      <c r="K688" s="7">
        <v>1E-3</v>
      </c>
      <c r="L688" s="7">
        <v>1.62845E-3</v>
      </c>
      <c r="M688" s="7" t="s">
        <v>16</v>
      </c>
      <c r="N688" s="7" t="s">
        <v>6108</v>
      </c>
      <c r="O688" s="7" t="s">
        <v>18</v>
      </c>
      <c r="P688" s="7" t="s">
        <v>6111</v>
      </c>
      <c r="Q688" s="7" t="s">
        <v>6112</v>
      </c>
      <c r="R688" s="7" t="s">
        <v>6113</v>
      </c>
      <c r="S688" s="7" t="s">
        <v>17</v>
      </c>
      <c r="T688" s="7" t="s">
        <v>6108</v>
      </c>
      <c r="U688" s="7" t="s">
        <v>6113</v>
      </c>
      <c r="V688" s="7" t="s">
        <v>6114</v>
      </c>
      <c r="W688" s="7" t="s">
        <v>6115</v>
      </c>
      <c r="X688" s="7" t="s">
        <v>20291</v>
      </c>
      <c r="Y688" s="7" t="s">
        <v>20292</v>
      </c>
      <c r="Z688" s="6"/>
      <c r="AA688" s="6"/>
    </row>
    <row r="689" spans="1:27" x14ac:dyDescent="0.3">
      <c r="A689" s="7" t="s">
        <v>30169</v>
      </c>
      <c r="B689" s="7" t="s">
        <v>30170</v>
      </c>
      <c r="C689" s="7" t="s">
        <v>20645</v>
      </c>
      <c r="D689" s="7" t="s">
        <v>20646</v>
      </c>
      <c r="E689" s="7" t="s">
        <v>15</v>
      </c>
      <c r="F689" s="7">
        <v>1.84657</v>
      </c>
      <c r="G689" s="7">
        <v>2.7762199999999999</v>
      </c>
      <c r="H689" s="7">
        <v>0.58827394456814996</v>
      </c>
      <c r="I689" s="7">
        <v>1.50344693133756</v>
      </c>
      <c r="J689" s="7" t="s">
        <v>30171</v>
      </c>
      <c r="K689" s="7">
        <v>5.0000000000000002E-5</v>
      </c>
      <c r="L689" s="7">
        <v>8.9577800000000001E-5</v>
      </c>
      <c r="M689" s="7" t="s">
        <v>16</v>
      </c>
      <c r="N689" s="7" t="s">
        <v>30169</v>
      </c>
      <c r="O689" s="7" t="s">
        <v>18</v>
      </c>
      <c r="P689" s="7" t="s">
        <v>30172</v>
      </c>
      <c r="Q689" s="7" t="s">
        <v>30173</v>
      </c>
      <c r="R689" s="7" t="s">
        <v>30174</v>
      </c>
      <c r="S689" s="7" t="s">
        <v>17</v>
      </c>
      <c r="T689" s="7" t="s">
        <v>30169</v>
      </c>
      <c r="U689" s="7" t="s">
        <v>30174</v>
      </c>
      <c r="V689" s="7" t="s">
        <v>18</v>
      </c>
      <c r="W689" s="7" t="s">
        <v>30175</v>
      </c>
      <c r="X689" s="7" t="s">
        <v>30176</v>
      </c>
      <c r="Y689" s="7" t="s">
        <v>30177</v>
      </c>
      <c r="Z689" s="6"/>
      <c r="AA689" s="6"/>
    </row>
    <row r="690" spans="1:27" x14ac:dyDescent="0.3">
      <c r="A690" s="7" t="s">
        <v>30178</v>
      </c>
      <c r="B690" s="7" t="s">
        <v>30179</v>
      </c>
      <c r="C690" s="7" t="s">
        <v>20645</v>
      </c>
      <c r="D690" s="7" t="s">
        <v>20646</v>
      </c>
      <c r="E690" s="7" t="s">
        <v>15</v>
      </c>
      <c r="F690" s="7">
        <v>13.2776</v>
      </c>
      <c r="G690" s="7">
        <v>19.956499999999998</v>
      </c>
      <c r="H690" s="7">
        <v>0.58786432580255099</v>
      </c>
      <c r="I690" s="7">
        <v>1.5030201241188199</v>
      </c>
      <c r="J690" s="7" t="s">
        <v>30180</v>
      </c>
      <c r="K690" s="7">
        <v>4.7499999999999999E-3</v>
      </c>
      <c r="L690" s="7">
        <v>7.2581499999999997E-3</v>
      </c>
      <c r="M690" s="7" t="s">
        <v>16</v>
      </c>
      <c r="N690" s="7" t="s">
        <v>30178</v>
      </c>
      <c r="O690" s="7" t="s">
        <v>18</v>
      </c>
      <c r="P690" s="7" t="s">
        <v>30181</v>
      </c>
      <c r="Q690" s="7" t="s">
        <v>30182</v>
      </c>
      <c r="R690" s="7" t="s">
        <v>30183</v>
      </c>
      <c r="S690" s="7" t="s">
        <v>17</v>
      </c>
      <c r="T690" s="7" t="s">
        <v>30178</v>
      </c>
      <c r="U690" s="7" t="s">
        <v>30183</v>
      </c>
      <c r="V690" s="7" t="s">
        <v>30184</v>
      </c>
      <c r="W690" s="7" t="s">
        <v>30185</v>
      </c>
      <c r="X690" s="7" t="s">
        <v>30186</v>
      </c>
      <c r="Y690" s="7" t="s">
        <v>30187</v>
      </c>
      <c r="Z690" s="6"/>
      <c r="AA690" s="6"/>
    </row>
    <row r="691" spans="1:27" x14ac:dyDescent="0.3">
      <c r="A691" s="7" t="s">
        <v>30188</v>
      </c>
      <c r="B691" s="7" t="s">
        <v>30189</v>
      </c>
      <c r="C691" s="7" t="s">
        <v>20645</v>
      </c>
      <c r="D691" s="7" t="s">
        <v>20646</v>
      </c>
      <c r="E691" s="7" t="s">
        <v>15</v>
      </c>
      <c r="F691" s="7">
        <v>8.9625400000000006</v>
      </c>
      <c r="G691" s="7">
        <v>13.468400000000001</v>
      </c>
      <c r="H691" s="7">
        <v>0.58759891600834702</v>
      </c>
      <c r="I691" s="7">
        <v>1.50274364186938</v>
      </c>
      <c r="J691" s="7" t="s">
        <v>30190</v>
      </c>
      <c r="K691" s="7">
        <v>5.0000000000000002E-5</v>
      </c>
      <c r="L691" s="7">
        <v>8.9577800000000001E-5</v>
      </c>
      <c r="M691" s="7" t="s">
        <v>16</v>
      </c>
      <c r="N691" s="7" t="s">
        <v>30188</v>
      </c>
      <c r="O691" s="7" t="s">
        <v>18</v>
      </c>
      <c r="P691" s="7" t="s">
        <v>30191</v>
      </c>
      <c r="Q691" s="7" t="s">
        <v>30192</v>
      </c>
      <c r="R691" s="7" t="s">
        <v>30193</v>
      </c>
      <c r="S691" s="7" t="s">
        <v>17</v>
      </c>
      <c r="T691" s="7" t="s">
        <v>30188</v>
      </c>
      <c r="U691" s="7" t="s">
        <v>30193</v>
      </c>
      <c r="V691" s="7" t="s">
        <v>30194</v>
      </c>
      <c r="W691" s="7" t="s">
        <v>30195</v>
      </c>
      <c r="X691" s="7" t="s">
        <v>30195</v>
      </c>
      <c r="Y691" s="7" t="s">
        <v>30196</v>
      </c>
      <c r="Z691" s="6"/>
      <c r="AA691" s="6"/>
    </row>
    <row r="692" spans="1:27" x14ac:dyDescent="0.3">
      <c r="A692" s="7" t="s">
        <v>13648</v>
      </c>
      <c r="B692" s="7" t="s">
        <v>13649</v>
      </c>
      <c r="C692" s="7" t="s">
        <v>20645</v>
      </c>
      <c r="D692" s="7" t="s">
        <v>20646</v>
      </c>
      <c r="E692" s="7" t="s">
        <v>15</v>
      </c>
      <c r="F692" s="7">
        <v>1.4271799999999999</v>
      </c>
      <c r="G692" s="7">
        <v>2.1428199999999999</v>
      </c>
      <c r="H692" s="7">
        <v>0.58634336352997296</v>
      </c>
      <c r="I692" s="7">
        <v>1.50143639905268</v>
      </c>
      <c r="J692" s="7" t="s">
        <v>30197</v>
      </c>
      <c r="K692" s="7">
        <v>5.0000000000000002E-5</v>
      </c>
      <c r="L692" s="7">
        <v>8.9577800000000001E-5</v>
      </c>
      <c r="M692" s="7" t="s">
        <v>16</v>
      </c>
      <c r="N692" s="7" t="s">
        <v>13648</v>
      </c>
      <c r="O692" s="7" t="s">
        <v>18</v>
      </c>
      <c r="P692" s="7" t="s">
        <v>13651</v>
      </c>
      <c r="Q692" s="7" t="s">
        <v>13652</v>
      </c>
      <c r="R692" s="7" t="s">
        <v>13653</v>
      </c>
      <c r="S692" s="7" t="s">
        <v>17</v>
      </c>
      <c r="T692" s="7" t="s">
        <v>13648</v>
      </c>
      <c r="U692" s="7" t="s">
        <v>13653</v>
      </c>
      <c r="V692" s="7" t="s">
        <v>13654</v>
      </c>
      <c r="W692" s="7" t="s">
        <v>13655</v>
      </c>
      <c r="X692" s="7" t="s">
        <v>13656</v>
      </c>
      <c r="Y692" s="7" t="s">
        <v>13657</v>
      </c>
      <c r="Z692" s="6"/>
      <c r="AA692" s="6"/>
    </row>
    <row r="693" spans="1:27" x14ac:dyDescent="0.3">
      <c r="A693" s="7" t="s">
        <v>30198</v>
      </c>
      <c r="B693" s="7" t="s">
        <v>30199</v>
      </c>
      <c r="C693" s="7" t="s">
        <v>20645</v>
      </c>
      <c r="D693" s="7" t="s">
        <v>20646</v>
      </c>
      <c r="E693" s="7" t="s">
        <v>15</v>
      </c>
      <c r="F693" s="7">
        <v>25.541899999999998</v>
      </c>
      <c r="G693" s="7">
        <v>38.3461</v>
      </c>
      <c r="H693" s="7">
        <v>0.58621400789984102</v>
      </c>
      <c r="I693" s="7">
        <v>1.5013017825612001</v>
      </c>
      <c r="J693" s="7" t="s">
        <v>30200</v>
      </c>
      <c r="K693" s="7">
        <v>1.115E-2</v>
      </c>
      <c r="L693" s="7">
        <v>1.6348100000000001E-2</v>
      </c>
      <c r="M693" s="7" t="s">
        <v>16</v>
      </c>
      <c r="N693" s="7" t="s">
        <v>30198</v>
      </c>
      <c r="O693" s="7" t="s">
        <v>18</v>
      </c>
      <c r="P693" s="7" t="s">
        <v>30201</v>
      </c>
      <c r="Q693" s="7" t="s">
        <v>30202</v>
      </c>
      <c r="R693" s="7" t="s">
        <v>30203</v>
      </c>
      <c r="S693" s="7" t="s">
        <v>17</v>
      </c>
      <c r="T693" s="7" t="s">
        <v>30198</v>
      </c>
      <c r="U693" s="7" t="s">
        <v>30203</v>
      </c>
      <c r="V693" s="7" t="s">
        <v>30204</v>
      </c>
      <c r="W693" s="7" t="s">
        <v>30205</v>
      </c>
      <c r="X693" s="7" t="s">
        <v>30205</v>
      </c>
      <c r="Y693" s="7" t="s">
        <v>30206</v>
      </c>
      <c r="Z693" s="6"/>
      <c r="AA693" s="6"/>
    </row>
    <row r="694" spans="1:27" x14ac:dyDescent="0.3">
      <c r="A694" s="7" t="s">
        <v>30207</v>
      </c>
      <c r="B694" s="7" t="s">
        <v>30208</v>
      </c>
      <c r="C694" s="7" t="s">
        <v>20645</v>
      </c>
      <c r="D694" s="7" t="s">
        <v>20646</v>
      </c>
      <c r="E694" s="7" t="s">
        <v>15</v>
      </c>
      <c r="F694" s="7">
        <v>0.50983699999999998</v>
      </c>
      <c r="G694" s="7">
        <v>0.76523200000000002</v>
      </c>
      <c r="H694" s="7">
        <v>0.58586112794420198</v>
      </c>
      <c r="I694" s="7">
        <v>1.5009346124349501</v>
      </c>
      <c r="J694" s="7" t="s">
        <v>30209</v>
      </c>
      <c r="K694" s="7">
        <v>6.1000000000000004E-3</v>
      </c>
      <c r="L694" s="7">
        <v>9.2212300000000004E-3</v>
      </c>
      <c r="M694" s="7" t="s">
        <v>16</v>
      </c>
      <c r="N694" s="7" t="s">
        <v>30207</v>
      </c>
      <c r="O694" s="7" t="s">
        <v>30210</v>
      </c>
      <c r="P694" s="7" t="s">
        <v>30211</v>
      </c>
      <c r="Q694" s="7" t="s">
        <v>30212</v>
      </c>
      <c r="R694" s="7" t="s">
        <v>30213</v>
      </c>
      <c r="S694" s="7" t="s">
        <v>17</v>
      </c>
      <c r="T694" s="7" t="s">
        <v>30207</v>
      </c>
      <c r="U694" s="7" t="s">
        <v>30213</v>
      </c>
      <c r="V694" s="7" t="s">
        <v>30214</v>
      </c>
      <c r="W694" s="7" t="s">
        <v>30215</v>
      </c>
      <c r="X694" s="7" t="s">
        <v>30216</v>
      </c>
      <c r="Y694" s="7" t="s">
        <v>30217</v>
      </c>
      <c r="Z694" s="6"/>
      <c r="AA694" s="6"/>
    </row>
  </sheetData>
  <phoneticPr fontId="1" type="noConversion"/>
  <conditionalFormatting sqref="H4:H694">
    <cfRule type="cellIs" dxfId="5" priority="1" operator="greaterThan">
      <formula>0.584963</formula>
    </cfRule>
    <cfRule type="cellIs" dxfId="4" priority="2" operator="lessThan">
      <formula>-0.584963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0"/>
  <sheetViews>
    <sheetView workbookViewId="0"/>
  </sheetViews>
  <sheetFormatPr defaultRowHeight="16.5" x14ac:dyDescent="0.3"/>
  <cols>
    <col min="6" max="7" width="9.125" bestFit="1" customWidth="1"/>
    <col min="8" max="9" width="9.25" bestFit="1" customWidth="1"/>
    <col min="10" max="10" width="9.125" bestFit="1" customWidth="1"/>
    <col min="11" max="11" width="9.25" bestFit="1" customWidth="1"/>
    <col min="12" max="12" width="11.625" bestFit="1" customWidth="1"/>
    <col min="13" max="13" width="9.125" bestFit="1" customWidth="1"/>
    <col min="14" max="14" width="11.625" bestFit="1" customWidth="1"/>
  </cols>
  <sheetData>
    <row r="1" spans="1:39" ht="17.25" x14ac:dyDescent="0.3">
      <c r="A1" s="13" t="s">
        <v>32732</v>
      </c>
    </row>
    <row r="2" spans="1:39" ht="17.25" x14ac:dyDescent="0.3">
      <c r="A2" s="14" t="s">
        <v>32730</v>
      </c>
    </row>
    <row r="3" spans="1:39" s="3" customFormat="1" x14ac:dyDescent="0.3">
      <c r="A3" s="5" t="s">
        <v>19151</v>
      </c>
      <c r="B3" s="5" t="s">
        <v>19152</v>
      </c>
      <c r="C3" s="5" t="s">
        <v>19153</v>
      </c>
      <c r="D3" s="5" t="s">
        <v>19154</v>
      </c>
      <c r="E3" s="5" t="s">
        <v>19156</v>
      </c>
      <c r="F3" s="5" t="s">
        <v>19157</v>
      </c>
      <c r="G3" s="5" t="s">
        <v>19158</v>
      </c>
      <c r="H3" s="5" t="s">
        <v>19159</v>
      </c>
      <c r="I3" s="5" t="s">
        <v>19155</v>
      </c>
      <c r="J3" s="5" t="s">
        <v>19160</v>
      </c>
      <c r="K3" s="5" t="s">
        <v>0</v>
      </c>
      <c r="L3" s="5" t="s">
        <v>1</v>
      </c>
      <c r="M3" s="5" t="s">
        <v>2</v>
      </c>
      <c r="N3" s="5" t="s">
        <v>3</v>
      </c>
      <c r="O3" s="5" t="s">
        <v>4</v>
      </c>
      <c r="P3" s="5" t="s">
        <v>5</v>
      </c>
      <c r="Q3" s="5" t="s">
        <v>6</v>
      </c>
      <c r="R3" s="5" t="s">
        <v>7</v>
      </c>
      <c r="S3" s="5" t="s">
        <v>8</v>
      </c>
      <c r="T3" s="5" t="s">
        <v>9</v>
      </c>
      <c r="U3" s="5" t="s">
        <v>10</v>
      </c>
      <c r="V3" s="5" t="s">
        <v>11</v>
      </c>
      <c r="W3" s="5" t="s">
        <v>12</v>
      </c>
      <c r="X3" s="5" t="s">
        <v>8035</v>
      </c>
      <c r="Y3" s="5" t="s">
        <v>8036</v>
      </c>
      <c r="Z3" s="9"/>
      <c r="AA3" s="9"/>
      <c r="AB3" s="9"/>
      <c r="AC3" s="9"/>
      <c r="AD3" s="9"/>
      <c r="AE3" s="9"/>
      <c r="AF3" s="9"/>
      <c r="AG3" s="9"/>
      <c r="AH3" s="10"/>
      <c r="AI3" s="10"/>
      <c r="AJ3" s="10"/>
      <c r="AK3" s="10"/>
      <c r="AL3" s="10"/>
      <c r="AM3" s="10"/>
    </row>
    <row r="4" spans="1:39" x14ac:dyDescent="0.3">
      <c r="A4" s="7" t="s">
        <v>32241</v>
      </c>
      <c r="B4" s="7" t="s">
        <v>32242</v>
      </c>
      <c r="C4" s="7" t="s">
        <v>30218</v>
      </c>
      <c r="D4" s="7" t="s">
        <v>30219</v>
      </c>
      <c r="E4" s="7" t="s">
        <v>15</v>
      </c>
      <c r="F4" s="7">
        <v>1.49038</v>
      </c>
      <c r="G4" s="7">
        <v>0.99298399999999998</v>
      </c>
      <c r="H4" s="7">
        <v>-0.58583784258799398</v>
      </c>
      <c r="I4" s="7">
        <v>1.5009103872771401</v>
      </c>
      <c r="J4" s="7" t="s">
        <v>32243</v>
      </c>
      <c r="K4" s="7">
        <v>0.27765000000000001</v>
      </c>
      <c r="L4" s="7">
        <v>0.32145400000000002</v>
      </c>
      <c r="M4" s="7" t="s">
        <v>28</v>
      </c>
      <c r="N4" s="7" t="s">
        <v>32241</v>
      </c>
      <c r="O4" s="7" t="s">
        <v>18</v>
      </c>
      <c r="P4" s="7" t="s">
        <v>32244</v>
      </c>
      <c r="Q4" s="7" t="s">
        <v>32245</v>
      </c>
      <c r="R4" s="7" t="s">
        <v>32246</v>
      </c>
      <c r="S4" s="7" t="s">
        <v>17</v>
      </c>
      <c r="T4" s="7" t="s">
        <v>32241</v>
      </c>
      <c r="U4" s="7" t="s">
        <v>32246</v>
      </c>
      <c r="V4" s="7" t="s">
        <v>32247</v>
      </c>
      <c r="W4" s="7" t="s">
        <v>32248</v>
      </c>
      <c r="X4" s="7" t="s">
        <v>32248</v>
      </c>
      <c r="Y4" s="7" t="s">
        <v>32249</v>
      </c>
      <c r="Z4" s="6"/>
      <c r="AA4" s="6"/>
      <c r="AB4" s="6"/>
      <c r="AC4" s="6"/>
      <c r="AD4" s="6"/>
      <c r="AE4" s="6"/>
      <c r="AF4" s="6"/>
      <c r="AG4" s="6"/>
    </row>
    <row r="5" spans="1:39" x14ac:dyDescent="0.3">
      <c r="A5" s="7" t="s">
        <v>32250</v>
      </c>
      <c r="B5" s="7" t="s">
        <v>32251</v>
      </c>
      <c r="C5" s="7" t="s">
        <v>30218</v>
      </c>
      <c r="D5" s="7" t="s">
        <v>30219</v>
      </c>
      <c r="E5" s="7" t="s">
        <v>15</v>
      </c>
      <c r="F5" s="7">
        <v>0.68159800000000004</v>
      </c>
      <c r="G5" s="7">
        <v>0.45370100000000002</v>
      </c>
      <c r="H5" s="7">
        <v>-0.58717926276869203</v>
      </c>
      <c r="I5" s="7">
        <v>1.5023065851739399</v>
      </c>
      <c r="J5" s="7" t="s">
        <v>32252</v>
      </c>
      <c r="K5" s="7">
        <v>0.15609999999999999</v>
      </c>
      <c r="L5" s="7">
        <v>0.19398599999999999</v>
      </c>
      <c r="M5" s="7" t="s">
        <v>28</v>
      </c>
      <c r="N5" s="7" t="s">
        <v>32250</v>
      </c>
      <c r="O5" s="7" t="s">
        <v>18</v>
      </c>
      <c r="P5" s="7" t="s">
        <v>32253</v>
      </c>
      <c r="Q5" s="7" t="s">
        <v>32254</v>
      </c>
      <c r="R5" s="7" t="s">
        <v>32255</v>
      </c>
      <c r="S5" s="7" t="s">
        <v>17</v>
      </c>
      <c r="T5" s="7" t="s">
        <v>32250</v>
      </c>
      <c r="U5" s="7" t="s">
        <v>32255</v>
      </c>
      <c r="V5" s="7" t="s">
        <v>18</v>
      </c>
      <c r="W5" s="7" t="s">
        <v>32256</v>
      </c>
      <c r="X5" s="7" t="s">
        <v>32256</v>
      </c>
      <c r="Y5" s="7" t="s">
        <v>32257</v>
      </c>
      <c r="Z5" s="6"/>
      <c r="AA5" s="6"/>
      <c r="AB5" s="6"/>
      <c r="AC5" s="6"/>
      <c r="AD5" s="6"/>
      <c r="AE5" s="6"/>
      <c r="AF5" s="6"/>
      <c r="AG5" s="6"/>
    </row>
    <row r="6" spans="1:39" x14ac:dyDescent="0.3">
      <c r="A6" s="7" t="s">
        <v>16846</v>
      </c>
      <c r="B6" s="7" t="s">
        <v>16847</v>
      </c>
      <c r="C6" s="7" t="s">
        <v>30218</v>
      </c>
      <c r="D6" s="7" t="s">
        <v>30219</v>
      </c>
      <c r="E6" s="7" t="s">
        <v>15</v>
      </c>
      <c r="F6" s="7">
        <v>1.7011000000000001</v>
      </c>
      <c r="G6" s="7">
        <v>1.12836</v>
      </c>
      <c r="H6" s="7">
        <v>-0.59224052416534201</v>
      </c>
      <c r="I6" s="7">
        <v>1.50758623134461</v>
      </c>
      <c r="J6" s="7" t="s">
        <v>30220</v>
      </c>
      <c r="K6" s="7">
        <v>1.7100000000000001E-2</v>
      </c>
      <c r="L6" s="7">
        <v>2.4489199999999999E-2</v>
      </c>
      <c r="M6" s="7" t="s">
        <v>16</v>
      </c>
      <c r="N6" s="7" t="s">
        <v>16846</v>
      </c>
      <c r="O6" s="7" t="s">
        <v>18</v>
      </c>
      <c r="P6" s="7" t="s">
        <v>16849</v>
      </c>
      <c r="Q6" s="7" t="s">
        <v>16850</v>
      </c>
      <c r="R6" s="7" t="s">
        <v>16851</v>
      </c>
      <c r="S6" s="7" t="s">
        <v>17</v>
      </c>
      <c r="T6" s="7" t="s">
        <v>16846</v>
      </c>
      <c r="U6" s="7" t="s">
        <v>16851</v>
      </c>
      <c r="V6" s="7" t="s">
        <v>16852</v>
      </c>
      <c r="W6" s="7" t="s">
        <v>16853</v>
      </c>
      <c r="X6" s="7" t="s">
        <v>16854</v>
      </c>
      <c r="Y6" s="7" t="s">
        <v>16855</v>
      </c>
      <c r="Z6" s="6"/>
      <c r="AA6" s="6"/>
      <c r="AB6" s="6"/>
      <c r="AC6" s="6"/>
      <c r="AD6" s="6"/>
      <c r="AE6" s="6"/>
      <c r="AF6" s="6"/>
      <c r="AG6" s="6"/>
    </row>
    <row r="7" spans="1:39" x14ac:dyDescent="0.3">
      <c r="A7" s="7" t="s">
        <v>32258</v>
      </c>
      <c r="B7" s="7" t="s">
        <v>32259</v>
      </c>
      <c r="C7" s="7" t="s">
        <v>30218</v>
      </c>
      <c r="D7" s="7" t="s">
        <v>30219</v>
      </c>
      <c r="E7" s="7" t="s">
        <v>15</v>
      </c>
      <c r="F7" s="7">
        <v>0.93714500000000001</v>
      </c>
      <c r="G7" s="7">
        <v>0.62114400000000003</v>
      </c>
      <c r="H7" s="7">
        <v>-0.59334451886947803</v>
      </c>
      <c r="I7" s="7">
        <v>1.5087403243048301</v>
      </c>
      <c r="J7" s="7" t="s">
        <v>32260</v>
      </c>
      <c r="K7" s="7">
        <v>8.7150000000000005E-2</v>
      </c>
      <c r="L7" s="7">
        <v>0.113071</v>
      </c>
      <c r="M7" s="7" t="s">
        <v>28</v>
      </c>
      <c r="N7" s="7" t="s">
        <v>32258</v>
      </c>
      <c r="O7" s="7" t="s">
        <v>18</v>
      </c>
      <c r="P7" s="7" t="s">
        <v>32261</v>
      </c>
      <c r="Q7" s="7" t="s">
        <v>32262</v>
      </c>
      <c r="R7" s="7" t="s">
        <v>32263</v>
      </c>
      <c r="S7" s="7" t="s">
        <v>17</v>
      </c>
      <c r="T7" s="7" t="s">
        <v>32258</v>
      </c>
      <c r="U7" s="7" t="s">
        <v>32263</v>
      </c>
      <c r="V7" s="7" t="s">
        <v>32264</v>
      </c>
      <c r="W7" s="7" t="s">
        <v>32265</v>
      </c>
      <c r="X7" s="7" t="s">
        <v>32266</v>
      </c>
      <c r="Y7" s="7" t="s">
        <v>32267</v>
      </c>
      <c r="Z7" s="6"/>
      <c r="AA7" s="6"/>
      <c r="AB7" s="6"/>
      <c r="AC7" s="6"/>
      <c r="AD7" s="6"/>
      <c r="AE7" s="6"/>
      <c r="AF7" s="6"/>
      <c r="AG7" s="6"/>
    </row>
    <row r="8" spans="1:39" x14ac:dyDescent="0.3">
      <c r="A8" s="7" t="s">
        <v>1027</v>
      </c>
      <c r="B8" s="7" t="s">
        <v>1028</v>
      </c>
      <c r="C8" s="7" t="s">
        <v>30218</v>
      </c>
      <c r="D8" s="7" t="s">
        <v>30219</v>
      </c>
      <c r="E8" s="7" t="s">
        <v>15</v>
      </c>
      <c r="F8" s="7">
        <v>1.1153599999999999</v>
      </c>
      <c r="G8" s="7">
        <v>0.73884099999999997</v>
      </c>
      <c r="H8" s="7">
        <v>-0.59417360570112798</v>
      </c>
      <c r="I8" s="7">
        <v>1.50960761517025</v>
      </c>
      <c r="J8" s="7" t="s">
        <v>32268</v>
      </c>
      <c r="K8" s="7">
        <v>0.20849999999999999</v>
      </c>
      <c r="L8" s="7">
        <v>0.25086599999999998</v>
      </c>
      <c r="M8" s="7" t="s">
        <v>28</v>
      </c>
      <c r="N8" s="7" t="s">
        <v>1027</v>
      </c>
      <c r="O8" s="7" t="s">
        <v>1030</v>
      </c>
      <c r="P8" s="7" t="s">
        <v>1031</v>
      </c>
      <c r="Q8" s="7" t="s">
        <v>1032</v>
      </c>
      <c r="R8" s="7" t="s">
        <v>1033</v>
      </c>
      <c r="S8" s="7" t="s">
        <v>17</v>
      </c>
      <c r="T8" s="7" t="s">
        <v>1027</v>
      </c>
      <c r="U8" s="7" t="s">
        <v>1033</v>
      </c>
      <c r="V8" s="7" t="s">
        <v>1034</v>
      </c>
      <c r="W8" s="7" t="s">
        <v>1035</v>
      </c>
      <c r="X8" s="7" t="s">
        <v>1035</v>
      </c>
      <c r="Y8" s="7" t="s">
        <v>19348</v>
      </c>
      <c r="Z8" s="6"/>
      <c r="AA8" s="6"/>
      <c r="AB8" s="6"/>
      <c r="AC8" s="6"/>
      <c r="AD8" s="6"/>
      <c r="AE8" s="6"/>
      <c r="AF8" s="6"/>
      <c r="AG8" s="6"/>
    </row>
    <row r="9" spans="1:39" x14ac:dyDescent="0.3">
      <c r="A9" s="7" t="s">
        <v>32269</v>
      </c>
      <c r="B9" s="7" t="s">
        <v>32270</v>
      </c>
      <c r="C9" s="7" t="s">
        <v>30218</v>
      </c>
      <c r="D9" s="7" t="s">
        <v>30219</v>
      </c>
      <c r="E9" s="7" t="s">
        <v>15</v>
      </c>
      <c r="F9" s="7">
        <v>0.47550599999999998</v>
      </c>
      <c r="G9" s="7">
        <v>0.31498300000000001</v>
      </c>
      <c r="H9" s="7">
        <v>-0.594189578545678</v>
      </c>
      <c r="I9" s="7">
        <v>1.5096243289320399</v>
      </c>
      <c r="J9" s="7" t="s">
        <v>32271</v>
      </c>
      <c r="K9" s="7">
        <v>0.18310000000000001</v>
      </c>
      <c r="L9" s="7">
        <v>0.22370499999999999</v>
      </c>
      <c r="M9" s="7" t="s">
        <v>28</v>
      </c>
      <c r="N9" s="7" t="s">
        <v>32269</v>
      </c>
      <c r="O9" s="7" t="s">
        <v>18</v>
      </c>
      <c r="P9" s="7" t="s">
        <v>32272</v>
      </c>
      <c r="Q9" s="7" t="s">
        <v>32273</v>
      </c>
      <c r="R9" s="7" t="s">
        <v>32274</v>
      </c>
      <c r="S9" s="7" t="s">
        <v>17</v>
      </c>
      <c r="T9" s="7" t="s">
        <v>32269</v>
      </c>
      <c r="U9" s="7" t="s">
        <v>32274</v>
      </c>
      <c r="V9" s="7" t="s">
        <v>32275</v>
      </c>
      <c r="W9" s="7" t="s">
        <v>32276</v>
      </c>
      <c r="X9" s="7" t="s">
        <v>32276</v>
      </c>
      <c r="Y9" s="7" t="s">
        <v>32277</v>
      </c>
      <c r="Z9" s="6"/>
      <c r="AA9" s="6"/>
      <c r="AB9" s="6"/>
      <c r="AC9" s="6"/>
      <c r="AD9" s="6"/>
      <c r="AE9" s="6"/>
      <c r="AF9" s="6"/>
      <c r="AG9" s="6"/>
    </row>
    <row r="10" spans="1:39" x14ac:dyDescent="0.3">
      <c r="A10" s="7" t="s">
        <v>30221</v>
      </c>
      <c r="B10" s="7" t="s">
        <v>30222</v>
      </c>
      <c r="C10" s="7" t="s">
        <v>30218</v>
      </c>
      <c r="D10" s="7" t="s">
        <v>30219</v>
      </c>
      <c r="E10" s="7" t="s">
        <v>15</v>
      </c>
      <c r="F10" s="7">
        <v>0.62006600000000001</v>
      </c>
      <c r="G10" s="7">
        <v>0.41042899999999999</v>
      </c>
      <c r="H10" s="7">
        <v>-0.59528911237155302</v>
      </c>
      <c r="I10" s="7">
        <v>1.5107753107114801</v>
      </c>
      <c r="J10" s="7" t="s">
        <v>30223</v>
      </c>
      <c r="K10" s="7">
        <v>1.5949999999999999E-2</v>
      </c>
      <c r="L10" s="7">
        <v>2.2918600000000001E-2</v>
      </c>
      <c r="M10" s="7" t="s">
        <v>16</v>
      </c>
      <c r="N10" s="7" t="s">
        <v>30221</v>
      </c>
      <c r="O10" s="7" t="s">
        <v>18</v>
      </c>
      <c r="P10" s="7" t="s">
        <v>30224</v>
      </c>
      <c r="Q10" s="7" t="s">
        <v>30225</v>
      </c>
      <c r="R10" s="7" t="s">
        <v>30226</v>
      </c>
      <c r="S10" s="7" t="s">
        <v>17</v>
      </c>
      <c r="T10" s="7" t="s">
        <v>30221</v>
      </c>
      <c r="U10" s="7" t="s">
        <v>30226</v>
      </c>
      <c r="V10" s="7" t="s">
        <v>18</v>
      </c>
      <c r="W10" s="7" t="s">
        <v>30227</v>
      </c>
      <c r="X10" s="7" t="s">
        <v>30228</v>
      </c>
      <c r="Y10" s="7" t="s">
        <v>30229</v>
      </c>
      <c r="Z10" s="6"/>
      <c r="AA10" s="6"/>
      <c r="AB10" s="6"/>
      <c r="AC10" s="6"/>
      <c r="AD10" s="6"/>
      <c r="AE10" s="6"/>
      <c r="AF10" s="6"/>
      <c r="AG10" s="6"/>
    </row>
    <row r="11" spans="1:39" x14ac:dyDescent="0.3">
      <c r="A11" s="7" t="s">
        <v>32278</v>
      </c>
      <c r="B11" s="7" t="s">
        <v>32279</v>
      </c>
      <c r="C11" s="7" t="s">
        <v>30218</v>
      </c>
      <c r="D11" s="7" t="s">
        <v>30219</v>
      </c>
      <c r="E11" s="7" t="s">
        <v>15</v>
      </c>
      <c r="F11" s="7">
        <v>0.48960500000000001</v>
      </c>
      <c r="G11" s="7">
        <v>0.32403999999999999</v>
      </c>
      <c r="H11" s="7">
        <v>-0.59544637874536699</v>
      </c>
      <c r="I11" s="7">
        <v>1.51094000740649</v>
      </c>
      <c r="J11" s="7" t="s">
        <v>32280</v>
      </c>
      <c r="K11" s="7">
        <v>0.14530000000000001</v>
      </c>
      <c r="L11" s="7">
        <v>0.181613</v>
      </c>
      <c r="M11" s="7" t="s">
        <v>28</v>
      </c>
      <c r="N11" s="7" t="s">
        <v>32278</v>
      </c>
      <c r="O11" s="7" t="s">
        <v>18</v>
      </c>
      <c r="P11" s="7" t="s">
        <v>32281</v>
      </c>
      <c r="Q11" s="7" t="s">
        <v>32282</v>
      </c>
      <c r="R11" s="7" t="s">
        <v>32283</v>
      </c>
      <c r="S11" s="7" t="s">
        <v>17</v>
      </c>
      <c r="T11" s="7" t="s">
        <v>32278</v>
      </c>
      <c r="U11" s="7" t="s">
        <v>32283</v>
      </c>
      <c r="V11" s="7" t="s">
        <v>32284</v>
      </c>
      <c r="W11" s="7" t="s">
        <v>32285</v>
      </c>
      <c r="X11" s="7" t="s">
        <v>32285</v>
      </c>
      <c r="Y11" s="7" t="s">
        <v>32286</v>
      </c>
      <c r="Z11" s="6"/>
      <c r="AA11" s="6"/>
      <c r="AB11" s="6"/>
      <c r="AC11" s="6"/>
      <c r="AD11" s="6"/>
      <c r="AE11" s="6"/>
      <c r="AF11" s="6"/>
      <c r="AG11" s="6"/>
    </row>
    <row r="12" spans="1:39" x14ac:dyDescent="0.3">
      <c r="A12" s="7" t="s">
        <v>30230</v>
      </c>
      <c r="B12" s="7" t="s">
        <v>30231</v>
      </c>
      <c r="C12" s="7" t="s">
        <v>30218</v>
      </c>
      <c r="D12" s="7" t="s">
        <v>30219</v>
      </c>
      <c r="E12" s="7" t="s">
        <v>15</v>
      </c>
      <c r="F12" s="7">
        <v>0.97699999999999998</v>
      </c>
      <c r="G12" s="7">
        <v>0.64649500000000004</v>
      </c>
      <c r="H12" s="7">
        <v>-0.59571934993554598</v>
      </c>
      <c r="I12" s="7">
        <v>1.5112259182205601</v>
      </c>
      <c r="J12" s="7" t="s">
        <v>30232</v>
      </c>
      <c r="K12" s="7">
        <v>8.6499999999999997E-3</v>
      </c>
      <c r="L12" s="7">
        <v>1.2884400000000001E-2</v>
      </c>
      <c r="M12" s="7" t="s">
        <v>16</v>
      </c>
      <c r="N12" s="7" t="s">
        <v>30230</v>
      </c>
      <c r="O12" s="7" t="s">
        <v>18</v>
      </c>
      <c r="P12" s="7" t="s">
        <v>30233</v>
      </c>
      <c r="Q12" s="7" t="s">
        <v>30234</v>
      </c>
      <c r="R12" s="7" t="s">
        <v>30235</v>
      </c>
      <c r="S12" s="7" t="s">
        <v>17</v>
      </c>
      <c r="T12" s="7" t="s">
        <v>30230</v>
      </c>
      <c r="U12" s="7" t="s">
        <v>30235</v>
      </c>
      <c r="V12" s="7" t="s">
        <v>18</v>
      </c>
      <c r="W12" s="7" t="s">
        <v>30236</v>
      </c>
      <c r="X12" s="7" t="s">
        <v>30237</v>
      </c>
      <c r="Y12" s="7" t="s">
        <v>30238</v>
      </c>
      <c r="Z12" s="6"/>
      <c r="AA12" s="6"/>
      <c r="AB12" s="6"/>
      <c r="AC12" s="6"/>
      <c r="AD12" s="6"/>
      <c r="AE12" s="6"/>
      <c r="AF12" s="6"/>
      <c r="AG12" s="6"/>
    </row>
    <row r="13" spans="1:39" x14ac:dyDescent="0.3">
      <c r="A13" s="7" t="s">
        <v>32287</v>
      </c>
      <c r="B13" s="7" t="s">
        <v>32288</v>
      </c>
      <c r="C13" s="7" t="s">
        <v>30218</v>
      </c>
      <c r="D13" s="7" t="s">
        <v>30219</v>
      </c>
      <c r="E13" s="7" t="s">
        <v>15</v>
      </c>
      <c r="F13" s="7">
        <v>5.5111100000000004</v>
      </c>
      <c r="G13" s="7">
        <v>3.6426099999999999</v>
      </c>
      <c r="H13" s="7">
        <v>-0.59737038355531002</v>
      </c>
      <c r="I13" s="7">
        <v>1.51295636919681</v>
      </c>
      <c r="J13" s="7" t="s">
        <v>32289</v>
      </c>
      <c r="K13" s="7">
        <v>0.28915000000000002</v>
      </c>
      <c r="L13" s="7">
        <v>0.33356000000000002</v>
      </c>
      <c r="M13" s="7" t="s">
        <v>28</v>
      </c>
      <c r="N13" s="7" t="s">
        <v>32287</v>
      </c>
      <c r="O13" s="7" t="s">
        <v>18</v>
      </c>
      <c r="P13" s="7" t="s">
        <v>32290</v>
      </c>
      <c r="Q13" s="7" t="s">
        <v>32291</v>
      </c>
      <c r="R13" s="7" t="s">
        <v>32292</v>
      </c>
      <c r="S13" s="7" t="s">
        <v>17</v>
      </c>
      <c r="T13" s="7" t="s">
        <v>32287</v>
      </c>
      <c r="U13" s="7" t="s">
        <v>32292</v>
      </c>
      <c r="V13" s="7" t="s">
        <v>18</v>
      </c>
      <c r="W13" s="7" t="s">
        <v>32293</v>
      </c>
      <c r="X13" s="7" t="s">
        <v>32293</v>
      </c>
      <c r="Y13" s="7" t="s">
        <v>32294</v>
      </c>
      <c r="Z13" s="6"/>
      <c r="AA13" s="6"/>
      <c r="AB13" s="6"/>
      <c r="AC13" s="6"/>
      <c r="AD13" s="6"/>
      <c r="AE13" s="6"/>
      <c r="AF13" s="6"/>
      <c r="AG13" s="6"/>
    </row>
    <row r="14" spans="1:39" x14ac:dyDescent="0.3">
      <c r="A14" s="7" t="s">
        <v>14317</v>
      </c>
      <c r="B14" s="7" t="s">
        <v>14318</v>
      </c>
      <c r="C14" s="7" t="s">
        <v>30218</v>
      </c>
      <c r="D14" s="7" t="s">
        <v>30219</v>
      </c>
      <c r="E14" s="7" t="s">
        <v>15</v>
      </c>
      <c r="F14" s="7">
        <v>0.88048099999999996</v>
      </c>
      <c r="G14" s="7">
        <v>0.58189599999999997</v>
      </c>
      <c r="H14" s="7">
        <v>-0.59753054339007805</v>
      </c>
      <c r="I14" s="7">
        <v>1.5131243383697399</v>
      </c>
      <c r="J14" s="7" t="s">
        <v>30239</v>
      </c>
      <c r="K14" s="7">
        <v>1.6049999999999998E-2</v>
      </c>
      <c r="L14" s="7">
        <v>2.3055800000000001E-2</v>
      </c>
      <c r="M14" s="7" t="s">
        <v>16</v>
      </c>
      <c r="N14" s="7" t="s">
        <v>14317</v>
      </c>
      <c r="O14" s="7" t="s">
        <v>18</v>
      </c>
      <c r="P14" s="7" t="s">
        <v>18</v>
      </c>
      <c r="Q14" s="7" t="s">
        <v>14320</v>
      </c>
      <c r="R14" s="7" t="s">
        <v>14321</v>
      </c>
      <c r="S14" s="7" t="s">
        <v>17</v>
      </c>
      <c r="T14" s="7" t="s">
        <v>14317</v>
      </c>
      <c r="U14" s="7" t="s">
        <v>14321</v>
      </c>
      <c r="V14" s="7" t="s">
        <v>14322</v>
      </c>
      <c r="W14" s="7" t="s">
        <v>14323</v>
      </c>
      <c r="X14" s="7" t="s">
        <v>14324</v>
      </c>
      <c r="Y14" s="7" t="s">
        <v>14325</v>
      </c>
      <c r="Z14" s="6"/>
      <c r="AA14" s="6"/>
      <c r="AB14" s="6"/>
      <c r="AC14" s="6"/>
      <c r="AD14" s="6"/>
      <c r="AE14" s="6"/>
      <c r="AF14" s="6"/>
      <c r="AG14" s="6"/>
    </row>
    <row r="15" spans="1:39" x14ac:dyDescent="0.3">
      <c r="A15" s="7" t="s">
        <v>22731</v>
      </c>
      <c r="B15" s="7" t="s">
        <v>22732</v>
      </c>
      <c r="C15" s="7" t="s">
        <v>30218</v>
      </c>
      <c r="D15" s="7" t="s">
        <v>30219</v>
      </c>
      <c r="E15" s="7" t="s">
        <v>15</v>
      </c>
      <c r="F15" s="7">
        <v>8.9653600000000004</v>
      </c>
      <c r="G15" s="7">
        <v>5.9239800000000002</v>
      </c>
      <c r="H15" s="7">
        <v>-0.59779474508770303</v>
      </c>
      <c r="I15" s="7">
        <v>1.51340146320548</v>
      </c>
      <c r="J15" s="7" t="s">
        <v>30240</v>
      </c>
      <c r="K15" s="7">
        <v>5.0000000000000002E-5</v>
      </c>
      <c r="L15" s="7">
        <v>8.9577800000000001E-5</v>
      </c>
      <c r="M15" s="7" t="s">
        <v>16</v>
      </c>
      <c r="N15" s="7" t="s">
        <v>22731</v>
      </c>
      <c r="O15" s="7" t="s">
        <v>22733</v>
      </c>
      <c r="P15" s="7" t="s">
        <v>22734</v>
      </c>
      <c r="Q15" s="7" t="s">
        <v>22735</v>
      </c>
      <c r="R15" s="7" t="s">
        <v>22736</v>
      </c>
      <c r="S15" s="7" t="s">
        <v>17</v>
      </c>
      <c r="T15" s="7" t="s">
        <v>22731</v>
      </c>
      <c r="U15" s="7" t="s">
        <v>22736</v>
      </c>
      <c r="V15" s="7" t="s">
        <v>22737</v>
      </c>
      <c r="W15" s="7" t="s">
        <v>22738</v>
      </c>
      <c r="X15" s="7" t="s">
        <v>22738</v>
      </c>
      <c r="Y15" s="7" t="s">
        <v>22739</v>
      </c>
      <c r="Z15" s="6"/>
      <c r="AA15" s="6"/>
      <c r="AB15" s="6"/>
      <c r="AC15" s="6"/>
      <c r="AD15" s="6"/>
      <c r="AE15" s="6"/>
      <c r="AF15" s="6"/>
      <c r="AG15" s="6"/>
    </row>
    <row r="16" spans="1:39" x14ac:dyDescent="0.3">
      <c r="A16" s="7" t="s">
        <v>30241</v>
      </c>
      <c r="B16" s="7" t="s">
        <v>30242</v>
      </c>
      <c r="C16" s="7" t="s">
        <v>30218</v>
      </c>
      <c r="D16" s="7" t="s">
        <v>30219</v>
      </c>
      <c r="E16" s="7" t="s">
        <v>15</v>
      </c>
      <c r="F16" s="7">
        <v>1.46835</v>
      </c>
      <c r="G16" s="7">
        <v>0.96897</v>
      </c>
      <c r="H16" s="7">
        <v>-0.59967198940430599</v>
      </c>
      <c r="I16" s="7">
        <v>1.5153719929409599</v>
      </c>
      <c r="J16" s="7" t="s">
        <v>30243</v>
      </c>
      <c r="K16" s="7">
        <v>5.0000000000000002E-5</v>
      </c>
      <c r="L16" s="7">
        <v>8.9577800000000001E-5</v>
      </c>
      <c r="M16" s="7" t="s">
        <v>16</v>
      </c>
      <c r="N16" s="7" t="s">
        <v>30241</v>
      </c>
      <c r="O16" s="7" t="s">
        <v>18</v>
      </c>
      <c r="P16" s="7" t="s">
        <v>30244</v>
      </c>
      <c r="Q16" s="7" t="s">
        <v>30245</v>
      </c>
      <c r="R16" s="7" t="s">
        <v>30246</v>
      </c>
      <c r="S16" s="7" t="s">
        <v>17</v>
      </c>
      <c r="T16" s="7" t="s">
        <v>30241</v>
      </c>
      <c r="U16" s="7" t="s">
        <v>30246</v>
      </c>
      <c r="V16" s="7" t="s">
        <v>30247</v>
      </c>
      <c r="W16" s="7" t="s">
        <v>30248</v>
      </c>
      <c r="X16" s="7" t="s">
        <v>30248</v>
      </c>
      <c r="Y16" s="7" t="s">
        <v>30249</v>
      </c>
      <c r="Z16" s="6"/>
      <c r="AA16" s="6"/>
      <c r="AB16" s="6"/>
      <c r="AC16" s="6"/>
      <c r="AD16" s="6"/>
      <c r="AE16" s="6"/>
      <c r="AF16" s="6"/>
      <c r="AG16" s="6"/>
    </row>
    <row r="17" spans="1:33" x14ac:dyDescent="0.3">
      <c r="A17" s="7" t="s">
        <v>15560</v>
      </c>
      <c r="B17" s="7" t="s">
        <v>15561</v>
      </c>
      <c r="C17" s="7" t="s">
        <v>30218</v>
      </c>
      <c r="D17" s="7" t="s">
        <v>30219</v>
      </c>
      <c r="E17" s="7" t="s">
        <v>15</v>
      </c>
      <c r="F17" s="7">
        <v>2.30633</v>
      </c>
      <c r="G17" s="7">
        <v>1.51824</v>
      </c>
      <c r="H17" s="7">
        <v>-0.60319908820935697</v>
      </c>
      <c r="I17" s="7">
        <v>1.5190813046685601</v>
      </c>
      <c r="J17" s="7" t="s">
        <v>30250</v>
      </c>
      <c r="K17" s="7">
        <v>5.0000000000000002E-5</v>
      </c>
      <c r="L17" s="7">
        <v>8.9577800000000001E-5</v>
      </c>
      <c r="M17" s="7" t="s">
        <v>16</v>
      </c>
      <c r="N17" s="7" t="s">
        <v>15560</v>
      </c>
      <c r="O17" s="7" t="s">
        <v>18</v>
      </c>
      <c r="P17" s="7" t="s">
        <v>15563</v>
      </c>
      <c r="Q17" s="7" t="s">
        <v>15564</v>
      </c>
      <c r="R17" s="7" t="s">
        <v>15565</v>
      </c>
      <c r="S17" s="7" t="s">
        <v>17</v>
      </c>
      <c r="T17" s="7" t="s">
        <v>15560</v>
      </c>
      <c r="U17" s="7" t="s">
        <v>15565</v>
      </c>
      <c r="V17" s="7" t="s">
        <v>15566</v>
      </c>
      <c r="W17" s="7" t="s">
        <v>15567</v>
      </c>
      <c r="X17" s="7" t="s">
        <v>15568</v>
      </c>
      <c r="Y17" s="7" t="s">
        <v>15569</v>
      </c>
      <c r="Z17" s="6"/>
      <c r="AA17" s="6"/>
      <c r="AB17" s="6"/>
      <c r="AC17" s="6"/>
      <c r="AD17" s="6"/>
      <c r="AE17" s="6"/>
      <c r="AF17" s="6"/>
      <c r="AG17" s="6"/>
    </row>
    <row r="18" spans="1:33" x14ac:dyDescent="0.3">
      <c r="A18" s="7" t="s">
        <v>18623</v>
      </c>
      <c r="B18" s="7" t="s">
        <v>18624</v>
      </c>
      <c r="C18" s="7" t="s">
        <v>30218</v>
      </c>
      <c r="D18" s="7" t="s">
        <v>30219</v>
      </c>
      <c r="E18" s="7" t="s">
        <v>15</v>
      </c>
      <c r="F18" s="7">
        <v>0.55244199999999999</v>
      </c>
      <c r="G18" s="7">
        <v>0.363404</v>
      </c>
      <c r="H18" s="7">
        <v>-0.604248706762888</v>
      </c>
      <c r="I18" s="7">
        <v>1.52018689942873</v>
      </c>
      <c r="J18" s="7" t="s">
        <v>30251</v>
      </c>
      <c r="K18" s="7">
        <v>3.2750000000000001E-2</v>
      </c>
      <c r="L18" s="7">
        <v>4.5336799999999997E-2</v>
      </c>
      <c r="M18" s="7" t="s">
        <v>16</v>
      </c>
      <c r="N18" s="7" t="s">
        <v>18623</v>
      </c>
      <c r="O18" s="7" t="s">
        <v>18</v>
      </c>
      <c r="P18" s="7" t="s">
        <v>18626</v>
      </c>
      <c r="Q18" s="7" t="s">
        <v>18627</v>
      </c>
      <c r="R18" s="7" t="s">
        <v>18628</v>
      </c>
      <c r="S18" s="7" t="s">
        <v>17</v>
      </c>
      <c r="T18" s="7" t="s">
        <v>18623</v>
      </c>
      <c r="U18" s="7" t="s">
        <v>18628</v>
      </c>
      <c r="V18" s="7" t="s">
        <v>18629</v>
      </c>
      <c r="W18" s="7" t="s">
        <v>18630</v>
      </c>
      <c r="X18" s="7" t="s">
        <v>18631</v>
      </c>
      <c r="Y18" s="7" t="s">
        <v>18632</v>
      </c>
      <c r="Z18" s="6"/>
      <c r="AA18" s="6"/>
      <c r="AB18" s="6"/>
      <c r="AC18" s="6"/>
      <c r="AD18" s="6"/>
      <c r="AE18" s="6"/>
      <c r="AF18" s="6"/>
      <c r="AG18" s="6"/>
    </row>
    <row r="19" spans="1:33" x14ac:dyDescent="0.3">
      <c r="A19" s="7" t="s">
        <v>30252</v>
      </c>
      <c r="B19" s="7" t="s">
        <v>30253</v>
      </c>
      <c r="C19" s="7" t="s">
        <v>30218</v>
      </c>
      <c r="D19" s="7" t="s">
        <v>30219</v>
      </c>
      <c r="E19" s="7" t="s">
        <v>15</v>
      </c>
      <c r="F19" s="7">
        <v>4.6735800000000003</v>
      </c>
      <c r="G19" s="7">
        <v>3.0740799999999999</v>
      </c>
      <c r="H19" s="7">
        <v>-0.60437337918063505</v>
      </c>
      <c r="I19" s="7">
        <v>1.5203182740852501</v>
      </c>
      <c r="J19" s="7" t="s">
        <v>30254</v>
      </c>
      <c r="K19" s="7">
        <v>1.38E-2</v>
      </c>
      <c r="L19" s="7">
        <v>1.99779E-2</v>
      </c>
      <c r="M19" s="7" t="s">
        <v>16</v>
      </c>
      <c r="N19" s="7" t="s">
        <v>30252</v>
      </c>
      <c r="O19" s="7" t="s">
        <v>18</v>
      </c>
      <c r="P19" s="7" t="s">
        <v>30255</v>
      </c>
      <c r="Q19" s="7" t="s">
        <v>30256</v>
      </c>
      <c r="R19" s="7" t="s">
        <v>30257</v>
      </c>
      <c r="S19" s="7" t="s">
        <v>17</v>
      </c>
      <c r="T19" s="7" t="s">
        <v>30252</v>
      </c>
      <c r="U19" s="7" t="s">
        <v>30257</v>
      </c>
      <c r="V19" s="7" t="s">
        <v>30258</v>
      </c>
      <c r="W19" s="7" t="s">
        <v>30259</v>
      </c>
      <c r="X19" s="7" t="s">
        <v>30260</v>
      </c>
      <c r="Y19" s="7" t="s">
        <v>30261</v>
      </c>
      <c r="Z19" s="6"/>
      <c r="AA19" s="6"/>
      <c r="AB19" s="6"/>
      <c r="AC19" s="6"/>
      <c r="AD19" s="6"/>
      <c r="AE19" s="6"/>
      <c r="AF19" s="6"/>
      <c r="AG19" s="6"/>
    </row>
    <row r="20" spans="1:33" x14ac:dyDescent="0.3">
      <c r="A20" s="7" t="s">
        <v>32295</v>
      </c>
      <c r="B20" s="7" t="s">
        <v>32296</v>
      </c>
      <c r="C20" s="7" t="s">
        <v>30218</v>
      </c>
      <c r="D20" s="7" t="s">
        <v>30219</v>
      </c>
      <c r="E20" s="7" t="s">
        <v>15</v>
      </c>
      <c r="F20" s="7">
        <v>0.62277000000000005</v>
      </c>
      <c r="G20" s="7">
        <v>0.40892299999999998</v>
      </c>
      <c r="H20" s="7">
        <v>-0.60687023878937096</v>
      </c>
      <c r="I20" s="7">
        <v>1.5229517537531501</v>
      </c>
      <c r="J20" s="7" t="s">
        <v>32297</v>
      </c>
      <c r="K20" s="7">
        <v>0.4204</v>
      </c>
      <c r="L20" s="7">
        <v>0.468748</v>
      </c>
      <c r="M20" s="7" t="s">
        <v>28</v>
      </c>
      <c r="N20" s="7" t="s">
        <v>32295</v>
      </c>
      <c r="O20" s="7" t="s">
        <v>18</v>
      </c>
      <c r="P20" s="7" t="s">
        <v>18</v>
      </c>
      <c r="Q20" s="7" t="s">
        <v>32298</v>
      </c>
      <c r="R20" s="7" t="s">
        <v>32299</v>
      </c>
      <c r="S20" s="7" t="s">
        <v>17</v>
      </c>
      <c r="T20" s="7" t="s">
        <v>32295</v>
      </c>
      <c r="U20" s="7" t="s">
        <v>32299</v>
      </c>
      <c r="V20" s="7" t="s">
        <v>32300</v>
      </c>
      <c r="W20" s="7" t="s">
        <v>32301</v>
      </c>
      <c r="X20" s="7" t="s">
        <v>32301</v>
      </c>
      <c r="Y20" s="7" t="s">
        <v>32302</v>
      </c>
      <c r="Z20" s="6"/>
      <c r="AA20" s="6"/>
      <c r="AB20" s="6"/>
      <c r="AC20" s="6"/>
      <c r="AD20" s="6"/>
      <c r="AE20" s="6"/>
      <c r="AF20" s="6"/>
      <c r="AG20" s="6"/>
    </row>
    <row r="21" spans="1:33" x14ac:dyDescent="0.3">
      <c r="A21" s="7" t="s">
        <v>30262</v>
      </c>
      <c r="B21" s="7" t="s">
        <v>30263</v>
      </c>
      <c r="C21" s="7" t="s">
        <v>30218</v>
      </c>
      <c r="D21" s="7" t="s">
        <v>30219</v>
      </c>
      <c r="E21" s="7" t="s">
        <v>15</v>
      </c>
      <c r="F21" s="7">
        <v>1.46086</v>
      </c>
      <c r="G21" s="7">
        <v>0.95892200000000005</v>
      </c>
      <c r="H21" s="7">
        <v>-0.60733255120459395</v>
      </c>
      <c r="I21" s="7">
        <v>1.5234398626791299</v>
      </c>
      <c r="J21" s="7" t="s">
        <v>30264</v>
      </c>
      <c r="K21" s="7">
        <v>2.5500000000000002E-3</v>
      </c>
      <c r="L21" s="7">
        <v>4.0038599999999997E-3</v>
      </c>
      <c r="M21" s="7" t="s">
        <v>16</v>
      </c>
      <c r="N21" s="7" t="s">
        <v>30262</v>
      </c>
      <c r="O21" s="7" t="s">
        <v>18</v>
      </c>
      <c r="P21" s="7" t="s">
        <v>30265</v>
      </c>
      <c r="Q21" s="7" t="s">
        <v>30266</v>
      </c>
      <c r="R21" s="7" t="s">
        <v>30267</v>
      </c>
      <c r="S21" s="7" t="s">
        <v>17</v>
      </c>
      <c r="T21" s="7" t="s">
        <v>30262</v>
      </c>
      <c r="U21" s="7" t="s">
        <v>30267</v>
      </c>
      <c r="V21" s="7" t="s">
        <v>30268</v>
      </c>
      <c r="W21" s="7" t="s">
        <v>30269</v>
      </c>
      <c r="X21" s="7" t="s">
        <v>30269</v>
      </c>
      <c r="Y21" s="7" t="s">
        <v>30270</v>
      </c>
      <c r="Z21" s="6"/>
      <c r="AA21" s="6"/>
      <c r="AB21" s="6"/>
      <c r="AC21" s="6"/>
      <c r="AD21" s="6"/>
      <c r="AE21" s="6"/>
      <c r="AF21" s="6"/>
      <c r="AG21" s="6"/>
    </row>
    <row r="22" spans="1:33" x14ac:dyDescent="0.3">
      <c r="A22" s="7" t="s">
        <v>30271</v>
      </c>
      <c r="B22" s="7" t="s">
        <v>30272</v>
      </c>
      <c r="C22" s="7" t="s">
        <v>30218</v>
      </c>
      <c r="D22" s="7" t="s">
        <v>30219</v>
      </c>
      <c r="E22" s="7" t="s">
        <v>15</v>
      </c>
      <c r="F22" s="7">
        <v>6.01518</v>
      </c>
      <c r="G22" s="7">
        <v>3.9422799999999998</v>
      </c>
      <c r="H22" s="7">
        <v>-0.60957766239852396</v>
      </c>
      <c r="I22" s="7">
        <v>1.52581247399982</v>
      </c>
      <c r="J22" s="7" t="s">
        <v>30273</v>
      </c>
      <c r="K22" s="7">
        <v>5.0000000000000002E-5</v>
      </c>
      <c r="L22" s="7">
        <v>8.9577800000000001E-5</v>
      </c>
      <c r="M22" s="7" t="s">
        <v>16</v>
      </c>
      <c r="N22" s="7" t="s">
        <v>30271</v>
      </c>
      <c r="O22" s="7" t="s">
        <v>18</v>
      </c>
      <c r="P22" s="7" t="s">
        <v>30274</v>
      </c>
      <c r="Q22" s="7" t="s">
        <v>30275</v>
      </c>
      <c r="R22" s="7" t="s">
        <v>30276</v>
      </c>
      <c r="S22" s="7" t="s">
        <v>17</v>
      </c>
      <c r="T22" s="7" t="s">
        <v>30271</v>
      </c>
      <c r="U22" s="7" t="s">
        <v>30276</v>
      </c>
      <c r="V22" s="7" t="s">
        <v>30277</v>
      </c>
      <c r="W22" s="7" t="s">
        <v>30278</v>
      </c>
      <c r="X22" s="7" t="s">
        <v>30279</v>
      </c>
      <c r="Y22" s="7" t="s">
        <v>30280</v>
      </c>
      <c r="Z22" s="6"/>
      <c r="AA22" s="6"/>
      <c r="AB22" s="6"/>
      <c r="AC22" s="6"/>
      <c r="AD22" s="6"/>
      <c r="AE22" s="6"/>
      <c r="AF22" s="6"/>
      <c r="AG22" s="6"/>
    </row>
    <row r="23" spans="1:33" x14ac:dyDescent="0.3">
      <c r="A23" s="7" t="s">
        <v>32303</v>
      </c>
      <c r="B23" s="7" t="s">
        <v>32304</v>
      </c>
      <c r="C23" s="7" t="s">
        <v>30218</v>
      </c>
      <c r="D23" s="7" t="s">
        <v>30219</v>
      </c>
      <c r="E23" s="7" t="s">
        <v>15</v>
      </c>
      <c r="F23" s="7">
        <v>1.6147</v>
      </c>
      <c r="G23" s="7">
        <v>1.0578799999999999</v>
      </c>
      <c r="H23" s="7">
        <v>-0.61009016167463703</v>
      </c>
      <c r="I23" s="7">
        <v>1.52635459598442</v>
      </c>
      <c r="J23" s="7" t="s">
        <v>32305</v>
      </c>
      <c r="K23" s="7">
        <v>0.28170000000000001</v>
      </c>
      <c r="L23" s="7">
        <v>0.32576699999999997</v>
      </c>
      <c r="M23" s="7" t="s">
        <v>28</v>
      </c>
      <c r="N23" s="7" t="s">
        <v>32303</v>
      </c>
      <c r="O23" s="7" t="s">
        <v>18</v>
      </c>
      <c r="P23" s="7" t="s">
        <v>18</v>
      </c>
      <c r="Q23" s="7" t="s">
        <v>32306</v>
      </c>
      <c r="R23" s="7" t="s">
        <v>32307</v>
      </c>
      <c r="S23" s="7" t="s">
        <v>29</v>
      </c>
      <c r="T23" s="7" t="s">
        <v>32303</v>
      </c>
      <c r="U23" s="7" t="s">
        <v>32307</v>
      </c>
      <c r="V23" s="7" t="s">
        <v>18</v>
      </c>
      <c r="W23" s="7" t="s">
        <v>32308</v>
      </c>
      <c r="X23" s="7" t="s">
        <v>18</v>
      </c>
      <c r="Y23" s="7" t="s">
        <v>32309</v>
      </c>
      <c r="Z23" s="6"/>
      <c r="AA23" s="6"/>
      <c r="AB23" s="6"/>
      <c r="AC23" s="6"/>
      <c r="AD23" s="6"/>
      <c r="AE23" s="6"/>
      <c r="AF23" s="6"/>
      <c r="AG23" s="6"/>
    </row>
    <row r="24" spans="1:33" x14ac:dyDescent="0.3">
      <c r="A24" s="7" t="s">
        <v>30281</v>
      </c>
      <c r="B24" s="7" t="s">
        <v>30282</v>
      </c>
      <c r="C24" s="7" t="s">
        <v>30218</v>
      </c>
      <c r="D24" s="7" t="s">
        <v>30219</v>
      </c>
      <c r="E24" s="7" t="s">
        <v>15</v>
      </c>
      <c r="F24" s="7">
        <v>2.9391799999999999</v>
      </c>
      <c r="G24" s="7">
        <v>1.9253</v>
      </c>
      <c r="H24" s="7">
        <v>-0.610330450724759</v>
      </c>
      <c r="I24" s="7">
        <v>1.52660884018075</v>
      </c>
      <c r="J24" s="7" t="s">
        <v>30283</v>
      </c>
      <c r="K24" s="7">
        <v>1.065E-2</v>
      </c>
      <c r="L24" s="7">
        <v>1.5661399999999999E-2</v>
      </c>
      <c r="M24" s="7" t="s">
        <v>16</v>
      </c>
      <c r="N24" s="7" t="s">
        <v>30281</v>
      </c>
      <c r="O24" s="7" t="s">
        <v>18</v>
      </c>
      <c r="P24" s="7" t="s">
        <v>30284</v>
      </c>
      <c r="Q24" s="7" t="s">
        <v>30285</v>
      </c>
      <c r="R24" s="7" t="s">
        <v>30286</v>
      </c>
      <c r="S24" s="7" t="s">
        <v>17</v>
      </c>
      <c r="T24" s="7" t="s">
        <v>30281</v>
      </c>
      <c r="U24" s="7" t="s">
        <v>30286</v>
      </c>
      <c r="V24" s="7" t="s">
        <v>30287</v>
      </c>
      <c r="W24" s="7" t="s">
        <v>30288</v>
      </c>
      <c r="X24" s="7" t="s">
        <v>30288</v>
      </c>
      <c r="Y24" s="7" t="s">
        <v>30289</v>
      </c>
      <c r="Z24" s="6"/>
      <c r="AA24" s="6"/>
      <c r="AB24" s="6"/>
      <c r="AC24" s="6"/>
      <c r="AD24" s="6"/>
      <c r="AE24" s="6"/>
      <c r="AF24" s="6"/>
      <c r="AG24" s="6"/>
    </row>
    <row r="25" spans="1:33" x14ac:dyDescent="0.3">
      <c r="A25" s="7" t="s">
        <v>23636</v>
      </c>
      <c r="B25" s="7" t="s">
        <v>23637</v>
      </c>
      <c r="C25" s="7" t="s">
        <v>30218</v>
      </c>
      <c r="D25" s="7" t="s">
        <v>30219</v>
      </c>
      <c r="E25" s="7" t="s">
        <v>15</v>
      </c>
      <c r="F25" s="7">
        <v>13.693899999999999</v>
      </c>
      <c r="G25" s="7">
        <v>8.9668299999999999</v>
      </c>
      <c r="H25" s="7">
        <v>-0.61086343087302097</v>
      </c>
      <c r="I25" s="7">
        <v>1.5271729251028501</v>
      </c>
      <c r="J25" s="7" t="s">
        <v>30290</v>
      </c>
      <c r="K25" s="7">
        <v>3.5E-4</v>
      </c>
      <c r="L25" s="7">
        <v>5.9173899999999998E-4</v>
      </c>
      <c r="M25" s="7" t="s">
        <v>16</v>
      </c>
      <c r="N25" s="7" t="s">
        <v>23636</v>
      </c>
      <c r="O25" s="7" t="s">
        <v>18</v>
      </c>
      <c r="P25" s="7" t="s">
        <v>23638</v>
      </c>
      <c r="Q25" s="7" t="s">
        <v>23639</v>
      </c>
      <c r="R25" s="7" t="s">
        <v>23640</v>
      </c>
      <c r="S25" s="7" t="s">
        <v>17</v>
      </c>
      <c r="T25" s="7" t="s">
        <v>23636</v>
      </c>
      <c r="U25" s="7" t="s">
        <v>23640</v>
      </c>
      <c r="V25" s="7" t="s">
        <v>23641</v>
      </c>
      <c r="W25" s="7" t="s">
        <v>23642</v>
      </c>
      <c r="X25" s="7" t="s">
        <v>23642</v>
      </c>
      <c r="Y25" s="7" t="s">
        <v>23643</v>
      </c>
      <c r="Z25" s="6"/>
      <c r="AA25" s="6"/>
      <c r="AB25" s="6"/>
      <c r="AC25" s="6"/>
      <c r="AD25" s="6"/>
      <c r="AE25" s="6"/>
      <c r="AF25" s="6"/>
      <c r="AG25" s="6"/>
    </row>
    <row r="26" spans="1:33" x14ac:dyDescent="0.3">
      <c r="A26" s="7" t="s">
        <v>30291</v>
      </c>
      <c r="B26" s="7" t="s">
        <v>30292</v>
      </c>
      <c r="C26" s="7" t="s">
        <v>30218</v>
      </c>
      <c r="D26" s="7" t="s">
        <v>30219</v>
      </c>
      <c r="E26" s="7" t="s">
        <v>15</v>
      </c>
      <c r="F26" s="7">
        <v>1.6228499999999999</v>
      </c>
      <c r="G26" s="7">
        <v>1.05796</v>
      </c>
      <c r="H26" s="7">
        <v>-0.61724457558335399</v>
      </c>
      <c r="I26" s="7">
        <v>1.53394268214299</v>
      </c>
      <c r="J26" s="7" t="s">
        <v>30293</v>
      </c>
      <c r="K26" s="7">
        <v>4.15E-3</v>
      </c>
      <c r="L26" s="7">
        <v>6.3749499999999999E-3</v>
      </c>
      <c r="M26" s="7" t="s">
        <v>16</v>
      </c>
      <c r="N26" s="7" t="s">
        <v>30291</v>
      </c>
      <c r="O26" s="7" t="s">
        <v>18</v>
      </c>
      <c r="P26" s="7" t="s">
        <v>30294</v>
      </c>
      <c r="Q26" s="7" t="s">
        <v>30295</v>
      </c>
      <c r="R26" s="7" t="s">
        <v>30296</v>
      </c>
      <c r="S26" s="7" t="s">
        <v>17</v>
      </c>
      <c r="T26" s="7" t="s">
        <v>30291</v>
      </c>
      <c r="U26" s="7" t="s">
        <v>30296</v>
      </c>
      <c r="V26" s="7" t="s">
        <v>30297</v>
      </c>
      <c r="W26" s="7" t="s">
        <v>30298</v>
      </c>
      <c r="X26" s="7" t="s">
        <v>30299</v>
      </c>
      <c r="Y26" s="7" t="s">
        <v>30300</v>
      </c>
      <c r="Z26" s="6"/>
      <c r="AA26" s="6"/>
      <c r="AB26" s="6"/>
      <c r="AC26" s="6"/>
      <c r="AD26" s="6"/>
      <c r="AE26" s="6"/>
      <c r="AF26" s="6"/>
      <c r="AG26" s="6"/>
    </row>
    <row r="27" spans="1:33" x14ac:dyDescent="0.3">
      <c r="A27" s="7" t="s">
        <v>30301</v>
      </c>
      <c r="B27" s="7" t="s">
        <v>30302</v>
      </c>
      <c r="C27" s="7" t="s">
        <v>30218</v>
      </c>
      <c r="D27" s="7" t="s">
        <v>30219</v>
      </c>
      <c r="E27" s="7" t="s">
        <v>15</v>
      </c>
      <c r="F27" s="7">
        <v>0.84135899999999997</v>
      </c>
      <c r="G27" s="7">
        <v>0.54793199999999997</v>
      </c>
      <c r="H27" s="7">
        <v>-0.61872465477746597</v>
      </c>
      <c r="I27" s="7">
        <v>1.53551718096406</v>
      </c>
      <c r="J27" s="7" t="s">
        <v>30303</v>
      </c>
      <c r="K27" s="7">
        <v>7.0499999999999998E-3</v>
      </c>
      <c r="L27" s="7">
        <v>1.05904E-2</v>
      </c>
      <c r="M27" s="7" t="s">
        <v>16</v>
      </c>
      <c r="N27" s="7" t="s">
        <v>30301</v>
      </c>
      <c r="O27" s="7" t="s">
        <v>18</v>
      </c>
      <c r="P27" s="7" t="s">
        <v>30304</v>
      </c>
      <c r="Q27" s="7" t="s">
        <v>30305</v>
      </c>
      <c r="R27" s="7" t="s">
        <v>30306</v>
      </c>
      <c r="S27" s="7" t="s">
        <v>17</v>
      </c>
      <c r="T27" s="7" t="s">
        <v>30301</v>
      </c>
      <c r="U27" s="7" t="s">
        <v>30306</v>
      </c>
      <c r="V27" s="7" t="s">
        <v>30307</v>
      </c>
      <c r="W27" s="7" t="s">
        <v>30308</v>
      </c>
      <c r="X27" s="7" t="s">
        <v>30309</v>
      </c>
      <c r="Y27" s="7" t="s">
        <v>30310</v>
      </c>
      <c r="Z27" s="6"/>
      <c r="AA27" s="6"/>
      <c r="AB27" s="6"/>
      <c r="AC27" s="6"/>
      <c r="AD27" s="6"/>
      <c r="AE27" s="6"/>
      <c r="AF27" s="6"/>
      <c r="AG27" s="6"/>
    </row>
    <row r="28" spans="1:33" x14ac:dyDescent="0.3">
      <c r="A28" s="7" t="s">
        <v>32311</v>
      </c>
      <c r="B28" s="7" t="s">
        <v>32312</v>
      </c>
      <c r="C28" s="7" t="s">
        <v>30218</v>
      </c>
      <c r="D28" s="7" t="s">
        <v>30219</v>
      </c>
      <c r="E28" s="7" t="s">
        <v>15</v>
      </c>
      <c r="F28" s="7">
        <v>0.46932299999999999</v>
      </c>
      <c r="G28" s="7">
        <v>0.305475</v>
      </c>
      <c r="H28" s="7">
        <v>-0.61952684884696096</v>
      </c>
      <c r="I28" s="7">
        <v>1.5363712251411701</v>
      </c>
      <c r="J28" s="7" t="s">
        <v>32313</v>
      </c>
      <c r="K28" s="7">
        <v>6.0150000000000002E-2</v>
      </c>
      <c r="L28" s="7">
        <v>8.0296099999999995E-2</v>
      </c>
      <c r="M28" s="7" t="s">
        <v>28</v>
      </c>
      <c r="N28" s="7" t="s">
        <v>32311</v>
      </c>
      <c r="O28" s="7" t="s">
        <v>18</v>
      </c>
      <c r="P28" s="7" t="s">
        <v>18</v>
      </c>
      <c r="Q28" s="7" t="s">
        <v>32314</v>
      </c>
      <c r="R28" s="7" t="s">
        <v>32315</v>
      </c>
      <c r="S28" s="7" t="s">
        <v>17</v>
      </c>
      <c r="T28" s="7" t="s">
        <v>32311</v>
      </c>
      <c r="U28" s="7" t="s">
        <v>32315</v>
      </c>
      <c r="V28" s="7" t="s">
        <v>32316</v>
      </c>
      <c r="W28" s="7" t="s">
        <v>32317</v>
      </c>
      <c r="X28" s="7" t="s">
        <v>32318</v>
      </c>
      <c r="Y28" s="7" t="s">
        <v>32319</v>
      </c>
      <c r="Z28" s="6"/>
      <c r="AA28" s="6"/>
      <c r="AB28" s="6"/>
      <c r="AC28" s="6"/>
      <c r="AD28" s="6"/>
      <c r="AE28" s="6"/>
      <c r="AF28" s="6"/>
      <c r="AG28" s="6"/>
    </row>
    <row r="29" spans="1:33" x14ac:dyDescent="0.3">
      <c r="A29" s="7" t="s">
        <v>32320</v>
      </c>
      <c r="B29" s="7" t="s">
        <v>32321</v>
      </c>
      <c r="C29" s="7" t="s">
        <v>30218</v>
      </c>
      <c r="D29" s="7" t="s">
        <v>30219</v>
      </c>
      <c r="E29" s="7" t="s">
        <v>15</v>
      </c>
      <c r="F29" s="7">
        <v>0.750498</v>
      </c>
      <c r="G29" s="7">
        <v>0.488236</v>
      </c>
      <c r="H29" s="7">
        <v>-0.62026955129791495</v>
      </c>
      <c r="I29" s="7">
        <v>1.53716235590985</v>
      </c>
      <c r="J29" s="7" t="s">
        <v>32322</v>
      </c>
      <c r="K29" s="7">
        <v>0.42599999999999999</v>
      </c>
      <c r="L29" s="7">
        <v>0.474383</v>
      </c>
      <c r="M29" s="7" t="s">
        <v>28</v>
      </c>
      <c r="N29" s="7" t="s">
        <v>32320</v>
      </c>
      <c r="O29" s="7" t="s">
        <v>18</v>
      </c>
      <c r="P29" s="7" t="s">
        <v>32323</v>
      </c>
      <c r="Q29" s="7" t="s">
        <v>32324</v>
      </c>
      <c r="R29" s="7" t="s">
        <v>32325</v>
      </c>
      <c r="S29" s="7" t="s">
        <v>29</v>
      </c>
      <c r="T29" s="7" t="s">
        <v>32320</v>
      </c>
      <c r="U29" s="7" t="s">
        <v>32325</v>
      </c>
      <c r="V29" s="7" t="s">
        <v>18</v>
      </c>
      <c r="W29" s="7" t="s">
        <v>32326</v>
      </c>
      <c r="X29" s="7" t="s">
        <v>18</v>
      </c>
      <c r="Y29" s="7" t="s">
        <v>32327</v>
      </c>
      <c r="Z29" s="6"/>
      <c r="AA29" s="6"/>
      <c r="AB29" s="6"/>
      <c r="AC29" s="6"/>
      <c r="AD29" s="6"/>
      <c r="AE29" s="6"/>
      <c r="AF29" s="6"/>
      <c r="AG29" s="6"/>
    </row>
    <row r="30" spans="1:33" x14ac:dyDescent="0.3">
      <c r="A30" s="7" t="s">
        <v>18988</v>
      </c>
      <c r="B30" s="7" t="s">
        <v>18989</v>
      </c>
      <c r="C30" s="7" t="s">
        <v>30218</v>
      </c>
      <c r="D30" s="7" t="s">
        <v>30219</v>
      </c>
      <c r="E30" s="7" t="s">
        <v>15</v>
      </c>
      <c r="F30" s="7">
        <v>0.71081700000000003</v>
      </c>
      <c r="G30" s="7">
        <v>0.461837</v>
      </c>
      <c r="H30" s="7">
        <v>-0.62209442644525403</v>
      </c>
      <c r="I30" s="7">
        <v>1.5391079536719701</v>
      </c>
      <c r="J30" s="7" t="s">
        <v>30311</v>
      </c>
      <c r="K30" s="7">
        <v>4.1999999999999997E-3</v>
      </c>
      <c r="L30" s="7">
        <v>6.4485699999999998E-3</v>
      </c>
      <c r="M30" s="7" t="s">
        <v>16</v>
      </c>
      <c r="N30" s="7" t="s">
        <v>18991</v>
      </c>
      <c r="O30" s="7" t="s">
        <v>18</v>
      </c>
      <c r="P30" s="7" t="s">
        <v>18992</v>
      </c>
      <c r="Q30" s="7" t="s">
        <v>18993</v>
      </c>
      <c r="R30" s="7" t="s">
        <v>18994</v>
      </c>
      <c r="S30" s="7" t="s">
        <v>17</v>
      </c>
      <c r="T30" s="7" t="s">
        <v>18991</v>
      </c>
      <c r="U30" s="7" t="s">
        <v>18994</v>
      </c>
      <c r="V30" s="7" t="s">
        <v>18995</v>
      </c>
      <c r="W30" s="7" t="s">
        <v>18996</v>
      </c>
      <c r="X30" s="7" t="s">
        <v>18996</v>
      </c>
      <c r="Y30" s="7" t="s">
        <v>18997</v>
      </c>
      <c r="Z30" s="6"/>
      <c r="AA30" s="6"/>
      <c r="AB30" s="6"/>
      <c r="AC30" s="6"/>
      <c r="AD30" s="6"/>
      <c r="AE30" s="6"/>
      <c r="AF30" s="6"/>
      <c r="AG30" s="6"/>
    </row>
    <row r="31" spans="1:33" x14ac:dyDescent="0.3">
      <c r="A31" s="7" t="s">
        <v>32328</v>
      </c>
      <c r="B31" s="7" t="s">
        <v>32329</v>
      </c>
      <c r="C31" s="7" t="s">
        <v>30218</v>
      </c>
      <c r="D31" s="7" t="s">
        <v>30219</v>
      </c>
      <c r="E31" s="7" t="s">
        <v>15</v>
      </c>
      <c r="F31" s="7">
        <v>1.85032</v>
      </c>
      <c r="G31" s="7">
        <v>1.1993100000000001</v>
      </c>
      <c r="H31" s="7">
        <v>-0.62557017881363097</v>
      </c>
      <c r="I31" s="7">
        <v>1.54282045509501</v>
      </c>
      <c r="J31" s="7" t="s">
        <v>32330</v>
      </c>
      <c r="K31" s="7">
        <v>0.1963</v>
      </c>
      <c r="L31" s="7">
        <v>0.237787</v>
      </c>
      <c r="M31" s="7" t="s">
        <v>28</v>
      </c>
      <c r="N31" s="7" t="s">
        <v>32328</v>
      </c>
      <c r="O31" s="7" t="s">
        <v>18</v>
      </c>
      <c r="P31" s="7" t="s">
        <v>32331</v>
      </c>
      <c r="Q31" s="7" t="s">
        <v>32332</v>
      </c>
      <c r="R31" s="7" t="s">
        <v>32333</v>
      </c>
      <c r="S31" s="7" t="s">
        <v>17</v>
      </c>
      <c r="T31" s="7" t="s">
        <v>32328</v>
      </c>
      <c r="U31" s="7" t="s">
        <v>32333</v>
      </c>
      <c r="V31" s="7" t="s">
        <v>18</v>
      </c>
      <c r="W31" s="7" t="s">
        <v>32334</v>
      </c>
      <c r="X31" s="7" t="s">
        <v>32335</v>
      </c>
      <c r="Y31" s="7" t="s">
        <v>32336</v>
      </c>
      <c r="Z31" s="6"/>
      <c r="AA31" s="6"/>
      <c r="AB31" s="6"/>
      <c r="AC31" s="6"/>
      <c r="AD31" s="6"/>
      <c r="AE31" s="6"/>
      <c r="AF31" s="6"/>
      <c r="AG31" s="6"/>
    </row>
    <row r="32" spans="1:33" x14ac:dyDescent="0.3">
      <c r="A32" s="7" t="s">
        <v>30312</v>
      </c>
      <c r="B32" s="7" t="s">
        <v>30313</v>
      </c>
      <c r="C32" s="7" t="s">
        <v>30218</v>
      </c>
      <c r="D32" s="7" t="s">
        <v>30219</v>
      </c>
      <c r="E32" s="7" t="s">
        <v>15</v>
      </c>
      <c r="F32" s="7">
        <v>1.1412800000000001</v>
      </c>
      <c r="G32" s="7">
        <v>0.73902999999999996</v>
      </c>
      <c r="H32" s="7">
        <v>-0.62694794871019</v>
      </c>
      <c r="I32" s="7">
        <v>1.5442945482592001</v>
      </c>
      <c r="J32" s="7" t="s">
        <v>30314</v>
      </c>
      <c r="K32" s="7">
        <v>1.7100000000000001E-2</v>
      </c>
      <c r="L32" s="7">
        <v>2.4489199999999999E-2</v>
      </c>
      <c r="M32" s="7" t="s">
        <v>16</v>
      </c>
      <c r="N32" s="7" t="s">
        <v>30312</v>
      </c>
      <c r="O32" s="7" t="s">
        <v>18</v>
      </c>
      <c r="P32" s="7" t="s">
        <v>30315</v>
      </c>
      <c r="Q32" s="7" t="s">
        <v>30316</v>
      </c>
      <c r="R32" s="7" t="s">
        <v>30317</v>
      </c>
      <c r="S32" s="7" t="s">
        <v>17</v>
      </c>
      <c r="T32" s="7" t="s">
        <v>30312</v>
      </c>
      <c r="U32" s="7" t="s">
        <v>30317</v>
      </c>
      <c r="V32" s="7" t="s">
        <v>18</v>
      </c>
      <c r="W32" s="7" t="s">
        <v>30318</v>
      </c>
      <c r="X32" s="7" t="s">
        <v>30318</v>
      </c>
      <c r="Y32" s="7" t="s">
        <v>30319</v>
      </c>
      <c r="Z32" s="6"/>
      <c r="AA32" s="6"/>
      <c r="AB32" s="6"/>
      <c r="AC32" s="6"/>
      <c r="AD32" s="6"/>
      <c r="AE32" s="6"/>
      <c r="AF32" s="6"/>
      <c r="AG32" s="6"/>
    </row>
    <row r="33" spans="1:33" x14ac:dyDescent="0.3">
      <c r="A33" s="7" t="s">
        <v>639</v>
      </c>
      <c r="B33" s="7" t="s">
        <v>640</v>
      </c>
      <c r="C33" s="7" t="s">
        <v>30218</v>
      </c>
      <c r="D33" s="7" t="s">
        <v>30219</v>
      </c>
      <c r="E33" s="7" t="s">
        <v>15</v>
      </c>
      <c r="F33" s="7">
        <v>2.5637799999999999</v>
      </c>
      <c r="G33" s="7">
        <v>1.6577200000000001</v>
      </c>
      <c r="H33" s="7">
        <v>-0.62907212189422901</v>
      </c>
      <c r="I33" s="7">
        <v>1.5465699876939401</v>
      </c>
      <c r="J33" s="7" t="s">
        <v>30320</v>
      </c>
      <c r="K33" s="7">
        <v>5.0000000000000002E-5</v>
      </c>
      <c r="L33" s="7">
        <v>8.9577800000000001E-5</v>
      </c>
      <c r="M33" s="7" t="s">
        <v>16</v>
      </c>
      <c r="N33" s="7" t="s">
        <v>639</v>
      </c>
      <c r="O33" s="7" t="s">
        <v>18</v>
      </c>
      <c r="P33" s="7" t="s">
        <v>642</v>
      </c>
      <c r="Q33" s="7" t="s">
        <v>643</v>
      </c>
      <c r="R33" s="7" t="s">
        <v>644</v>
      </c>
      <c r="S33" s="7" t="s">
        <v>17</v>
      </c>
      <c r="T33" s="7" t="s">
        <v>639</v>
      </c>
      <c r="U33" s="7" t="s">
        <v>644</v>
      </c>
      <c r="V33" s="7" t="s">
        <v>645</v>
      </c>
      <c r="W33" s="7" t="s">
        <v>646</v>
      </c>
      <c r="X33" s="7" t="s">
        <v>646</v>
      </c>
      <c r="Y33" s="7" t="s">
        <v>19282</v>
      </c>
      <c r="Z33" s="6"/>
      <c r="AA33" s="6"/>
      <c r="AB33" s="6"/>
      <c r="AC33" s="6"/>
      <c r="AD33" s="6"/>
      <c r="AE33" s="6"/>
      <c r="AF33" s="6"/>
      <c r="AG33" s="6"/>
    </row>
    <row r="34" spans="1:33" x14ac:dyDescent="0.3">
      <c r="A34" s="7" t="s">
        <v>32337</v>
      </c>
      <c r="B34" s="7" t="s">
        <v>32338</v>
      </c>
      <c r="C34" s="7" t="s">
        <v>30218</v>
      </c>
      <c r="D34" s="7" t="s">
        <v>30219</v>
      </c>
      <c r="E34" s="7" t="s">
        <v>15</v>
      </c>
      <c r="F34" s="7">
        <v>0.46378399999999997</v>
      </c>
      <c r="G34" s="7">
        <v>0.29919000000000001</v>
      </c>
      <c r="H34" s="7">
        <v>-0.63239109356557699</v>
      </c>
      <c r="I34" s="7">
        <v>1.55013202312912</v>
      </c>
      <c r="J34" s="7" t="s">
        <v>32339</v>
      </c>
      <c r="K34" s="7">
        <v>6.5699999999999995E-2</v>
      </c>
      <c r="L34" s="7">
        <v>8.7264900000000006E-2</v>
      </c>
      <c r="M34" s="7" t="s">
        <v>28</v>
      </c>
      <c r="N34" s="7" t="s">
        <v>32337</v>
      </c>
      <c r="O34" s="7" t="s">
        <v>32340</v>
      </c>
      <c r="P34" s="7" t="s">
        <v>32341</v>
      </c>
      <c r="Q34" s="7" t="s">
        <v>32342</v>
      </c>
      <c r="R34" s="7" t="s">
        <v>32343</v>
      </c>
      <c r="S34" s="7" t="s">
        <v>17</v>
      </c>
      <c r="T34" s="7" t="s">
        <v>32337</v>
      </c>
      <c r="U34" s="7" t="s">
        <v>32343</v>
      </c>
      <c r="V34" s="7" t="s">
        <v>32344</v>
      </c>
      <c r="W34" s="7" t="s">
        <v>32345</v>
      </c>
      <c r="X34" s="7" t="s">
        <v>32346</v>
      </c>
      <c r="Y34" s="7" t="s">
        <v>32347</v>
      </c>
      <c r="Z34" s="6"/>
      <c r="AA34" s="6"/>
      <c r="AB34" s="6"/>
      <c r="AC34" s="6"/>
      <c r="AD34" s="6"/>
      <c r="AE34" s="6"/>
      <c r="AF34" s="6"/>
      <c r="AG34" s="6"/>
    </row>
    <row r="35" spans="1:33" x14ac:dyDescent="0.3">
      <c r="A35" s="7" t="s">
        <v>30321</v>
      </c>
      <c r="B35" s="7" t="s">
        <v>30322</v>
      </c>
      <c r="C35" s="7" t="s">
        <v>30218</v>
      </c>
      <c r="D35" s="7" t="s">
        <v>30219</v>
      </c>
      <c r="E35" s="7" t="s">
        <v>15</v>
      </c>
      <c r="F35" s="7">
        <v>41.354500000000002</v>
      </c>
      <c r="G35" s="7">
        <v>26.627199999999998</v>
      </c>
      <c r="H35" s="7">
        <v>-0.63514359613306803</v>
      </c>
      <c r="I35" s="7">
        <v>1.55309232664343</v>
      </c>
      <c r="J35" s="7" t="s">
        <v>30323</v>
      </c>
      <c r="K35" s="7">
        <v>4.4999999999999999E-4</v>
      </c>
      <c r="L35" s="7">
        <v>7.5457400000000004E-4</v>
      </c>
      <c r="M35" s="7" t="s">
        <v>16</v>
      </c>
      <c r="N35" s="7" t="s">
        <v>30321</v>
      </c>
      <c r="O35" s="7" t="s">
        <v>30324</v>
      </c>
      <c r="P35" s="7" t="s">
        <v>30325</v>
      </c>
      <c r="Q35" s="7" t="s">
        <v>30326</v>
      </c>
      <c r="R35" s="7" t="s">
        <v>30327</v>
      </c>
      <c r="S35" s="7" t="s">
        <v>17</v>
      </c>
      <c r="T35" s="7" t="s">
        <v>30321</v>
      </c>
      <c r="U35" s="7" t="s">
        <v>30327</v>
      </c>
      <c r="V35" s="7" t="s">
        <v>30328</v>
      </c>
      <c r="W35" s="7" t="s">
        <v>30329</v>
      </c>
      <c r="X35" s="7" t="s">
        <v>30329</v>
      </c>
      <c r="Y35" s="7" t="s">
        <v>30330</v>
      </c>
      <c r="Z35" s="6"/>
      <c r="AA35" s="6"/>
      <c r="AB35" s="6"/>
      <c r="AC35" s="6"/>
      <c r="AD35" s="6"/>
      <c r="AE35" s="6"/>
      <c r="AF35" s="6"/>
      <c r="AG35" s="6"/>
    </row>
    <row r="36" spans="1:33" x14ac:dyDescent="0.3">
      <c r="A36" s="7" t="s">
        <v>30331</v>
      </c>
      <c r="B36" s="7" t="s">
        <v>30332</v>
      </c>
      <c r="C36" s="7" t="s">
        <v>30218</v>
      </c>
      <c r="D36" s="7" t="s">
        <v>30219</v>
      </c>
      <c r="E36" s="7" t="s">
        <v>15</v>
      </c>
      <c r="F36" s="7">
        <v>1.94164</v>
      </c>
      <c r="G36" s="7">
        <v>1.2453799999999999</v>
      </c>
      <c r="H36" s="7">
        <v>-0.64068971931073304</v>
      </c>
      <c r="I36" s="7">
        <v>1.55907433875604</v>
      </c>
      <c r="J36" s="7" t="s">
        <v>30333</v>
      </c>
      <c r="K36" s="7">
        <v>5.0000000000000002E-5</v>
      </c>
      <c r="L36" s="7">
        <v>8.9577800000000001E-5</v>
      </c>
      <c r="M36" s="7" t="s">
        <v>16</v>
      </c>
      <c r="N36" s="7" t="s">
        <v>30331</v>
      </c>
      <c r="O36" s="7" t="s">
        <v>18</v>
      </c>
      <c r="P36" s="7" t="s">
        <v>30334</v>
      </c>
      <c r="Q36" s="7" t="s">
        <v>30335</v>
      </c>
      <c r="R36" s="7" t="s">
        <v>30336</v>
      </c>
      <c r="S36" s="7" t="s">
        <v>17</v>
      </c>
      <c r="T36" s="7" t="s">
        <v>30331</v>
      </c>
      <c r="U36" s="7" t="s">
        <v>30336</v>
      </c>
      <c r="V36" s="7" t="s">
        <v>30337</v>
      </c>
      <c r="W36" s="7" t="s">
        <v>30338</v>
      </c>
      <c r="X36" s="7" t="s">
        <v>30339</v>
      </c>
      <c r="Y36" s="7" t="s">
        <v>30340</v>
      </c>
      <c r="Z36" s="6"/>
      <c r="AA36" s="6"/>
      <c r="AB36" s="6"/>
      <c r="AC36" s="6"/>
      <c r="AD36" s="6"/>
      <c r="AE36" s="6"/>
      <c r="AF36" s="6"/>
      <c r="AG36" s="6"/>
    </row>
    <row r="37" spans="1:33" x14ac:dyDescent="0.3">
      <c r="A37" s="7" t="s">
        <v>10203</v>
      </c>
      <c r="B37" s="7" t="s">
        <v>10204</v>
      </c>
      <c r="C37" s="7" t="s">
        <v>30218</v>
      </c>
      <c r="D37" s="7" t="s">
        <v>30219</v>
      </c>
      <c r="E37" s="7" t="s">
        <v>15</v>
      </c>
      <c r="F37" s="7">
        <v>3.6541600000000001</v>
      </c>
      <c r="G37" s="7">
        <v>2.3431899999999999</v>
      </c>
      <c r="H37" s="7">
        <v>-0.641065863405898</v>
      </c>
      <c r="I37" s="7">
        <v>1.5594808786312699</v>
      </c>
      <c r="J37" s="7" t="s">
        <v>30341</v>
      </c>
      <c r="K37" s="7">
        <v>3.15E-3</v>
      </c>
      <c r="L37" s="7">
        <v>4.8916000000000003E-3</v>
      </c>
      <c r="M37" s="7" t="s">
        <v>16</v>
      </c>
      <c r="N37" s="7" t="s">
        <v>10203</v>
      </c>
      <c r="O37" s="7" t="s">
        <v>10206</v>
      </c>
      <c r="P37" s="7" t="s">
        <v>10207</v>
      </c>
      <c r="Q37" s="7" t="s">
        <v>10208</v>
      </c>
      <c r="R37" s="7" t="s">
        <v>10209</v>
      </c>
      <c r="S37" s="7" t="s">
        <v>17</v>
      </c>
      <c r="T37" s="7" t="s">
        <v>10203</v>
      </c>
      <c r="U37" s="7" t="s">
        <v>10209</v>
      </c>
      <c r="V37" s="7" t="s">
        <v>10210</v>
      </c>
      <c r="W37" s="7" t="s">
        <v>10211</v>
      </c>
      <c r="X37" s="7" t="s">
        <v>10211</v>
      </c>
      <c r="Y37" s="7" t="s">
        <v>10212</v>
      </c>
      <c r="Z37" s="6"/>
      <c r="AA37" s="6"/>
      <c r="AB37" s="6"/>
      <c r="AC37" s="6"/>
      <c r="AD37" s="6"/>
      <c r="AE37" s="6"/>
      <c r="AF37" s="6"/>
      <c r="AG37" s="6"/>
    </row>
    <row r="38" spans="1:33" x14ac:dyDescent="0.3">
      <c r="A38" s="7" t="s">
        <v>30342</v>
      </c>
      <c r="B38" s="7" t="s">
        <v>30343</v>
      </c>
      <c r="C38" s="7" t="s">
        <v>30218</v>
      </c>
      <c r="D38" s="7" t="s">
        <v>30219</v>
      </c>
      <c r="E38" s="7" t="s">
        <v>15</v>
      </c>
      <c r="F38" s="7">
        <v>2.0640499999999999</v>
      </c>
      <c r="G38" s="7">
        <v>1.32193</v>
      </c>
      <c r="H38" s="7">
        <v>-0.642832135334092</v>
      </c>
      <c r="I38" s="7">
        <v>1.56139129908543</v>
      </c>
      <c r="J38" s="7" t="s">
        <v>30344</v>
      </c>
      <c r="K38" s="7">
        <v>3.1399999999999997E-2</v>
      </c>
      <c r="L38" s="7">
        <v>4.3575900000000001E-2</v>
      </c>
      <c r="M38" s="7" t="s">
        <v>16</v>
      </c>
      <c r="N38" s="7" t="s">
        <v>30342</v>
      </c>
      <c r="O38" s="7" t="s">
        <v>18</v>
      </c>
      <c r="P38" s="7" t="s">
        <v>30345</v>
      </c>
      <c r="Q38" s="7" t="s">
        <v>30346</v>
      </c>
      <c r="R38" s="7" t="s">
        <v>30347</v>
      </c>
      <c r="S38" s="7" t="s">
        <v>17</v>
      </c>
      <c r="T38" s="7" t="s">
        <v>30342</v>
      </c>
      <c r="U38" s="7" t="s">
        <v>30347</v>
      </c>
      <c r="V38" s="7" t="s">
        <v>30348</v>
      </c>
      <c r="W38" s="7" t="s">
        <v>30349</v>
      </c>
      <c r="X38" s="7" t="s">
        <v>30349</v>
      </c>
      <c r="Y38" s="7" t="s">
        <v>30350</v>
      </c>
      <c r="Z38" s="6"/>
      <c r="AA38" s="6"/>
      <c r="AB38" s="6"/>
      <c r="AC38" s="6"/>
      <c r="AD38" s="6"/>
      <c r="AE38" s="6"/>
      <c r="AF38" s="6"/>
      <c r="AG38" s="6"/>
    </row>
    <row r="39" spans="1:33" x14ac:dyDescent="0.3">
      <c r="A39" s="7" t="s">
        <v>14175</v>
      </c>
      <c r="B39" s="7" t="s">
        <v>14176</v>
      </c>
      <c r="C39" s="7" t="s">
        <v>30218</v>
      </c>
      <c r="D39" s="7" t="s">
        <v>30219</v>
      </c>
      <c r="E39" s="7" t="s">
        <v>15</v>
      </c>
      <c r="F39" s="7">
        <v>3.21394</v>
      </c>
      <c r="G39" s="7">
        <v>2.0578699999999999</v>
      </c>
      <c r="H39" s="7">
        <v>-0.64319114904653396</v>
      </c>
      <c r="I39" s="7">
        <v>1.56177989863305</v>
      </c>
      <c r="J39" s="7" t="s">
        <v>30351</v>
      </c>
      <c r="K39" s="7">
        <v>5.0000000000000002E-5</v>
      </c>
      <c r="L39" s="7">
        <v>8.9577800000000001E-5</v>
      </c>
      <c r="M39" s="7" t="s">
        <v>16</v>
      </c>
      <c r="N39" s="7" t="s">
        <v>14175</v>
      </c>
      <c r="O39" s="7" t="s">
        <v>18</v>
      </c>
      <c r="P39" s="7" t="s">
        <v>14178</v>
      </c>
      <c r="Q39" s="7" t="s">
        <v>14179</v>
      </c>
      <c r="R39" s="7" t="s">
        <v>14180</v>
      </c>
      <c r="S39" s="7" t="s">
        <v>17</v>
      </c>
      <c r="T39" s="7" t="s">
        <v>14175</v>
      </c>
      <c r="U39" s="7" t="s">
        <v>14180</v>
      </c>
      <c r="V39" s="7" t="s">
        <v>14181</v>
      </c>
      <c r="W39" s="7" t="s">
        <v>14182</v>
      </c>
      <c r="X39" s="7" t="s">
        <v>14183</v>
      </c>
      <c r="Y39" s="7" t="s">
        <v>14184</v>
      </c>
      <c r="Z39" s="6"/>
      <c r="AA39" s="6"/>
      <c r="AB39" s="6"/>
      <c r="AC39" s="6"/>
      <c r="AD39" s="6"/>
      <c r="AE39" s="6"/>
      <c r="AF39" s="6"/>
      <c r="AG39" s="6"/>
    </row>
    <row r="40" spans="1:33" x14ac:dyDescent="0.3">
      <c r="A40" s="7" t="s">
        <v>32348</v>
      </c>
      <c r="B40" s="7" t="s">
        <v>32349</v>
      </c>
      <c r="C40" s="7" t="s">
        <v>30218</v>
      </c>
      <c r="D40" s="7" t="s">
        <v>30219</v>
      </c>
      <c r="E40" s="7" t="s">
        <v>15</v>
      </c>
      <c r="F40" s="7">
        <v>1.19713</v>
      </c>
      <c r="G40" s="7">
        <v>0.76578299999999999</v>
      </c>
      <c r="H40" s="7">
        <v>-0.64457228889858098</v>
      </c>
      <c r="I40" s="7">
        <v>1.56327575827617</v>
      </c>
      <c r="J40" s="7" t="s">
        <v>32350</v>
      </c>
      <c r="K40" s="7">
        <v>5.1499999999999997E-2</v>
      </c>
      <c r="L40" s="7">
        <v>6.9352700000000003E-2</v>
      </c>
      <c r="M40" s="7" t="s">
        <v>28</v>
      </c>
      <c r="N40" s="7" t="s">
        <v>32348</v>
      </c>
      <c r="O40" s="7" t="s">
        <v>18</v>
      </c>
      <c r="P40" s="7" t="s">
        <v>32351</v>
      </c>
      <c r="Q40" s="7" t="s">
        <v>32352</v>
      </c>
      <c r="R40" s="7" t="s">
        <v>32353</v>
      </c>
      <c r="S40" s="7" t="s">
        <v>17</v>
      </c>
      <c r="T40" s="7" t="s">
        <v>32348</v>
      </c>
      <c r="U40" s="7" t="s">
        <v>32353</v>
      </c>
      <c r="V40" s="7" t="s">
        <v>32354</v>
      </c>
      <c r="W40" s="7" t="s">
        <v>32355</v>
      </c>
      <c r="X40" s="7" t="s">
        <v>32355</v>
      </c>
      <c r="Y40" s="7" t="s">
        <v>32356</v>
      </c>
      <c r="Z40" s="6"/>
      <c r="AA40" s="6"/>
      <c r="AB40" s="6"/>
      <c r="AC40" s="6"/>
      <c r="AD40" s="6"/>
      <c r="AE40" s="6"/>
      <c r="AF40" s="6"/>
      <c r="AG40" s="6"/>
    </row>
    <row r="41" spans="1:33" x14ac:dyDescent="0.3">
      <c r="A41" s="7" t="s">
        <v>3450</v>
      </c>
      <c r="B41" s="7" t="s">
        <v>3451</v>
      </c>
      <c r="C41" s="7" t="s">
        <v>30218</v>
      </c>
      <c r="D41" s="7" t="s">
        <v>30219</v>
      </c>
      <c r="E41" s="7" t="s">
        <v>15</v>
      </c>
      <c r="F41" s="7">
        <v>2.91188</v>
      </c>
      <c r="G41" s="7">
        <v>1.8622000000000001</v>
      </c>
      <c r="H41" s="7">
        <v>-0.64494287614457302</v>
      </c>
      <c r="I41" s="7">
        <v>1.56367737085168</v>
      </c>
      <c r="J41" s="7" t="s">
        <v>32357</v>
      </c>
      <c r="K41" s="7">
        <v>0.37730000000000002</v>
      </c>
      <c r="L41" s="7">
        <v>0.42488799999999999</v>
      </c>
      <c r="M41" s="7" t="s">
        <v>28</v>
      </c>
      <c r="N41" s="7" t="s">
        <v>3450</v>
      </c>
      <c r="O41" s="7" t="s">
        <v>18</v>
      </c>
      <c r="P41" s="7" t="s">
        <v>3453</v>
      </c>
      <c r="Q41" s="7" t="s">
        <v>3454</v>
      </c>
      <c r="R41" s="7" t="s">
        <v>3455</v>
      </c>
      <c r="S41" s="7" t="s">
        <v>17</v>
      </c>
      <c r="T41" s="7" t="s">
        <v>3450</v>
      </c>
      <c r="U41" s="7" t="s">
        <v>3455</v>
      </c>
      <c r="V41" s="7" t="s">
        <v>3456</v>
      </c>
      <c r="W41" s="7" t="s">
        <v>3457</v>
      </c>
      <c r="X41" s="7" t="s">
        <v>19783</v>
      </c>
      <c r="Y41" s="7" t="s">
        <v>19784</v>
      </c>
      <c r="Z41" s="6"/>
      <c r="AA41" s="6"/>
      <c r="AB41" s="6"/>
      <c r="AC41" s="6"/>
      <c r="AD41" s="6"/>
      <c r="AE41" s="6"/>
      <c r="AF41" s="6"/>
      <c r="AG41" s="6"/>
    </row>
    <row r="42" spans="1:33" x14ac:dyDescent="0.3">
      <c r="A42" s="7" t="s">
        <v>13915</v>
      </c>
      <c r="B42" s="7" t="s">
        <v>13916</v>
      </c>
      <c r="C42" s="7" t="s">
        <v>30218</v>
      </c>
      <c r="D42" s="7" t="s">
        <v>30219</v>
      </c>
      <c r="E42" s="7" t="s">
        <v>15</v>
      </c>
      <c r="F42" s="7">
        <v>8.2567900000000005</v>
      </c>
      <c r="G42" s="7">
        <v>5.2792700000000004</v>
      </c>
      <c r="H42" s="7">
        <v>-0.64524256046262196</v>
      </c>
      <c r="I42" s="7">
        <v>1.5640022200039001</v>
      </c>
      <c r="J42" s="7" t="s">
        <v>30352</v>
      </c>
      <c r="K42" s="7">
        <v>5.0000000000000002E-5</v>
      </c>
      <c r="L42" s="7">
        <v>8.9577800000000001E-5</v>
      </c>
      <c r="M42" s="7" t="s">
        <v>16</v>
      </c>
      <c r="N42" s="7" t="s">
        <v>13915</v>
      </c>
      <c r="O42" s="7" t="s">
        <v>18</v>
      </c>
      <c r="P42" s="7" t="s">
        <v>13918</v>
      </c>
      <c r="Q42" s="7" t="s">
        <v>13919</v>
      </c>
      <c r="R42" s="7" t="s">
        <v>13920</v>
      </c>
      <c r="S42" s="7" t="s">
        <v>17</v>
      </c>
      <c r="T42" s="7" t="s">
        <v>13915</v>
      </c>
      <c r="U42" s="7" t="s">
        <v>13920</v>
      </c>
      <c r="V42" s="7" t="s">
        <v>13921</v>
      </c>
      <c r="W42" s="7" t="s">
        <v>13922</v>
      </c>
      <c r="X42" s="7" t="s">
        <v>13922</v>
      </c>
      <c r="Y42" s="7" t="s">
        <v>13923</v>
      </c>
      <c r="Z42" s="6"/>
      <c r="AA42" s="6"/>
      <c r="AB42" s="6"/>
      <c r="AC42" s="6"/>
      <c r="AD42" s="6"/>
      <c r="AE42" s="6"/>
      <c r="AF42" s="6"/>
      <c r="AG42" s="6"/>
    </row>
    <row r="43" spans="1:33" x14ac:dyDescent="0.3">
      <c r="A43" s="7" t="s">
        <v>30353</v>
      </c>
      <c r="B43" s="7" t="s">
        <v>30354</v>
      </c>
      <c r="C43" s="7" t="s">
        <v>30218</v>
      </c>
      <c r="D43" s="7" t="s">
        <v>30219</v>
      </c>
      <c r="E43" s="7" t="s">
        <v>15</v>
      </c>
      <c r="F43" s="7">
        <v>3.9013399999999998</v>
      </c>
      <c r="G43" s="7">
        <v>2.4941200000000001</v>
      </c>
      <c r="H43" s="7">
        <v>-0.64543885459775496</v>
      </c>
      <c r="I43" s="7">
        <v>1.5642150337594001</v>
      </c>
      <c r="J43" s="7" t="s">
        <v>30355</v>
      </c>
      <c r="K43" s="7">
        <v>5.0000000000000002E-5</v>
      </c>
      <c r="L43" s="7">
        <v>8.9577800000000001E-5</v>
      </c>
      <c r="M43" s="7" t="s">
        <v>16</v>
      </c>
      <c r="N43" s="7" t="s">
        <v>30353</v>
      </c>
      <c r="O43" s="7" t="s">
        <v>30356</v>
      </c>
      <c r="P43" s="7" t="s">
        <v>30357</v>
      </c>
      <c r="Q43" s="7" t="s">
        <v>30358</v>
      </c>
      <c r="R43" s="7" t="s">
        <v>30359</v>
      </c>
      <c r="S43" s="7" t="s">
        <v>17</v>
      </c>
      <c r="T43" s="7" t="s">
        <v>30353</v>
      </c>
      <c r="U43" s="7" t="s">
        <v>30359</v>
      </c>
      <c r="V43" s="7" t="s">
        <v>30360</v>
      </c>
      <c r="W43" s="7" t="s">
        <v>30361</v>
      </c>
      <c r="X43" s="7" t="s">
        <v>30361</v>
      </c>
      <c r="Y43" s="7" t="s">
        <v>30362</v>
      </c>
      <c r="Z43" s="6"/>
      <c r="AA43" s="6"/>
      <c r="AB43" s="6"/>
      <c r="AC43" s="6"/>
      <c r="AD43" s="6"/>
      <c r="AE43" s="6"/>
      <c r="AF43" s="6"/>
      <c r="AG43" s="6"/>
    </row>
    <row r="44" spans="1:33" x14ac:dyDescent="0.3">
      <c r="A44" s="7" t="s">
        <v>32358</v>
      </c>
      <c r="B44" s="7" t="s">
        <v>32359</v>
      </c>
      <c r="C44" s="7" t="s">
        <v>30218</v>
      </c>
      <c r="D44" s="7" t="s">
        <v>30219</v>
      </c>
      <c r="E44" s="7" t="s">
        <v>15</v>
      </c>
      <c r="F44" s="7">
        <v>0.59445899999999996</v>
      </c>
      <c r="G44" s="7">
        <v>0.37997199999999998</v>
      </c>
      <c r="H44" s="7">
        <v>-0.645684199535698</v>
      </c>
      <c r="I44" s="7">
        <v>1.5644810670259901</v>
      </c>
      <c r="J44" s="7" t="s">
        <v>32360</v>
      </c>
      <c r="K44" s="7">
        <v>8.2199999999999995E-2</v>
      </c>
      <c r="L44" s="7">
        <v>0.107546</v>
      </c>
      <c r="M44" s="7" t="s">
        <v>28</v>
      </c>
      <c r="N44" s="7" t="s">
        <v>32358</v>
      </c>
      <c r="O44" s="7" t="s">
        <v>32361</v>
      </c>
      <c r="P44" s="7" t="s">
        <v>32362</v>
      </c>
      <c r="Q44" s="7" t="s">
        <v>32363</v>
      </c>
      <c r="R44" s="7" t="s">
        <v>32364</v>
      </c>
      <c r="S44" s="7" t="s">
        <v>17</v>
      </c>
      <c r="T44" s="7" t="s">
        <v>32358</v>
      </c>
      <c r="U44" s="7" t="s">
        <v>32364</v>
      </c>
      <c r="V44" s="7" t="s">
        <v>32365</v>
      </c>
      <c r="W44" s="7" t="s">
        <v>32366</v>
      </c>
      <c r="X44" s="7" t="s">
        <v>32367</v>
      </c>
      <c r="Y44" s="7" t="s">
        <v>32368</v>
      </c>
      <c r="Z44" s="6"/>
      <c r="AA44" s="6"/>
      <c r="AB44" s="6"/>
      <c r="AC44" s="6"/>
      <c r="AD44" s="6"/>
      <c r="AE44" s="6"/>
      <c r="AF44" s="6"/>
      <c r="AG44" s="6"/>
    </row>
    <row r="45" spans="1:33" x14ac:dyDescent="0.3">
      <c r="A45" s="7" t="s">
        <v>32369</v>
      </c>
      <c r="B45" s="7" t="s">
        <v>32370</v>
      </c>
      <c r="C45" s="7" t="s">
        <v>30218</v>
      </c>
      <c r="D45" s="7" t="s">
        <v>30219</v>
      </c>
      <c r="E45" s="7" t="s">
        <v>15</v>
      </c>
      <c r="F45" s="7">
        <v>0.86107500000000003</v>
      </c>
      <c r="G45" s="7">
        <v>0.54981899999999995</v>
      </c>
      <c r="H45" s="7">
        <v>-0.64718213977364702</v>
      </c>
      <c r="I45" s="7">
        <v>1.5661063004370499</v>
      </c>
      <c r="J45" s="7" t="s">
        <v>32371</v>
      </c>
      <c r="K45" s="7">
        <v>0.1608</v>
      </c>
      <c r="L45" s="7">
        <v>0.19920399999999999</v>
      </c>
      <c r="M45" s="7" t="s">
        <v>28</v>
      </c>
      <c r="N45" s="7" t="s">
        <v>32372</v>
      </c>
      <c r="O45" s="7" t="s">
        <v>18</v>
      </c>
      <c r="P45" s="7" t="s">
        <v>32373</v>
      </c>
      <c r="Q45" s="7" t="s">
        <v>32374</v>
      </c>
      <c r="R45" s="7" t="s">
        <v>32375</v>
      </c>
      <c r="S45" s="7" t="s">
        <v>17</v>
      </c>
      <c r="T45" s="7" t="s">
        <v>32372</v>
      </c>
      <c r="U45" s="7" t="s">
        <v>32375</v>
      </c>
      <c r="V45" s="7" t="s">
        <v>32376</v>
      </c>
      <c r="W45" s="7" t="s">
        <v>32377</v>
      </c>
      <c r="X45" s="7" t="s">
        <v>32377</v>
      </c>
      <c r="Y45" s="7" t="s">
        <v>32378</v>
      </c>
      <c r="Z45" s="6"/>
      <c r="AA45" s="6"/>
      <c r="AB45" s="6"/>
      <c r="AC45" s="6"/>
      <c r="AD45" s="6"/>
      <c r="AE45" s="6"/>
      <c r="AF45" s="6"/>
      <c r="AG45" s="6"/>
    </row>
    <row r="46" spans="1:33" x14ac:dyDescent="0.3">
      <c r="A46" s="7" t="s">
        <v>30363</v>
      </c>
      <c r="B46" s="7" t="s">
        <v>30364</v>
      </c>
      <c r="C46" s="7" t="s">
        <v>30218</v>
      </c>
      <c r="D46" s="7" t="s">
        <v>30219</v>
      </c>
      <c r="E46" s="7" t="s">
        <v>15</v>
      </c>
      <c r="F46" s="7">
        <v>52.716799999999999</v>
      </c>
      <c r="G46" s="7">
        <v>33.609699999999997</v>
      </c>
      <c r="H46" s="7">
        <v>-0.64938513372996198</v>
      </c>
      <c r="I46" s="7">
        <v>1.5684995700645901</v>
      </c>
      <c r="J46" s="7" t="s">
        <v>30365</v>
      </c>
      <c r="K46" s="7">
        <v>1.2999999999999999E-3</v>
      </c>
      <c r="L46" s="7">
        <v>2.0942000000000001E-3</v>
      </c>
      <c r="M46" s="7" t="s">
        <v>16</v>
      </c>
      <c r="N46" s="7" t="s">
        <v>30366</v>
      </c>
      <c r="O46" s="7" t="s">
        <v>18</v>
      </c>
      <c r="P46" s="7" t="s">
        <v>30367</v>
      </c>
      <c r="Q46" s="7" t="s">
        <v>30368</v>
      </c>
      <c r="R46" s="7" t="s">
        <v>30369</v>
      </c>
      <c r="S46" s="7" t="s">
        <v>17</v>
      </c>
      <c r="T46" s="7" t="s">
        <v>30366</v>
      </c>
      <c r="U46" s="7" t="s">
        <v>30369</v>
      </c>
      <c r="V46" s="7" t="s">
        <v>30370</v>
      </c>
      <c r="W46" s="7" t="s">
        <v>30371</v>
      </c>
      <c r="X46" s="7" t="s">
        <v>30372</v>
      </c>
      <c r="Y46" s="7" t="s">
        <v>30373</v>
      </c>
      <c r="Z46" s="6"/>
      <c r="AA46" s="6"/>
      <c r="AB46" s="6"/>
      <c r="AC46" s="6"/>
      <c r="AD46" s="6"/>
      <c r="AE46" s="6"/>
      <c r="AF46" s="6"/>
      <c r="AG46" s="6"/>
    </row>
    <row r="47" spans="1:33" x14ac:dyDescent="0.3">
      <c r="A47" s="7" t="s">
        <v>32379</v>
      </c>
      <c r="B47" s="7" t="s">
        <v>32380</v>
      </c>
      <c r="C47" s="7" t="s">
        <v>30218</v>
      </c>
      <c r="D47" s="7" t="s">
        <v>30219</v>
      </c>
      <c r="E47" s="7" t="s">
        <v>15</v>
      </c>
      <c r="F47" s="7">
        <v>5.3008199999999999</v>
      </c>
      <c r="G47" s="7">
        <v>3.36992</v>
      </c>
      <c r="H47" s="7">
        <v>-0.65350120878476403</v>
      </c>
      <c r="I47" s="7">
        <v>1.5729809609723699</v>
      </c>
      <c r="J47" s="7" t="s">
        <v>32381</v>
      </c>
      <c r="K47" s="7">
        <v>0.42645</v>
      </c>
      <c r="L47" s="7">
        <v>0.47483500000000001</v>
      </c>
      <c r="M47" s="7" t="s">
        <v>28</v>
      </c>
      <c r="N47" s="7" t="s">
        <v>32379</v>
      </c>
      <c r="O47" s="7" t="s">
        <v>18</v>
      </c>
      <c r="P47" s="7" t="s">
        <v>18</v>
      </c>
      <c r="Q47" s="7" t="s">
        <v>32382</v>
      </c>
      <c r="R47" s="7" t="s">
        <v>3166</v>
      </c>
      <c r="S47" s="7" t="s">
        <v>17</v>
      </c>
      <c r="T47" s="7" t="s">
        <v>32379</v>
      </c>
      <c r="U47" s="7" t="s">
        <v>3166</v>
      </c>
      <c r="V47" s="7" t="s">
        <v>32383</v>
      </c>
      <c r="W47" s="7" t="s">
        <v>18</v>
      </c>
      <c r="X47" s="7" t="s">
        <v>18</v>
      </c>
      <c r="Y47" s="7" t="s">
        <v>18</v>
      </c>
      <c r="Z47" s="6"/>
      <c r="AA47" s="6"/>
      <c r="AB47" s="6"/>
      <c r="AC47" s="6"/>
      <c r="AD47" s="6"/>
      <c r="AE47" s="6"/>
      <c r="AF47" s="6"/>
      <c r="AG47" s="6"/>
    </row>
    <row r="48" spans="1:33" x14ac:dyDescent="0.3">
      <c r="A48" s="7" t="s">
        <v>30374</v>
      </c>
      <c r="B48" s="7" t="s">
        <v>30375</v>
      </c>
      <c r="C48" s="7" t="s">
        <v>30218</v>
      </c>
      <c r="D48" s="7" t="s">
        <v>30219</v>
      </c>
      <c r="E48" s="7" t="s">
        <v>15</v>
      </c>
      <c r="F48" s="7">
        <v>6.7382499999999999</v>
      </c>
      <c r="G48" s="7">
        <v>4.2813800000000004</v>
      </c>
      <c r="H48" s="7">
        <v>-0.65429806610007002</v>
      </c>
      <c r="I48" s="7">
        <v>1.5738500203205501</v>
      </c>
      <c r="J48" s="7" t="s">
        <v>30376</v>
      </c>
      <c r="K48" s="7">
        <v>5.0000000000000002E-5</v>
      </c>
      <c r="L48" s="7">
        <v>8.9577800000000001E-5</v>
      </c>
      <c r="M48" s="7" t="s">
        <v>16</v>
      </c>
      <c r="N48" s="7" t="s">
        <v>30374</v>
      </c>
      <c r="O48" s="7" t="s">
        <v>30377</v>
      </c>
      <c r="P48" s="7" t="s">
        <v>30378</v>
      </c>
      <c r="Q48" s="7" t="s">
        <v>30379</v>
      </c>
      <c r="R48" s="7" t="s">
        <v>30380</v>
      </c>
      <c r="S48" s="7" t="s">
        <v>17</v>
      </c>
      <c r="T48" s="7" t="s">
        <v>30374</v>
      </c>
      <c r="U48" s="7" t="s">
        <v>30380</v>
      </c>
      <c r="V48" s="7" t="s">
        <v>30381</v>
      </c>
      <c r="W48" s="7" t="s">
        <v>30382</v>
      </c>
      <c r="X48" s="7" t="s">
        <v>30383</v>
      </c>
      <c r="Y48" s="7" t="s">
        <v>30384</v>
      </c>
      <c r="Z48" s="6"/>
      <c r="AA48" s="6"/>
      <c r="AB48" s="6"/>
      <c r="AC48" s="6"/>
      <c r="AD48" s="6"/>
      <c r="AE48" s="6"/>
      <c r="AF48" s="6"/>
      <c r="AG48" s="6"/>
    </row>
    <row r="49" spans="1:33" x14ac:dyDescent="0.3">
      <c r="A49" s="7" t="s">
        <v>30385</v>
      </c>
      <c r="B49" s="7" t="s">
        <v>30386</v>
      </c>
      <c r="C49" s="7" t="s">
        <v>30218</v>
      </c>
      <c r="D49" s="7" t="s">
        <v>30219</v>
      </c>
      <c r="E49" s="7" t="s">
        <v>15</v>
      </c>
      <c r="F49" s="7">
        <v>0.60433899999999996</v>
      </c>
      <c r="G49" s="7">
        <v>0.383461</v>
      </c>
      <c r="H49" s="7">
        <v>-0.65627819141987198</v>
      </c>
      <c r="I49" s="7">
        <v>1.57601164134032</v>
      </c>
      <c r="J49" s="7" t="s">
        <v>30387</v>
      </c>
      <c r="K49" s="7">
        <v>4.5600000000000002E-2</v>
      </c>
      <c r="L49" s="7">
        <v>6.1897800000000003E-2</v>
      </c>
      <c r="M49" s="7" t="s">
        <v>28</v>
      </c>
      <c r="N49" s="7" t="s">
        <v>30385</v>
      </c>
      <c r="O49" s="7" t="s">
        <v>18</v>
      </c>
      <c r="P49" s="7" t="s">
        <v>30388</v>
      </c>
      <c r="Q49" s="7" t="s">
        <v>30389</v>
      </c>
      <c r="R49" s="7" t="s">
        <v>30390</v>
      </c>
      <c r="S49" s="7" t="s">
        <v>17</v>
      </c>
      <c r="T49" s="7" t="s">
        <v>30385</v>
      </c>
      <c r="U49" s="7" t="s">
        <v>30390</v>
      </c>
      <c r="V49" s="7" t="s">
        <v>30391</v>
      </c>
      <c r="W49" s="7" t="s">
        <v>30392</v>
      </c>
      <c r="X49" s="7" t="s">
        <v>30393</v>
      </c>
      <c r="Y49" s="7" t="s">
        <v>30394</v>
      </c>
      <c r="Z49" s="6"/>
      <c r="AA49" s="6"/>
      <c r="AB49" s="6"/>
      <c r="AC49" s="6"/>
      <c r="AD49" s="6"/>
      <c r="AE49" s="6"/>
      <c r="AF49" s="6"/>
      <c r="AG49" s="6"/>
    </row>
    <row r="50" spans="1:33" x14ac:dyDescent="0.3">
      <c r="A50" s="7" t="s">
        <v>32384</v>
      </c>
      <c r="B50" s="7" t="s">
        <v>32385</v>
      </c>
      <c r="C50" s="7" t="s">
        <v>30218</v>
      </c>
      <c r="D50" s="7" t="s">
        <v>30219</v>
      </c>
      <c r="E50" s="7" t="s">
        <v>15</v>
      </c>
      <c r="F50" s="7">
        <v>0.58579400000000004</v>
      </c>
      <c r="G50" s="7">
        <v>0.370504</v>
      </c>
      <c r="H50" s="7">
        <v>-0.66090429837480202</v>
      </c>
      <c r="I50" s="7">
        <v>1.58107334873578</v>
      </c>
      <c r="J50" s="7" t="s">
        <v>32386</v>
      </c>
      <c r="K50" s="7">
        <v>0.47849999999999998</v>
      </c>
      <c r="L50" s="7">
        <v>0.52644800000000003</v>
      </c>
      <c r="M50" s="7" t="s">
        <v>28</v>
      </c>
      <c r="N50" s="7" t="s">
        <v>32384</v>
      </c>
      <c r="O50" s="7" t="s">
        <v>32387</v>
      </c>
      <c r="P50" s="7" t="s">
        <v>32388</v>
      </c>
      <c r="Q50" s="7" t="s">
        <v>32389</v>
      </c>
      <c r="R50" s="7" t="s">
        <v>32390</v>
      </c>
      <c r="S50" s="7" t="s">
        <v>29</v>
      </c>
      <c r="T50" s="7" t="s">
        <v>32384</v>
      </c>
      <c r="U50" s="7" t="s">
        <v>32390</v>
      </c>
      <c r="V50" s="7" t="s">
        <v>18</v>
      </c>
      <c r="W50" s="7" t="s">
        <v>32391</v>
      </c>
      <c r="X50" s="7" t="s">
        <v>18</v>
      </c>
      <c r="Y50" s="7" t="s">
        <v>32392</v>
      </c>
      <c r="Z50" s="6"/>
      <c r="AA50" s="6"/>
      <c r="AB50" s="6"/>
      <c r="AC50" s="6"/>
      <c r="AD50" s="6"/>
      <c r="AE50" s="6"/>
      <c r="AF50" s="6"/>
      <c r="AG50" s="6"/>
    </row>
    <row r="51" spans="1:33" x14ac:dyDescent="0.3">
      <c r="A51" s="7" t="s">
        <v>11952</v>
      </c>
      <c r="B51" s="7" t="s">
        <v>11953</v>
      </c>
      <c r="C51" s="7" t="s">
        <v>30218</v>
      </c>
      <c r="D51" s="7" t="s">
        <v>30219</v>
      </c>
      <c r="E51" s="7" t="s">
        <v>15</v>
      </c>
      <c r="F51" s="7">
        <v>0.90025699999999997</v>
      </c>
      <c r="G51" s="7">
        <v>0.56768799999999997</v>
      </c>
      <c r="H51" s="7">
        <v>-0.66523866650634</v>
      </c>
      <c r="I51" s="7">
        <v>1.58583059708854</v>
      </c>
      <c r="J51" s="7" t="s">
        <v>30395</v>
      </c>
      <c r="K51" s="7">
        <v>1.15E-3</v>
      </c>
      <c r="L51" s="7">
        <v>1.86082E-3</v>
      </c>
      <c r="M51" s="7" t="s">
        <v>16</v>
      </c>
      <c r="N51" s="7" t="s">
        <v>11952</v>
      </c>
      <c r="O51" s="7" t="s">
        <v>18</v>
      </c>
      <c r="P51" s="7" t="s">
        <v>11955</v>
      </c>
      <c r="Q51" s="7" t="s">
        <v>11956</v>
      </c>
      <c r="R51" s="7" t="s">
        <v>11957</v>
      </c>
      <c r="S51" s="7" t="s">
        <v>17</v>
      </c>
      <c r="T51" s="7" t="s">
        <v>11952</v>
      </c>
      <c r="U51" s="7" t="s">
        <v>11957</v>
      </c>
      <c r="V51" s="7" t="s">
        <v>11958</v>
      </c>
      <c r="W51" s="7" t="s">
        <v>11959</v>
      </c>
      <c r="X51" s="7" t="s">
        <v>11960</v>
      </c>
      <c r="Y51" s="7" t="s">
        <v>11961</v>
      </c>
      <c r="Z51" s="6"/>
      <c r="AA51" s="6"/>
      <c r="AB51" s="6"/>
      <c r="AC51" s="6"/>
      <c r="AD51" s="6"/>
      <c r="AE51" s="6"/>
      <c r="AF51" s="6"/>
      <c r="AG51" s="6"/>
    </row>
    <row r="52" spans="1:33" x14ac:dyDescent="0.3">
      <c r="A52" s="7" t="s">
        <v>9863</v>
      </c>
      <c r="B52" s="7" t="s">
        <v>9864</v>
      </c>
      <c r="C52" s="7" t="s">
        <v>30218</v>
      </c>
      <c r="D52" s="7" t="s">
        <v>30219</v>
      </c>
      <c r="E52" s="7" t="s">
        <v>15</v>
      </c>
      <c r="F52" s="7">
        <v>3.3220399999999999</v>
      </c>
      <c r="G52" s="7">
        <v>2.09266</v>
      </c>
      <c r="H52" s="7">
        <v>-0.66673151244131601</v>
      </c>
      <c r="I52" s="7">
        <v>1.5874724035438199</v>
      </c>
      <c r="J52" s="7" t="s">
        <v>30396</v>
      </c>
      <c r="K52" s="7">
        <v>5.0000000000000002E-5</v>
      </c>
      <c r="L52" s="7">
        <v>8.9577800000000001E-5</v>
      </c>
      <c r="M52" s="7" t="s">
        <v>16</v>
      </c>
      <c r="N52" s="7" t="s">
        <v>9863</v>
      </c>
      <c r="O52" s="7" t="s">
        <v>18</v>
      </c>
      <c r="P52" s="7" t="s">
        <v>9866</v>
      </c>
      <c r="Q52" s="7" t="s">
        <v>9867</v>
      </c>
      <c r="R52" s="7" t="s">
        <v>9868</v>
      </c>
      <c r="S52" s="7" t="s">
        <v>17</v>
      </c>
      <c r="T52" s="7" t="s">
        <v>9863</v>
      </c>
      <c r="U52" s="7" t="s">
        <v>9868</v>
      </c>
      <c r="V52" s="7" t="s">
        <v>9869</v>
      </c>
      <c r="W52" s="7" t="s">
        <v>9870</v>
      </c>
      <c r="X52" s="7" t="s">
        <v>9870</v>
      </c>
      <c r="Y52" s="7" t="s">
        <v>9871</v>
      </c>
      <c r="Z52" s="6"/>
      <c r="AA52" s="6"/>
      <c r="AB52" s="6"/>
      <c r="AC52" s="6"/>
      <c r="AD52" s="6"/>
      <c r="AE52" s="6"/>
      <c r="AF52" s="6"/>
      <c r="AG52" s="6"/>
    </row>
    <row r="53" spans="1:33" x14ac:dyDescent="0.3">
      <c r="A53" s="7" t="s">
        <v>30397</v>
      </c>
      <c r="B53" s="7" t="s">
        <v>30398</v>
      </c>
      <c r="C53" s="7" t="s">
        <v>30218</v>
      </c>
      <c r="D53" s="7" t="s">
        <v>30219</v>
      </c>
      <c r="E53" s="7" t="s">
        <v>15</v>
      </c>
      <c r="F53" s="7">
        <v>1.7300599999999999</v>
      </c>
      <c r="G53" s="7">
        <v>1.0879300000000001</v>
      </c>
      <c r="H53" s="7">
        <v>-0.66923633951133399</v>
      </c>
      <c r="I53" s="7">
        <v>1.5902309891261399</v>
      </c>
      <c r="J53" s="7" t="s">
        <v>30399</v>
      </c>
      <c r="K53" s="7">
        <v>5.0000000000000002E-5</v>
      </c>
      <c r="L53" s="7">
        <v>8.9577800000000001E-5</v>
      </c>
      <c r="M53" s="7" t="s">
        <v>16</v>
      </c>
      <c r="N53" s="7" t="s">
        <v>30397</v>
      </c>
      <c r="O53" s="7" t="s">
        <v>18</v>
      </c>
      <c r="P53" s="7" t="s">
        <v>30400</v>
      </c>
      <c r="Q53" s="7" t="s">
        <v>30401</v>
      </c>
      <c r="R53" s="7" t="s">
        <v>30402</v>
      </c>
      <c r="S53" s="7" t="s">
        <v>29</v>
      </c>
      <c r="T53" s="7" t="s">
        <v>30397</v>
      </c>
      <c r="U53" s="7" t="s">
        <v>30402</v>
      </c>
      <c r="V53" s="7" t="s">
        <v>18</v>
      </c>
      <c r="W53" s="7" t="s">
        <v>30403</v>
      </c>
      <c r="X53" s="7" t="s">
        <v>18</v>
      </c>
      <c r="Y53" s="7" t="s">
        <v>30404</v>
      </c>
      <c r="Z53" s="6"/>
      <c r="AA53" s="6"/>
      <c r="AB53" s="6"/>
      <c r="AC53" s="6"/>
      <c r="AD53" s="6"/>
      <c r="AE53" s="6"/>
      <c r="AF53" s="6"/>
      <c r="AG53" s="6"/>
    </row>
    <row r="54" spans="1:33" x14ac:dyDescent="0.3">
      <c r="A54" s="7" t="s">
        <v>32393</v>
      </c>
      <c r="B54" s="7" t="s">
        <v>32394</v>
      </c>
      <c r="C54" s="7" t="s">
        <v>30218</v>
      </c>
      <c r="D54" s="7" t="s">
        <v>30219</v>
      </c>
      <c r="E54" s="7" t="s">
        <v>15</v>
      </c>
      <c r="F54" s="7">
        <v>0.63111700000000004</v>
      </c>
      <c r="G54" s="7">
        <v>0.39590999999999998</v>
      </c>
      <c r="H54" s="7">
        <v>-0.67273497707632202</v>
      </c>
      <c r="I54" s="7">
        <v>1.5940920916369901</v>
      </c>
      <c r="J54" s="7" t="s">
        <v>32395</v>
      </c>
      <c r="K54" s="7">
        <v>0.46195000000000003</v>
      </c>
      <c r="L54" s="7">
        <v>0.51019300000000001</v>
      </c>
      <c r="M54" s="7" t="s">
        <v>28</v>
      </c>
      <c r="N54" s="7" t="s">
        <v>154</v>
      </c>
      <c r="O54" s="7" t="s">
        <v>154</v>
      </c>
      <c r="P54" s="7" t="s">
        <v>154</v>
      </c>
      <c r="Q54" s="7" t="s">
        <v>154</v>
      </c>
      <c r="R54" s="7" t="s">
        <v>154</v>
      </c>
      <c r="S54" s="7" t="s">
        <v>154</v>
      </c>
      <c r="T54" s="7" t="s">
        <v>154</v>
      </c>
      <c r="U54" s="7" t="s">
        <v>154</v>
      </c>
      <c r="V54" s="7" t="s">
        <v>154</v>
      </c>
      <c r="W54" s="7" t="s">
        <v>154</v>
      </c>
      <c r="X54" s="7" t="s">
        <v>154</v>
      </c>
      <c r="Y54" s="7" t="s">
        <v>154</v>
      </c>
      <c r="Z54" s="6"/>
      <c r="AA54" s="6"/>
      <c r="AB54" s="6"/>
      <c r="AC54" s="6"/>
      <c r="AD54" s="6"/>
      <c r="AE54" s="6"/>
      <c r="AF54" s="6"/>
      <c r="AG54" s="6"/>
    </row>
    <row r="55" spans="1:33" x14ac:dyDescent="0.3">
      <c r="A55" s="7" t="s">
        <v>16376</v>
      </c>
      <c r="B55" s="7" t="s">
        <v>16377</v>
      </c>
      <c r="C55" s="7" t="s">
        <v>30218</v>
      </c>
      <c r="D55" s="7" t="s">
        <v>30219</v>
      </c>
      <c r="E55" s="7" t="s">
        <v>15</v>
      </c>
      <c r="F55" s="7">
        <v>3.2550300000000001</v>
      </c>
      <c r="G55" s="7">
        <v>2.0395400000000001</v>
      </c>
      <c r="H55" s="7">
        <v>-0.67442703813203098</v>
      </c>
      <c r="I55" s="7">
        <v>1.5959628151445899</v>
      </c>
      <c r="J55" s="7" t="s">
        <v>30405</v>
      </c>
      <c r="K55" s="7">
        <v>8.0999999999999996E-3</v>
      </c>
      <c r="L55" s="7">
        <v>1.20955E-2</v>
      </c>
      <c r="M55" s="7" t="s">
        <v>16</v>
      </c>
      <c r="N55" s="7" t="s">
        <v>16376</v>
      </c>
      <c r="O55" s="7" t="s">
        <v>16379</v>
      </c>
      <c r="P55" s="7" t="s">
        <v>16380</v>
      </c>
      <c r="Q55" s="7" t="s">
        <v>16381</v>
      </c>
      <c r="R55" s="7" t="s">
        <v>16382</v>
      </c>
      <c r="S55" s="7" t="s">
        <v>17</v>
      </c>
      <c r="T55" s="7" t="s">
        <v>16376</v>
      </c>
      <c r="U55" s="7" t="s">
        <v>16382</v>
      </c>
      <c r="V55" s="7" t="s">
        <v>16383</v>
      </c>
      <c r="W55" s="7" t="s">
        <v>16384</v>
      </c>
      <c r="X55" s="7" t="s">
        <v>16384</v>
      </c>
      <c r="Y55" s="7" t="s">
        <v>16385</v>
      </c>
      <c r="Z55" s="6"/>
      <c r="AA55" s="6"/>
      <c r="AB55" s="6"/>
      <c r="AC55" s="6"/>
      <c r="AD55" s="6"/>
      <c r="AE55" s="6"/>
      <c r="AF55" s="6"/>
      <c r="AG55" s="6"/>
    </row>
    <row r="56" spans="1:33" x14ac:dyDescent="0.3">
      <c r="A56" s="7" t="s">
        <v>32396</v>
      </c>
      <c r="B56" s="7" t="s">
        <v>32397</v>
      </c>
      <c r="C56" s="7" t="s">
        <v>30218</v>
      </c>
      <c r="D56" s="7" t="s">
        <v>30219</v>
      </c>
      <c r="E56" s="7" t="s">
        <v>15</v>
      </c>
      <c r="F56" s="7">
        <v>1.0043800000000001</v>
      </c>
      <c r="G56" s="7">
        <v>0.62853499999999995</v>
      </c>
      <c r="H56" s="7">
        <v>-0.67624021740210905</v>
      </c>
      <c r="I56" s="7">
        <v>1.59796988234545</v>
      </c>
      <c r="J56" s="7" t="s">
        <v>32398</v>
      </c>
      <c r="K56" s="7">
        <v>0.30664999999999998</v>
      </c>
      <c r="L56" s="7">
        <v>0.351829</v>
      </c>
      <c r="M56" s="7" t="s">
        <v>28</v>
      </c>
      <c r="N56" s="7" t="s">
        <v>32396</v>
      </c>
      <c r="O56" s="7" t="s">
        <v>18</v>
      </c>
      <c r="P56" s="7" t="s">
        <v>32399</v>
      </c>
      <c r="Q56" s="7" t="s">
        <v>32400</v>
      </c>
      <c r="R56" s="7" t="s">
        <v>32401</v>
      </c>
      <c r="S56" s="7" t="s">
        <v>17</v>
      </c>
      <c r="T56" s="7" t="s">
        <v>32396</v>
      </c>
      <c r="U56" s="7" t="s">
        <v>32401</v>
      </c>
      <c r="V56" s="7" t="s">
        <v>32402</v>
      </c>
      <c r="W56" s="7" t="s">
        <v>32403</v>
      </c>
      <c r="X56" s="7" t="s">
        <v>32403</v>
      </c>
      <c r="Y56" s="7" t="s">
        <v>32404</v>
      </c>
      <c r="Z56" s="6"/>
      <c r="AA56" s="6"/>
    </row>
    <row r="57" spans="1:33" x14ac:dyDescent="0.3">
      <c r="A57" s="7" t="s">
        <v>30406</v>
      </c>
      <c r="B57" s="7" t="s">
        <v>30407</v>
      </c>
      <c r="C57" s="7" t="s">
        <v>30218</v>
      </c>
      <c r="D57" s="7" t="s">
        <v>30219</v>
      </c>
      <c r="E57" s="7" t="s">
        <v>15</v>
      </c>
      <c r="F57" s="7">
        <v>0.49546600000000002</v>
      </c>
      <c r="G57" s="7">
        <v>0.30980200000000002</v>
      </c>
      <c r="H57" s="7">
        <v>-0.67743960198835096</v>
      </c>
      <c r="I57" s="7">
        <v>1.5992989070438499</v>
      </c>
      <c r="J57" s="7" t="s">
        <v>30408</v>
      </c>
      <c r="K57" s="7">
        <v>3.5150000000000001E-2</v>
      </c>
      <c r="L57" s="7">
        <v>4.8461999999999998E-2</v>
      </c>
      <c r="M57" s="7" t="s">
        <v>16</v>
      </c>
      <c r="N57" s="7" t="s">
        <v>30406</v>
      </c>
      <c r="O57" s="7" t="s">
        <v>30409</v>
      </c>
      <c r="P57" s="7" t="s">
        <v>30410</v>
      </c>
      <c r="Q57" s="7" t="s">
        <v>30411</v>
      </c>
      <c r="R57" s="7" t="s">
        <v>30412</v>
      </c>
      <c r="S57" s="7" t="s">
        <v>17</v>
      </c>
      <c r="T57" s="7" t="s">
        <v>30406</v>
      </c>
      <c r="U57" s="7" t="s">
        <v>30412</v>
      </c>
      <c r="V57" s="7" t="s">
        <v>30413</v>
      </c>
      <c r="W57" s="7" t="s">
        <v>30414</v>
      </c>
      <c r="X57" s="7" t="s">
        <v>30415</v>
      </c>
      <c r="Y57" s="7" t="s">
        <v>30416</v>
      </c>
      <c r="Z57" s="6"/>
      <c r="AA57" s="6"/>
    </row>
    <row r="58" spans="1:33" x14ac:dyDescent="0.3">
      <c r="A58" s="7" t="s">
        <v>30417</v>
      </c>
      <c r="B58" s="7" t="s">
        <v>30418</v>
      </c>
      <c r="C58" s="7" t="s">
        <v>30218</v>
      </c>
      <c r="D58" s="7" t="s">
        <v>30219</v>
      </c>
      <c r="E58" s="7" t="s">
        <v>15</v>
      </c>
      <c r="F58" s="7">
        <v>17.304099999999998</v>
      </c>
      <c r="G58" s="7">
        <v>10.7334</v>
      </c>
      <c r="H58" s="7">
        <v>-0.68900675930874899</v>
      </c>
      <c r="I58" s="7">
        <v>1.6121732163154301</v>
      </c>
      <c r="J58" s="7" t="s">
        <v>30419</v>
      </c>
      <c r="K58" s="7">
        <v>5.0000000000000002E-5</v>
      </c>
      <c r="L58" s="7">
        <v>8.9577800000000001E-5</v>
      </c>
      <c r="M58" s="7" t="s">
        <v>16</v>
      </c>
      <c r="N58" s="7" t="s">
        <v>30417</v>
      </c>
      <c r="O58" s="7" t="s">
        <v>30420</v>
      </c>
      <c r="P58" s="7" t="s">
        <v>30421</v>
      </c>
      <c r="Q58" s="7" t="s">
        <v>30422</v>
      </c>
      <c r="R58" s="7" t="s">
        <v>30423</v>
      </c>
      <c r="S58" s="7" t="s">
        <v>17</v>
      </c>
      <c r="T58" s="7" t="s">
        <v>30417</v>
      </c>
      <c r="U58" s="7" t="s">
        <v>30423</v>
      </c>
      <c r="V58" s="7" t="s">
        <v>30424</v>
      </c>
      <c r="W58" s="7" t="s">
        <v>30425</v>
      </c>
      <c r="X58" s="7" t="s">
        <v>30426</v>
      </c>
      <c r="Y58" s="7" t="s">
        <v>30427</v>
      </c>
      <c r="Z58" s="6"/>
      <c r="AA58" s="6"/>
    </row>
    <row r="59" spans="1:33" x14ac:dyDescent="0.3">
      <c r="A59" s="7" t="s">
        <v>11746</v>
      </c>
      <c r="B59" s="7" t="s">
        <v>11747</v>
      </c>
      <c r="C59" s="7" t="s">
        <v>30218</v>
      </c>
      <c r="D59" s="7" t="s">
        <v>30219</v>
      </c>
      <c r="E59" s="7" t="s">
        <v>15</v>
      </c>
      <c r="F59" s="7">
        <v>1.6013299999999999</v>
      </c>
      <c r="G59" s="7">
        <v>0.988672</v>
      </c>
      <c r="H59" s="7">
        <v>-0.69570676758071404</v>
      </c>
      <c r="I59" s="7">
        <v>1.6196777090885599</v>
      </c>
      <c r="J59" s="7" t="s">
        <v>30428</v>
      </c>
      <c r="K59" s="7">
        <v>5.0000000000000002E-5</v>
      </c>
      <c r="L59" s="7">
        <v>8.9577800000000001E-5</v>
      </c>
      <c r="M59" s="7" t="s">
        <v>16</v>
      </c>
      <c r="N59" s="7" t="s">
        <v>11746</v>
      </c>
      <c r="O59" s="7" t="s">
        <v>11749</v>
      </c>
      <c r="P59" s="7" t="s">
        <v>11750</v>
      </c>
      <c r="Q59" s="7" t="s">
        <v>11751</v>
      </c>
      <c r="R59" s="7" t="s">
        <v>11752</v>
      </c>
      <c r="S59" s="7" t="s">
        <v>17</v>
      </c>
      <c r="T59" s="7" t="s">
        <v>11746</v>
      </c>
      <c r="U59" s="7" t="s">
        <v>11752</v>
      </c>
      <c r="V59" s="7" t="s">
        <v>18</v>
      </c>
      <c r="W59" s="7" t="s">
        <v>11753</v>
      </c>
      <c r="X59" s="7" t="s">
        <v>11754</v>
      </c>
      <c r="Y59" s="7" t="s">
        <v>11755</v>
      </c>
      <c r="Z59" s="6"/>
      <c r="AA59" s="6"/>
    </row>
    <row r="60" spans="1:33" x14ac:dyDescent="0.3">
      <c r="A60" s="7" t="s">
        <v>30429</v>
      </c>
      <c r="B60" s="7" t="s">
        <v>30430</v>
      </c>
      <c r="C60" s="7" t="s">
        <v>30218</v>
      </c>
      <c r="D60" s="7" t="s">
        <v>30219</v>
      </c>
      <c r="E60" s="7" t="s">
        <v>15</v>
      </c>
      <c r="F60" s="7">
        <v>1.88164</v>
      </c>
      <c r="G60" s="7">
        <v>1.1612499999999999</v>
      </c>
      <c r="H60" s="7">
        <v>-0.69631203789043095</v>
      </c>
      <c r="I60" s="7">
        <v>1.6203573735199099</v>
      </c>
      <c r="J60" s="7" t="s">
        <v>30431</v>
      </c>
      <c r="K60" s="7">
        <v>4.24E-2</v>
      </c>
      <c r="L60" s="7">
        <v>5.7882000000000003E-2</v>
      </c>
      <c r="M60" s="7" t="s">
        <v>28</v>
      </c>
      <c r="N60" s="7" t="s">
        <v>30429</v>
      </c>
      <c r="O60" s="7" t="s">
        <v>30432</v>
      </c>
      <c r="P60" s="7" t="s">
        <v>30433</v>
      </c>
      <c r="Q60" s="7" t="s">
        <v>30434</v>
      </c>
      <c r="R60" s="7" t="s">
        <v>30435</v>
      </c>
      <c r="S60" s="7" t="s">
        <v>17</v>
      </c>
      <c r="T60" s="7" t="s">
        <v>30429</v>
      </c>
      <c r="U60" s="7" t="s">
        <v>30435</v>
      </c>
      <c r="V60" s="7" t="s">
        <v>30436</v>
      </c>
      <c r="W60" s="7" t="s">
        <v>30437</v>
      </c>
      <c r="X60" s="7" t="s">
        <v>30438</v>
      </c>
      <c r="Y60" s="7" t="s">
        <v>30439</v>
      </c>
      <c r="Z60" s="6"/>
      <c r="AA60" s="6"/>
    </row>
    <row r="61" spans="1:33" x14ac:dyDescent="0.3">
      <c r="A61" s="7" t="s">
        <v>30440</v>
      </c>
      <c r="B61" s="7" t="s">
        <v>30441</v>
      </c>
      <c r="C61" s="7" t="s">
        <v>30218</v>
      </c>
      <c r="D61" s="7" t="s">
        <v>30219</v>
      </c>
      <c r="E61" s="7" t="s">
        <v>15</v>
      </c>
      <c r="F61" s="7">
        <v>1.5456399999999999</v>
      </c>
      <c r="G61" s="7">
        <v>0.95204800000000001</v>
      </c>
      <c r="H61" s="7">
        <v>-0.69909811789283105</v>
      </c>
      <c r="I61" s="7">
        <v>1.6234895719543601</v>
      </c>
      <c r="J61" s="7" t="s">
        <v>30442</v>
      </c>
      <c r="K61" s="7">
        <v>5.0000000000000002E-5</v>
      </c>
      <c r="L61" s="7">
        <v>8.9577800000000001E-5</v>
      </c>
      <c r="M61" s="7" t="s">
        <v>16</v>
      </c>
      <c r="N61" s="7" t="s">
        <v>30440</v>
      </c>
      <c r="O61" s="7" t="s">
        <v>18</v>
      </c>
      <c r="P61" s="7" t="s">
        <v>30443</v>
      </c>
      <c r="Q61" s="7" t="s">
        <v>30444</v>
      </c>
      <c r="R61" s="7" t="s">
        <v>30445</v>
      </c>
      <c r="S61" s="7" t="s">
        <v>17</v>
      </c>
      <c r="T61" s="7" t="s">
        <v>30440</v>
      </c>
      <c r="U61" s="7" t="s">
        <v>30445</v>
      </c>
      <c r="V61" s="7" t="s">
        <v>30446</v>
      </c>
      <c r="W61" s="7" t="s">
        <v>30447</v>
      </c>
      <c r="X61" s="7" t="s">
        <v>30448</v>
      </c>
      <c r="Y61" s="7" t="s">
        <v>30449</v>
      </c>
      <c r="Z61" s="6"/>
      <c r="AA61" s="6"/>
    </row>
    <row r="62" spans="1:33" x14ac:dyDescent="0.3">
      <c r="A62" s="7" t="s">
        <v>30450</v>
      </c>
      <c r="B62" s="7" t="s">
        <v>30451</v>
      </c>
      <c r="C62" s="7" t="s">
        <v>30218</v>
      </c>
      <c r="D62" s="7" t="s">
        <v>30219</v>
      </c>
      <c r="E62" s="7" t="s">
        <v>15</v>
      </c>
      <c r="F62" s="7">
        <v>0.581569</v>
      </c>
      <c r="G62" s="7">
        <v>0.35775899999999999</v>
      </c>
      <c r="H62" s="7">
        <v>-0.70096230906610102</v>
      </c>
      <c r="I62" s="7">
        <v>1.6255887343155599</v>
      </c>
      <c r="J62" s="7" t="s">
        <v>30452</v>
      </c>
      <c r="K62" s="7">
        <v>4.5150000000000003E-2</v>
      </c>
      <c r="L62" s="7">
        <v>6.1335000000000001E-2</v>
      </c>
      <c r="M62" s="7" t="s">
        <v>28</v>
      </c>
      <c r="N62" s="7" t="s">
        <v>30450</v>
      </c>
      <c r="O62" s="7" t="s">
        <v>30453</v>
      </c>
      <c r="P62" s="7" t="s">
        <v>30454</v>
      </c>
      <c r="Q62" s="7" t="s">
        <v>30455</v>
      </c>
      <c r="R62" s="7" t="s">
        <v>30456</v>
      </c>
      <c r="S62" s="7" t="s">
        <v>17</v>
      </c>
      <c r="T62" s="7" t="s">
        <v>30450</v>
      </c>
      <c r="U62" s="7" t="s">
        <v>30456</v>
      </c>
      <c r="V62" s="7" t="s">
        <v>30457</v>
      </c>
      <c r="W62" s="7" t="s">
        <v>30458</v>
      </c>
      <c r="X62" s="7" t="s">
        <v>30458</v>
      </c>
      <c r="Y62" s="7" t="s">
        <v>30459</v>
      </c>
      <c r="Z62" s="6"/>
      <c r="AA62" s="6"/>
    </row>
    <row r="63" spans="1:33" x14ac:dyDescent="0.3">
      <c r="A63" s="7" t="s">
        <v>32405</v>
      </c>
      <c r="B63" s="7" t="s">
        <v>32406</v>
      </c>
      <c r="C63" s="7" t="s">
        <v>30218</v>
      </c>
      <c r="D63" s="7" t="s">
        <v>30219</v>
      </c>
      <c r="E63" s="7" t="s">
        <v>15</v>
      </c>
      <c r="F63" s="7">
        <v>0.471887</v>
      </c>
      <c r="G63" s="7">
        <v>0.28792000000000001</v>
      </c>
      <c r="H63" s="7">
        <v>-0.71277341988699605</v>
      </c>
      <c r="I63" s="7">
        <v>1.6389517921644901</v>
      </c>
      <c r="J63" s="7" t="s">
        <v>32407</v>
      </c>
      <c r="K63" s="7">
        <v>0.155</v>
      </c>
      <c r="L63" s="7">
        <v>0.19273899999999999</v>
      </c>
      <c r="M63" s="7" t="s">
        <v>28</v>
      </c>
      <c r="N63" s="7" t="s">
        <v>32405</v>
      </c>
      <c r="O63" s="7" t="s">
        <v>18</v>
      </c>
      <c r="P63" s="7" t="s">
        <v>32408</v>
      </c>
      <c r="Q63" s="7" t="s">
        <v>32409</v>
      </c>
      <c r="R63" s="7" t="s">
        <v>32410</v>
      </c>
      <c r="S63" s="7" t="s">
        <v>17</v>
      </c>
      <c r="T63" s="7" t="s">
        <v>32405</v>
      </c>
      <c r="U63" s="7" t="s">
        <v>32410</v>
      </c>
      <c r="V63" s="7" t="s">
        <v>32411</v>
      </c>
      <c r="W63" s="7" t="s">
        <v>32412</v>
      </c>
      <c r="X63" s="7" t="s">
        <v>32412</v>
      </c>
      <c r="Y63" s="7" t="s">
        <v>32413</v>
      </c>
      <c r="Z63" s="6"/>
      <c r="AA63" s="6"/>
    </row>
    <row r="64" spans="1:33" x14ac:dyDescent="0.3">
      <c r="A64" s="7" t="s">
        <v>30460</v>
      </c>
      <c r="B64" s="7" t="s">
        <v>30461</v>
      </c>
      <c r="C64" s="7" t="s">
        <v>30218</v>
      </c>
      <c r="D64" s="7" t="s">
        <v>30219</v>
      </c>
      <c r="E64" s="7" t="s">
        <v>15</v>
      </c>
      <c r="F64" s="7">
        <v>2.9315600000000002</v>
      </c>
      <c r="G64" s="7">
        <v>1.78725</v>
      </c>
      <c r="H64" s="7">
        <v>-0.71392713230923899</v>
      </c>
      <c r="I64" s="7">
        <v>1.6402629738425001</v>
      </c>
      <c r="J64" s="7" t="s">
        <v>30462</v>
      </c>
      <c r="K64" s="7">
        <v>5.0000000000000002E-5</v>
      </c>
      <c r="L64" s="7">
        <v>8.9577800000000001E-5</v>
      </c>
      <c r="M64" s="7" t="s">
        <v>16</v>
      </c>
      <c r="N64" s="7" t="s">
        <v>30460</v>
      </c>
      <c r="O64" s="7" t="s">
        <v>18</v>
      </c>
      <c r="P64" s="7" t="s">
        <v>30463</v>
      </c>
      <c r="Q64" s="7" t="s">
        <v>30464</v>
      </c>
      <c r="R64" s="7" t="s">
        <v>30465</v>
      </c>
      <c r="S64" s="7" t="s">
        <v>17</v>
      </c>
      <c r="T64" s="7" t="s">
        <v>30460</v>
      </c>
      <c r="U64" s="7" t="s">
        <v>30465</v>
      </c>
      <c r="V64" s="7" t="s">
        <v>30466</v>
      </c>
      <c r="W64" s="7" t="s">
        <v>30467</v>
      </c>
      <c r="X64" s="7" t="s">
        <v>30468</v>
      </c>
      <c r="Y64" s="7" t="s">
        <v>30469</v>
      </c>
      <c r="Z64" s="6"/>
      <c r="AA64" s="6"/>
    </row>
    <row r="65" spans="1:27" x14ac:dyDescent="0.3">
      <c r="A65" s="7" t="s">
        <v>11026</v>
      </c>
      <c r="B65" s="7" t="s">
        <v>11027</v>
      </c>
      <c r="C65" s="7" t="s">
        <v>30218</v>
      </c>
      <c r="D65" s="7" t="s">
        <v>30219</v>
      </c>
      <c r="E65" s="7" t="s">
        <v>15</v>
      </c>
      <c r="F65" s="7">
        <v>0.50909899999999997</v>
      </c>
      <c r="G65" s="7">
        <v>0.30968400000000001</v>
      </c>
      <c r="H65" s="7">
        <v>-0.71714938450612298</v>
      </c>
      <c r="I65" s="7">
        <v>1.6439305873083501</v>
      </c>
      <c r="J65" s="7" t="s">
        <v>30470</v>
      </c>
      <c r="K65" s="7">
        <v>1.6E-2</v>
      </c>
      <c r="L65" s="7">
        <v>2.2987500000000001E-2</v>
      </c>
      <c r="M65" s="7" t="s">
        <v>16</v>
      </c>
      <c r="N65" s="7" t="s">
        <v>11026</v>
      </c>
      <c r="O65" s="7" t="s">
        <v>18</v>
      </c>
      <c r="P65" s="7" t="s">
        <v>11029</v>
      </c>
      <c r="Q65" s="7" t="s">
        <v>11030</v>
      </c>
      <c r="R65" s="7" t="s">
        <v>11031</v>
      </c>
      <c r="S65" s="7" t="s">
        <v>17</v>
      </c>
      <c r="T65" s="7" t="s">
        <v>11026</v>
      </c>
      <c r="U65" s="7" t="s">
        <v>11031</v>
      </c>
      <c r="V65" s="7" t="s">
        <v>11032</v>
      </c>
      <c r="W65" s="7" t="s">
        <v>11033</v>
      </c>
      <c r="X65" s="7" t="s">
        <v>11034</v>
      </c>
      <c r="Y65" s="7" t="s">
        <v>11035</v>
      </c>
      <c r="Z65" s="6"/>
      <c r="AA65" s="6"/>
    </row>
    <row r="66" spans="1:27" x14ac:dyDescent="0.3">
      <c r="A66" s="7" t="s">
        <v>30471</v>
      </c>
      <c r="B66" s="7" t="s">
        <v>30472</v>
      </c>
      <c r="C66" s="7" t="s">
        <v>30218</v>
      </c>
      <c r="D66" s="7" t="s">
        <v>30219</v>
      </c>
      <c r="E66" s="7" t="s">
        <v>15</v>
      </c>
      <c r="F66" s="7">
        <v>6.6194100000000002</v>
      </c>
      <c r="G66" s="7">
        <v>4.0258700000000003</v>
      </c>
      <c r="H66" s="7">
        <v>-0.71740204602198399</v>
      </c>
      <c r="I66" s="7">
        <v>1.6442185167429699</v>
      </c>
      <c r="J66" s="7" t="s">
        <v>30473</v>
      </c>
      <c r="K66" s="7">
        <v>5.0000000000000002E-5</v>
      </c>
      <c r="L66" s="7">
        <v>8.9577800000000001E-5</v>
      </c>
      <c r="M66" s="7" t="s">
        <v>16</v>
      </c>
      <c r="N66" s="7" t="s">
        <v>30471</v>
      </c>
      <c r="O66" s="7" t="s">
        <v>30474</v>
      </c>
      <c r="P66" s="7" t="s">
        <v>30475</v>
      </c>
      <c r="Q66" s="7" t="s">
        <v>30476</v>
      </c>
      <c r="R66" s="7" t="s">
        <v>30477</v>
      </c>
      <c r="S66" s="7" t="s">
        <v>17</v>
      </c>
      <c r="T66" s="7" t="s">
        <v>30471</v>
      </c>
      <c r="U66" s="7" t="s">
        <v>30477</v>
      </c>
      <c r="V66" s="7" t="s">
        <v>30478</v>
      </c>
      <c r="W66" s="7" t="s">
        <v>30479</v>
      </c>
      <c r="X66" s="7" t="s">
        <v>30479</v>
      </c>
      <c r="Y66" s="7" t="s">
        <v>30480</v>
      </c>
      <c r="Z66" s="6"/>
      <c r="AA66" s="6"/>
    </row>
    <row r="67" spans="1:27" x14ac:dyDescent="0.3">
      <c r="A67" s="7" t="s">
        <v>2385</v>
      </c>
      <c r="B67" s="7" t="s">
        <v>2386</v>
      </c>
      <c r="C67" s="7" t="s">
        <v>30218</v>
      </c>
      <c r="D67" s="7" t="s">
        <v>30219</v>
      </c>
      <c r="E67" s="7" t="s">
        <v>15</v>
      </c>
      <c r="F67" s="7">
        <v>17.4998</v>
      </c>
      <c r="G67" s="7">
        <v>10.6142</v>
      </c>
      <c r="H67" s="7">
        <v>-0.721342795657263</v>
      </c>
      <c r="I67" s="7">
        <v>1.64871587119142</v>
      </c>
      <c r="J67" s="7" t="s">
        <v>30481</v>
      </c>
      <c r="K67" s="7">
        <v>5.0000000000000002E-5</v>
      </c>
      <c r="L67" s="7">
        <v>8.9577800000000001E-5</v>
      </c>
      <c r="M67" s="7" t="s">
        <v>16</v>
      </c>
      <c r="N67" s="7" t="s">
        <v>2385</v>
      </c>
      <c r="O67" s="7" t="s">
        <v>18</v>
      </c>
      <c r="P67" s="7" t="s">
        <v>2388</v>
      </c>
      <c r="Q67" s="7" t="s">
        <v>2389</v>
      </c>
      <c r="R67" s="7" t="s">
        <v>2390</v>
      </c>
      <c r="S67" s="7" t="s">
        <v>17</v>
      </c>
      <c r="T67" s="7" t="s">
        <v>2385</v>
      </c>
      <c r="U67" s="7" t="s">
        <v>2390</v>
      </c>
      <c r="V67" s="7" t="s">
        <v>2391</v>
      </c>
      <c r="W67" s="7" t="s">
        <v>2392</v>
      </c>
      <c r="X67" s="7" t="s">
        <v>2392</v>
      </c>
      <c r="Y67" s="7" t="s">
        <v>19598</v>
      </c>
      <c r="Z67" s="6"/>
      <c r="AA67" s="6"/>
    </row>
    <row r="68" spans="1:27" x14ac:dyDescent="0.3">
      <c r="A68" s="7" t="s">
        <v>30482</v>
      </c>
      <c r="B68" s="7" t="s">
        <v>30483</v>
      </c>
      <c r="C68" s="7" t="s">
        <v>30218</v>
      </c>
      <c r="D68" s="7" t="s">
        <v>30219</v>
      </c>
      <c r="E68" s="7" t="s">
        <v>15</v>
      </c>
      <c r="F68" s="7">
        <v>13.530900000000001</v>
      </c>
      <c r="G68" s="7">
        <v>8.1930800000000001</v>
      </c>
      <c r="H68" s="7">
        <v>-0.72377999556614703</v>
      </c>
      <c r="I68" s="7">
        <v>1.6515034638988</v>
      </c>
      <c r="J68" s="7" t="s">
        <v>30484</v>
      </c>
      <c r="K68" s="7">
        <v>5.0000000000000002E-5</v>
      </c>
      <c r="L68" s="7">
        <v>8.9577800000000001E-5</v>
      </c>
      <c r="M68" s="7" t="s">
        <v>16</v>
      </c>
      <c r="N68" s="7" t="s">
        <v>30485</v>
      </c>
      <c r="O68" s="7" t="s">
        <v>18</v>
      </c>
      <c r="P68" s="7" t="s">
        <v>30486</v>
      </c>
      <c r="Q68" s="7" t="s">
        <v>30487</v>
      </c>
      <c r="R68" s="7" t="s">
        <v>30488</v>
      </c>
      <c r="S68" s="7" t="s">
        <v>17</v>
      </c>
      <c r="T68" s="7" t="s">
        <v>30485</v>
      </c>
      <c r="U68" s="7" t="s">
        <v>30488</v>
      </c>
      <c r="V68" s="7" t="s">
        <v>30489</v>
      </c>
      <c r="W68" s="7" t="s">
        <v>30490</v>
      </c>
      <c r="X68" s="7" t="s">
        <v>30491</v>
      </c>
      <c r="Y68" s="7" t="s">
        <v>30492</v>
      </c>
      <c r="Z68" s="6"/>
      <c r="AA68" s="6"/>
    </row>
    <row r="69" spans="1:27" x14ac:dyDescent="0.3">
      <c r="A69" s="7" t="s">
        <v>32414</v>
      </c>
      <c r="B69" s="7" t="s">
        <v>32415</v>
      </c>
      <c r="C69" s="7" t="s">
        <v>30218</v>
      </c>
      <c r="D69" s="7" t="s">
        <v>30219</v>
      </c>
      <c r="E69" s="7" t="s">
        <v>15</v>
      </c>
      <c r="F69" s="7">
        <v>2.81718</v>
      </c>
      <c r="G69" s="7">
        <v>1.6990700000000001</v>
      </c>
      <c r="H69" s="7">
        <v>-0.72950645440206197</v>
      </c>
      <c r="I69" s="7">
        <v>1.6580717686734501</v>
      </c>
      <c r="J69" s="7" t="s">
        <v>32416</v>
      </c>
      <c r="K69" s="7">
        <v>0.27729999999999999</v>
      </c>
      <c r="L69" s="7">
        <v>0.32109199999999999</v>
      </c>
      <c r="M69" s="7" t="s">
        <v>28</v>
      </c>
      <c r="N69" s="7" t="s">
        <v>32414</v>
      </c>
      <c r="O69" s="7" t="s">
        <v>18</v>
      </c>
      <c r="P69" s="7" t="s">
        <v>32417</v>
      </c>
      <c r="Q69" s="7" t="s">
        <v>32418</v>
      </c>
      <c r="R69" s="7" t="s">
        <v>32419</v>
      </c>
      <c r="S69" s="7" t="s">
        <v>29</v>
      </c>
      <c r="T69" s="7" t="s">
        <v>32414</v>
      </c>
      <c r="U69" s="7" t="s">
        <v>32419</v>
      </c>
      <c r="V69" s="7" t="s">
        <v>18</v>
      </c>
      <c r="W69" s="7" t="s">
        <v>32420</v>
      </c>
      <c r="X69" s="7" t="s">
        <v>18</v>
      </c>
      <c r="Y69" s="7" t="s">
        <v>32421</v>
      </c>
      <c r="Z69" s="6"/>
      <c r="AA69" s="6"/>
    </row>
    <row r="70" spans="1:27" x14ac:dyDescent="0.3">
      <c r="A70" s="7" t="s">
        <v>32422</v>
      </c>
      <c r="B70" s="7" t="s">
        <v>32423</v>
      </c>
      <c r="C70" s="7" t="s">
        <v>30218</v>
      </c>
      <c r="D70" s="7" t="s">
        <v>30219</v>
      </c>
      <c r="E70" s="7" t="s">
        <v>15</v>
      </c>
      <c r="F70" s="7">
        <v>1.5557300000000001</v>
      </c>
      <c r="G70" s="7">
        <v>0.93706599999999995</v>
      </c>
      <c r="H70" s="7">
        <v>-0.73136913014164895</v>
      </c>
      <c r="I70" s="7">
        <v>1.6602139016888899</v>
      </c>
      <c r="J70" s="7" t="s">
        <v>32424</v>
      </c>
      <c r="K70" s="7">
        <v>0.2908</v>
      </c>
      <c r="L70" s="7">
        <v>0.33527899999999999</v>
      </c>
      <c r="M70" s="7" t="s">
        <v>28</v>
      </c>
      <c r="N70" s="7" t="s">
        <v>32422</v>
      </c>
      <c r="O70" s="7" t="s">
        <v>32425</v>
      </c>
      <c r="P70" s="7" t="s">
        <v>32426</v>
      </c>
      <c r="Q70" s="7" t="s">
        <v>32427</v>
      </c>
      <c r="R70" s="7" t="s">
        <v>32428</v>
      </c>
      <c r="S70" s="7" t="s">
        <v>17</v>
      </c>
      <c r="T70" s="7" t="s">
        <v>32422</v>
      </c>
      <c r="U70" s="7" t="s">
        <v>32428</v>
      </c>
      <c r="V70" s="7" t="s">
        <v>32429</v>
      </c>
      <c r="W70" s="7" t="s">
        <v>32430</v>
      </c>
      <c r="X70" s="7" t="s">
        <v>32430</v>
      </c>
      <c r="Y70" s="7" t="s">
        <v>32431</v>
      </c>
      <c r="Z70" s="6"/>
      <c r="AA70" s="6"/>
    </row>
    <row r="71" spans="1:27" x14ac:dyDescent="0.3">
      <c r="A71" s="7" t="s">
        <v>17094</v>
      </c>
      <c r="B71" s="7" t="s">
        <v>17095</v>
      </c>
      <c r="C71" s="7" t="s">
        <v>30218</v>
      </c>
      <c r="D71" s="7" t="s">
        <v>30219</v>
      </c>
      <c r="E71" s="7" t="s">
        <v>15</v>
      </c>
      <c r="F71" s="7">
        <v>0.57102900000000001</v>
      </c>
      <c r="G71" s="7">
        <v>0.34289700000000001</v>
      </c>
      <c r="H71" s="7">
        <v>-0.73578873324016103</v>
      </c>
      <c r="I71" s="7">
        <v>1.6653076579847601</v>
      </c>
      <c r="J71" s="7" t="s">
        <v>32432</v>
      </c>
      <c r="K71" s="7">
        <v>0.20319999999999999</v>
      </c>
      <c r="L71" s="7">
        <v>0.245277</v>
      </c>
      <c r="M71" s="7" t="s">
        <v>28</v>
      </c>
      <c r="N71" s="7" t="s">
        <v>17094</v>
      </c>
      <c r="O71" s="7" t="s">
        <v>18</v>
      </c>
      <c r="P71" s="7" t="s">
        <v>18</v>
      </c>
      <c r="Q71" s="7" t="s">
        <v>17097</v>
      </c>
      <c r="R71" s="7" t="s">
        <v>17098</v>
      </c>
      <c r="S71" s="7" t="s">
        <v>29</v>
      </c>
      <c r="T71" s="7" t="s">
        <v>17094</v>
      </c>
      <c r="U71" s="7" t="s">
        <v>17098</v>
      </c>
      <c r="V71" s="7" t="s">
        <v>18</v>
      </c>
      <c r="W71" s="7" t="s">
        <v>17099</v>
      </c>
      <c r="X71" s="7" t="s">
        <v>18</v>
      </c>
      <c r="Y71" s="7" t="s">
        <v>17100</v>
      </c>
      <c r="Z71" s="6"/>
      <c r="AA71" s="6"/>
    </row>
    <row r="72" spans="1:27" x14ac:dyDescent="0.3">
      <c r="A72" s="7" t="s">
        <v>32433</v>
      </c>
      <c r="B72" s="7" t="s">
        <v>32434</v>
      </c>
      <c r="C72" s="7" t="s">
        <v>30218</v>
      </c>
      <c r="D72" s="7" t="s">
        <v>30219</v>
      </c>
      <c r="E72" s="7" t="s">
        <v>15</v>
      </c>
      <c r="F72" s="7">
        <v>0.55923199999999995</v>
      </c>
      <c r="G72" s="7">
        <v>0.33343400000000001</v>
      </c>
      <c r="H72" s="7">
        <v>-0.74604569371538798</v>
      </c>
      <c r="I72" s="7">
        <v>1.6771894887743899</v>
      </c>
      <c r="J72" s="7" t="s">
        <v>32435</v>
      </c>
      <c r="K72" s="7">
        <v>5.3150000000000003E-2</v>
      </c>
      <c r="L72" s="7">
        <v>7.1445999999999996E-2</v>
      </c>
      <c r="M72" s="7" t="s">
        <v>28</v>
      </c>
      <c r="N72" s="7" t="s">
        <v>32433</v>
      </c>
      <c r="O72" s="7" t="s">
        <v>18</v>
      </c>
      <c r="P72" s="7" t="s">
        <v>32436</v>
      </c>
      <c r="Q72" s="7" t="s">
        <v>32437</v>
      </c>
      <c r="R72" s="7" t="s">
        <v>32438</v>
      </c>
      <c r="S72" s="7" t="s">
        <v>17</v>
      </c>
      <c r="T72" s="7" t="s">
        <v>32433</v>
      </c>
      <c r="U72" s="7" t="s">
        <v>32438</v>
      </c>
      <c r="V72" s="7" t="s">
        <v>32439</v>
      </c>
      <c r="W72" s="7" t="s">
        <v>32440</v>
      </c>
      <c r="X72" s="7" t="s">
        <v>32441</v>
      </c>
      <c r="Y72" s="7" t="s">
        <v>32442</v>
      </c>
      <c r="Z72" s="6"/>
      <c r="AA72" s="6"/>
    </row>
    <row r="73" spans="1:27" x14ac:dyDescent="0.3">
      <c r="A73" s="7" t="s">
        <v>23222</v>
      </c>
      <c r="B73" s="7" t="s">
        <v>23223</v>
      </c>
      <c r="C73" s="7" t="s">
        <v>30218</v>
      </c>
      <c r="D73" s="7" t="s">
        <v>30219</v>
      </c>
      <c r="E73" s="7" t="s">
        <v>15</v>
      </c>
      <c r="F73" s="7">
        <v>6.1585999999999999</v>
      </c>
      <c r="G73" s="7">
        <v>3.6435499999999998</v>
      </c>
      <c r="H73" s="7">
        <v>-0.75725763965634996</v>
      </c>
      <c r="I73" s="7">
        <v>1.69027459483196</v>
      </c>
      <c r="J73" s="7" t="s">
        <v>30493</v>
      </c>
      <c r="K73" s="7">
        <v>1.6049999999999998E-2</v>
      </c>
      <c r="L73" s="7">
        <v>2.3055800000000001E-2</v>
      </c>
      <c r="M73" s="7" t="s">
        <v>16</v>
      </c>
      <c r="N73" s="7" t="s">
        <v>23222</v>
      </c>
      <c r="O73" s="7" t="s">
        <v>23224</v>
      </c>
      <c r="P73" s="7" t="s">
        <v>18</v>
      </c>
      <c r="Q73" s="7" t="s">
        <v>23225</v>
      </c>
      <c r="R73" s="7" t="s">
        <v>23226</v>
      </c>
      <c r="S73" s="7" t="s">
        <v>17</v>
      </c>
      <c r="T73" s="7" t="s">
        <v>23222</v>
      </c>
      <c r="U73" s="7" t="s">
        <v>23226</v>
      </c>
      <c r="V73" s="7" t="s">
        <v>23227</v>
      </c>
      <c r="W73" s="7" t="s">
        <v>23228</v>
      </c>
      <c r="X73" s="7" t="s">
        <v>23228</v>
      </c>
      <c r="Y73" s="7" t="s">
        <v>23229</v>
      </c>
      <c r="Z73" s="6"/>
      <c r="AA73" s="6"/>
    </row>
    <row r="74" spans="1:27" x14ac:dyDescent="0.3">
      <c r="A74" s="7" t="s">
        <v>30494</v>
      </c>
      <c r="B74" s="7" t="s">
        <v>30495</v>
      </c>
      <c r="C74" s="7" t="s">
        <v>30218</v>
      </c>
      <c r="D74" s="7" t="s">
        <v>30219</v>
      </c>
      <c r="E74" s="7" t="s">
        <v>15</v>
      </c>
      <c r="F74" s="7">
        <v>48.86</v>
      </c>
      <c r="G74" s="7">
        <v>28.682700000000001</v>
      </c>
      <c r="H74" s="7">
        <v>-0.76847302738728895</v>
      </c>
      <c r="I74" s="7">
        <v>1.70346585223846</v>
      </c>
      <c r="J74" s="7" t="s">
        <v>30496</v>
      </c>
      <c r="K74" s="7">
        <v>5.0000000000000002E-5</v>
      </c>
      <c r="L74" s="7">
        <v>8.9577800000000001E-5</v>
      </c>
      <c r="M74" s="7" t="s">
        <v>16</v>
      </c>
      <c r="N74" s="7" t="s">
        <v>30494</v>
      </c>
      <c r="O74" s="7" t="s">
        <v>18</v>
      </c>
      <c r="P74" s="7" t="s">
        <v>30497</v>
      </c>
      <c r="Q74" s="7" t="s">
        <v>30498</v>
      </c>
      <c r="R74" s="7" t="s">
        <v>30499</v>
      </c>
      <c r="S74" s="7" t="s">
        <v>29</v>
      </c>
      <c r="T74" s="7" t="s">
        <v>30494</v>
      </c>
      <c r="U74" s="7" t="s">
        <v>30499</v>
      </c>
      <c r="V74" s="7" t="s">
        <v>18</v>
      </c>
      <c r="W74" s="7" t="s">
        <v>30500</v>
      </c>
      <c r="X74" s="7" t="s">
        <v>18</v>
      </c>
      <c r="Y74" s="7" t="s">
        <v>30501</v>
      </c>
      <c r="Z74" s="6"/>
      <c r="AA74" s="6"/>
    </row>
    <row r="75" spans="1:27" x14ac:dyDescent="0.3">
      <c r="A75" s="7" t="s">
        <v>25879</v>
      </c>
      <c r="B75" s="7" t="s">
        <v>25880</v>
      </c>
      <c r="C75" s="7" t="s">
        <v>30218</v>
      </c>
      <c r="D75" s="7" t="s">
        <v>30219</v>
      </c>
      <c r="E75" s="7" t="s">
        <v>15</v>
      </c>
      <c r="F75" s="7">
        <v>0.99490999999999996</v>
      </c>
      <c r="G75" s="7">
        <v>0.58204400000000001</v>
      </c>
      <c r="H75" s="7">
        <v>-0.77343780598628797</v>
      </c>
      <c r="I75" s="7">
        <v>1.70933812563999</v>
      </c>
      <c r="J75" s="7" t="s">
        <v>32443</v>
      </c>
      <c r="K75" s="7">
        <v>0.11705</v>
      </c>
      <c r="L75" s="7">
        <v>0.148733</v>
      </c>
      <c r="M75" s="7" t="s">
        <v>28</v>
      </c>
      <c r="N75" s="7" t="s">
        <v>25879</v>
      </c>
      <c r="O75" s="7" t="s">
        <v>25881</v>
      </c>
      <c r="P75" s="7" t="s">
        <v>25882</v>
      </c>
      <c r="Q75" s="7" t="s">
        <v>25883</v>
      </c>
      <c r="R75" s="7" t="s">
        <v>25884</v>
      </c>
      <c r="S75" s="7" t="s">
        <v>17</v>
      </c>
      <c r="T75" s="7" t="s">
        <v>25879</v>
      </c>
      <c r="U75" s="7" t="s">
        <v>25884</v>
      </c>
      <c r="V75" s="7" t="s">
        <v>25885</v>
      </c>
      <c r="W75" s="7" t="s">
        <v>25886</v>
      </c>
      <c r="X75" s="7" t="s">
        <v>25886</v>
      </c>
      <c r="Y75" s="7" t="s">
        <v>25887</v>
      </c>
      <c r="Z75" s="6"/>
      <c r="AA75" s="6"/>
    </row>
    <row r="76" spans="1:27" x14ac:dyDescent="0.3">
      <c r="A76" s="7" t="s">
        <v>32444</v>
      </c>
      <c r="B76" s="7" t="s">
        <v>32445</v>
      </c>
      <c r="C76" s="7" t="s">
        <v>30218</v>
      </c>
      <c r="D76" s="7" t="s">
        <v>30219</v>
      </c>
      <c r="E76" s="7" t="s">
        <v>15</v>
      </c>
      <c r="F76" s="7">
        <v>0.49292900000000001</v>
      </c>
      <c r="G76" s="7">
        <v>0.28683399999999998</v>
      </c>
      <c r="H76" s="7">
        <v>-0.78116381544809199</v>
      </c>
      <c r="I76" s="7">
        <v>1.71851663331404</v>
      </c>
      <c r="J76" s="7" t="s">
        <v>32446</v>
      </c>
      <c r="K76" s="7">
        <v>0.29039999999999999</v>
      </c>
      <c r="L76" s="7">
        <v>0.334874</v>
      </c>
      <c r="M76" s="7" t="s">
        <v>28</v>
      </c>
      <c r="N76" s="7" t="s">
        <v>32444</v>
      </c>
      <c r="O76" s="7" t="s">
        <v>18</v>
      </c>
      <c r="P76" s="7" t="s">
        <v>32447</v>
      </c>
      <c r="Q76" s="7" t="s">
        <v>32448</v>
      </c>
      <c r="R76" s="7" t="s">
        <v>32449</v>
      </c>
      <c r="S76" s="7" t="s">
        <v>17</v>
      </c>
      <c r="T76" s="7" t="s">
        <v>32444</v>
      </c>
      <c r="U76" s="7" t="s">
        <v>32449</v>
      </c>
      <c r="V76" s="7" t="s">
        <v>32450</v>
      </c>
      <c r="W76" s="7" t="s">
        <v>32451</v>
      </c>
      <c r="X76" s="7" t="s">
        <v>32451</v>
      </c>
      <c r="Y76" s="7" t="s">
        <v>32452</v>
      </c>
      <c r="Z76" s="6"/>
      <c r="AA76" s="6"/>
    </row>
    <row r="77" spans="1:27" x14ac:dyDescent="0.3">
      <c r="A77" s="7" t="s">
        <v>30502</v>
      </c>
      <c r="B77" s="7" t="s">
        <v>30503</v>
      </c>
      <c r="C77" s="7" t="s">
        <v>30218</v>
      </c>
      <c r="D77" s="7" t="s">
        <v>30219</v>
      </c>
      <c r="E77" s="7" t="s">
        <v>15</v>
      </c>
      <c r="F77" s="7">
        <v>0.521648</v>
      </c>
      <c r="G77" s="7">
        <v>0.30232700000000001</v>
      </c>
      <c r="H77" s="7">
        <v>-0.78696679892843102</v>
      </c>
      <c r="I77" s="7">
        <v>1.7254429806137099</v>
      </c>
      <c r="J77" s="7" t="s">
        <v>30504</v>
      </c>
      <c r="K77" s="7">
        <v>5.6499999999999996E-3</v>
      </c>
      <c r="L77" s="7">
        <v>8.5683100000000009E-3</v>
      </c>
      <c r="M77" s="7" t="s">
        <v>16</v>
      </c>
      <c r="N77" s="7" t="s">
        <v>30502</v>
      </c>
      <c r="O77" s="7" t="s">
        <v>30505</v>
      </c>
      <c r="P77" s="7" t="s">
        <v>30506</v>
      </c>
      <c r="Q77" s="7" t="s">
        <v>30507</v>
      </c>
      <c r="R77" s="7" t="s">
        <v>30508</v>
      </c>
      <c r="S77" s="7" t="s">
        <v>17</v>
      </c>
      <c r="T77" s="7" t="s">
        <v>30502</v>
      </c>
      <c r="U77" s="7" t="s">
        <v>30508</v>
      </c>
      <c r="V77" s="7" t="s">
        <v>30509</v>
      </c>
      <c r="W77" s="7" t="s">
        <v>30510</v>
      </c>
      <c r="X77" s="7" t="s">
        <v>30511</v>
      </c>
      <c r="Y77" s="7" t="s">
        <v>30512</v>
      </c>
      <c r="Z77" s="6"/>
      <c r="AA77" s="6"/>
    </row>
    <row r="78" spans="1:27" x14ac:dyDescent="0.3">
      <c r="A78" s="7" t="s">
        <v>32453</v>
      </c>
      <c r="B78" s="7" t="s">
        <v>32454</v>
      </c>
      <c r="C78" s="7" t="s">
        <v>30218</v>
      </c>
      <c r="D78" s="7" t="s">
        <v>30219</v>
      </c>
      <c r="E78" s="7" t="s">
        <v>15</v>
      </c>
      <c r="F78" s="7">
        <v>0.55674800000000002</v>
      </c>
      <c r="G78" s="7">
        <v>0.322579</v>
      </c>
      <c r="H78" s="7">
        <v>-0.78737194881973305</v>
      </c>
      <c r="I78" s="7">
        <v>1.7259276022307699</v>
      </c>
      <c r="J78" s="7" t="s">
        <v>32455</v>
      </c>
      <c r="K78" s="7">
        <v>0.43909999999999999</v>
      </c>
      <c r="L78" s="7">
        <v>0.487454</v>
      </c>
      <c r="M78" s="7" t="s">
        <v>28</v>
      </c>
      <c r="N78" s="7" t="s">
        <v>32453</v>
      </c>
      <c r="O78" s="7" t="s">
        <v>32456</v>
      </c>
      <c r="P78" s="7" t="s">
        <v>32457</v>
      </c>
      <c r="Q78" s="7" t="s">
        <v>32458</v>
      </c>
      <c r="R78" s="7" t="s">
        <v>32459</v>
      </c>
      <c r="S78" s="7" t="s">
        <v>17</v>
      </c>
      <c r="T78" s="7" t="s">
        <v>32453</v>
      </c>
      <c r="U78" s="7" t="s">
        <v>32459</v>
      </c>
      <c r="V78" s="7" t="s">
        <v>32460</v>
      </c>
      <c r="W78" s="7" t="s">
        <v>32461</v>
      </c>
      <c r="X78" s="7" t="s">
        <v>32461</v>
      </c>
      <c r="Y78" s="7" t="s">
        <v>32462</v>
      </c>
      <c r="Z78" s="6"/>
      <c r="AA78" s="6"/>
    </row>
    <row r="79" spans="1:27" x14ac:dyDescent="0.3">
      <c r="A79" s="7" t="s">
        <v>32463</v>
      </c>
      <c r="B79" s="7" t="s">
        <v>32464</v>
      </c>
      <c r="C79" s="7" t="s">
        <v>30218</v>
      </c>
      <c r="D79" s="7" t="s">
        <v>30219</v>
      </c>
      <c r="E79" s="7" t="s">
        <v>15</v>
      </c>
      <c r="F79" s="7">
        <v>0.48599399999999998</v>
      </c>
      <c r="G79" s="7">
        <v>0.28057300000000002</v>
      </c>
      <c r="H79" s="7">
        <v>-0.79256231994394599</v>
      </c>
      <c r="I79" s="7">
        <v>1.7321481396998299</v>
      </c>
      <c r="J79" s="7" t="s">
        <v>32465</v>
      </c>
      <c r="K79" s="7">
        <v>0.27129999999999999</v>
      </c>
      <c r="L79" s="7">
        <v>0.31476999999999999</v>
      </c>
      <c r="M79" s="7" t="s">
        <v>28</v>
      </c>
      <c r="N79" s="7" t="s">
        <v>32463</v>
      </c>
      <c r="O79" s="7" t="s">
        <v>18</v>
      </c>
      <c r="P79" s="7" t="s">
        <v>32466</v>
      </c>
      <c r="Q79" s="7" t="s">
        <v>32467</v>
      </c>
      <c r="R79" s="7" t="s">
        <v>32468</v>
      </c>
      <c r="S79" s="7" t="s">
        <v>17</v>
      </c>
      <c r="T79" s="7" t="s">
        <v>32463</v>
      </c>
      <c r="U79" s="7" t="s">
        <v>32468</v>
      </c>
      <c r="V79" s="7" t="s">
        <v>32469</v>
      </c>
      <c r="W79" s="7" t="s">
        <v>32470</v>
      </c>
      <c r="X79" s="7" t="s">
        <v>32470</v>
      </c>
      <c r="Y79" s="7" t="s">
        <v>32471</v>
      </c>
      <c r="Z79" s="6"/>
      <c r="AA79" s="6"/>
    </row>
    <row r="80" spans="1:27" x14ac:dyDescent="0.3">
      <c r="A80" s="7" t="s">
        <v>32472</v>
      </c>
      <c r="B80" s="7" t="s">
        <v>32473</v>
      </c>
      <c r="C80" s="7" t="s">
        <v>30218</v>
      </c>
      <c r="D80" s="7" t="s">
        <v>30219</v>
      </c>
      <c r="E80" s="7" t="s">
        <v>15</v>
      </c>
      <c r="F80" s="7">
        <v>0.71909000000000001</v>
      </c>
      <c r="G80" s="7">
        <v>0.41487400000000002</v>
      </c>
      <c r="H80" s="7">
        <v>-0.79349910018106795</v>
      </c>
      <c r="I80" s="7">
        <v>1.73327323476525</v>
      </c>
      <c r="J80" s="7" t="s">
        <v>32474</v>
      </c>
      <c r="K80" s="7">
        <v>0.1762</v>
      </c>
      <c r="L80" s="7">
        <v>0.216113</v>
      </c>
      <c r="M80" s="7" t="s">
        <v>28</v>
      </c>
      <c r="N80" s="7" t="s">
        <v>32472</v>
      </c>
      <c r="O80" s="7" t="s">
        <v>18</v>
      </c>
      <c r="P80" s="7" t="s">
        <v>32475</v>
      </c>
      <c r="Q80" s="7" t="s">
        <v>32476</v>
      </c>
      <c r="R80" s="7" t="s">
        <v>32477</v>
      </c>
      <c r="S80" s="7" t="s">
        <v>17</v>
      </c>
      <c r="T80" s="7" t="s">
        <v>32472</v>
      </c>
      <c r="U80" s="7" t="s">
        <v>32477</v>
      </c>
      <c r="V80" s="7" t="s">
        <v>32478</v>
      </c>
      <c r="W80" s="7" t="s">
        <v>32479</v>
      </c>
      <c r="X80" s="7" t="s">
        <v>32479</v>
      </c>
      <c r="Y80" s="7" t="s">
        <v>32480</v>
      </c>
      <c r="Z80" s="6"/>
      <c r="AA80" s="6"/>
    </row>
    <row r="81" spans="1:27" x14ac:dyDescent="0.3">
      <c r="A81" s="7" t="s">
        <v>30513</v>
      </c>
      <c r="B81" s="7" t="s">
        <v>30514</v>
      </c>
      <c r="C81" s="7" t="s">
        <v>30218</v>
      </c>
      <c r="D81" s="7" t="s">
        <v>30219</v>
      </c>
      <c r="E81" s="7" t="s">
        <v>15</v>
      </c>
      <c r="F81" s="7">
        <v>0.48820400000000003</v>
      </c>
      <c r="G81" s="7">
        <v>0.27770699999999998</v>
      </c>
      <c r="H81" s="7">
        <v>-0.81392057279938901</v>
      </c>
      <c r="I81" s="7">
        <v>1.75798233389868</v>
      </c>
      <c r="J81" s="7" t="s">
        <v>30515</v>
      </c>
      <c r="K81" s="7">
        <v>5.5999999999999999E-3</v>
      </c>
      <c r="L81" s="7">
        <v>8.4962000000000006E-3</v>
      </c>
      <c r="M81" s="7" t="s">
        <v>16</v>
      </c>
      <c r="N81" s="7" t="s">
        <v>30513</v>
      </c>
      <c r="O81" s="7" t="s">
        <v>30516</v>
      </c>
      <c r="P81" s="7" t="s">
        <v>30517</v>
      </c>
      <c r="Q81" s="7" t="s">
        <v>30518</v>
      </c>
      <c r="R81" s="7" t="s">
        <v>30519</v>
      </c>
      <c r="S81" s="7" t="s">
        <v>17</v>
      </c>
      <c r="T81" s="7" t="s">
        <v>30513</v>
      </c>
      <c r="U81" s="7" t="s">
        <v>30519</v>
      </c>
      <c r="V81" s="7" t="s">
        <v>30520</v>
      </c>
      <c r="W81" s="7" t="s">
        <v>30521</v>
      </c>
      <c r="X81" s="7" t="s">
        <v>30521</v>
      </c>
      <c r="Y81" s="7" t="s">
        <v>30522</v>
      </c>
      <c r="Z81" s="6"/>
      <c r="AA81" s="6"/>
    </row>
    <row r="82" spans="1:27" x14ac:dyDescent="0.3">
      <c r="A82" s="7" t="s">
        <v>30523</v>
      </c>
      <c r="B82" s="7" t="s">
        <v>30524</v>
      </c>
      <c r="C82" s="7" t="s">
        <v>30218</v>
      </c>
      <c r="D82" s="7" t="s">
        <v>30219</v>
      </c>
      <c r="E82" s="7" t="s">
        <v>15</v>
      </c>
      <c r="F82" s="7">
        <v>0.76077499999999998</v>
      </c>
      <c r="G82" s="7">
        <v>0.42968600000000001</v>
      </c>
      <c r="H82" s="7">
        <v>-0.824187066162131</v>
      </c>
      <c r="I82" s="7">
        <v>1.77053708987493</v>
      </c>
      <c r="J82" s="7" t="s">
        <v>30525</v>
      </c>
      <c r="K82" s="7">
        <v>2.8049999999999999E-2</v>
      </c>
      <c r="L82" s="7">
        <v>3.9170400000000001E-2</v>
      </c>
      <c r="M82" s="7" t="s">
        <v>16</v>
      </c>
      <c r="N82" s="7" t="s">
        <v>154</v>
      </c>
      <c r="O82" s="7" t="s">
        <v>154</v>
      </c>
      <c r="P82" s="7" t="s">
        <v>154</v>
      </c>
      <c r="Q82" s="7" t="s">
        <v>154</v>
      </c>
      <c r="R82" s="7" t="s">
        <v>154</v>
      </c>
      <c r="S82" s="7" t="s">
        <v>154</v>
      </c>
      <c r="T82" s="7" t="s">
        <v>154</v>
      </c>
      <c r="U82" s="7" t="s">
        <v>154</v>
      </c>
      <c r="V82" s="7" t="s">
        <v>154</v>
      </c>
      <c r="W82" s="7" t="s">
        <v>154</v>
      </c>
      <c r="X82" s="7" t="s">
        <v>154</v>
      </c>
      <c r="Y82" s="7" t="s">
        <v>154</v>
      </c>
      <c r="Z82" s="6"/>
      <c r="AA82" s="6"/>
    </row>
    <row r="83" spans="1:27" x14ac:dyDescent="0.3">
      <c r="A83" s="7" t="s">
        <v>30526</v>
      </c>
      <c r="B83" s="7" t="s">
        <v>30527</v>
      </c>
      <c r="C83" s="7" t="s">
        <v>30218</v>
      </c>
      <c r="D83" s="7" t="s">
        <v>30219</v>
      </c>
      <c r="E83" s="7" t="s">
        <v>15</v>
      </c>
      <c r="F83" s="7">
        <v>1.1388799999999999</v>
      </c>
      <c r="G83" s="7">
        <v>0.64221099999999998</v>
      </c>
      <c r="H83" s="7">
        <v>-0.82649646173262503</v>
      </c>
      <c r="I83" s="7">
        <v>1.7733735485689299</v>
      </c>
      <c r="J83" s="7" t="s">
        <v>30528</v>
      </c>
      <c r="K83" s="7">
        <v>6.9999999999999999E-4</v>
      </c>
      <c r="L83" s="7">
        <v>1.15672E-3</v>
      </c>
      <c r="M83" s="7" t="s">
        <v>16</v>
      </c>
      <c r="N83" s="7" t="s">
        <v>30526</v>
      </c>
      <c r="O83" s="7" t="s">
        <v>30529</v>
      </c>
      <c r="P83" s="7" t="s">
        <v>18</v>
      </c>
      <c r="Q83" s="7" t="s">
        <v>30530</v>
      </c>
      <c r="R83" s="7" t="s">
        <v>30531</v>
      </c>
      <c r="S83" s="7" t="s">
        <v>29</v>
      </c>
      <c r="T83" s="7" t="s">
        <v>30526</v>
      </c>
      <c r="U83" s="7" t="s">
        <v>30531</v>
      </c>
      <c r="V83" s="7" t="s">
        <v>18</v>
      </c>
      <c r="W83" s="7" t="s">
        <v>30532</v>
      </c>
      <c r="X83" s="7" t="s">
        <v>18</v>
      </c>
      <c r="Y83" s="7" t="s">
        <v>30533</v>
      </c>
      <c r="Z83" s="6"/>
      <c r="AA83" s="6"/>
    </row>
    <row r="84" spans="1:27" x14ac:dyDescent="0.3">
      <c r="A84" s="7" t="s">
        <v>26967</v>
      </c>
      <c r="B84" s="7" t="s">
        <v>26968</v>
      </c>
      <c r="C84" s="7" t="s">
        <v>30218</v>
      </c>
      <c r="D84" s="7" t="s">
        <v>30219</v>
      </c>
      <c r="E84" s="7" t="s">
        <v>15</v>
      </c>
      <c r="F84" s="7">
        <v>0.44798300000000002</v>
      </c>
      <c r="G84" s="7">
        <v>0.25063000000000002</v>
      </c>
      <c r="H84" s="7">
        <v>-0.83788487289343005</v>
      </c>
      <c r="I84" s="7">
        <v>1.78742768224075</v>
      </c>
      <c r="J84" s="7" t="s">
        <v>32481</v>
      </c>
      <c r="K84" s="7">
        <v>0.14580000000000001</v>
      </c>
      <c r="L84" s="7">
        <v>0.18216499999999999</v>
      </c>
      <c r="M84" s="7" t="s">
        <v>28</v>
      </c>
      <c r="N84" s="7" t="s">
        <v>26967</v>
      </c>
      <c r="O84" s="7" t="s">
        <v>26970</v>
      </c>
      <c r="P84" s="7" t="s">
        <v>26971</v>
      </c>
      <c r="Q84" s="7" t="s">
        <v>26972</v>
      </c>
      <c r="R84" s="7" t="s">
        <v>26973</v>
      </c>
      <c r="S84" s="7" t="s">
        <v>17</v>
      </c>
      <c r="T84" s="7" t="s">
        <v>26967</v>
      </c>
      <c r="U84" s="7" t="s">
        <v>26973</v>
      </c>
      <c r="V84" s="7" t="s">
        <v>26974</v>
      </c>
      <c r="W84" s="7" t="s">
        <v>26975</v>
      </c>
      <c r="X84" s="7" t="s">
        <v>26976</v>
      </c>
      <c r="Y84" s="7" t="s">
        <v>26977</v>
      </c>
      <c r="Z84" s="6"/>
      <c r="AA84" s="6"/>
    </row>
    <row r="85" spans="1:27" x14ac:dyDescent="0.3">
      <c r="A85" s="7" t="s">
        <v>30534</v>
      </c>
      <c r="B85" s="7" t="s">
        <v>30535</v>
      </c>
      <c r="C85" s="7" t="s">
        <v>30218</v>
      </c>
      <c r="D85" s="7" t="s">
        <v>30219</v>
      </c>
      <c r="E85" s="7" t="s">
        <v>15</v>
      </c>
      <c r="F85" s="7">
        <v>1.60128</v>
      </c>
      <c r="G85" s="7">
        <v>0.89330699999999996</v>
      </c>
      <c r="H85" s="7">
        <v>-0.84199762759849295</v>
      </c>
      <c r="I85" s="7">
        <v>1.7925304514573399</v>
      </c>
      <c r="J85" s="7" t="s">
        <v>30536</v>
      </c>
      <c r="K85" s="7">
        <v>5.0000000000000002E-5</v>
      </c>
      <c r="L85" s="7">
        <v>8.9577800000000001E-5</v>
      </c>
      <c r="M85" s="7" t="s">
        <v>16</v>
      </c>
      <c r="N85" s="7" t="s">
        <v>154</v>
      </c>
      <c r="O85" s="7" t="s">
        <v>154</v>
      </c>
      <c r="P85" s="7" t="s">
        <v>154</v>
      </c>
      <c r="Q85" s="7" t="s">
        <v>154</v>
      </c>
      <c r="R85" s="7" t="s">
        <v>154</v>
      </c>
      <c r="S85" s="7" t="s">
        <v>154</v>
      </c>
      <c r="T85" s="7" t="s">
        <v>154</v>
      </c>
      <c r="U85" s="7" t="s">
        <v>154</v>
      </c>
      <c r="V85" s="7" t="s">
        <v>154</v>
      </c>
      <c r="W85" s="7" t="s">
        <v>154</v>
      </c>
      <c r="X85" s="7" t="s">
        <v>154</v>
      </c>
      <c r="Y85" s="7" t="s">
        <v>154</v>
      </c>
      <c r="Z85" s="6"/>
      <c r="AA85" s="6"/>
    </row>
    <row r="86" spans="1:27" x14ac:dyDescent="0.3">
      <c r="A86" s="7" t="s">
        <v>14306</v>
      </c>
      <c r="B86" s="7" t="s">
        <v>14307</v>
      </c>
      <c r="C86" s="7" t="s">
        <v>30218</v>
      </c>
      <c r="D86" s="7" t="s">
        <v>30219</v>
      </c>
      <c r="E86" s="7" t="s">
        <v>15</v>
      </c>
      <c r="F86" s="7">
        <v>0.569025</v>
      </c>
      <c r="G86" s="7">
        <v>0.31569399999999997</v>
      </c>
      <c r="H86" s="7">
        <v>-0.84996519702760898</v>
      </c>
      <c r="I86" s="7">
        <v>1.80245744296692</v>
      </c>
      <c r="J86" s="7" t="s">
        <v>32482</v>
      </c>
      <c r="K86" s="7">
        <v>0.21235000000000001</v>
      </c>
      <c r="L86" s="7">
        <v>0.25479600000000002</v>
      </c>
      <c r="M86" s="7" t="s">
        <v>28</v>
      </c>
      <c r="N86" s="7" t="s">
        <v>14309</v>
      </c>
      <c r="O86" s="7" t="s">
        <v>14310</v>
      </c>
      <c r="P86" s="7" t="s">
        <v>14311</v>
      </c>
      <c r="Q86" s="7" t="s">
        <v>14312</v>
      </c>
      <c r="R86" s="7" t="s">
        <v>14313</v>
      </c>
      <c r="S86" s="7" t="s">
        <v>17</v>
      </c>
      <c r="T86" s="7" t="s">
        <v>14309</v>
      </c>
      <c r="U86" s="7" t="s">
        <v>14313</v>
      </c>
      <c r="V86" s="7" t="s">
        <v>14314</v>
      </c>
      <c r="W86" s="7" t="s">
        <v>14315</v>
      </c>
      <c r="X86" s="7" t="s">
        <v>14315</v>
      </c>
      <c r="Y86" s="7" t="s">
        <v>14316</v>
      </c>
      <c r="Z86" s="6"/>
      <c r="AA86" s="6"/>
    </row>
    <row r="87" spans="1:27" x14ac:dyDescent="0.3">
      <c r="A87" s="7" t="s">
        <v>30537</v>
      </c>
      <c r="B87" s="7" t="s">
        <v>30538</v>
      </c>
      <c r="C87" s="7" t="s">
        <v>30218</v>
      </c>
      <c r="D87" s="7" t="s">
        <v>30219</v>
      </c>
      <c r="E87" s="7" t="s">
        <v>15</v>
      </c>
      <c r="F87" s="7">
        <v>1.05446</v>
      </c>
      <c r="G87" s="7">
        <v>0.58414500000000003</v>
      </c>
      <c r="H87" s="7">
        <v>-0.85210593567089998</v>
      </c>
      <c r="I87" s="7">
        <v>1.80513399926388</v>
      </c>
      <c r="J87" s="7" t="s">
        <v>30539</v>
      </c>
      <c r="K87" s="7">
        <v>5.0000000000000002E-5</v>
      </c>
      <c r="L87" s="7">
        <v>8.9577800000000001E-5</v>
      </c>
      <c r="M87" s="7" t="s">
        <v>16</v>
      </c>
      <c r="N87" s="7" t="s">
        <v>30537</v>
      </c>
      <c r="O87" s="7" t="s">
        <v>18</v>
      </c>
      <c r="P87" s="7" t="s">
        <v>30540</v>
      </c>
      <c r="Q87" s="7" t="s">
        <v>30541</v>
      </c>
      <c r="R87" s="7" t="s">
        <v>30542</v>
      </c>
      <c r="S87" s="7" t="s">
        <v>17</v>
      </c>
      <c r="T87" s="7" t="s">
        <v>30537</v>
      </c>
      <c r="U87" s="7" t="s">
        <v>30542</v>
      </c>
      <c r="V87" s="7" t="s">
        <v>30543</v>
      </c>
      <c r="W87" s="7" t="s">
        <v>30544</v>
      </c>
      <c r="X87" s="7" t="s">
        <v>30545</v>
      </c>
      <c r="Y87" s="7" t="s">
        <v>30546</v>
      </c>
      <c r="Z87" s="6"/>
      <c r="AA87" s="6"/>
    </row>
    <row r="88" spans="1:27" x14ac:dyDescent="0.3">
      <c r="A88" s="7" t="s">
        <v>32483</v>
      </c>
      <c r="B88" s="7" t="s">
        <v>32484</v>
      </c>
      <c r="C88" s="7" t="s">
        <v>30218</v>
      </c>
      <c r="D88" s="7" t="s">
        <v>30219</v>
      </c>
      <c r="E88" s="7" t="s">
        <v>15</v>
      </c>
      <c r="F88" s="7">
        <v>0.57633500000000004</v>
      </c>
      <c r="G88" s="7">
        <v>0.31889699999999999</v>
      </c>
      <c r="H88" s="7">
        <v>-0.85381710958395096</v>
      </c>
      <c r="I88" s="7">
        <v>1.8072763306020401</v>
      </c>
      <c r="J88" s="7" t="s">
        <v>32485</v>
      </c>
      <c r="K88" s="7">
        <v>0.30120000000000002</v>
      </c>
      <c r="L88" s="7">
        <v>0.34614</v>
      </c>
      <c r="M88" s="7" t="s">
        <v>28</v>
      </c>
      <c r="N88" s="7" t="s">
        <v>32483</v>
      </c>
      <c r="O88" s="7" t="s">
        <v>32486</v>
      </c>
      <c r="P88" s="7" t="s">
        <v>32487</v>
      </c>
      <c r="Q88" s="7" t="s">
        <v>32488</v>
      </c>
      <c r="R88" s="7" t="s">
        <v>32489</v>
      </c>
      <c r="S88" s="7" t="s">
        <v>17</v>
      </c>
      <c r="T88" s="7" t="s">
        <v>32483</v>
      </c>
      <c r="U88" s="7" t="s">
        <v>32489</v>
      </c>
      <c r="V88" s="7" t="s">
        <v>32490</v>
      </c>
      <c r="W88" s="7" t="s">
        <v>32491</v>
      </c>
      <c r="X88" s="7" t="s">
        <v>32492</v>
      </c>
      <c r="Y88" s="7" t="s">
        <v>32493</v>
      </c>
      <c r="Z88" s="6"/>
      <c r="AA88" s="6"/>
    </row>
    <row r="89" spans="1:27" x14ac:dyDescent="0.3">
      <c r="A89" s="7" t="s">
        <v>32494</v>
      </c>
      <c r="B89" s="7" t="s">
        <v>32495</v>
      </c>
      <c r="C89" s="7" t="s">
        <v>30218</v>
      </c>
      <c r="D89" s="7" t="s">
        <v>30219</v>
      </c>
      <c r="E89" s="7" t="s">
        <v>15</v>
      </c>
      <c r="F89" s="7">
        <v>1.17736</v>
      </c>
      <c r="G89" s="7">
        <v>0.65132100000000004</v>
      </c>
      <c r="H89" s="7">
        <v>-0.85411487086934301</v>
      </c>
      <c r="I89" s="7">
        <v>1.80764937718882</v>
      </c>
      <c r="J89" s="7" t="s">
        <v>32496</v>
      </c>
      <c r="K89" s="7">
        <v>6.7100000000000007E-2</v>
      </c>
      <c r="L89" s="7">
        <v>8.9000599999999999E-2</v>
      </c>
      <c r="M89" s="7" t="s">
        <v>28</v>
      </c>
      <c r="N89" s="7" t="s">
        <v>32494</v>
      </c>
      <c r="O89" s="7" t="s">
        <v>32497</v>
      </c>
      <c r="P89" s="7" t="s">
        <v>32498</v>
      </c>
      <c r="Q89" s="7" t="s">
        <v>32499</v>
      </c>
      <c r="R89" s="7" t="s">
        <v>32500</v>
      </c>
      <c r="S89" s="7" t="s">
        <v>17</v>
      </c>
      <c r="T89" s="7" t="s">
        <v>32494</v>
      </c>
      <c r="U89" s="7" t="s">
        <v>32500</v>
      </c>
      <c r="V89" s="7" t="s">
        <v>32501</v>
      </c>
      <c r="W89" s="7" t="s">
        <v>32502</v>
      </c>
      <c r="X89" s="7" t="s">
        <v>32503</v>
      </c>
      <c r="Y89" s="7" t="s">
        <v>32504</v>
      </c>
      <c r="Z89" s="6"/>
      <c r="AA89" s="6"/>
    </row>
    <row r="90" spans="1:27" x14ac:dyDescent="0.3">
      <c r="A90" s="7" t="s">
        <v>3734</v>
      </c>
      <c r="B90" s="7" t="s">
        <v>3735</v>
      </c>
      <c r="C90" s="7" t="s">
        <v>30218</v>
      </c>
      <c r="D90" s="7" t="s">
        <v>30219</v>
      </c>
      <c r="E90" s="7" t="s">
        <v>15</v>
      </c>
      <c r="F90" s="7">
        <v>2.7126299999999999</v>
      </c>
      <c r="G90" s="7">
        <v>1.4927900000000001</v>
      </c>
      <c r="H90" s="7">
        <v>-0.86168105197432998</v>
      </c>
      <c r="I90" s="7">
        <v>1.8171544557506401</v>
      </c>
      <c r="J90" s="7" t="s">
        <v>32505</v>
      </c>
      <c r="K90" s="7">
        <v>7.3950000000000002E-2</v>
      </c>
      <c r="L90" s="7">
        <v>9.7470899999999999E-2</v>
      </c>
      <c r="M90" s="7" t="s">
        <v>28</v>
      </c>
      <c r="N90" s="7" t="s">
        <v>3734</v>
      </c>
      <c r="O90" s="7" t="s">
        <v>18</v>
      </c>
      <c r="P90" s="7" t="s">
        <v>3737</v>
      </c>
      <c r="Q90" s="7" t="s">
        <v>3738</v>
      </c>
      <c r="R90" s="7" t="s">
        <v>3739</v>
      </c>
      <c r="S90" s="7" t="s">
        <v>17</v>
      </c>
      <c r="T90" s="7" t="s">
        <v>3734</v>
      </c>
      <c r="U90" s="7" t="s">
        <v>3739</v>
      </c>
      <c r="V90" s="7" t="s">
        <v>3740</v>
      </c>
      <c r="W90" s="7" t="s">
        <v>3741</v>
      </c>
      <c r="X90" s="7" t="s">
        <v>19836</v>
      </c>
      <c r="Y90" s="7" t="s">
        <v>19837</v>
      </c>
      <c r="Z90" s="6"/>
      <c r="AA90" s="6"/>
    </row>
    <row r="91" spans="1:27" x14ac:dyDescent="0.3">
      <c r="A91" s="7" t="s">
        <v>32506</v>
      </c>
      <c r="B91" s="7" t="s">
        <v>32507</v>
      </c>
      <c r="C91" s="7" t="s">
        <v>30218</v>
      </c>
      <c r="D91" s="7" t="s">
        <v>30219</v>
      </c>
      <c r="E91" s="7" t="s">
        <v>15</v>
      </c>
      <c r="F91" s="7">
        <v>3103.32</v>
      </c>
      <c r="G91" s="7">
        <v>1700.59</v>
      </c>
      <c r="H91" s="7">
        <v>-0.86777710903416905</v>
      </c>
      <c r="I91" s="7">
        <v>1.82484902298614</v>
      </c>
      <c r="J91" s="7" t="s">
        <v>32508</v>
      </c>
      <c r="K91" s="7">
        <v>0.45760000000000001</v>
      </c>
      <c r="L91" s="7">
        <v>0.50587000000000004</v>
      </c>
      <c r="M91" s="7" t="s">
        <v>28</v>
      </c>
      <c r="N91" s="7" t="s">
        <v>32506</v>
      </c>
      <c r="O91" s="7" t="s">
        <v>18</v>
      </c>
      <c r="P91" s="7" t="s">
        <v>32509</v>
      </c>
      <c r="Q91" s="7" t="s">
        <v>32510</v>
      </c>
      <c r="R91" s="7" t="s">
        <v>32511</v>
      </c>
      <c r="S91" s="7" t="s">
        <v>29</v>
      </c>
      <c r="T91" s="7" t="s">
        <v>32506</v>
      </c>
      <c r="U91" s="7" t="s">
        <v>32511</v>
      </c>
      <c r="V91" s="7" t="s">
        <v>18</v>
      </c>
      <c r="W91" s="7" t="s">
        <v>32512</v>
      </c>
      <c r="X91" s="7" t="s">
        <v>18</v>
      </c>
      <c r="Y91" s="7" t="s">
        <v>32513</v>
      </c>
      <c r="Z91" s="6"/>
      <c r="AA91" s="6"/>
    </row>
    <row r="92" spans="1:27" x14ac:dyDescent="0.3">
      <c r="A92" s="7" t="s">
        <v>30547</v>
      </c>
      <c r="B92" s="7" t="s">
        <v>30548</v>
      </c>
      <c r="C92" s="7" t="s">
        <v>30218</v>
      </c>
      <c r="D92" s="7" t="s">
        <v>30219</v>
      </c>
      <c r="E92" s="7" t="s">
        <v>15</v>
      </c>
      <c r="F92" s="7">
        <v>0.95868100000000001</v>
      </c>
      <c r="G92" s="7">
        <v>0.52293699999999999</v>
      </c>
      <c r="H92" s="7">
        <v>-0.874413689419553</v>
      </c>
      <c r="I92" s="7">
        <v>1.8332628978251699</v>
      </c>
      <c r="J92" s="7" t="s">
        <v>30549</v>
      </c>
      <c r="K92" s="7">
        <v>3.5950000000000003E-2</v>
      </c>
      <c r="L92" s="7">
        <v>4.9512500000000001E-2</v>
      </c>
      <c r="M92" s="7" t="s">
        <v>16</v>
      </c>
      <c r="N92" s="7" t="s">
        <v>30547</v>
      </c>
      <c r="O92" s="7" t="s">
        <v>30550</v>
      </c>
      <c r="P92" s="7" t="s">
        <v>30551</v>
      </c>
      <c r="Q92" s="7" t="s">
        <v>30552</v>
      </c>
      <c r="R92" s="7" t="s">
        <v>30553</v>
      </c>
      <c r="S92" s="7" t="s">
        <v>17</v>
      </c>
      <c r="T92" s="7" t="s">
        <v>30547</v>
      </c>
      <c r="U92" s="7" t="s">
        <v>30553</v>
      </c>
      <c r="V92" s="7" t="s">
        <v>30554</v>
      </c>
      <c r="W92" s="7" t="s">
        <v>30555</v>
      </c>
      <c r="X92" s="7" t="s">
        <v>30555</v>
      </c>
      <c r="Y92" s="7" t="s">
        <v>30556</v>
      </c>
      <c r="Z92" s="6"/>
      <c r="AA92" s="6"/>
    </row>
    <row r="93" spans="1:27" x14ac:dyDescent="0.3">
      <c r="A93" s="7" t="s">
        <v>30557</v>
      </c>
      <c r="B93" s="7" t="s">
        <v>30558</v>
      </c>
      <c r="C93" s="7" t="s">
        <v>30218</v>
      </c>
      <c r="D93" s="7" t="s">
        <v>30219</v>
      </c>
      <c r="E93" s="7" t="s">
        <v>15</v>
      </c>
      <c r="F93" s="7">
        <v>0.57857400000000003</v>
      </c>
      <c r="G93" s="7">
        <v>0.31455100000000003</v>
      </c>
      <c r="H93" s="7">
        <v>-0.87920754410590796</v>
      </c>
      <c r="I93" s="7">
        <v>1.8393646817209299</v>
      </c>
      <c r="J93" s="7" t="s">
        <v>30559</v>
      </c>
      <c r="K93" s="7">
        <v>2.8E-3</v>
      </c>
      <c r="L93" s="7">
        <v>4.3696400000000002E-3</v>
      </c>
      <c r="M93" s="7" t="s">
        <v>16</v>
      </c>
      <c r="N93" s="7" t="s">
        <v>30557</v>
      </c>
      <c r="O93" s="7" t="s">
        <v>18</v>
      </c>
      <c r="P93" s="7" t="s">
        <v>30560</v>
      </c>
      <c r="Q93" s="7" t="s">
        <v>30561</v>
      </c>
      <c r="R93" s="7" t="s">
        <v>30562</v>
      </c>
      <c r="S93" s="7" t="s">
        <v>17</v>
      </c>
      <c r="T93" s="7" t="s">
        <v>30557</v>
      </c>
      <c r="U93" s="7" t="s">
        <v>30562</v>
      </c>
      <c r="V93" s="7" t="s">
        <v>30563</v>
      </c>
      <c r="W93" s="7" t="s">
        <v>30564</v>
      </c>
      <c r="X93" s="7" t="s">
        <v>30564</v>
      </c>
      <c r="Y93" s="7" t="s">
        <v>30565</v>
      </c>
      <c r="Z93" s="6"/>
      <c r="AA93" s="6"/>
    </row>
    <row r="94" spans="1:27" x14ac:dyDescent="0.3">
      <c r="A94" s="7" t="s">
        <v>24161</v>
      </c>
      <c r="B94" s="7" t="s">
        <v>24162</v>
      </c>
      <c r="C94" s="7" t="s">
        <v>30218</v>
      </c>
      <c r="D94" s="7" t="s">
        <v>30219</v>
      </c>
      <c r="E94" s="7" t="s">
        <v>15</v>
      </c>
      <c r="F94" s="7">
        <v>0.69170399999999999</v>
      </c>
      <c r="G94" s="7">
        <v>0.37032900000000002</v>
      </c>
      <c r="H94" s="7">
        <v>-0.90134726971839896</v>
      </c>
      <c r="I94" s="7">
        <v>1.8678094343138101</v>
      </c>
      <c r="J94" s="7" t="s">
        <v>30566</v>
      </c>
      <c r="K94" s="7">
        <v>1.9599999999999999E-2</v>
      </c>
      <c r="L94" s="7">
        <v>2.7871900000000002E-2</v>
      </c>
      <c r="M94" s="7" t="s">
        <v>16</v>
      </c>
      <c r="N94" s="7" t="s">
        <v>24161</v>
      </c>
      <c r="O94" s="7" t="s">
        <v>18</v>
      </c>
      <c r="P94" s="7" t="s">
        <v>18</v>
      </c>
      <c r="Q94" s="7" t="s">
        <v>24163</v>
      </c>
      <c r="R94" s="7" t="s">
        <v>24164</v>
      </c>
      <c r="S94" s="7" t="s">
        <v>17</v>
      </c>
      <c r="T94" s="7" t="s">
        <v>24161</v>
      </c>
      <c r="U94" s="7" t="s">
        <v>24164</v>
      </c>
      <c r="V94" s="7" t="s">
        <v>24165</v>
      </c>
      <c r="W94" s="7" t="s">
        <v>24166</v>
      </c>
      <c r="X94" s="7" t="s">
        <v>24166</v>
      </c>
      <c r="Y94" s="7" t="s">
        <v>24167</v>
      </c>
      <c r="Z94" s="6"/>
      <c r="AA94" s="6"/>
    </row>
    <row r="95" spans="1:27" x14ac:dyDescent="0.3">
      <c r="A95" s="7" t="s">
        <v>32514</v>
      </c>
      <c r="B95" s="7" t="s">
        <v>32515</v>
      </c>
      <c r="C95" s="7" t="s">
        <v>30218</v>
      </c>
      <c r="D95" s="7" t="s">
        <v>30219</v>
      </c>
      <c r="E95" s="7" t="s">
        <v>15</v>
      </c>
      <c r="F95" s="7">
        <v>0.61339100000000002</v>
      </c>
      <c r="G95" s="7">
        <v>0.32706099999999999</v>
      </c>
      <c r="H95" s="7">
        <v>-0.90724726154659896</v>
      </c>
      <c r="I95" s="7">
        <v>1.8754635985336101</v>
      </c>
      <c r="J95" s="7" t="s">
        <v>32516</v>
      </c>
      <c r="K95" s="7">
        <v>0.14599999999999999</v>
      </c>
      <c r="L95" s="7">
        <v>0.182397</v>
      </c>
      <c r="M95" s="7" t="s">
        <v>28</v>
      </c>
      <c r="N95" s="7" t="s">
        <v>32514</v>
      </c>
      <c r="O95" s="7" t="s">
        <v>18</v>
      </c>
      <c r="P95" s="7" t="s">
        <v>32517</v>
      </c>
      <c r="Q95" s="7" t="s">
        <v>32518</v>
      </c>
      <c r="R95" s="7" t="s">
        <v>32519</v>
      </c>
      <c r="S95" s="7" t="s">
        <v>17</v>
      </c>
      <c r="T95" s="7" t="s">
        <v>32514</v>
      </c>
      <c r="U95" s="7" t="s">
        <v>32519</v>
      </c>
      <c r="V95" s="7" t="s">
        <v>32520</v>
      </c>
      <c r="W95" s="7" t="s">
        <v>32521</v>
      </c>
      <c r="X95" s="7" t="s">
        <v>32521</v>
      </c>
      <c r="Y95" s="7" t="s">
        <v>32522</v>
      </c>
      <c r="Z95" s="6"/>
      <c r="AA95" s="6"/>
    </row>
    <row r="96" spans="1:27" x14ac:dyDescent="0.3">
      <c r="A96" s="7" t="s">
        <v>30567</v>
      </c>
      <c r="B96" s="7" t="s">
        <v>30568</v>
      </c>
      <c r="C96" s="7" t="s">
        <v>30218</v>
      </c>
      <c r="D96" s="7" t="s">
        <v>30219</v>
      </c>
      <c r="E96" s="7" t="s">
        <v>15</v>
      </c>
      <c r="F96" s="7">
        <v>0.61692800000000003</v>
      </c>
      <c r="G96" s="7">
        <v>0.327845</v>
      </c>
      <c r="H96" s="7">
        <v>-0.91208823382925897</v>
      </c>
      <c r="I96" s="7">
        <v>1.8817672985709699</v>
      </c>
      <c r="J96" s="7" t="s">
        <v>30569</v>
      </c>
      <c r="K96" s="7">
        <v>5.0000000000000002E-5</v>
      </c>
      <c r="L96" s="7">
        <v>8.9577800000000001E-5</v>
      </c>
      <c r="M96" s="7" t="s">
        <v>16</v>
      </c>
      <c r="N96" s="7" t="s">
        <v>30567</v>
      </c>
      <c r="O96" s="7" t="s">
        <v>18</v>
      </c>
      <c r="P96" s="7" t="s">
        <v>30570</v>
      </c>
      <c r="Q96" s="7" t="s">
        <v>30571</v>
      </c>
      <c r="R96" s="7" t="s">
        <v>30572</v>
      </c>
      <c r="S96" s="7" t="s">
        <v>17</v>
      </c>
      <c r="T96" s="7" t="s">
        <v>30567</v>
      </c>
      <c r="U96" s="7" t="s">
        <v>30572</v>
      </c>
      <c r="V96" s="7" t="s">
        <v>30573</v>
      </c>
      <c r="W96" s="7" t="s">
        <v>30574</v>
      </c>
      <c r="X96" s="7" t="s">
        <v>30575</v>
      </c>
      <c r="Y96" s="7" t="s">
        <v>30576</v>
      </c>
      <c r="Z96" s="6"/>
      <c r="AA96" s="6"/>
    </row>
    <row r="97" spans="1:27" x14ac:dyDescent="0.3">
      <c r="A97" s="7" t="s">
        <v>32523</v>
      </c>
      <c r="B97" s="7" t="s">
        <v>32524</v>
      </c>
      <c r="C97" s="7" t="s">
        <v>30218</v>
      </c>
      <c r="D97" s="7" t="s">
        <v>30219</v>
      </c>
      <c r="E97" s="7" t="s">
        <v>15</v>
      </c>
      <c r="F97" s="7">
        <v>1.1808399999999999</v>
      </c>
      <c r="G97" s="7">
        <v>0.62079700000000004</v>
      </c>
      <c r="H97" s="7">
        <v>-0.92762000663218802</v>
      </c>
      <c r="I97" s="7">
        <v>1.90213548068048</v>
      </c>
      <c r="J97" s="7" t="s">
        <v>32525</v>
      </c>
      <c r="K97" s="7">
        <v>0.46115</v>
      </c>
      <c r="L97" s="7">
        <v>0.50939599999999996</v>
      </c>
      <c r="M97" s="7" t="s">
        <v>28</v>
      </c>
      <c r="N97" s="7" t="s">
        <v>32523</v>
      </c>
      <c r="O97" s="7" t="s">
        <v>18</v>
      </c>
      <c r="P97" s="7" t="s">
        <v>32526</v>
      </c>
      <c r="Q97" s="7" t="s">
        <v>32527</v>
      </c>
      <c r="R97" s="7" t="s">
        <v>32528</v>
      </c>
      <c r="S97" s="7" t="s">
        <v>509</v>
      </c>
      <c r="T97" s="7" t="s">
        <v>32523</v>
      </c>
      <c r="U97" s="7" t="s">
        <v>32529</v>
      </c>
      <c r="V97" s="7" t="s">
        <v>18</v>
      </c>
      <c r="W97" s="7" t="s">
        <v>32530</v>
      </c>
      <c r="X97" s="7" t="s">
        <v>18</v>
      </c>
      <c r="Y97" s="7" t="s">
        <v>32531</v>
      </c>
      <c r="Z97" s="6"/>
      <c r="AA97" s="6"/>
    </row>
    <row r="98" spans="1:27" x14ac:dyDescent="0.3">
      <c r="A98" s="7" t="s">
        <v>30577</v>
      </c>
      <c r="B98" s="7" t="s">
        <v>30578</v>
      </c>
      <c r="C98" s="7" t="s">
        <v>30218</v>
      </c>
      <c r="D98" s="7" t="s">
        <v>30219</v>
      </c>
      <c r="E98" s="7" t="s">
        <v>15</v>
      </c>
      <c r="F98" s="7">
        <v>0.48100799999999999</v>
      </c>
      <c r="G98" s="7">
        <v>0.25083</v>
      </c>
      <c r="H98" s="7">
        <v>-0.93935097972701997</v>
      </c>
      <c r="I98" s="7">
        <v>1.91766535103457</v>
      </c>
      <c r="J98" s="7" t="s">
        <v>30579</v>
      </c>
      <c r="K98" s="7">
        <v>1.0200000000000001E-2</v>
      </c>
      <c r="L98" s="7">
        <v>1.50338E-2</v>
      </c>
      <c r="M98" s="7" t="s">
        <v>16</v>
      </c>
      <c r="N98" s="7" t="s">
        <v>30577</v>
      </c>
      <c r="O98" s="7" t="s">
        <v>18</v>
      </c>
      <c r="P98" s="7" t="s">
        <v>18</v>
      </c>
      <c r="Q98" s="7" t="s">
        <v>30580</v>
      </c>
      <c r="R98" s="7" t="s">
        <v>30581</v>
      </c>
      <c r="S98" s="7" t="s">
        <v>29</v>
      </c>
      <c r="T98" s="7" t="s">
        <v>30577</v>
      </c>
      <c r="U98" s="7" t="s">
        <v>30581</v>
      </c>
      <c r="V98" s="7" t="s">
        <v>18</v>
      </c>
      <c r="W98" s="7" t="s">
        <v>30582</v>
      </c>
      <c r="X98" s="7" t="s">
        <v>18</v>
      </c>
      <c r="Y98" s="7" t="s">
        <v>30583</v>
      </c>
      <c r="Z98" s="6"/>
      <c r="AA98" s="6"/>
    </row>
    <row r="99" spans="1:27" x14ac:dyDescent="0.3">
      <c r="A99" s="7" t="s">
        <v>32532</v>
      </c>
      <c r="B99" s="7" t="s">
        <v>32533</v>
      </c>
      <c r="C99" s="7" t="s">
        <v>30218</v>
      </c>
      <c r="D99" s="7" t="s">
        <v>30219</v>
      </c>
      <c r="E99" s="7" t="s">
        <v>15</v>
      </c>
      <c r="F99" s="7">
        <v>0.62405600000000006</v>
      </c>
      <c r="G99" s="7">
        <v>0.31815100000000002</v>
      </c>
      <c r="H99" s="7">
        <v>-0.97196383968970101</v>
      </c>
      <c r="I99" s="7">
        <v>1.96150884328511</v>
      </c>
      <c r="J99" s="7" t="s">
        <v>32534</v>
      </c>
      <c r="K99" s="7">
        <v>0.37175000000000002</v>
      </c>
      <c r="L99" s="7">
        <v>0.41924299999999998</v>
      </c>
      <c r="M99" s="7" t="s">
        <v>28</v>
      </c>
      <c r="N99" s="7" t="s">
        <v>32532</v>
      </c>
      <c r="O99" s="7" t="s">
        <v>18</v>
      </c>
      <c r="P99" s="7" t="s">
        <v>18</v>
      </c>
      <c r="Q99" s="7" t="s">
        <v>18</v>
      </c>
      <c r="R99" s="7" t="s">
        <v>32535</v>
      </c>
      <c r="S99" s="7" t="s">
        <v>17</v>
      </c>
      <c r="T99" s="7" t="s">
        <v>18</v>
      </c>
      <c r="U99" s="7" t="s">
        <v>18</v>
      </c>
      <c r="V99" s="7" t="s">
        <v>32536</v>
      </c>
      <c r="W99" s="7" t="s">
        <v>32537</v>
      </c>
      <c r="X99" s="7" t="s">
        <v>32537</v>
      </c>
      <c r="Y99" s="7" t="s">
        <v>32538</v>
      </c>
      <c r="Z99" s="6"/>
      <c r="AA99" s="6"/>
    </row>
    <row r="100" spans="1:27" x14ac:dyDescent="0.3">
      <c r="A100" s="7" t="s">
        <v>30584</v>
      </c>
      <c r="B100" s="7" t="s">
        <v>30585</v>
      </c>
      <c r="C100" s="7" t="s">
        <v>30218</v>
      </c>
      <c r="D100" s="7" t="s">
        <v>30219</v>
      </c>
      <c r="E100" s="7" t="s">
        <v>15</v>
      </c>
      <c r="F100" s="7">
        <v>1.62683</v>
      </c>
      <c r="G100" s="7">
        <v>0.82280600000000004</v>
      </c>
      <c r="H100" s="7">
        <v>-0.98343928124826896</v>
      </c>
      <c r="I100" s="7">
        <v>1.9771732340308701</v>
      </c>
      <c r="J100" s="7" t="s">
        <v>30586</v>
      </c>
      <c r="K100" s="7">
        <v>1.485E-2</v>
      </c>
      <c r="L100" s="7">
        <v>2.14069E-2</v>
      </c>
      <c r="M100" s="7" t="s">
        <v>16</v>
      </c>
      <c r="N100" s="7" t="s">
        <v>30584</v>
      </c>
      <c r="O100" s="7" t="s">
        <v>18</v>
      </c>
      <c r="P100" s="7" t="s">
        <v>30587</v>
      </c>
      <c r="Q100" s="7" t="s">
        <v>30588</v>
      </c>
      <c r="R100" s="7" t="s">
        <v>30589</v>
      </c>
      <c r="S100" s="7" t="s">
        <v>17</v>
      </c>
      <c r="T100" s="7" t="s">
        <v>30584</v>
      </c>
      <c r="U100" s="7" t="s">
        <v>30589</v>
      </c>
      <c r="V100" s="7" t="s">
        <v>18</v>
      </c>
      <c r="W100" s="7" t="s">
        <v>30590</v>
      </c>
      <c r="X100" s="7" t="s">
        <v>30590</v>
      </c>
      <c r="Y100" s="7" t="s">
        <v>30591</v>
      </c>
      <c r="Z100" s="6"/>
      <c r="AA100" s="6"/>
    </row>
    <row r="101" spans="1:27" x14ac:dyDescent="0.3">
      <c r="A101" s="7" t="s">
        <v>32539</v>
      </c>
      <c r="B101" s="7" t="s">
        <v>32540</v>
      </c>
      <c r="C101" s="7" t="s">
        <v>30218</v>
      </c>
      <c r="D101" s="7" t="s">
        <v>30219</v>
      </c>
      <c r="E101" s="7" t="s">
        <v>15</v>
      </c>
      <c r="F101" s="7">
        <v>1.7986500000000001</v>
      </c>
      <c r="G101" s="7">
        <v>0.905304</v>
      </c>
      <c r="H101" s="7">
        <v>-0.99044024537832598</v>
      </c>
      <c r="I101" s="7">
        <v>1.98679117732828</v>
      </c>
      <c r="J101" s="7" t="s">
        <v>32541</v>
      </c>
      <c r="K101" s="7">
        <v>0.22595000000000001</v>
      </c>
      <c r="L101" s="7">
        <v>0.26891100000000001</v>
      </c>
      <c r="M101" s="7" t="s">
        <v>28</v>
      </c>
      <c r="N101" s="7" t="s">
        <v>32539</v>
      </c>
      <c r="O101" s="7" t="s">
        <v>18</v>
      </c>
      <c r="P101" s="7" t="s">
        <v>32542</v>
      </c>
      <c r="Q101" s="7" t="s">
        <v>32543</v>
      </c>
      <c r="R101" s="7" t="s">
        <v>32544</v>
      </c>
      <c r="S101" s="7" t="s">
        <v>17</v>
      </c>
      <c r="T101" s="7" t="s">
        <v>32539</v>
      </c>
      <c r="U101" s="7" t="s">
        <v>32544</v>
      </c>
      <c r="V101" s="7" t="s">
        <v>32545</v>
      </c>
      <c r="W101" s="7" t="s">
        <v>32546</v>
      </c>
      <c r="X101" s="7" t="s">
        <v>32546</v>
      </c>
      <c r="Y101" s="7" t="s">
        <v>32547</v>
      </c>
      <c r="Z101" s="6"/>
      <c r="AA101" s="6"/>
    </row>
    <row r="102" spans="1:27" x14ac:dyDescent="0.3">
      <c r="A102" s="7" t="s">
        <v>30592</v>
      </c>
      <c r="B102" s="7" t="s">
        <v>30593</v>
      </c>
      <c r="C102" s="7" t="s">
        <v>30218</v>
      </c>
      <c r="D102" s="7" t="s">
        <v>30219</v>
      </c>
      <c r="E102" s="7" t="s">
        <v>15</v>
      </c>
      <c r="F102" s="7">
        <v>0.66189399999999998</v>
      </c>
      <c r="G102" s="7">
        <v>0.33236300000000002</v>
      </c>
      <c r="H102" s="7">
        <v>-0.99384040861404599</v>
      </c>
      <c r="I102" s="7">
        <v>1.9914791959393801</v>
      </c>
      <c r="J102" s="7" t="s">
        <v>30594</v>
      </c>
      <c r="K102" s="7">
        <v>2.47E-2</v>
      </c>
      <c r="L102" s="7">
        <v>3.4712899999999998E-2</v>
      </c>
      <c r="M102" s="7" t="s">
        <v>16</v>
      </c>
      <c r="N102" s="7" t="s">
        <v>30592</v>
      </c>
      <c r="O102" s="7" t="s">
        <v>18</v>
      </c>
      <c r="P102" s="7" t="s">
        <v>30595</v>
      </c>
      <c r="Q102" s="7" t="s">
        <v>30596</v>
      </c>
      <c r="R102" s="7" t="s">
        <v>30597</v>
      </c>
      <c r="S102" s="7" t="s">
        <v>17</v>
      </c>
      <c r="T102" s="7" t="s">
        <v>30592</v>
      </c>
      <c r="U102" s="7" t="s">
        <v>30597</v>
      </c>
      <c r="V102" s="7" t="s">
        <v>30598</v>
      </c>
      <c r="W102" s="7" t="s">
        <v>30599</v>
      </c>
      <c r="X102" s="7" t="s">
        <v>30600</v>
      </c>
      <c r="Y102" s="7" t="s">
        <v>30601</v>
      </c>
      <c r="Z102" s="6"/>
      <c r="AA102" s="6"/>
    </row>
    <row r="103" spans="1:27" x14ac:dyDescent="0.3">
      <c r="A103" s="7" t="s">
        <v>25036</v>
      </c>
      <c r="B103" s="7" t="s">
        <v>25037</v>
      </c>
      <c r="C103" s="7" t="s">
        <v>30218</v>
      </c>
      <c r="D103" s="7" t="s">
        <v>30219</v>
      </c>
      <c r="E103" s="7" t="s">
        <v>15</v>
      </c>
      <c r="F103" s="7">
        <v>0.98614599999999997</v>
      </c>
      <c r="G103" s="7">
        <v>0.49234600000000001</v>
      </c>
      <c r="H103" s="7">
        <v>-1.0021287178043401</v>
      </c>
      <c r="I103" s="7">
        <v>2.0029532077035301</v>
      </c>
      <c r="J103" s="7" t="s">
        <v>32548</v>
      </c>
      <c r="K103" s="7">
        <v>0.37905</v>
      </c>
      <c r="L103" s="7">
        <v>0.426678</v>
      </c>
      <c r="M103" s="7" t="s">
        <v>28</v>
      </c>
      <c r="N103" s="7" t="s">
        <v>154</v>
      </c>
      <c r="O103" s="7" t="s">
        <v>154</v>
      </c>
      <c r="P103" s="7" t="s">
        <v>154</v>
      </c>
      <c r="Q103" s="7" t="s">
        <v>154</v>
      </c>
      <c r="R103" s="7" t="s">
        <v>154</v>
      </c>
      <c r="S103" s="7" t="s">
        <v>154</v>
      </c>
      <c r="T103" s="7" t="s">
        <v>154</v>
      </c>
      <c r="U103" s="7" t="s">
        <v>154</v>
      </c>
      <c r="V103" s="7" t="s">
        <v>154</v>
      </c>
      <c r="W103" s="7" t="s">
        <v>154</v>
      </c>
      <c r="X103" s="7" t="s">
        <v>154</v>
      </c>
      <c r="Y103" s="7" t="s">
        <v>154</v>
      </c>
      <c r="Z103" s="6"/>
      <c r="AA103" s="6"/>
    </row>
    <row r="104" spans="1:27" x14ac:dyDescent="0.3">
      <c r="A104" s="7" t="s">
        <v>32549</v>
      </c>
      <c r="B104" s="7" t="s">
        <v>32550</v>
      </c>
      <c r="C104" s="7" t="s">
        <v>30218</v>
      </c>
      <c r="D104" s="7" t="s">
        <v>30219</v>
      </c>
      <c r="E104" s="7" t="s">
        <v>15</v>
      </c>
      <c r="F104" s="7">
        <v>0.53975700000000004</v>
      </c>
      <c r="G104" s="7">
        <v>0.268789</v>
      </c>
      <c r="H104" s="7">
        <v>-1.0058359503419301</v>
      </c>
      <c r="I104" s="7">
        <v>2.0081067305581701</v>
      </c>
      <c r="J104" s="7" t="s">
        <v>32551</v>
      </c>
      <c r="K104" s="7">
        <v>0.41015000000000001</v>
      </c>
      <c r="L104" s="7">
        <v>0.45838800000000002</v>
      </c>
      <c r="M104" s="7" t="s">
        <v>28</v>
      </c>
      <c r="N104" s="7" t="s">
        <v>154</v>
      </c>
      <c r="O104" s="7" t="s">
        <v>154</v>
      </c>
      <c r="P104" s="7" t="s">
        <v>154</v>
      </c>
      <c r="Q104" s="7" t="s">
        <v>154</v>
      </c>
      <c r="R104" s="7" t="s">
        <v>154</v>
      </c>
      <c r="S104" s="7" t="s">
        <v>154</v>
      </c>
      <c r="T104" s="7" t="s">
        <v>154</v>
      </c>
      <c r="U104" s="7" t="s">
        <v>154</v>
      </c>
      <c r="V104" s="7" t="s">
        <v>154</v>
      </c>
      <c r="W104" s="7" t="s">
        <v>154</v>
      </c>
      <c r="X104" s="7" t="s">
        <v>154</v>
      </c>
      <c r="Y104" s="7" t="s">
        <v>154</v>
      </c>
      <c r="Z104" s="6"/>
      <c r="AA104" s="6"/>
    </row>
    <row r="105" spans="1:27" x14ac:dyDescent="0.3">
      <c r="A105" s="7" t="s">
        <v>32552</v>
      </c>
      <c r="B105" s="7" t="s">
        <v>32553</v>
      </c>
      <c r="C105" s="7" t="s">
        <v>30218</v>
      </c>
      <c r="D105" s="7" t="s">
        <v>30219</v>
      </c>
      <c r="E105" s="7" t="s">
        <v>15</v>
      </c>
      <c r="F105" s="7">
        <v>1.00963</v>
      </c>
      <c r="G105" s="7">
        <v>0.48316500000000001</v>
      </c>
      <c r="H105" s="7">
        <v>-1.0632388279590399</v>
      </c>
      <c r="I105" s="7">
        <v>2.0896174184802301</v>
      </c>
      <c r="J105" s="7" t="s">
        <v>32554</v>
      </c>
      <c r="K105" s="7">
        <v>0.33984999999999999</v>
      </c>
      <c r="L105" s="7">
        <v>0.38630700000000001</v>
      </c>
      <c r="M105" s="7" t="s">
        <v>28</v>
      </c>
      <c r="N105" s="7" t="s">
        <v>32555</v>
      </c>
      <c r="O105" s="7" t="s">
        <v>18</v>
      </c>
      <c r="P105" s="7" t="s">
        <v>32556</v>
      </c>
      <c r="Q105" s="7" t="s">
        <v>32557</v>
      </c>
      <c r="R105" s="7" t="s">
        <v>32558</v>
      </c>
      <c r="S105" s="7" t="s">
        <v>17</v>
      </c>
      <c r="T105" s="7" t="s">
        <v>32555</v>
      </c>
      <c r="U105" s="7" t="s">
        <v>32558</v>
      </c>
      <c r="V105" s="7" t="s">
        <v>32559</v>
      </c>
      <c r="W105" s="7" t="s">
        <v>32560</v>
      </c>
      <c r="X105" s="7" t="s">
        <v>32560</v>
      </c>
      <c r="Y105" s="7" t="s">
        <v>32561</v>
      </c>
      <c r="Z105" s="6"/>
      <c r="AA105" s="6"/>
    </row>
    <row r="106" spans="1:27" x14ac:dyDescent="0.3">
      <c r="A106" s="7" t="s">
        <v>32562</v>
      </c>
      <c r="B106" s="7" t="s">
        <v>3670</v>
      </c>
      <c r="C106" s="7" t="s">
        <v>30218</v>
      </c>
      <c r="D106" s="7" t="s">
        <v>30219</v>
      </c>
      <c r="E106" s="7" t="s">
        <v>15</v>
      </c>
      <c r="F106" s="7">
        <v>2.7094399999999998</v>
      </c>
      <c r="G106" s="7">
        <v>1.28267</v>
      </c>
      <c r="H106" s="7">
        <v>-1.0788446516988099</v>
      </c>
      <c r="I106" s="7">
        <v>2.1123437828903802</v>
      </c>
      <c r="J106" s="7" t="s">
        <v>32563</v>
      </c>
      <c r="K106" s="7">
        <v>0.42559999999999998</v>
      </c>
      <c r="L106" s="7">
        <v>0.473972</v>
      </c>
      <c r="M106" s="7" t="s">
        <v>28</v>
      </c>
      <c r="N106" s="7" t="s">
        <v>32562</v>
      </c>
      <c r="O106" s="7" t="s">
        <v>18</v>
      </c>
      <c r="P106" s="7" t="s">
        <v>32564</v>
      </c>
      <c r="Q106" s="7" t="s">
        <v>32565</v>
      </c>
      <c r="R106" s="7" t="s">
        <v>32566</v>
      </c>
      <c r="S106" s="7" t="s">
        <v>29</v>
      </c>
      <c r="T106" s="7" t="s">
        <v>32562</v>
      </c>
      <c r="U106" s="7" t="s">
        <v>32566</v>
      </c>
      <c r="V106" s="7" t="s">
        <v>18</v>
      </c>
      <c r="W106" s="7" t="s">
        <v>32567</v>
      </c>
      <c r="X106" s="7" t="s">
        <v>18</v>
      </c>
      <c r="Y106" s="7" t="s">
        <v>32568</v>
      </c>
      <c r="Z106" s="6"/>
      <c r="AA106" s="6"/>
    </row>
    <row r="107" spans="1:27" x14ac:dyDescent="0.3">
      <c r="A107" s="7" t="s">
        <v>30602</v>
      </c>
      <c r="B107" s="7" t="s">
        <v>30603</v>
      </c>
      <c r="C107" s="7" t="s">
        <v>30218</v>
      </c>
      <c r="D107" s="7" t="s">
        <v>30219</v>
      </c>
      <c r="E107" s="7" t="s">
        <v>15</v>
      </c>
      <c r="F107" s="7">
        <v>0.61200900000000003</v>
      </c>
      <c r="G107" s="7">
        <v>0.28935100000000002</v>
      </c>
      <c r="H107" s="7">
        <v>-1.0807322387799401</v>
      </c>
      <c r="I107" s="7">
        <v>2.1151093308818698</v>
      </c>
      <c r="J107" s="7" t="s">
        <v>30604</v>
      </c>
      <c r="K107" s="7">
        <v>5.6499999999999996E-3</v>
      </c>
      <c r="L107" s="7">
        <v>8.5683100000000009E-3</v>
      </c>
      <c r="M107" s="7" t="s">
        <v>16</v>
      </c>
      <c r="N107" s="7" t="s">
        <v>30602</v>
      </c>
      <c r="O107" s="7" t="s">
        <v>18</v>
      </c>
      <c r="P107" s="7" t="s">
        <v>30605</v>
      </c>
      <c r="Q107" s="7" t="s">
        <v>30606</v>
      </c>
      <c r="R107" s="7" t="s">
        <v>30607</v>
      </c>
      <c r="S107" s="7" t="s">
        <v>17</v>
      </c>
      <c r="T107" s="7" t="s">
        <v>30602</v>
      </c>
      <c r="U107" s="7" t="s">
        <v>30607</v>
      </c>
      <c r="V107" s="7" t="s">
        <v>30608</v>
      </c>
      <c r="W107" s="7" t="s">
        <v>30609</v>
      </c>
      <c r="X107" s="7" t="s">
        <v>30610</v>
      </c>
      <c r="Y107" s="7" t="s">
        <v>30611</v>
      </c>
      <c r="Z107" s="6"/>
      <c r="AA107" s="6"/>
    </row>
    <row r="108" spans="1:27" x14ac:dyDescent="0.3">
      <c r="A108" s="7" t="s">
        <v>30612</v>
      </c>
      <c r="B108" s="7" t="s">
        <v>30613</v>
      </c>
      <c r="C108" s="7" t="s">
        <v>30218</v>
      </c>
      <c r="D108" s="7" t="s">
        <v>30219</v>
      </c>
      <c r="E108" s="7" t="s">
        <v>15</v>
      </c>
      <c r="F108" s="7">
        <v>0.64845900000000001</v>
      </c>
      <c r="G108" s="7">
        <v>0.29953200000000002</v>
      </c>
      <c r="H108" s="7">
        <v>-1.1143052211836999</v>
      </c>
      <c r="I108" s="7">
        <v>2.1649072553183002</v>
      </c>
      <c r="J108" s="7" t="s">
        <v>30614</v>
      </c>
      <c r="K108" s="7">
        <v>1.8450000000000001E-2</v>
      </c>
      <c r="L108" s="7">
        <v>2.63193E-2</v>
      </c>
      <c r="M108" s="7" t="s">
        <v>16</v>
      </c>
      <c r="N108" s="7" t="s">
        <v>30612</v>
      </c>
      <c r="O108" s="7" t="s">
        <v>30615</v>
      </c>
      <c r="P108" s="7" t="s">
        <v>30616</v>
      </c>
      <c r="Q108" s="7" t="s">
        <v>30617</v>
      </c>
      <c r="R108" s="7" t="s">
        <v>30618</v>
      </c>
      <c r="S108" s="7" t="s">
        <v>17</v>
      </c>
      <c r="T108" s="7" t="s">
        <v>30612</v>
      </c>
      <c r="U108" s="7" t="s">
        <v>30618</v>
      </c>
      <c r="V108" s="7" t="s">
        <v>30619</v>
      </c>
      <c r="W108" s="7" t="s">
        <v>30620</v>
      </c>
      <c r="X108" s="7" t="s">
        <v>30620</v>
      </c>
      <c r="Y108" s="7" t="s">
        <v>30621</v>
      </c>
      <c r="Z108" s="6"/>
      <c r="AA108" s="6"/>
    </row>
    <row r="109" spans="1:27" x14ac:dyDescent="0.3">
      <c r="A109" s="7" t="s">
        <v>19047</v>
      </c>
      <c r="B109" s="7" t="s">
        <v>19048</v>
      </c>
      <c r="C109" s="7" t="s">
        <v>30218</v>
      </c>
      <c r="D109" s="7" t="s">
        <v>30219</v>
      </c>
      <c r="E109" s="7" t="s">
        <v>15</v>
      </c>
      <c r="F109" s="7">
        <v>99.208200000000005</v>
      </c>
      <c r="G109" s="7">
        <v>44.726500000000001</v>
      </c>
      <c r="H109" s="7">
        <v>-1.1493295037273299</v>
      </c>
      <c r="I109" s="7">
        <v>2.21810783316378</v>
      </c>
      <c r="J109" s="7" t="s">
        <v>30622</v>
      </c>
      <c r="K109" s="7">
        <v>5.0000000000000002E-5</v>
      </c>
      <c r="L109" s="7">
        <v>8.9577800000000001E-5</v>
      </c>
      <c r="M109" s="7" t="s">
        <v>16</v>
      </c>
      <c r="N109" s="7" t="s">
        <v>19047</v>
      </c>
      <c r="O109" s="7" t="s">
        <v>19050</v>
      </c>
      <c r="P109" s="7" t="s">
        <v>19051</v>
      </c>
      <c r="Q109" s="7" t="s">
        <v>19052</v>
      </c>
      <c r="R109" s="7" t="s">
        <v>19053</v>
      </c>
      <c r="S109" s="7" t="s">
        <v>17</v>
      </c>
      <c r="T109" s="7" t="s">
        <v>19047</v>
      </c>
      <c r="U109" s="7" t="s">
        <v>19053</v>
      </c>
      <c r="V109" s="7" t="s">
        <v>19054</v>
      </c>
      <c r="W109" s="7" t="s">
        <v>19055</v>
      </c>
      <c r="X109" s="7" t="s">
        <v>19056</v>
      </c>
      <c r="Y109" s="7" t="s">
        <v>19057</v>
      </c>
      <c r="Z109" s="6"/>
      <c r="AA109" s="6"/>
    </row>
    <row r="110" spans="1:27" x14ac:dyDescent="0.3">
      <c r="A110" s="7" t="s">
        <v>32569</v>
      </c>
      <c r="B110" s="7" t="s">
        <v>32570</v>
      </c>
      <c r="C110" s="7" t="s">
        <v>30218</v>
      </c>
      <c r="D110" s="7" t="s">
        <v>30219</v>
      </c>
      <c r="E110" s="7" t="s">
        <v>15</v>
      </c>
      <c r="F110" s="7">
        <v>2.2123900000000001</v>
      </c>
      <c r="G110" s="7">
        <v>0.99439500000000003</v>
      </c>
      <c r="H110" s="7">
        <v>-1.1537147788148101</v>
      </c>
      <c r="I110" s="7">
        <v>2.2248603422181299</v>
      </c>
      <c r="J110" s="7" t="s">
        <v>32571</v>
      </c>
      <c r="K110" s="7">
        <v>5.3850000000000002E-2</v>
      </c>
      <c r="L110" s="7">
        <v>7.2336300000000006E-2</v>
      </c>
      <c r="M110" s="7" t="s">
        <v>28</v>
      </c>
      <c r="N110" s="7" t="s">
        <v>32572</v>
      </c>
      <c r="O110" s="7" t="s">
        <v>18</v>
      </c>
      <c r="P110" s="7" t="s">
        <v>32573</v>
      </c>
      <c r="Q110" s="7" t="s">
        <v>32574</v>
      </c>
      <c r="R110" s="7" t="s">
        <v>32575</v>
      </c>
      <c r="S110" s="7" t="s">
        <v>17</v>
      </c>
      <c r="T110" s="7" t="s">
        <v>32572</v>
      </c>
      <c r="U110" s="7" t="s">
        <v>32575</v>
      </c>
      <c r="V110" s="7" t="s">
        <v>18</v>
      </c>
      <c r="W110" s="7" t="s">
        <v>32576</v>
      </c>
      <c r="X110" s="7" t="s">
        <v>32577</v>
      </c>
      <c r="Y110" s="7" t="s">
        <v>32578</v>
      </c>
      <c r="Z110" s="6"/>
      <c r="AA110" s="6"/>
    </row>
    <row r="111" spans="1:27" x14ac:dyDescent="0.3">
      <c r="A111" s="7" t="s">
        <v>1410</v>
      </c>
      <c r="B111" s="7" t="s">
        <v>1411</v>
      </c>
      <c r="C111" s="7" t="s">
        <v>30218</v>
      </c>
      <c r="D111" s="7" t="s">
        <v>30219</v>
      </c>
      <c r="E111" s="7" t="s">
        <v>15</v>
      </c>
      <c r="F111" s="7">
        <v>2.8694799999999998</v>
      </c>
      <c r="G111" s="7">
        <v>1.21356</v>
      </c>
      <c r="H111" s="7">
        <v>-1.2415438800046401</v>
      </c>
      <c r="I111" s="7">
        <v>2.3645143215003799</v>
      </c>
      <c r="J111" s="7" t="s">
        <v>30623</v>
      </c>
      <c r="K111" s="7">
        <v>2.3500000000000001E-3</v>
      </c>
      <c r="L111" s="7">
        <v>3.7008700000000002E-3</v>
      </c>
      <c r="M111" s="7" t="s">
        <v>16</v>
      </c>
      <c r="N111" s="7" t="s">
        <v>1410</v>
      </c>
      <c r="O111" s="7" t="s">
        <v>18</v>
      </c>
      <c r="P111" s="7" t="s">
        <v>1413</v>
      </c>
      <c r="Q111" s="7" t="s">
        <v>1414</v>
      </c>
      <c r="R111" s="7" t="s">
        <v>1415</v>
      </c>
      <c r="S111" s="7" t="s">
        <v>17</v>
      </c>
      <c r="T111" s="7" t="s">
        <v>1410</v>
      </c>
      <c r="U111" s="7" t="s">
        <v>1415</v>
      </c>
      <c r="V111" s="7" t="s">
        <v>1416</v>
      </c>
      <c r="W111" s="7" t="s">
        <v>1417</v>
      </c>
      <c r="X111" s="7" t="s">
        <v>19424</v>
      </c>
      <c r="Y111" s="7" t="s">
        <v>19425</v>
      </c>
      <c r="Z111" s="6"/>
      <c r="AA111" s="6"/>
    </row>
    <row r="112" spans="1:27" x14ac:dyDescent="0.3">
      <c r="A112" s="7" t="s">
        <v>6597</v>
      </c>
      <c r="B112" s="7" t="s">
        <v>6598</v>
      </c>
      <c r="C112" s="7" t="s">
        <v>30218</v>
      </c>
      <c r="D112" s="7" t="s">
        <v>30219</v>
      </c>
      <c r="E112" s="7" t="s">
        <v>15</v>
      </c>
      <c r="F112" s="7">
        <v>1.4174</v>
      </c>
      <c r="G112" s="7">
        <v>0.59900299999999995</v>
      </c>
      <c r="H112" s="7">
        <v>-1.2426118205230401</v>
      </c>
      <c r="I112" s="7">
        <v>2.36626527746939</v>
      </c>
      <c r="J112" s="7" t="s">
        <v>32579</v>
      </c>
      <c r="K112" s="7">
        <v>7.8049999999999994E-2</v>
      </c>
      <c r="L112" s="7">
        <v>0.10252</v>
      </c>
      <c r="M112" s="7" t="s">
        <v>28</v>
      </c>
      <c r="N112" s="7" t="s">
        <v>6597</v>
      </c>
      <c r="O112" s="7" t="s">
        <v>18</v>
      </c>
      <c r="P112" s="7" t="s">
        <v>6600</v>
      </c>
      <c r="Q112" s="7" t="s">
        <v>6601</v>
      </c>
      <c r="R112" s="7" t="s">
        <v>6602</v>
      </c>
      <c r="S112" s="7" t="s">
        <v>17</v>
      </c>
      <c r="T112" s="7" t="s">
        <v>6597</v>
      </c>
      <c r="U112" s="7" t="s">
        <v>6602</v>
      </c>
      <c r="V112" s="7" t="s">
        <v>6603</v>
      </c>
      <c r="W112" s="7" t="s">
        <v>6604</v>
      </c>
      <c r="X112" s="7" t="s">
        <v>20378</v>
      </c>
      <c r="Y112" s="7" t="s">
        <v>20379</v>
      </c>
      <c r="Z112" s="6"/>
      <c r="AA112" s="6"/>
    </row>
    <row r="113" spans="1:27" x14ac:dyDescent="0.3">
      <c r="A113" s="7" t="s">
        <v>32580</v>
      </c>
      <c r="B113" s="7" t="s">
        <v>32581</v>
      </c>
      <c r="C113" s="7" t="s">
        <v>30218</v>
      </c>
      <c r="D113" s="7" t="s">
        <v>30219</v>
      </c>
      <c r="E113" s="7" t="s">
        <v>15</v>
      </c>
      <c r="F113" s="7">
        <v>0.46965600000000002</v>
      </c>
      <c r="G113" s="7">
        <v>0.19719300000000001</v>
      </c>
      <c r="H113" s="7">
        <v>-1.25199610066633</v>
      </c>
      <c r="I113" s="7">
        <v>2.3817072614139398</v>
      </c>
      <c r="J113" s="7" t="s">
        <v>32582</v>
      </c>
      <c r="K113" s="7">
        <v>7.0650000000000004E-2</v>
      </c>
      <c r="L113" s="7">
        <v>9.3417200000000006E-2</v>
      </c>
      <c r="M113" s="7" t="s">
        <v>28</v>
      </c>
      <c r="N113" s="7" t="s">
        <v>32580</v>
      </c>
      <c r="O113" s="7" t="s">
        <v>18</v>
      </c>
      <c r="P113" s="7" t="s">
        <v>32583</v>
      </c>
      <c r="Q113" s="7" t="s">
        <v>32584</v>
      </c>
      <c r="R113" s="7" t="s">
        <v>32585</v>
      </c>
      <c r="S113" s="7" t="s">
        <v>29</v>
      </c>
      <c r="T113" s="7" t="s">
        <v>32580</v>
      </c>
      <c r="U113" s="7" t="s">
        <v>32585</v>
      </c>
      <c r="V113" s="7" t="s">
        <v>18</v>
      </c>
      <c r="W113" s="7" t="s">
        <v>32586</v>
      </c>
      <c r="X113" s="7" t="s">
        <v>18</v>
      </c>
      <c r="Y113" s="7" t="s">
        <v>32587</v>
      </c>
      <c r="Z113" s="6"/>
      <c r="AA113" s="6"/>
    </row>
    <row r="114" spans="1:27" x14ac:dyDescent="0.3">
      <c r="A114" s="7" t="s">
        <v>30624</v>
      </c>
      <c r="B114" s="7" t="s">
        <v>2402</v>
      </c>
      <c r="C114" s="7" t="s">
        <v>30218</v>
      </c>
      <c r="D114" s="7" t="s">
        <v>30219</v>
      </c>
      <c r="E114" s="7" t="s">
        <v>15</v>
      </c>
      <c r="F114" s="7">
        <v>2.2075</v>
      </c>
      <c r="G114" s="7">
        <v>0.91030900000000003</v>
      </c>
      <c r="H114" s="7">
        <v>-1.2779851884410101</v>
      </c>
      <c r="I114" s="7">
        <v>2.4250007415064601</v>
      </c>
      <c r="J114" s="7" t="s">
        <v>30625</v>
      </c>
      <c r="K114" s="7">
        <v>3.65E-3</v>
      </c>
      <c r="L114" s="7">
        <v>5.6348700000000002E-3</v>
      </c>
      <c r="M114" s="7" t="s">
        <v>16</v>
      </c>
      <c r="N114" s="7" t="s">
        <v>30624</v>
      </c>
      <c r="O114" s="7" t="s">
        <v>18</v>
      </c>
      <c r="P114" s="7" t="s">
        <v>30626</v>
      </c>
      <c r="Q114" s="7" t="s">
        <v>30627</v>
      </c>
      <c r="R114" s="7" t="s">
        <v>30628</v>
      </c>
      <c r="S114" s="7" t="s">
        <v>17</v>
      </c>
      <c r="T114" s="7" t="s">
        <v>30624</v>
      </c>
      <c r="U114" s="7" t="s">
        <v>30628</v>
      </c>
      <c r="V114" s="7" t="s">
        <v>18</v>
      </c>
      <c r="W114" s="7" t="s">
        <v>30629</v>
      </c>
      <c r="X114" s="7" t="s">
        <v>30630</v>
      </c>
      <c r="Y114" s="7" t="s">
        <v>30631</v>
      </c>
      <c r="Z114" s="6"/>
      <c r="AA114" s="6"/>
    </row>
    <row r="115" spans="1:27" x14ac:dyDescent="0.3">
      <c r="A115" s="7" t="s">
        <v>32588</v>
      </c>
      <c r="B115" s="7" t="s">
        <v>32589</v>
      </c>
      <c r="C115" s="7" t="s">
        <v>30218</v>
      </c>
      <c r="D115" s="7" t="s">
        <v>30219</v>
      </c>
      <c r="E115" s="7" t="s">
        <v>15</v>
      </c>
      <c r="F115" s="7">
        <v>0.56691499999999995</v>
      </c>
      <c r="G115" s="7">
        <v>0.23205300000000001</v>
      </c>
      <c r="H115" s="7">
        <v>-1.2886780930131601</v>
      </c>
      <c r="I115" s="7">
        <v>2.4430410294199998</v>
      </c>
      <c r="J115" s="7" t="s">
        <v>32590</v>
      </c>
      <c r="K115" s="7">
        <v>7.7950000000000005E-2</v>
      </c>
      <c r="L115" s="7">
        <v>0.102399</v>
      </c>
      <c r="M115" s="7" t="s">
        <v>28</v>
      </c>
      <c r="N115" s="7" t="s">
        <v>32588</v>
      </c>
      <c r="O115" s="7" t="s">
        <v>18</v>
      </c>
      <c r="P115" s="7" t="s">
        <v>32591</v>
      </c>
      <c r="Q115" s="7" t="s">
        <v>32592</v>
      </c>
      <c r="R115" s="7" t="s">
        <v>32593</v>
      </c>
      <c r="S115" s="7" t="s">
        <v>17</v>
      </c>
      <c r="T115" s="7" t="s">
        <v>32588</v>
      </c>
      <c r="U115" s="7" t="s">
        <v>32593</v>
      </c>
      <c r="V115" s="7" t="s">
        <v>32594</v>
      </c>
      <c r="W115" s="7" t="s">
        <v>32595</v>
      </c>
      <c r="X115" s="7" t="s">
        <v>32595</v>
      </c>
      <c r="Y115" s="7" t="s">
        <v>32596</v>
      </c>
      <c r="Z115" s="6"/>
      <c r="AA115" s="6"/>
    </row>
    <row r="116" spans="1:27" x14ac:dyDescent="0.3">
      <c r="A116" s="7" t="s">
        <v>32597</v>
      </c>
      <c r="B116" s="7" t="s">
        <v>32598</v>
      </c>
      <c r="C116" s="7" t="s">
        <v>30218</v>
      </c>
      <c r="D116" s="7" t="s">
        <v>30219</v>
      </c>
      <c r="E116" s="7" t="s">
        <v>15</v>
      </c>
      <c r="F116" s="7">
        <v>0.55646700000000004</v>
      </c>
      <c r="G116" s="7">
        <v>0.21213000000000001</v>
      </c>
      <c r="H116" s="7">
        <v>-1.3913474692382399</v>
      </c>
      <c r="I116" s="7">
        <v>2.6232357516617202</v>
      </c>
      <c r="J116" s="7" t="s">
        <v>32599</v>
      </c>
      <c r="K116" s="7">
        <v>0.11475</v>
      </c>
      <c r="L116" s="7">
        <v>0.14602399999999999</v>
      </c>
      <c r="M116" s="7" t="s">
        <v>28</v>
      </c>
      <c r="N116" s="7" t="s">
        <v>32597</v>
      </c>
      <c r="O116" s="7" t="s">
        <v>18</v>
      </c>
      <c r="P116" s="7" t="s">
        <v>32600</v>
      </c>
      <c r="Q116" s="7" t="s">
        <v>32601</v>
      </c>
      <c r="R116" s="7" t="s">
        <v>32602</v>
      </c>
      <c r="S116" s="7" t="s">
        <v>17</v>
      </c>
      <c r="T116" s="7" t="s">
        <v>32597</v>
      </c>
      <c r="U116" s="7" t="s">
        <v>32602</v>
      </c>
      <c r="V116" s="7" t="s">
        <v>18</v>
      </c>
      <c r="W116" s="7" t="s">
        <v>32603</v>
      </c>
      <c r="X116" s="7" t="s">
        <v>32603</v>
      </c>
      <c r="Y116" s="7" t="s">
        <v>32604</v>
      </c>
      <c r="Z116" s="6"/>
      <c r="AA116" s="6"/>
    </row>
    <row r="117" spans="1:27" x14ac:dyDescent="0.3">
      <c r="A117" s="7" t="s">
        <v>32605</v>
      </c>
      <c r="B117" s="7" t="s">
        <v>32606</v>
      </c>
      <c r="C117" s="7" t="s">
        <v>30218</v>
      </c>
      <c r="D117" s="7" t="s">
        <v>30219</v>
      </c>
      <c r="E117" s="7" t="s">
        <v>15</v>
      </c>
      <c r="F117" s="7">
        <v>160.566</v>
      </c>
      <c r="G117" s="7">
        <v>58.464599999999997</v>
      </c>
      <c r="H117" s="7">
        <v>-1.45753118307831</v>
      </c>
      <c r="I117" s="7">
        <v>2.7463798606336098</v>
      </c>
      <c r="J117" s="7" t="s">
        <v>32607</v>
      </c>
      <c r="K117" s="7">
        <v>6.4399999999999999E-2</v>
      </c>
      <c r="L117" s="7">
        <v>8.5643700000000003E-2</v>
      </c>
      <c r="M117" s="7" t="s">
        <v>28</v>
      </c>
      <c r="N117" s="7" t="s">
        <v>32608</v>
      </c>
      <c r="O117" s="7" t="s">
        <v>18</v>
      </c>
      <c r="P117" s="7" t="s">
        <v>32609</v>
      </c>
      <c r="Q117" s="7" t="s">
        <v>32610</v>
      </c>
      <c r="R117" s="7" t="s">
        <v>32611</v>
      </c>
      <c r="S117" s="7" t="s">
        <v>17</v>
      </c>
      <c r="T117" s="7" t="s">
        <v>32608</v>
      </c>
      <c r="U117" s="7" t="s">
        <v>32611</v>
      </c>
      <c r="V117" s="7" t="s">
        <v>32612</v>
      </c>
      <c r="W117" s="7" t="s">
        <v>32613</v>
      </c>
      <c r="X117" s="7" t="s">
        <v>32614</v>
      </c>
      <c r="Y117" s="7" t="s">
        <v>32615</v>
      </c>
      <c r="Z117" s="6"/>
      <c r="AA117" s="6"/>
    </row>
    <row r="118" spans="1:27" x14ac:dyDescent="0.3">
      <c r="A118" s="7" t="s">
        <v>32616</v>
      </c>
      <c r="B118" s="7" t="s">
        <v>32617</v>
      </c>
      <c r="C118" s="7" t="s">
        <v>30218</v>
      </c>
      <c r="D118" s="7" t="s">
        <v>30219</v>
      </c>
      <c r="E118" s="7" t="s">
        <v>15</v>
      </c>
      <c r="F118" s="7">
        <v>0.61877000000000004</v>
      </c>
      <c r="G118" s="7">
        <v>0.205488</v>
      </c>
      <c r="H118" s="7">
        <v>-1.5903491054116801</v>
      </c>
      <c r="I118" s="7">
        <v>3.0112220664953702</v>
      </c>
      <c r="J118" s="7" t="s">
        <v>32618</v>
      </c>
      <c r="K118" s="7">
        <v>0.379</v>
      </c>
      <c r="L118" s="7">
        <v>0.42663299999999998</v>
      </c>
      <c r="M118" s="7" t="s">
        <v>28</v>
      </c>
      <c r="N118" s="7" t="s">
        <v>32616</v>
      </c>
      <c r="O118" s="7" t="s">
        <v>18</v>
      </c>
      <c r="P118" s="7" t="s">
        <v>32619</v>
      </c>
      <c r="Q118" s="7" t="s">
        <v>32620</v>
      </c>
      <c r="R118" s="7" t="s">
        <v>32621</v>
      </c>
      <c r="S118" s="7" t="s">
        <v>17</v>
      </c>
      <c r="T118" s="7" t="s">
        <v>32616</v>
      </c>
      <c r="U118" s="7" t="s">
        <v>32621</v>
      </c>
      <c r="V118" s="7" t="s">
        <v>32622</v>
      </c>
      <c r="W118" s="7" t="s">
        <v>32623</v>
      </c>
      <c r="X118" s="7" t="s">
        <v>32623</v>
      </c>
      <c r="Y118" s="7" t="s">
        <v>32624</v>
      </c>
      <c r="Z118" s="6"/>
      <c r="AA118" s="6"/>
    </row>
    <row r="119" spans="1:27" x14ac:dyDescent="0.3">
      <c r="A119" s="7" t="s">
        <v>32625</v>
      </c>
      <c r="B119" s="7" t="s">
        <v>32626</v>
      </c>
      <c r="C119" s="7" t="s">
        <v>30218</v>
      </c>
      <c r="D119" s="7" t="s">
        <v>30219</v>
      </c>
      <c r="E119" s="7" t="s">
        <v>15</v>
      </c>
      <c r="F119" s="7">
        <v>0.86709599999999998</v>
      </c>
      <c r="G119" s="7">
        <v>0.25767800000000002</v>
      </c>
      <c r="H119" s="7">
        <v>-1.7506223611644101</v>
      </c>
      <c r="I119" s="7">
        <v>3.3650369841429999</v>
      </c>
      <c r="J119" s="7" t="s">
        <v>32627</v>
      </c>
      <c r="K119" s="7">
        <v>0.21865000000000001</v>
      </c>
      <c r="L119" s="7">
        <v>0.26168400000000003</v>
      </c>
      <c r="M119" s="7" t="s">
        <v>28</v>
      </c>
      <c r="N119" s="7" t="s">
        <v>32625</v>
      </c>
      <c r="O119" s="7" t="s">
        <v>32628</v>
      </c>
      <c r="P119" s="7" t="s">
        <v>32629</v>
      </c>
      <c r="Q119" s="7" t="s">
        <v>32630</v>
      </c>
      <c r="R119" s="7" t="s">
        <v>32631</v>
      </c>
      <c r="S119" s="7" t="s">
        <v>17</v>
      </c>
      <c r="T119" s="7" t="s">
        <v>32625</v>
      </c>
      <c r="U119" s="7" t="s">
        <v>32631</v>
      </c>
      <c r="V119" s="7" t="s">
        <v>32632</v>
      </c>
      <c r="W119" s="7" t="s">
        <v>32633</v>
      </c>
      <c r="X119" s="7" t="s">
        <v>32634</v>
      </c>
      <c r="Y119" s="7" t="s">
        <v>32635</v>
      </c>
      <c r="Z119" s="6"/>
      <c r="AA119" s="6"/>
    </row>
    <row r="120" spans="1:27" x14ac:dyDescent="0.3">
      <c r="A120" s="7" t="s">
        <v>32636</v>
      </c>
      <c r="B120" s="7" t="s">
        <v>32637</v>
      </c>
      <c r="C120" s="7" t="s">
        <v>30218</v>
      </c>
      <c r="D120" s="7" t="s">
        <v>30219</v>
      </c>
      <c r="E120" s="7" t="s">
        <v>15</v>
      </c>
      <c r="F120" s="7">
        <v>1.1927000000000001</v>
      </c>
      <c r="G120" s="7">
        <v>0.34009299999999998</v>
      </c>
      <c r="H120" s="7">
        <v>-1.8102299903339001</v>
      </c>
      <c r="I120" s="7">
        <v>3.5069819137706499</v>
      </c>
      <c r="J120" s="7" t="s">
        <v>32638</v>
      </c>
      <c r="K120" s="7">
        <v>0.31104999999999999</v>
      </c>
      <c r="L120" s="7">
        <v>0.35638399999999998</v>
      </c>
      <c r="M120" s="7" t="s">
        <v>28</v>
      </c>
      <c r="N120" s="7" t="s">
        <v>32636</v>
      </c>
      <c r="O120" s="7" t="s">
        <v>18</v>
      </c>
      <c r="P120" s="7" t="s">
        <v>18</v>
      </c>
      <c r="Q120" s="7" t="s">
        <v>32639</v>
      </c>
      <c r="R120" s="7" t="s">
        <v>32640</v>
      </c>
      <c r="S120" s="7" t="s">
        <v>17</v>
      </c>
      <c r="T120" s="7" t="s">
        <v>32636</v>
      </c>
      <c r="U120" s="7" t="s">
        <v>32640</v>
      </c>
      <c r="V120" s="7" t="s">
        <v>32641</v>
      </c>
      <c r="W120" s="7" t="s">
        <v>32642</v>
      </c>
      <c r="X120" s="7" t="s">
        <v>32642</v>
      </c>
      <c r="Y120" s="7" t="s">
        <v>32643</v>
      </c>
      <c r="Z120" s="6"/>
      <c r="AA120" s="6"/>
    </row>
    <row r="121" spans="1:27" x14ac:dyDescent="0.3">
      <c r="A121" s="7" t="s">
        <v>32644</v>
      </c>
      <c r="B121" s="7" t="s">
        <v>32645</v>
      </c>
      <c r="C121" s="7" t="s">
        <v>30218</v>
      </c>
      <c r="D121" s="7" t="s">
        <v>30219</v>
      </c>
      <c r="E121" s="7" t="s">
        <v>15</v>
      </c>
      <c r="F121" s="7">
        <v>65.086100000000002</v>
      </c>
      <c r="G121" s="7">
        <v>17.275099999999998</v>
      </c>
      <c r="H121" s="7">
        <v>-1.9136554076880401</v>
      </c>
      <c r="I121" s="7">
        <v>3.7676250788707502</v>
      </c>
      <c r="J121" s="7" t="s">
        <v>32646</v>
      </c>
      <c r="K121" s="7">
        <v>0.45665</v>
      </c>
      <c r="L121" s="7">
        <v>0.50491600000000003</v>
      </c>
      <c r="M121" s="7" t="s">
        <v>28</v>
      </c>
      <c r="N121" s="7" t="s">
        <v>32644</v>
      </c>
      <c r="O121" s="7" t="s">
        <v>18</v>
      </c>
      <c r="P121" s="7" t="s">
        <v>32647</v>
      </c>
      <c r="Q121" s="7" t="s">
        <v>32648</v>
      </c>
      <c r="R121" s="7" t="s">
        <v>32649</v>
      </c>
      <c r="S121" s="7" t="s">
        <v>32310</v>
      </c>
      <c r="T121" s="7" t="s">
        <v>32644</v>
      </c>
      <c r="U121" s="7" t="s">
        <v>32649</v>
      </c>
      <c r="V121" s="7" t="s">
        <v>18</v>
      </c>
      <c r="W121" s="7" t="s">
        <v>32650</v>
      </c>
      <c r="X121" s="7" t="s">
        <v>18</v>
      </c>
      <c r="Y121" s="7" t="s">
        <v>32651</v>
      </c>
      <c r="Z121" s="6"/>
      <c r="AA121" s="6"/>
    </row>
    <row r="122" spans="1:27" x14ac:dyDescent="0.3">
      <c r="A122" s="7" t="s">
        <v>32652</v>
      </c>
      <c r="B122" s="7" t="s">
        <v>5659</v>
      </c>
      <c r="C122" s="7" t="s">
        <v>30218</v>
      </c>
      <c r="D122" s="7" t="s">
        <v>30219</v>
      </c>
      <c r="E122" s="7" t="s">
        <v>15</v>
      </c>
      <c r="F122" s="7">
        <v>0.68799200000000005</v>
      </c>
      <c r="G122" s="7">
        <v>0.17252999999999999</v>
      </c>
      <c r="H122" s="7">
        <v>-1.9955445457451</v>
      </c>
      <c r="I122" s="7">
        <v>3.9876659131745198</v>
      </c>
      <c r="J122" s="7" t="s">
        <v>32653</v>
      </c>
      <c r="K122" s="7">
        <v>0.16445000000000001</v>
      </c>
      <c r="L122" s="7">
        <v>0.2031</v>
      </c>
      <c r="M122" s="7" t="s">
        <v>28</v>
      </c>
      <c r="N122" s="7" t="s">
        <v>32652</v>
      </c>
      <c r="O122" s="7" t="s">
        <v>18</v>
      </c>
      <c r="P122" s="7" t="s">
        <v>32654</v>
      </c>
      <c r="Q122" s="7" t="s">
        <v>32655</v>
      </c>
      <c r="R122" s="7" t="s">
        <v>32656</v>
      </c>
      <c r="S122" s="7" t="s">
        <v>17</v>
      </c>
      <c r="T122" s="7" t="s">
        <v>32652</v>
      </c>
      <c r="U122" s="7" t="s">
        <v>32656</v>
      </c>
      <c r="V122" s="7" t="s">
        <v>32657</v>
      </c>
      <c r="W122" s="7" t="s">
        <v>18</v>
      </c>
      <c r="X122" s="7" t="s">
        <v>18</v>
      </c>
      <c r="Y122" s="7" t="s">
        <v>18</v>
      </c>
      <c r="Z122" s="6"/>
      <c r="AA122" s="6"/>
    </row>
    <row r="123" spans="1:27" x14ac:dyDescent="0.3">
      <c r="A123" s="7" t="s">
        <v>32658</v>
      </c>
      <c r="B123" s="7" t="s">
        <v>32659</v>
      </c>
      <c r="C123" s="7" t="s">
        <v>30218</v>
      </c>
      <c r="D123" s="7" t="s">
        <v>30219</v>
      </c>
      <c r="E123" s="7" t="s">
        <v>15</v>
      </c>
      <c r="F123" s="7">
        <v>2.8205</v>
      </c>
      <c r="G123" s="7">
        <v>0.70248299999999997</v>
      </c>
      <c r="H123" s="7">
        <v>-2.00541571911217</v>
      </c>
      <c r="I123" s="7">
        <v>4.0150437804188899</v>
      </c>
      <c r="J123" s="7" t="s">
        <v>32660</v>
      </c>
      <c r="K123" s="7">
        <v>0.17415</v>
      </c>
      <c r="L123" s="7">
        <v>0.21382399999999999</v>
      </c>
      <c r="M123" s="7" t="s">
        <v>28</v>
      </c>
      <c r="N123" s="7" t="s">
        <v>32658</v>
      </c>
      <c r="O123" s="7" t="s">
        <v>18</v>
      </c>
      <c r="P123" s="7" t="s">
        <v>18</v>
      </c>
      <c r="Q123" s="7" t="s">
        <v>32661</v>
      </c>
      <c r="R123" s="7" t="s">
        <v>32662</v>
      </c>
      <c r="S123" s="7" t="s">
        <v>17</v>
      </c>
      <c r="T123" s="7" t="s">
        <v>32658</v>
      </c>
      <c r="U123" s="7" t="s">
        <v>32662</v>
      </c>
      <c r="V123" s="7" t="s">
        <v>32663</v>
      </c>
      <c r="W123" s="7" t="s">
        <v>32664</v>
      </c>
      <c r="X123" s="7" t="s">
        <v>32664</v>
      </c>
      <c r="Y123" s="7" t="s">
        <v>32665</v>
      </c>
      <c r="Z123" s="6"/>
      <c r="AA123" s="6"/>
    </row>
    <row r="124" spans="1:27" x14ac:dyDescent="0.3">
      <c r="A124" s="7" t="s">
        <v>32666</v>
      </c>
      <c r="B124" s="7" t="s">
        <v>32667</v>
      </c>
      <c r="C124" s="7" t="s">
        <v>30218</v>
      </c>
      <c r="D124" s="7" t="s">
        <v>30219</v>
      </c>
      <c r="E124" s="7" t="s">
        <v>15</v>
      </c>
      <c r="F124" s="7">
        <v>1.0320400000000001</v>
      </c>
      <c r="G124" s="7">
        <v>0.23136399999999999</v>
      </c>
      <c r="H124" s="7">
        <v>-2.15726258293093</v>
      </c>
      <c r="I124" s="7">
        <v>4.4606766826299697</v>
      </c>
      <c r="J124" s="7" t="s">
        <v>32668</v>
      </c>
      <c r="K124" s="7">
        <v>0.40889999999999999</v>
      </c>
      <c r="L124" s="7">
        <v>0.45713900000000002</v>
      </c>
      <c r="M124" s="7" t="s">
        <v>28</v>
      </c>
      <c r="N124" s="7" t="s">
        <v>32666</v>
      </c>
      <c r="O124" s="7" t="s">
        <v>18</v>
      </c>
      <c r="P124" s="7" t="s">
        <v>32669</v>
      </c>
      <c r="Q124" s="7" t="s">
        <v>32670</v>
      </c>
      <c r="R124" s="7" t="s">
        <v>32671</v>
      </c>
      <c r="S124" s="7" t="s">
        <v>17</v>
      </c>
      <c r="T124" s="7" t="s">
        <v>32666</v>
      </c>
      <c r="U124" s="7" t="s">
        <v>32671</v>
      </c>
      <c r="V124" s="7" t="s">
        <v>32672</v>
      </c>
      <c r="W124" s="7" t="s">
        <v>32673</v>
      </c>
      <c r="X124" s="7" t="s">
        <v>32673</v>
      </c>
      <c r="Y124" s="7" t="s">
        <v>32674</v>
      </c>
      <c r="Z124" s="6"/>
      <c r="AA124" s="6"/>
    </row>
    <row r="125" spans="1:27" x14ac:dyDescent="0.3">
      <c r="A125" s="7" t="s">
        <v>32675</v>
      </c>
      <c r="B125" s="7" t="s">
        <v>32676</v>
      </c>
      <c r="C125" s="7" t="s">
        <v>30218</v>
      </c>
      <c r="D125" s="7" t="s">
        <v>30219</v>
      </c>
      <c r="E125" s="7" t="s">
        <v>15</v>
      </c>
      <c r="F125" s="7">
        <v>25.553100000000001</v>
      </c>
      <c r="G125" s="7">
        <v>5.2342500000000003</v>
      </c>
      <c r="H125" s="7">
        <v>-2.28744358615111</v>
      </c>
      <c r="I125" s="7">
        <v>4.8819028514113798</v>
      </c>
      <c r="J125" s="7" t="s">
        <v>32677</v>
      </c>
      <c r="K125" s="7">
        <v>0.43245</v>
      </c>
      <c r="L125" s="7">
        <v>0.48082999999999998</v>
      </c>
      <c r="M125" s="7" t="s">
        <v>28</v>
      </c>
      <c r="N125" s="7" t="s">
        <v>32675</v>
      </c>
      <c r="O125" s="7" t="s">
        <v>18</v>
      </c>
      <c r="P125" s="7" t="s">
        <v>32678</v>
      </c>
      <c r="Q125" s="7" t="s">
        <v>32679</v>
      </c>
      <c r="R125" s="7" t="s">
        <v>32680</v>
      </c>
      <c r="S125" s="7" t="s">
        <v>32310</v>
      </c>
      <c r="T125" s="7" t="s">
        <v>32675</v>
      </c>
      <c r="U125" s="7" t="s">
        <v>32680</v>
      </c>
      <c r="V125" s="7" t="s">
        <v>18</v>
      </c>
      <c r="W125" s="7" t="s">
        <v>32681</v>
      </c>
      <c r="X125" s="7" t="s">
        <v>18</v>
      </c>
      <c r="Y125" s="7" t="s">
        <v>32682</v>
      </c>
      <c r="Z125" s="6"/>
      <c r="AA125" s="6"/>
    </row>
    <row r="126" spans="1:27" x14ac:dyDescent="0.3">
      <c r="A126" s="7" t="s">
        <v>32683</v>
      </c>
      <c r="B126" s="7" t="s">
        <v>32684</v>
      </c>
      <c r="C126" s="7" t="s">
        <v>30218</v>
      </c>
      <c r="D126" s="7" t="s">
        <v>30219</v>
      </c>
      <c r="E126" s="7" t="s">
        <v>15</v>
      </c>
      <c r="F126" s="7">
        <v>722.20699999999999</v>
      </c>
      <c r="G126" s="7">
        <v>133.565</v>
      </c>
      <c r="H126" s="7">
        <v>-2.4348703969422401</v>
      </c>
      <c r="I126" s="7">
        <v>5.40715756373302</v>
      </c>
      <c r="J126" s="7" t="s">
        <v>32685</v>
      </c>
      <c r="K126" s="7">
        <v>0.28789999999999999</v>
      </c>
      <c r="L126" s="7">
        <v>0.332287</v>
      </c>
      <c r="M126" s="7" t="s">
        <v>28</v>
      </c>
      <c r="N126" s="7" t="s">
        <v>32683</v>
      </c>
      <c r="O126" s="7" t="s">
        <v>18</v>
      </c>
      <c r="P126" s="7" t="s">
        <v>32686</v>
      </c>
      <c r="Q126" s="7" t="s">
        <v>32687</v>
      </c>
      <c r="R126" s="7" t="s">
        <v>32688</v>
      </c>
      <c r="S126" s="7" t="s">
        <v>32310</v>
      </c>
      <c r="T126" s="7" t="s">
        <v>32683</v>
      </c>
      <c r="U126" s="7" t="s">
        <v>32688</v>
      </c>
      <c r="V126" s="7" t="s">
        <v>18</v>
      </c>
      <c r="W126" s="7" t="s">
        <v>32689</v>
      </c>
      <c r="X126" s="7" t="s">
        <v>18</v>
      </c>
      <c r="Y126" s="7" t="s">
        <v>32690</v>
      </c>
      <c r="Z126" s="6"/>
      <c r="AA126" s="6"/>
    </row>
    <row r="127" spans="1:27" x14ac:dyDescent="0.3">
      <c r="A127" s="7" t="s">
        <v>32691</v>
      </c>
      <c r="B127" s="7" t="s">
        <v>32692</v>
      </c>
      <c r="C127" s="7" t="s">
        <v>30218</v>
      </c>
      <c r="D127" s="7" t="s">
        <v>30219</v>
      </c>
      <c r="E127" s="7" t="s">
        <v>15</v>
      </c>
      <c r="F127" s="7">
        <v>1.3816600000000001</v>
      </c>
      <c r="G127" s="7">
        <v>0.22307199999999999</v>
      </c>
      <c r="H127" s="7">
        <v>-2.6308212968882998</v>
      </c>
      <c r="I127" s="7">
        <v>6.1937849662889102</v>
      </c>
      <c r="J127" s="7" t="s">
        <v>32693</v>
      </c>
      <c r="K127" s="7">
        <v>0.38829999999999998</v>
      </c>
      <c r="L127" s="7">
        <v>0.436164</v>
      </c>
      <c r="M127" s="7" t="s">
        <v>28</v>
      </c>
      <c r="N127" s="7" t="s">
        <v>32691</v>
      </c>
      <c r="O127" s="7" t="s">
        <v>18</v>
      </c>
      <c r="P127" s="7" t="s">
        <v>32694</v>
      </c>
      <c r="Q127" s="7" t="s">
        <v>32695</v>
      </c>
      <c r="R127" s="7" t="s">
        <v>32696</v>
      </c>
      <c r="S127" s="7" t="s">
        <v>509</v>
      </c>
      <c r="T127" s="7" t="s">
        <v>32691</v>
      </c>
      <c r="U127" s="7" t="s">
        <v>32696</v>
      </c>
      <c r="V127" s="7" t="s">
        <v>18</v>
      </c>
      <c r="W127" s="7" t="s">
        <v>18</v>
      </c>
      <c r="X127" s="7" t="s">
        <v>18</v>
      </c>
      <c r="Y127" s="7" t="s">
        <v>18</v>
      </c>
      <c r="Z127" s="6"/>
      <c r="AA127" s="6"/>
    </row>
    <row r="128" spans="1:27" x14ac:dyDescent="0.3">
      <c r="A128" s="7" t="s">
        <v>32697</v>
      </c>
      <c r="B128" s="7" t="s">
        <v>32698</v>
      </c>
      <c r="C128" s="7" t="s">
        <v>30218</v>
      </c>
      <c r="D128" s="7" t="s">
        <v>30219</v>
      </c>
      <c r="E128" s="7" t="s">
        <v>15</v>
      </c>
      <c r="F128" s="7">
        <v>0.56454199999999999</v>
      </c>
      <c r="G128" s="7">
        <v>5.0137599999999997E-2</v>
      </c>
      <c r="H128" s="7">
        <v>-3.49311607295664</v>
      </c>
      <c r="I128" s="7">
        <v>11.2598528848609</v>
      </c>
      <c r="J128" s="7" t="s">
        <v>32699</v>
      </c>
      <c r="K128" s="7">
        <v>0.46600000000000003</v>
      </c>
      <c r="L128" s="7">
        <v>0.51419800000000004</v>
      </c>
      <c r="M128" s="7" t="s">
        <v>28</v>
      </c>
      <c r="N128" s="7" t="s">
        <v>32697</v>
      </c>
      <c r="O128" s="7" t="s">
        <v>18</v>
      </c>
      <c r="P128" s="7" t="s">
        <v>32700</v>
      </c>
      <c r="Q128" s="7" t="s">
        <v>32701</v>
      </c>
      <c r="R128" s="7" t="s">
        <v>32702</v>
      </c>
      <c r="S128" s="7" t="s">
        <v>17</v>
      </c>
      <c r="T128" s="7" t="s">
        <v>32697</v>
      </c>
      <c r="U128" s="7" t="s">
        <v>32702</v>
      </c>
      <c r="V128" s="7" t="s">
        <v>32703</v>
      </c>
      <c r="W128" s="7" t="s">
        <v>18</v>
      </c>
      <c r="X128" s="7" t="s">
        <v>18</v>
      </c>
      <c r="Y128" s="7" t="s">
        <v>18</v>
      </c>
      <c r="Z128" s="6"/>
      <c r="AA128" s="6"/>
    </row>
    <row r="129" spans="1:27" x14ac:dyDescent="0.3">
      <c r="A129" s="7" t="s">
        <v>32704</v>
      </c>
      <c r="B129" s="7" t="s">
        <v>32705</v>
      </c>
      <c r="C129" s="7" t="s">
        <v>30218</v>
      </c>
      <c r="D129" s="7" t="s">
        <v>30219</v>
      </c>
      <c r="E129" s="7" t="s">
        <v>15</v>
      </c>
      <c r="F129" s="7">
        <v>1.26953</v>
      </c>
      <c r="G129" s="7">
        <v>3.0353600000000001E-2</v>
      </c>
      <c r="H129" s="7">
        <v>-5.3862830439334299</v>
      </c>
      <c r="I129" s="7">
        <v>41.824692952401001</v>
      </c>
      <c r="J129" s="7" t="s">
        <v>32706</v>
      </c>
      <c r="K129" s="7">
        <v>0.27565000000000001</v>
      </c>
      <c r="L129" s="7">
        <v>0.31935200000000002</v>
      </c>
      <c r="M129" s="7" t="s">
        <v>28</v>
      </c>
      <c r="N129" s="7" t="s">
        <v>32707</v>
      </c>
      <c r="O129" s="7" t="s">
        <v>32708</v>
      </c>
      <c r="P129" s="7" t="s">
        <v>32709</v>
      </c>
      <c r="Q129" s="7" t="s">
        <v>32710</v>
      </c>
      <c r="R129" s="7" t="s">
        <v>32711</v>
      </c>
      <c r="S129" s="7" t="s">
        <v>933</v>
      </c>
      <c r="T129" s="7" t="s">
        <v>32707</v>
      </c>
      <c r="U129" s="7" t="s">
        <v>32711</v>
      </c>
      <c r="V129" s="7" t="s">
        <v>32712</v>
      </c>
      <c r="W129" s="7" t="s">
        <v>32713</v>
      </c>
      <c r="X129" s="7" t="s">
        <v>32714</v>
      </c>
      <c r="Y129" s="7" t="s">
        <v>32715</v>
      </c>
      <c r="Z129" s="6"/>
      <c r="AA129" s="6"/>
    </row>
    <row r="130" spans="1:27" x14ac:dyDescent="0.3">
      <c r="A130" s="7" t="s">
        <v>32716</v>
      </c>
      <c r="B130" s="7" t="s">
        <v>32717</v>
      </c>
      <c r="C130" s="7" t="s">
        <v>30218</v>
      </c>
      <c r="D130" s="7" t="s">
        <v>30219</v>
      </c>
      <c r="E130" s="7" t="s">
        <v>15</v>
      </c>
      <c r="F130" s="7">
        <v>1.9912799999999999</v>
      </c>
      <c r="G130" s="7">
        <v>2.7615299999999999E-3</v>
      </c>
      <c r="H130" s="7">
        <v>-9.4940125814936795</v>
      </c>
      <c r="I130" s="7">
        <v>721.07853255260704</v>
      </c>
      <c r="J130" s="7" t="s">
        <v>32718</v>
      </c>
      <c r="K130" s="7">
        <v>0.28915000000000002</v>
      </c>
      <c r="L130" s="7">
        <v>0.33356000000000002</v>
      </c>
      <c r="M130" s="7" t="s">
        <v>28</v>
      </c>
      <c r="N130" s="7" t="s">
        <v>32716</v>
      </c>
      <c r="O130" s="7" t="s">
        <v>32719</v>
      </c>
      <c r="P130" s="7" t="s">
        <v>32720</v>
      </c>
      <c r="Q130" s="7" t="s">
        <v>32721</v>
      </c>
      <c r="R130" s="7" t="s">
        <v>32722</v>
      </c>
      <c r="S130" s="7" t="s">
        <v>17</v>
      </c>
      <c r="T130" s="7" t="s">
        <v>32716</v>
      </c>
      <c r="U130" s="7" t="s">
        <v>32722</v>
      </c>
      <c r="V130" s="7" t="s">
        <v>32723</v>
      </c>
      <c r="W130" s="7" t="s">
        <v>32724</v>
      </c>
      <c r="X130" s="7" t="s">
        <v>32724</v>
      </c>
      <c r="Y130" s="7" t="s">
        <v>32725</v>
      </c>
      <c r="Z130" s="6"/>
      <c r="AA130" s="6"/>
    </row>
  </sheetData>
  <phoneticPr fontId="1" type="noConversion"/>
  <conditionalFormatting sqref="H4:H130">
    <cfRule type="cellIs" dxfId="3" priority="1" operator="greaterThan">
      <formula>0.584963</formula>
    </cfRule>
    <cfRule type="cellIs" dxfId="2" priority="2" operator="lessThan">
      <formula>-0.584963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96"/>
  <sheetViews>
    <sheetView tabSelected="1" workbookViewId="0">
      <selection activeCell="E14" sqref="E14"/>
    </sheetView>
  </sheetViews>
  <sheetFormatPr defaultRowHeight="16.5" x14ac:dyDescent="0.3"/>
  <sheetData>
    <row r="1" spans="1:39" ht="17.25" x14ac:dyDescent="0.3">
      <c r="A1" s="13" t="s">
        <v>32732</v>
      </c>
    </row>
    <row r="2" spans="1:39" ht="17.25" x14ac:dyDescent="0.3">
      <c r="A2" s="14" t="s">
        <v>32731</v>
      </c>
    </row>
    <row r="3" spans="1:39" s="3" customFormat="1" x14ac:dyDescent="0.3">
      <c r="A3" s="5" t="s">
        <v>19151</v>
      </c>
      <c r="B3" s="5" t="s">
        <v>19152</v>
      </c>
      <c r="C3" s="5" t="s">
        <v>19153</v>
      </c>
      <c r="D3" s="5" t="s">
        <v>19154</v>
      </c>
      <c r="E3" s="5" t="s">
        <v>19156</v>
      </c>
      <c r="F3" s="5" t="s">
        <v>19157</v>
      </c>
      <c r="G3" s="5" t="s">
        <v>19158</v>
      </c>
      <c r="H3" s="5" t="s">
        <v>19159</v>
      </c>
      <c r="I3" s="5" t="s">
        <v>19155</v>
      </c>
      <c r="J3" s="5" t="s">
        <v>19160</v>
      </c>
      <c r="K3" s="5" t="s">
        <v>0</v>
      </c>
      <c r="L3" s="5" t="s">
        <v>1</v>
      </c>
      <c r="M3" s="5" t="s">
        <v>2</v>
      </c>
      <c r="N3" s="5" t="s">
        <v>3</v>
      </c>
      <c r="O3" s="5" t="s">
        <v>4</v>
      </c>
      <c r="P3" s="5" t="s">
        <v>5</v>
      </c>
      <c r="Q3" s="5" t="s">
        <v>6</v>
      </c>
      <c r="R3" s="5" t="s">
        <v>7</v>
      </c>
      <c r="S3" s="5" t="s">
        <v>8</v>
      </c>
      <c r="T3" s="5" t="s">
        <v>9</v>
      </c>
      <c r="U3" s="5" t="s">
        <v>10</v>
      </c>
      <c r="V3" s="5" t="s">
        <v>11</v>
      </c>
      <c r="W3" s="5" t="s">
        <v>12</v>
      </c>
      <c r="X3" s="5" t="s">
        <v>8035</v>
      </c>
      <c r="Y3" s="5" t="s">
        <v>8036</v>
      </c>
      <c r="Z3" s="9"/>
      <c r="AA3" s="9"/>
      <c r="AB3" s="9"/>
      <c r="AC3" s="9"/>
      <c r="AD3" s="9"/>
      <c r="AE3" s="9"/>
      <c r="AF3" s="9"/>
      <c r="AG3" s="9"/>
      <c r="AH3" s="10"/>
      <c r="AI3" s="10"/>
      <c r="AJ3" s="10"/>
      <c r="AK3" s="10"/>
      <c r="AL3" s="10"/>
      <c r="AM3" s="10"/>
    </row>
    <row r="4" spans="1:39" x14ac:dyDescent="0.3">
      <c r="A4" s="2" t="s">
        <v>30632</v>
      </c>
      <c r="B4" s="2" t="s">
        <v>30633</v>
      </c>
      <c r="C4" s="2" t="s">
        <v>30218</v>
      </c>
      <c r="D4" s="2" t="s">
        <v>30219</v>
      </c>
      <c r="E4" s="2" t="s">
        <v>15</v>
      </c>
      <c r="F4" s="2">
        <v>8.5823499999999997E-2</v>
      </c>
      <c r="G4" s="2">
        <v>4.2017499999999997</v>
      </c>
      <c r="H4" s="2">
        <v>5.6134737780328399</v>
      </c>
      <c r="I4" s="2">
        <v>48.958035969169302</v>
      </c>
      <c r="J4" s="2" t="s">
        <v>30634</v>
      </c>
      <c r="K4" s="2">
        <v>1.67E-2</v>
      </c>
      <c r="L4" s="2">
        <v>2.3946100000000001E-2</v>
      </c>
      <c r="M4" s="2" t="s">
        <v>16</v>
      </c>
      <c r="N4" s="2" t="s">
        <v>154</v>
      </c>
      <c r="O4" s="2" t="s">
        <v>154</v>
      </c>
      <c r="P4" s="2" t="s">
        <v>154</v>
      </c>
      <c r="Q4" s="2" t="s">
        <v>154</v>
      </c>
      <c r="R4" s="2" t="s">
        <v>154</v>
      </c>
      <c r="S4" s="2" t="s">
        <v>154</v>
      </c>
      <c r="T4" s="2" t="s">
        <v>154</v>
      </c>
      <c r="U4" s="2" t="s">
        <v>154</v>
      </c>
      <c r="V4" s="2" t="s">
        <v>154</v>
      </c>
      <c r="W4" s="2" t="s">
        <v>154</v>
      </c>
      <c r="X4" s="2" t="s">
        <v>154</v>
      </c>
      <c r="Y4" s="2" t="s">
        <v>154</v>
      </c>
      <c r="Z4" s="3"/>
      <c r="AA4" s="3"/>
    </row>
    <row r="5" spans="1:39" x14ac:dyDescent="0.3">
      <c r="A5" s="2" t="s">
        <v>214</v>
      </c>
      <c r="B5" s="2" t="s">
        <v>215</v>
      </c>
      <c r="C5" s="2" t="s">
        <v>30218</v>
      </c>
      <c r="D5" s="2" t="s">
        <v>30219</v>
      </c>
      <c r="E5" s="2" t="s">
        <v>15</v>
      </c>
      <c r="F5" s="2">
        <v>1.73151E-2</v>
      </c>
      <c r="G5" s="2">
        <v>0.46701100000000001</v>
      </c>
      <c r="H5" s="2">
        <v>4.7533539069678099</v>
      </c>
      <c r="I5" s="2">
        <v>26.9713140553621</v>
      </c>
      <c r="J5" s="2" t="s">
        <v>30635</v>
      </c>
      <c r="K5" s="2">
        <v>1.67E-2</v>
      </c>
      <c r="L5" s="2">
        <v>2.3946100000000001E-2</v>
      </c>
      <c r="M5" s="2" t="s">
        <v>16</v>
      </c>
      <c r="N5" s="2" t="s">
        <v>214</v>
      </c>
      <c r="O5" s="2" t="s">
        <v>18</v>
      </c>
      <c r="P5" s="2" t="s">
        <v>216</v>
      </c>
      <c r="Q5" s="2" t="s">
        <v>217</v>
      </c>
      <c r="R5" s="2" t="s">
        <v>218</v>
      </c>
      <c r="S5" s="2" t="s">
        <v>17</v>
      </c>
      <c r="T5" s="2" t="s">
        <v>214</v>
      </c>
      <c r="U5" s="2" t="s">
        <v>218</v>
      </c>
      <c r="V5" s="2" t="s">
        <v>219</v>
      </c>
      <c r="W5" s="2" t="s">
        <v>220</v>
      </c>
      <c r="X5" s="2" t="s">
        <v>220</v>
      </c>
      <c r="Y5" s="2" t="s">
        <v>19200</v>
      </c>
      <c r="Z5" s="3"/>
      <c r="AA5" s="3"/>
    </row>
    <row r="6" spans="1:39" x14ac:dyDescent="0.3">
      <c r="A6" s="2" t="s">
        <v>15940</v>
      </c>
      <c r="B6" s="2" t="s">
        <v>15941</v>
      </c>
      <c r="C6" s="2" t="s">
        <v>30218</v>
      </c>
      <c r="D6" s="2" t="s">
        <v>30219</v>
      </c>
      <c r="E6" s="2" t="s">
        <v>15</v>
      </c>
      <c r="F6" s="2">
        <v>3.7078600000000003E-2</v>
      </c>
      <c r="G6" s="2">
        <v>0.47716700000000001</v>
      </c>
      <c r="H6" s="2">
        <v>3.68583559496241</v>
      </c>
      <c r="I6" s="2">
        <v>12.8690673326393</v>
      </c>
      <c r="J6" s="2" t="s">
        <v>30636</v>
      </c>
      <c r="K6" s="2">
        <v>1.695E-2</v>
      </c>
      <c r="L6" s="2">
        <v>2.4284099999999999E-2</v>
      </c>
      <c r="M6" s="2" t="s">
        <v>16</v>
      </c>
      <c r="N6" s="2" t="s">
        <v>15940</v>
      </c>
      <c r="O6" s="2" t="s">
        <v>18</v>
      </c>
      <c r="P6" s="2" t="s">
        <v>15943</v>
      </c>
      <c r="Q6" s="2" t="s">
        <v>15944</v>
      </c>
      <c r="R6" s="2" t="s">
        <v>15945</v>
      </c>
      <c r="S6" s="2" t="s">
        <v>17</v>
      </c>
      <c r="T6" s="2" t="s">
        <v>15940</v>
      </c>
      <c r="U6" s="2" t="s">
        <v>15945</v>
      </c>
      <c r="V6" s="2" t="s">
        <v>15946</v>
      </c>
      <c r="W6" s="2" t="s">
        <v>15947</v>
      </c>
      <c r="X6" s="2" t="s">
        <v>15948</v>
      </c>
      <c r="Y6" s="2" t="s">
        <v>15949</v>
      </c>
      <c r="Z6" s="3"/>
      <c r="AA6" s="3"/>
    </row>
    <row r="7" spans="1:39" x14ac:dyDescent="0.3">
      <c r="A7" s="2" t="s">
        <v>25868</v>
      </c>
      <c r="B7" s="2" t="s">
        <v>25869</v>
      </c>
      <c r="C7" s="2" t="s">
        <v>30218</v>
      </c>
      <c r="D7" s="2" t="s">
        <v>30219</v>
      </c>
      <c r="E7" s="2" t="s">
        <v>15</v>
      </c>
      <c r="F7" s="2">
        <v>3.9763899999999998E-2</v>
      </c>
      <c r="G7" s="2">
        <v>0.45813500000000001</v>
      </c>
      <c r="H7" s="2">
        <v>3.5262416172892399</v>
      </c>
      <c r="I7" s="2">
        <v>11.5213799451261</v>
      </c>
      <c r="J7" s="2" t="s">
        <v>30637</v>
      </c>
      <c r="K7" s="2">
        <v>1.6750000000000001E-2</v>
      </c>
      <c r="L7" s="2">
        <v>2.40141E-2</v>
      </c>
      <c r="M7" s="2" t="s">
        <v>16</v>
      </c>
      <c r="N7" s="2" t="s">
        <v>25868</v>
      </c>
      <c r="O7" s="2" t="s">
        <v>25870</v>
      </c>
      <c r="P7" s="2" t="s">
        <v>25871</v>
      </c>
      <c r="Q7" s="2" t="s">
        <v>25872</v>
      </c>
      <c r="R7" s="2" t="s">
        <v>25873</v>
      </c>
      <c r="S7" s="2" t="s">
        <v>17</v>
      </c>
      <c r="T7" s="2" t="s">
        <v>25868</v>
      </c>
      <c r="U7" s="2" t="s">
        <v>25873</v>
      </c>
      <c r="V7" s="2" t="s">
        <v>25874</v>
      </c>
      <c r="W7" s="2" t="s">
        <v>25875</v>
      </c>
      <c r="X7" s="2" t="s">
        <v>25875</v>
      </c>
      <c r="Y7" s="2" t="s">
        <v>25876</v>
      </c>
      <c r="Z7" s="3"/>
      <c r="AA7" s="3"/>
    </row>
    <row r="8" spans="1:39" x14ac:dyDescent="0.3">
      <c r="A8" s="2" t="s">
        <v>30638</v>
      </c>
      <c r="B8" s="2" t="s">
        <v>30639</v>
      </c>
      <c r="C8" s="2" t="s">
        <v>30218</v>
      </c>
      <c r="D8" s="2" t="s">
        <v>30219</v>
      </c>
      <c r="E8" s="2" t="s">
        <v>15</v>
      </c>
      <c r="F8" s="2">
        <v>0.127966</v>
      </c>
      <c r="G8" s="2">
        <v>1.1622300000000001</v>
      </c>
      <c r="H8" s="2">
        <v>3.1830631511817198</v>
      </c>
      <c r="I8" s="2">
        <v>9.0823343700670502</v>
      </c>
      <c r="J8" s="2" t="s">
        <v>30640</v>
      </c>
      <c r="K8" s="2">
        <v>5.0000000000000002E-5</v>
      </c>
      <c r="L8" s="2">
        <v>8.9577800000000001E-5</v>
      </c>
      <c r="M8" s="2" t="s">
        <v>16</v>
      </c>
      <c r="N8" s="2" t="s">
        <v>30638</v>
      </c>
      <c r="O8" s="2" t="s">
        <v>18</v>
      </c>
      <c r="P8" s="2" t="s">
        <v>30641</v>
      </c>
      <c r="Q8" s="2" t="s">
        <v>30642</v>
      </c>
      <c r="R8" s="2" t="s">
        <v>30643</v>
      </c>
      <c r="S8" s="2" t="s">
        <v>17</v>
      </c>
      <c r="T8" s="2" t="s">
        <v>30638</v>
      </c>
      <c r="U8" s="2" t="s">
        <v>30643</v>
      </c>
      <c r="V8" s="2" t="s">
        <v>18</v>
      </c>
      <c r="W8" s="2" t="s">
        <v>30644</v>
      </c>
      <c r="X8" s="2" t="s">
        <v>30645</v>
      </c>
      <c r="Y8" s="2" t="s">
        <v>30646</v>
      </c>
      <c r="Z8" s="3"/>
      <c r="AA8" s="3"/>
    </row>
    <row r="9" spans="1:39" x14ac:dyDescent="0.3">
      <c r="A9" s="2" t="s">
        <v>1434</v>
      </c>
      <c r="B9" s="2" t="s">
        <v>1435</v>
      </c>
      <c r="C9" s="2" t="s">
        <v>30218</v>
      </c>
      <c r="D9" s="2" t="s">
        <v>30219</v>
      </c>
      <c r="E9" s="2" t="s">
        <v>15</v>
      </c>
      <c r="F9" s="2">
        <v>0.42927599999999999</v>
      </c>
      <c r="G9" s="2">
        <v>3.4589599999999998</v>
      </c>
      <c r="H9" s="2">
        <v>3.0103609084041998</v>
      </c>
      <c r="I9" s="2">
        <v>8.0576598738340799</v>
      </c>
      <c r="J9" s="2" t="s">
        <v>30647</v>
      </c>
      <c r="K9" s="2">
        <v>5.0000000000000002E-5</v>
      </c>
      <c r="L9" s="2">
        <v>8.9577800000000001E-5</v>
      </c>
      <c r="M9" s="2" t="s">
        <v>16</v>
      </c>
      <c r="N9" s="2" t="s">
        <v>1434</v>
      </c>
      <c r="O9" s="2" t="s">
        <v>18</v>
      </c>
      <c r="P9" s="2" t="s">
        <v>1437</v>
      </c>
      <c r="Q9" s="2" t="s">
        <v>1438</v>
      </c>
      <c r="R9" s="2" t="s">
        <v>1439</v>
      </c>
      <c r="S9" s="2" t="s">
        <v>17</v>
      </c>
      <c r="T9" s="2" t="s">
        <v>1434</v>
      </c>
      <c r="U9" s="2" t="s">
        <v>1439</v>
      </c>
      <c r="V9" s="2" t="s">
        <v>1440</v>
      </c>
      <c r="W9" s="2" t="s">
        <v>1441</v>
      </c>
      <c r="X9" s="2" t="s">
        <v>19430</v>
      </c>
      <c r="Y9" s="2" t="s">
        <v>19431</v>
      </c>
      <c r="Z9" s="3"/>
      <c r="AA9" s="3"/>
    </row>
    <row r="10" spans="1:39" x14ac:dyDescent="0.3">
      <c r="A10" s="2" t="s">
        <v>2862</v>
      </c>
      <c r="B10" s="2" t="s">
        <v>2863</v>
      </c>
      <c r="C10" s="2" t="s">
        <v>30218</v>
      </c>
      <c r="D10" s="2" t="s">
        <v>30219</v>
      </c>
      <c r="E10" s="2" t="s">
        <v>15</v>
      </c>
      <c r="F10" s="2">
        <v>0.74760899999999997</v>
      </c>
      <c r="G10" s="2">
        <v>5.77501</v>
      </c>
      <c r="H10" s="2">
        <v>2.94946760269077</v>
      </c>
      <c r="I10" s="2">
        <v>7.7246394840083497</v>
      </c>
      <c r="J10" s="2" t="s">
        <v>30648</v>
      </c>
      <c r="K10" s="2">
        <v>5.0000000000000002E-5</v>
      </c>
      <c r="L10" s="2">
        <v>8.9577800000000001E-5</v>
      </c>
      <c r="M10" s="2" t="s">
        <v>16</v>
      </c>
      <c r="N10" s="2" t="s">
        <v>2862</v>
      </c>
      <c r="O10" s="2" t="s">
        <v>18</v>
      </c>
      <c r="P10" s="2" t="s">
        <v>2865</v>
      </c>
      <c r="Q10" s="2" t="s">
        <v>2866</v>
      </c>
      <c r="R10" s="2" t="s">
        <v>2867</v>
      </c>
      <c r="S10" s="2" t="s">
        <v>17</v>
      </c>
      <c r="T10" s="2" t="s">
        <v>2862</v>
      </c>
      <c r="U10" s="2" t="s">
        <v>2867</v>
      </c>
      <c r="V10" s="2" t="s">
        <v>2868</v>
      </c>
      <c r="W10" s="2" t="s">
        <v>2869</v>
      </c>
      <c r="X10" s="2" t="s">
        <v>19683</v>
      </c>
      <c r="Y10" s="2" t="s">
        <v>19684</v>
      </c>
      <c r="Z10" s="3"/>
      <c r="AA10" s="3"/>
    </row>
    <row r="11" spans="1:39" x14ac:dyDescent="0.3">
      <c r="A11" s="2" t="s">
        <v>163</v>
      </c>
      <c r="B11" s="2" t="s">
        <v>164</v>
      </c>
      <c r="C11" s="2" t="s">
        <v>30218</v>
      </c>
      <c r="D11" s="2" t="s">
        <v>30219</v>
      </c>
      <c r="E11" s="2" t="s">
        <v>15</v>
      </c>
      <c r="F11" s="2">
        <v>0.14561399999999999</v>
      </c>
      <c r="G11" s="2">
        <v>1.0287500000000001</v>
      </c>
      <c r="H11" s="2">
        <v>2.8206714559894799</v>
      </c>
      <c r="I11" s="2">
        <v>7.0649113409424897</v>
      </c>
      <c r="J11" s="2" t="s">
        <v>30649</v>
      </c>
      <c r="K11" s="2">
        <v>2.6700000000000002E-2</v>
      </c>
      <c r="L11" s="2">
        <v>3.7373200000000002E-2</v>
      </c>
      <c r="M11" s="2" t="s">
        <v>16</v>
      </c>
      <c r="N11" s="2" t="s">
        <v>163</v>
      </c>
      <c r="O11" s="2" t="s">
        <v>18</v>
      </c>
      <c r="P11" s="2" t="s">
        <v>18</v>
      </c>
      <c r="Q11" s="2" t="s">
        <v>166</v>
      </c>
      <c r="R11" s="2" t="s">
        <v>167</v>
      </c>
      <c r="S11" s="2" t="s">
        <v>29</v>
      </c>
      <c r="T11" s="2" t="s">
        <v>163</v>
      </c>
      <c r="U11" s="2" t="s">
        <v>167</v>
      </c>
      <c r="V11" s="2" t="s">
        <v>18</v>
      </c>
      <c r="W11" s="2" t="s">
        <v>168</v>
      </c>
      <c r="X11" s="2" t="s">
        <v>18</v>
      </c>
      <c r="Y11" s="2" t="s">
        <v>19189</v>
      </c>
      <c r="Z11" s="3"/>
      <c r="AA11" s="3"/>
    </row>
    <row r="12" spans="1:39" x14ac:dyDescent="0.3">
      <c r="A12" s="2" t="s">
        <v>251</v>
      </c>
      <c r="B12" s="2" t="s">
        <v>252</v>
      </c>
      <c r="C12" s="2" t="s">
        <v>30218</v>
      </c>
      <c r="D12" s="2" t="s">
        <v>30219</v>
      </c>
      <c r="E12" s="2" t="s">
        <v>15</v>
      </c>
      <c r="F12" s="2">
        <v>9.6720200000000006E-2</v>
      </c>
      <c r="G12" s="2">
        <v>0.63002800000000003</v>
      </c>
      <c r="H12" s="2">
        <v>2.7035268140303499</v>
      </c>
      <c r="I12" s="2">
        <v>6.5139236684787702</v>
      </c>
      <c r="J12" s="2" t="s">
        <v>30650</v>
      </c>
      <c r="K12" s="2">
        <v>1.2149999999999999E-2</v>
      </c>
      <c r="L12" s="2">
        <v>1.77007E-2</v>
      </c>
      <c r="M12" s="2" t="s">
        <v>16</v>
      </c>
      <c r="N12" s="2" t="s">
        <v>251</v>
      </c>
      <c r="O12" s="2" t="s">
        <v>253</v>
      </c>
      <c r="P12" s="2" t="s">
        <v>18</v>
      </c>
      <c r="Q12" s="2" t="s">
        <v>254</v>
      </c>
      <c r="R12" s="2" t="s">
        <v>255</v>
      </c>
      <c r="S12" s="2" t="s">
        <v>17</v>
      </c>
      <c r="T12" s="2" t="s">
        <v>251</v>
      </c>
      <c r="U12" s="2" t="s">
        <v>255</v>
      </c>
      <c r="V12" s="2" t="s">
        <v>256</v>
      </c>
      <c r="W12" s="2" t="s">
        <v>257</v>
      </c>
      <c r="X12" s="2" t="s">
        <v>257</v>
      </c>
      <c r="Y12" s="2" t="s">
        <v>19207</v>
      </c>
      <c r="Z12" s="3"/>
      <c r="AA12" s="3"/>
    </row>
    <row r="13" spans="1:39" x14ac:dyDescent="0.3">
      <c r="A13" s="2" t="s">
        <v>391</v>
      </c>
      <c r="B13" s="2" t="s">
        <v>392</v>
      </c>
      <c r="C13" s="2" t="s">
        <v>30218</v>
      </c>
      <c r="D13" s="2" t="s">
        <v>30219</v>
      </c>
      <c r="E13" s="2" t="s">
        <v>15</v>
      </c>
      <c r="F13" s="2">
        <v>0.63126499999999997</v>
      </c>
      <c r="G13" s="2">
        <v>3.8588900000000002</v>
      </c>
      <c r="H13" s="2">
        <v>2.6118682502486301</v>
      </c>
      <c r="I13" s="2">
        <v>6.1129478111411197</v>
      </c>
      <c r="J13" s="2" t="s">
        <v>30651</v>
      </c>
      <c r="K13" s="2">
        <v>5.0000000000000002E-5</v>
      </c>
      <c r="L13" s="2">
        <v>8.9577800000000001E-5</v>
      </c>
      <c r="M13" s="2" t="s">
        <v>16</v>
      </c>
      <c r="N13" s="2" t="s">
        <v>391</v>
      </c>
      <c r="O13" s="2" t="s">
        <v>394</v>
      </c>
      <c r="P13" s="2" t="s">
        <v>18</v>
      </c>
      <c r="Q13" s="2" t="s">
        <v>395</v>
      </c>
      <c r="R13" s="2" t="s">
        <v>396</v>
      </c>
      <c r="S13" s="2" t="s">
        <v>17</v>
      </c>
      <c r="T13" s="2" t="s">
        <v>391</v>
      </c>
      <c r="U13" s="2" t="s">
        <v>396</v>
      </c>
      <c r="V13" s="2" t="s">
        <v>397</v>
      </c>
      <c r="W13" s="2" t="s">
        <v>398</v>
      </c>
      <c r="X13" s="2" t="s">
        <v>19232</v>
      </c>
      <c r="Y13" s="2" t="s">
        <v>19233</v>
      </c>
      <c r="Z13" s="3"/>
      <c r="AA13" s="3"/>
    </row>
    <row r="14" spans="1:39" x14ac:dyDescent="0.3">
      <c r="A14" s="2" t="s">
        <v>17750</v>
      </c>
      <c r="B14" s="2" t="s">
        <v>17751</v>
      </c>
      <c r="C14" s="2" t="s">
        <v>30218</v>
      </c>
      <c r="D14" s="2" t="s">
        <v>30219</v>
      </c>
      <c r="E14" s="2" t="s">
        <v>15</v>
      </c>
      <c r="F14" s="2">
        <v>0.68594999999999995</v>
      </c>
      <c r="G14" s="2">
        <v>3.6425999999999998</v>
      </c>
      <c r="H14" s="2">
        <v>2.4087932540437902</v>
      </c>
      <c r="I14" s="2">
        <v>5.3102995845178196</v>
      </c>
      <c r="J14" s="2" t="s">
        <v>30652</v>
      </c>
      <c r="K14" s="2">
        <v>3.5950000000000003E-2</v>
      </c>
      <c r="L14" s="2">
        <v>4.9512500000000001E-2</v>
      </c>
      <c r="M14" s="2" t="s">
        <v>16</v>
      </c>
      <c r="N14" s="2" t="s">
        <v>17750</v>
      </c>
      <c r="O14" s="2" t="s">
        <v>18</v>
      </c>
      <c r="P14" s="2" t="s">
        <v>17753</v>
      </c>
      <c r="Q14" s="2" t="s">
        <v>17754</v>
      </c>
      <c r="R14" s="2" t="s">
        <v>17755</v>
      </c>
      <c r="S14" s="2" t="s">
        <v>29</v>
      </c>
      <c r="T14" s="2" t="s">
        <v>17750</v>
      </c>
      <c r="U14" s="2" t="s">
        <v>17755</v>
      </c>
      <c r="V14" s="2" t="s">
        <v>18</v>
      </c>
      <c r="W14" s="2" t="s">
        <v>17756</v>
      </c>
      <c r="X14" s="2" t="s">
        <v>18</v>
      </c>
      <c r="Y14" s="2" t="s">
        <v>17757</v>
      </c>
      <c r="Z14" s="3"/>
      <c r="AA14" s="3"/>
    </row>
    <row r="15" spans="1:39" x14ac:dyDescent="0.3">
      <c r="A15" s="2" t="s">
        <v>62</v>
      </c>
      <c r="B15" s="2" t="s">
        <v>63</v>
      </c>
      <c r="C15" s="2" t="s">
        <v>30218</v>
      </c>
      <c r="D15" s="2" t="s">
        <v>30219</v>
      </c>
      <c r="E15" s="2" t="s">
        <v>15</v>
      </c>
      <c r="F15" s="2">
        <v>1.27379</v>
      </c>
      <c r="G15" s="2">
        <v>6.6082799999999997</v>
      </c>
      <c r="H15" s="2">
        <v>2.3751473654903199</v>
      </c>
      <c r="I15" s="2">
        <v>5.1878881134252897</v>
      </c>
      <c r="J15" s="2" t="s">
        <v>30653</v>
      </c>
      <c r="K15" s="2">
        <v>5.0000000000000002E-5</v>
      </c>
      <c r="L15" s="2">
        <v>8.9577800000000001E-5</v>
      </c>
      <c r="M15" s="2" t="s">
        <v>16</v>
      </c>
      <c r="N15" s="2" t="s">
        <v>62</v>
      </c>
      <c r="O15" s="2" t="s">
        <v>18</v>
      </c>
      <c r="P15" s="2" t="s">
        <v>64</v>
      </c>
      <c r="Q15" s="2" t="s">
        <v>65</v>
      </c>
      <c r="R15" s="2" t="s">
        <v>66</v>
      </c>
      <c r="S15" s="2" t="s">
        <v>17</v>
      </c>
      <c r="T15" s="2" t="s">
        <v>62</v>
      </c>
      <c r="U15" s="2" t="s">
        <v>66</v>
      </c>
      <c r="V15" s="2" t="s">
        <v>67</v>
      </c>
      <c r="W15" s="2" t="s">
        <v>68</v>
      </c>
      <c r="X15" s="2" t="s">
        <v>19167</v>
      </c>
      <c r="Y15" s="2" t="s">
        <v>19168</v>
      </c>
      <c r="Z15" s="3"/>
      <c r="AA15" s="3"/>
    </row>
    <row r="16" spans="1:39" x14ac:dyDescent="0.3">
      <c r="A16" s="2" t="s">
        <v>30654</v>
      </c>
      <c r="B16" s="2" t="s">
        <v>30655</v>
      </c>
      <c r="C16" s="2" t="s">
        <v>30218</v>
      </c>
      <c r="D16" s="2" t="s">
        <v>30219</v>
      </c>
      <c r="E16" s="2" t="s">
        <v>15</v>
      </c>
      <c r="F16" s="2">
        <v>0.44714199999999998</v>
      </c>
      <c r="G16" s="2">
        <v>2.2504499999999998</v>
      </c>
      <c r="H16" s="2">
        <v>2.3314085420524</v>
      </c>
      <c r="I16" s="2">
        <v>5.0329649194215698</v>
      </c>
      <c r="J16" s="2" t="s">
        <v>30656</v>
      </c>
      <c r="K16" s="2">
        <v>2.9999999999999997E-4</v>
      </c>
      <c r="L16" s="2">
        <v>5.0968499999999996E-4</v>
      </c>
      <c r="M16" s="2" t="s">
        <v>16</v>
      </c>
      <c r="N16" s="2" t="s">
        <v>30654</v>
      </c>
      <c r="O16" s="2" t="s">
        <v>18</v>
      </c>
      <c r="P16" s="2" t="s">
        <v>30657</v>
      </c>
      <c r="Q16" s="2" t="s">
        <v>30658</v>
      </c>
      <c r="R16" s="2" t="s">
        <v>30659</v>
      </c>
      <c r="S16" s="2" t="s">
        <v>17</v>
      </c>
      <c r="T16" s="2" t="s">
        <v>30654</v>
      </c>
      <c r="U16" s="2" t="s">
        <v>30659</v>
      </c>
      <c r="V16" s="2" t="s">
        <v>30660</v>
      </c>
      <c r="W16" s="2" t="s">
        <v>30661</v>
      </c>
      <c r="X16" s="2" t="s">
        <v>30662</v>
      </c>
      <c r="Y16" s="2" t="s">
        <v>30663</v>
      </c>
      <c r="Z16" s="3"/>
      <c r="AA16" s="3"/>
    </row>
    <row r="17" spans="1:27" x14ac:dyDescent="0.3">
      <c r="A17" s="2" t="s">
        <v>30664</v>
      </c>
      <c r="B17" s="2" t="s">
        <v>30665</v>
      </c>
      <c r="C17" s="2" t="s">
        <v>30218</v>
      </c>
      <c r="D17" s="2" t="s">
        <v>30219</v>
      </c>
      <c r="E17" s="2" t="s">
        <v>15</v>
      </c>
      <c r="F17" s="2">
        <v>0.17297599999999999</v>
      </c>
      <c r="G17" s="2">
        <v>0.84896000000000005</v>
      </c>
      <c r="H17" s="2">
        <v>2.29512469936589</v>
      </c>
      <c r="I17" s="2">
        <v>4.9079641106280603</v>
      </c>
      <c r="J17" s="2" t="s">
        <v>30666</v>
      </c>
      <c r="K17" s="2">
        <v>3.5E-4</v>
      </c>
      <c r="L17" s="2">
        <v>5.9173899999999998E-4</v>
      </c>
      <c r="M17" s="2" t="s">
        <v>16</v>
      </c>
      <c r="N17" s="2" t="s">
        <v>154</v>
      </c>
      <c r="O17" s="2" t="s">
        <v>154</v>
      </c>
      <c r="P17" s="2" t="s">
        <v>154</v>
      </c>
      <c r="Q17" s="2" t="s">
        <v>154</v>
      </c>
      <c r="R17" s="2" t="s">
        <v>154</v>
      </c>
      <c r="S17" s="2" t="s">
        <v>154</v>
      </c>
      <c r="T17" s="2" t="s">
        <v>154</v>
      </c>
      <c r="U17" s="2" t="s">
        <v>154</v>
      </c>
      <c r="V17" s="2" t="s">
        <v>154</v>
      </c>
      <c r="W17" s="2" t="s">
        <v>154</v>
      </c>
      <c r="X17" s="2" t="s">
        <v>154</v>
      </c>
      <c r="Y17" s="2" t="s">
        <v>154</v>
      </c>
      <c r="Z17" s="3"/>
      <c r="AA17" s="3"/>
    </row>
    <row r="18" spans="1:27" x14ac:dyDescent="0.3">
      <c r="A18" s="2" t="s">
        <v>280</v>
      </c>
      <c r="B18" s="2" t="s">
        <v>281</v>
      </c>
      <c r="C18" s="2" t="s">
        <v>30218</v>
      </c>
      <c r="D18" s="2" t="s">
        <v>30219</v>
      </c>
      <c r="E18" s="2" t="s">
        <v>15</v>
      </c>
      <c r="F18" s="2">
        <v>0.40611999999999998</v>
      </c>
      <c r="G18" s="2">
        <v>1.9910399999999999</v>
      </c>
      <c r="H18" s="2">
        <v>2.2935442232513101</v>
      </c>
      <c r="I18" s="2">
        <v>4.9025903673790996</v>
      </c>
      <c r="J18" s="2" t="s">
        <v>30667</v>
      </c>
      <c r="K18" s="2">
        <v>5.0000000000000002E-5</v>
      </c>
      <c r="L18" s="2">
        <v>8.9577800000000001E-5</v>
      </c>
      <c r="M18" s="2" t="s">
        <v>16</v>
      </c>
      <c r="N18" s="2" t="s">
        <v>280</v>
      </c>
      <c r="O18" s="2" t="s">
        <v>18</v>
      </c>
      <c r="P18" s="2" t="s">
        <v>283</v>
      </c>
      <c r="Q18" s="2" t="s">
        <v>284</v>
      </c>
      <c r="R18" s="2" t="s">
        <v>285</v>
      </c>
      <c r="S18" s="2" t="s">
        <v>17</v>
      </c>
      <c r="T18" s="2" t="s">
        <v>280</v>
      </c>
      <c r="U18" s="2" t="s">
        <v>285</v>
      </c>
      <c r="V18" s="2" t="s">
        <v>286</v>
      </c>
      <c r="W18" s="2" t="s">
        <v>287</v>
      </c>
      <c r="X18" s="2" t="s">
        <v>19211</v>
      </c>
      <c r="Y18" s="2" t="s">
        <v>19212</v>
      </c>
      <c r="Z18" s="3"/>
      <c r="AA18" s="3"/>
    </row>
    <row r="19" spans="1:27" x14ac:dyDescent="0.3">
      <c r="A19" s="2" t="s">
        <v>24621</v>
      </c>
      <c r="B19" s="2" t="s">
        <v>24622</v>
      </c>
      <c r="C19" s="2" t="s">
        <v>30218</v>
      </c>
      <c r="D19" s="2" t="s">
        <v>30219</v>
      </c>
      <c r="E19" s="2" t="s">
        <v>15</v>
      </c>
      <c r="F19" s="2">
        <v>0.13982</v>
      </c>
      <c r="G19" s="2">
        <v>0.61379499999999998</v>
      </c>
      <c r="H19" s="2">
        <v>2.1341861535059601</v>
      </c>
      <c r="I19" s="2">
        <v>4.3898941496209396</v>
      </c>
      <c r="J19" s="2" t="s">
        <v>30668</v>
      </c>
      <c r="K19" s="2">
        <v>1.1000000000000001E-3</v>
      </c>
      <c r="L19" s="2">
        <v>1.7840499999999999E-3</v>
      </c>
      <c r="M19" s="2" t="s">
        <v>16</v>
      </c>
      <c r="N19" s="2" t="s">
        <v>24621</v>
      </c>
      <c r="O19" s="2" t="s">
        <v>18</v>
      </c>
      <c r="P19" s="2" t="s">
        <v>24623</v>
      </c>
      <c r="Q19" s="2" t="s">
        <v>24624</v>
      </c>
      <c r="R19" s="2" t="s">
        <v>24625</v>
      </c>
      <c r="S19" s="2" t="s">
        <v>17</v>
      </c>
      <c r="T19" s="2" t="s">
        <v>24621</v>
      </c>
      <c r="U19" s="2" t="s">
        <v>24625</v>
      </c>
      <c r="V19" s="2" t="s">
        <v>24626</v>
      </c>
      <c r="W19" s="2" t="s">
        <v>24627</v>
      </c>
      <c r="X19" s="2" t="s">
        <v>24628</v>
      </c>
      <c r="Y19" s="2" t="s">
        <v>24629</v>
      </c>
      <c r="Z19" s="3"/>
      <c r="AA19" s="3"/>
    </row>
    <row r="20" spans="1:27" x14ac:dyDescent="0.3">
      <c r="A20" s="2" t="s">
        <v>44</v>
      </c>
      <c r="B20" s="2" t="s">
        <v>45</v>
      </c>
      <c r="C20" s="2" t="s">
        <v>30218</v>
      </c>
      <c r="D20" s="2" t="s">
        <v>30219</v>
      </c>
      <c r="E20" s="2" t="s">
        <v>15</v>
      </c>
      <c r="F20" s="2">
        <v>0.49990400000000002</v>
      </c>
      <c r="G20" s="2">
        <v>2.0884900000000002</v>
      </c>
      <c r="H20" s="2">
        <v>2.0627372597223399</v>
      </c>
      <c r="I20" s="2">
        <v>4.1777821341697603</v>
      </c>
      <c r="J20" s="2" t="s">
        <v>30669</v>
      </c>
      <c r="K20" s="2">
        <v>5.0000000000000002E-5</v>
      </c>
      <c r="L20" s="2">
        <v>8.9577800000000001E-5</v>
      </c>
      <c r="M20" s="2" t="s">
        <v>16</v>
      </c>
      <c r="N20" s="2" t="s">
        <v>44</v>
      </c>
      <c r="O20" s="2" t="s">
        <v>47</v>
      </c>
      <c r="P20" s="2" t="s">
        <v>48</v>
      </c>
      <c r="Q20" s="2" t="s">
        <v>49</v>
      </c>
      <c r="R20" s="2" t="s">
        <v>50</v>
      </c>
      <c r="S20" s="2" t="s">
        <v>17</v>
      </c>
      <c r="T20" s="2" t="s">
        <v>44</v>
      </c>
      <c r="U20" s="2" t="s">
        <v>50</v>
      </c>
      <c r="V20" s="2" t="s">
        <v>51</v>
      </c>
      <c r="W20" s="2" t="s">
        <v>52</v>
      </c>
      <c r="X20" s="2" t="s">
        <v>19164</v>
      </c>
      <c r="Y20" s="2" t="s">
        <v>19165</v>
      </c>
      <c r="Z20" s="3"/>
      <c r="AA20" s="3"/>
    </row>
    <row r="21" spans="1:27" x14ac:dyDescent="0.3">
      <c r="A21" s="2" t="s">
        <v>30670</v>
      </c>
      <c r="B21" s="2" t="s">
        <v>30671</v>
      </c>
      <c r="C21" s="2" t="s">
        <v>30218</v>
      </c>
      <c r="D21" s="2" t="s">
        <v>30219</v>
      </c>
      <c r="E21" s="2" t="s">
        <v>15</v>
      </c>
      <c r="F21" s="2">
        <v>0.49889699999999998</v>
      </c>
      <c r="G21" s="2">
        <v>1.98908</v>
      </c>
      <c r="H21" s="2">
        <v>1.99528740277751</v>
      </c>
      <c r="I21" s="2">
        <v>3.9869552232224299</v>
      </c>
      <c r="J21" s="2" t="s">
        <v>30672</v>
      </c>
      <c r="K21" s="2">
        <v>1.4999999999999999E-4</v>
      </c>
      <c r="L21" s="2">
        <v>2.60425E-4</v>
      </c>
      <c r="M21" s="2" t="s">
        <v>16</v>
      </c>
      <c r="N21" s="2" t="s">
        <v>30670</v>
      </c>
      <c r="O21" s="2" t="s">
        <v>18</v>
      </c>
      <c r="P21" s="2" t="s">
        <v>30673</v>
      </c>
      <c r="Q21" s="2" t="s">
        <v>30674</v>
      </c>
      <c r="R21" s="2" t="s">
        <v>30675</v>
      </c>
      <c r="S21" s="2" t="s">
        <v>17</v>
      </c>
      <c r="T21" s="2" t="s">
        <v>30670</v>
      </c>
      <c r="U21" s="2" t="s">
        <v>30675</v>
      </c>
      <c r="V21" s="2" t="s">
        <v>30676</v>
      </c>
      <c r="W21" s="2" t="s">
        <v>30677</v>
      </c>
      <c r="X21" s="2" t="s">
        <v>30678</v>
      </c>
      <c r="Y21" s="2" t="s">
        <v>30679</v>
      </c>
      <c r="Z21" s="3"/>
      <c r="AA21" s="3"/>
    </row>
    <row r="22" spans="1:27" x14ac:dyDescent="0.3">
      <c r="A22" s="2" t="s">
        <v>30680</v>
      </c>
      <c r="B22" s="2" t="s">
        <v>30681</v>
      </c>
      <c r="C22" s="2" t="s">
        <v>30218</v>
      </c>
      <c r="D22" s="2" t="s">
        <v>30219</v>
      </c>
      <c r="E22" s="2" t="s">
        <v>15</v>
      </c>
      <c r="F22" s="2">
        <v>0.58461200000000002</v>
      </c>
      <c r="G22" s="2">
        <v>2.22288</v>
      </c>
      <c r="H22" s="2">
        <v>1.9268787200420601</v>
      </c>
      <c r="I22" s="2">
        <v>3.80231675025487</v>
      </c>
      <c r="J22" s="2" t="s">
        <v>30682</v>
      </c>
      <c r="K22" s="2">
        <v>1E-4</v>
      </c>
      <c r="L22" s="2">
        <v>1.7575300000000001E-4</v>
      </c>
      <c r="M22" s="2" t="s">
        <v>16</v>
      </c>
      <c r="N22" s="2" t="s">
        <v>30680</v>
      </c>
      <c r="O22" s="2" t="s">
        <v>18</v>
      </c>
      <c r="P22" s="2" t="s">
        <v>30683</v>
      </c>
      <c r="Q22" s="2" t="s">
        <v>30684</v>
      </c>
      <c r="R22" s="2" t="s">
        <v>30685</v>
      </c>
      <c r="S22" s="2" t="s">
        <v>17</v>
      </c>
      <c r="T22" s="2" t="s">
        <v>30680</v>
      </c>
      <c r="U22" s="2" t="s">
        <v>30685</v>
      </c>
      <c r="V22" s="2" t="s">
        <v>30686</v>
      </c>
      <c r="W22" s="2" t="s">
        <v>30687</v>
      </c>
      <c r="X22" s="2" t="s">
        <v>30688</v>
      </c>
      <c r="Y22" s="2" t="s">
        <v>30689</v>
      </c>
      <c r="Z22" s="3"/>
      <c r="AA22" s="3"/>
    </row>
    <row r="23" spans="1:27" x14ac:dyDescent="0.3">
      <c r="A23" s="2" t="s">
        <v>30690</v>
      </c>
      <c r="B23" s="2" t="s">
        <v>6473</v>
      </c>
      <c r="C23" s="2" t="s">
        <v>30218</v>
      </c>
      <c r="D23" s="2" t="s">
        <v>30219</v>
      </c>
      <c r="E23" s="2" t="s">
        <v>15</v>
      </c>
      <c r="F23" s="2">
        <v>0.59300299999999995</v>
      </c>
      <c r="G23" s="2">
        <v>2.2507700000000002</v>
      </c>
      <c r="H23" s="2">
        <v>1.9243073307917999</v>
      </c>
      <c r="I23" s="2">
        <v>3.7955457223656599</v>
      </c>
      <c r="J23" s="2" t="s">
        <v>30691</v>
      </c>
      <c r="K23" s="2">
        <v>5.0000000000000002E-5</v>
      </c>
      <c r="L23" s="2">
        <v>8.9577800000000001E-5</v>
      </c>
      <c r="M23" s="2" t="s">
        <v>16</v>
      </c>
      <c r="N23" s="2" t="s">
        <v>154</v>
      </c>
      <c r="O23" s="2" t="s">
        <v>154</v>
      </c>
      <c r="P23" s="2" t="s">
        <v>154</v>
      </c>
      <c r="Q23" s="2" t="s">
        <v>154</v>
      </c>
      <c r="R23" s="2" t="s">
        <v>154</v>
      </c>
      <c r="S23" s="2" t="s">
        <v>154</v>
      </c>
      <c r="T23" s="2" t="s">
        <v>154</v>
      </c>
      <c r="U23" s="2" t="s">
        <v>154</v>
      </c>
      <c r="V23" s="2" t="s">
        <v>154</v>
      </c>
      <c r="W23" s="2" t="s">
        <v>154</v>
      </c>
      <c r="X23" s="2" t="s">
        <v>154</v>
      </c>
      <c r="Y23" s="2" t="s">
        <v>154</v>
      </c>
      <c r="Z23" s="3"/>
      <c r="AA23" s="3"/>
    </row>
    <row r="24" spans="1:27" x14ac:dyDescent="0.3">
      <c r="A24" s="2" t="s">
        <v>1333</v>
      </c>
      <c r="B24" s="2" t="s">
        <v>1334</v>
      </c>
      <c r="C24" s="2" t="s">
        <v>30218</v>
      </c>
      <c r="D24" s="2" t="s">
        <v>30219</v>
      </c>
      <c r="E24" s="2" t="s">
        <v>15</v>
      </c>
      <c r="F24" s="2">
        <v>0.55462</v>
      </c>
      <c r="G24" s="2">
        <v>2.0973199999999999</v>
      </c>
      <c r="H24" s="2">
        <v>1.9189754513292601</v>
      </c>
      <c r="I24" s="2">
        <v>3.7815441202985798</v>
      </c>
      <c r="J24" s="2" t="s">
        <v>30692</v>
      </c>
      <c r="K24" s="2">
        <v>2.0500000000000002E-3</v>
      </c>
      <c r="L24" s="2">
        <v>3.2450299999999999E-3</v>
      </c>
      <c r="M24" s="2" t="s">
        <v>16</v>
      </c>
      <c r="N24" s="2" t="s">
        <v>1333</v>
      </c>
      <c r="O24" s="2" t="s">
        <v>18</v>
      </c>
      <c r="P24" s="2" t="s">
        <v>1336</v>
      </c>
      <c r="Q24" s="2" t="s">
        <v>1337</v>
      </c>
      <c r="R24" s="2" t="s">
        <v>1338</v>
      </c>
      <c r="S24" s="2" t="s">
        <v>17</v>
      </c>
      <c r="T24" s="2" t="s">
        <v>1333</v>
      </c>
      <c r="U24" s="2" t="s">
        <v>1338</v>
      </c>
      <c r="V24" s="2" t="s">
        <v>1339</v>
      </c>
      <c r="W24" s="2" t="s">
        <v>1340</v>
      </c>
      <c r="X24" s="2" t="s">
        <v>1340</v>
      </c>
      <c r="Y24" s="2" t="s">
        <v>19409</v>
      </c>
      <c r="Z24" s="3"/>
      <c r="AA24" s="3"/>
    </row>
    <row r="25" spans="1:27" x14ac:dyDescent="0.3">
      <c r="A25" s="2" t="s">
        <v>570</v>
      </c>
      <c r="B25" s="2" t="s">
        <v>571</v>
      </c>
      <c r="C25" s="2" t="s">
        <v>30218</v>
      </c>
      <c r="D25" s="2" t="s">
        <v>30219</v>
      </c>
      <c r="E25" s="2" t="s">
        <v>15</v>
      </c>
      <c r="F25" s="2">
        <v>0.262544</v>
      </c>
      <c r="G25" s="2">
        <v>0.98959699999999995</v>
      </c>
      <c r="H25" s="2">
        <v>1.9142819010547001</v>
      </c>
      <c r="I25" s="2">
        <v>3.7692615333048902</v>
      </c>
      <c r="J25" s="2" t="s">
        <v>30693</v>
      </c>
      <c r="K25" s="2">
        <v>1.9199999999999998E-2</v>
      </c>
      <c r="L25" s="2">
        <v>2.73336E-2</v>
      </c>
      <c r="M25" s="2" t="s">
        <v>16</v>
      </c>
      <c r="N25" s="2" t="s">
        <v>570</v>
      </c>
      <c r="O25" s="2" t="s">
        <v>18</v>
      </c>
      <c r="P25" s="2" t="s">
        <v>573</v>
      </c>
      <c r="Q25" s="2" t="s">
        <v>574</v>
      </c>
      <c r="R25" s="2" t="s">
        <v>575</v>
      </c>
      <c r="S25" s="2" t="s">
        <v>17</v>
      </c>
      <c r="T25" s="2" t="s">
        <v>570</v>
      </c>
      <c r="U25" s="2" t="s">
        <v>575</v>
      </c>
      <c r="V25" s="2" t="s">
        <v>576</v>
      </c>
      <c r="W25" s="2" t="s">
        <v>577</v>
      </c>
      <c r="X25" s="2" t="s">
        <v>577</v>
      </c>
      <c r="Y25" s="2" t="s">
        <v>19269</v>
      </c>
      <c r="Z25" s="3"/>
      <c r="AA25" s="3"/>
    </row>
    <row r="26" spans="1:27" x14ac:dyDescent="0.3">
      <c r="A26" s="2" t="s">
        <v>2480</v>
      </c>
      <c r="B26" s="2" t="s">
        <v>2481</v>
      </c>
      <c r="C26" s="2" t="s">
        <v>30218</v>
      </c>
      <c r="D26" s="2" t="s">
        <v>30219</v>
      </c>
      <c r="E26" s="2" t="s">
        <v>15</v>
      </c>
      <c r="F26" s="2">
        <v>1.2413000000000001</v>
      </c>
      <c r="G26" s="2">
        <v>4.4696199999999999</v>
      </c>
      <c r="H26" s="2">
        <v>1.84830034979213</v>
      </c>
      <c r="I26" s="2">
        <v>3.6007572706033999</v>
      </c>
      <c r="J26" s="2" t="s">
        <v>30694</v>
      </c>
      <c r="K26" s="2">
        <v>5.0000000000000002E-5</v>
      </c>
      <c r="L26" s="2">
        <v>8.9577800000000001E-5</v>
      </c>
      <c r="M26" s="2" t="s">
        <v>16</v>
      </c>
      <c r="N26" s="2" t="s">
        <v>2480</v>
      </c>
      <c r="O26" s="2" t="s">
        <v>2482</v>
      </c>
      <c r="P26" s="2" t="s">
        <v>2483</v>
      </c>
      <c r="Q26" s="2" t="s">
        <v>2484</v>
      </c>
      <c r="R26" s="2" t="s">
        <v>2485</v>
      </c>
      <c r="S26" s="2" t="s">
        <v>17</v>
      </c>
      <c r="T26" s="2" t="s">
        <v>2480</v>
      </c>
      <c r="U26" s="2" t="s">
        <v>2485</v>
      </c>
      <c r="V26" s="2" t="s">
        <v>2486</v>
      </c>
      <c r="W26" s="2" t="s">
        <v>2487</v>
      </c>
      <c r="X26" s="2" t="s">
        <v>19618</v>
      </c>
      <c r="Y26" s="2" t="s">
        <v>19619</v>
      </c>
      <c r="Z26" s="3"/>
      <c r="AA26" s="3"/>
    </row>
    <row r="27" spans="1:27" x14ac:dyDescent="0.3">
      <c r="A27" s="2" t="s">
        <v>357</v>
      </c>
      <c r="B27" s="2" t="s">
        <v>358</v>
      </c>
      <c r="C27" s="2" t="s">
        <v>30218</v>
      </c>
      <c r="D27" s="2" t="s">
        <v>30219</v>
      </c>
      <c r="E27" s="2" t="s">
        <v>15</v>
      </c>
      <c r="F27" s="2">
        <v>1.1139699999999999</v>
      </c>
      <c r="G27" s="2">
        <v>3.9918</v>
      </c>
      <c r="H27" s="2">
        <v>1.8413290591506</v>
      </c>
      <c r="I27" s="2">
        <v>3.5833999120263602</v>
      </c>
      <c r="J27" s="2" t="s">
        <v>30695</v>
      </c>
      <c r="K27" s="2">
        <v>5.0000000000000002E-5</v>
      </c>
      <c r="L27" s="2">
        <v>8.9577800000000001E-5</v>
      </c>
      <c r="M27" s="2" t="s">
        <v>16</v>
      </c>
      <c r="N27" s="2" t="s">
        <v>357</v>
      </c>
      <c r="O27" s="2" t="s">
        <v>18</v>
      </c>
      <c r="P27" s="2" t="s">
        <v>360</v>
      </c>
      <c r="Q27" s="2" t="s">
        <v>361</v>
      </c>
      <c r="R27" s="2" t="s">
        <v>362</v>
      </c>
      <c r="S27" s="2" t="s">
        <v>17</v>
      </c>
      <c r="T27" s="2" t="s">
        <v>357</v>
      </c>
      <c r="U27" s="2" t="s">
        <v>362</v>
      </c>
      <c r="V27" s="2" t="s">
        <v>363</v>
      </c>
      <c r="W27" s="2" t="s">
        <v>364</v>
      </c>
      <c r="X27" s="2" t="s">
        <v>364</v>
      </c>
      <c r="Y27" s="2" t="s">
        <v>19226</v>
      </c>
      <c r="Z27" s="3"/>
      <c r="AA27" s="3"/>
    </row>
    <row r="28" spans="1:27" x14ac:dyDescent="0.3">
      <c r="A28" s="2" t="s">
        <v>365</v>
      </c>
      <c r="B28" s="2" t="s">
        <v>366</v>
      </c>
      <c r="C28" s="2" t="s">
        <v>30218</v>
      </c>
      <c r="D28" s="2" t="s">
        <v>30219</v>
      </c>
      <c r="E28" s="2" t="s">
        <v>15</v>
      </c>
      <c r="F28" s="2">
        <v>0.86685699999999999</v>
      </c>
      <c r="G28" s="2">
        <v>3.0874700000000002</v>
      </c>
      <c r="H28" s="2">
        <v>1.8325591927670399</v>
      </c>
      <c r="I28" s="2">
        <v>3.5616831841930101</v>
      </c>
      <c r="J28" s="2" t="s">
        <v>30696</v>
      </c>
      <c r="K28" s="2">
        <v>5.0000000000000002E-5</v>
      </c>
      <c r="L28" s="2">
        <v>8.9577800000000001E-5</v>
      </c>
      <c r="M28" s="2" t="s">
        <v>16</v>
      </c>
      <c r="N28" s="2" t="s">
        <v>365</v>
      </c>
      <c r="O28" s="2" t="s">
        <v>18</v>
      </c>
      <c r="P28" s="2" t="s">
        <v>368</v>
      </c>
      <c r="Q28" s="2" t="s">
        <v>369</v>
      </c>
      <c r="R28" s="2" t="s">
        <v>370</v>
      </c>
      <c r="S28" s="2" t="s">
        <v>17</v>
      </c>
      <c r="T28" s="2" t="s">
        <v>365</v>
      </c>
      <c r="U28" s="2" t="s">
        <v>370</v>
      </c>
      <c r="V28" s="2" t="s">
        <v>371</v>
      </c>
      <c r="W28" s="2" t="s">
        <v>372</v>
      </c>
      <c r="X28" s="2" t="s">
        <v>372</v>
      </c>
      <c r="Y28" s="2" t="s">
        <v>19227</v>
      </c>
      <c r="Z28" s="3"/>
      <c r="AA28" s="3"/>
    </row>
    <row r="29" spans="1:27" x14ac:dyDescent="0.3">
      <c r="A29" s="2" t="s">
        <v>30697</v>
      </c>
      <c r="B29" s="2" t="s">
        <v>30698</v>
      </c>
      <c r="C29" s="2" t="s">
        <v>30218</v>
      </c>
      <c r="D29" s="2" t="s">
        <v>30219</v>
      </c>
      <c r="E29" s="2" t="s">
        <v>15</v>
      </c>
      <c r="F29" s="2">
        <v>0.140959</v>
      </c>
      <c r="G29" s="2">
        <v>0.49113099999999998</v>
      </c>
      <c r="H29" s="2">
        <v>1.8008322932124201</v>
      </c>
      <c r="I29" s="2">
        <v>3.4842117211387702</v>
      </c>
      <c r="J29" s="2" t="s">
        <v>30699</v>
      </c>
      <c r="K29" s="2">
        <v>1.0500000000000001E-2</v>
      </c>
      <c r="L29" s="2">
        <v>1.54526E-2</v>
      </c>
      <c r="M29" s="2" t="s">
        <v>16</v>
      </c>
      <c r="N29" s="2" t="s">
        <v>30697</v>
      </c>
      <c r="O29" s="2" t="s">
        <v>18</v>
      </c>
      <c r="P29" s="2" t="s">
        <v>30700</v>
      </c>
      <c r="Q29" s="2" t="s">
        <v>30701</v>
      </c>
      <c r="R29" s="2" t="s">
        <v>30702</v>
      </c>
      <c r="S29" s="2" t="s">
        <v>29</v>
      </c>
      <c r="T29" s="2" t="s">
        <v>30697</v>
      </c>
      <c r="U29" s="2" t="s">
        <v>30702</v>
      </c>
      <c r="V29" s="2" t="s">
        <v>18</v>
      </c>
      <c r="W29" s="2" t="s">
        <v>30703</v>
      </c>
      <c r="X29" s="2" t="s">
        <v>18</v>
      </c>
      <c r="Y29" s="2" t="s">
        <v>30704</v>
      </c>
      <c r="Z29" s="3"/>
      <c r="AA29" s="3"/>
    </row>
    <row r="30" spans="1:27" x14ac:dyDescent="0.3">
      <c r="A30" s="2" t="s">
        <v>30705</v>
      </c>
      <c r="B30" s="2" t="s">
        <v>30706</v>
      </c>
      <c r="C30" s="2" t="s">
        <v>30218</v>
      </c>
      <c r="D30" s="2" t="s">
        <v>30219</v>
      </c>
      <c r="E30" s="2" t="s">
        <v>15</v>
      </c>
      <c r="F30" s="2">
        <v>0.49831500000000001</v>
      </c>
      <c r="G30" s="2">
        <v>1.7212000000000001</v>
      </c>
      <c r="H30" s="2">
        <v>1.7882848384102601</v>
      </c>
      <c r="I30" s="2">
        <v>3.4540401151881799</v>
      </c>
      <c r="J30" s="2" t="s">
        <v>30707</v>
      </c>
      <c r="K30" s="2">
        <v>5.0000000000000002E-5</v>
      </c>
      <c r="L30" s="2">
        <v>8.9577800000000001E-5</v>
      </c>
      <c r="M30" s="2" t="s">
        <v>16</v>
      </c>
      <c r="N30" s="2" t="s">
        <v>30705</v>
      </c>
      <c r="O30" s="2" t="s">
        <v>18</v>
      </c>
      <c r="P30" s="2" t="s">
        <v>30708</v>
      </c>
      <c r="Q30" s="2" t="s">
        <v>30709</v>
      </c>
      <c r="R30" s="2" t="s">
        <v>30710</v>
      </c>
      <c r="S30" s="2" t="s">
        <v>17</v>
      </c>
      <c r="T30" s="2" t="s">
        <v>30705</v>
      </c>
      <c r="U30" s="2" t="s">
        <v>30710</v>
      </c>
      <c r="V30" s="2" t="s">
        <v>30711</v>
      </c>
      <c r="W30" s="2" t="s">
        <v>30712</v>
      </c>
      <c r="X30" s="2" t="s">
        <v>30713</v>
      </c>
      <c r="Y30" s="2" t="s">
        <v>30714</v>
      </c>
      <c r="Z30" s="3"/>
      <c r="AA30" s="3"/>
    </row>
    <row r="31" spans="1:27" x14ac:dyDescent="0.3">
      <c r="A31" s="2" t="s">
        <v>30715</v>
      </c>
      <c r="B31" s="2" t="s">
        <v>19028</v>
      </c>
      <c r="C31" s="2" t="s">
        <v>30218</v>
      </c>
      <c r="D31" s="2" t="s">
        <v>30219</v>
      </c>
      <c r="E31" s="2" t="s">
        <v>15</v>
      </c>
      <c r="F31" s="2">
        <v>0.141512</v>
      </c>
      <c r="G31" s="2">
        <v>0.48738399999999998</v>
      </c>
      <c r="H31" s="2">
        <v>1.78413449401243</v>
      </c>
      <c r="I31" s="2">
        <v>3.4441178133303199</v>
      </c>
      <c r="J31" s="2" t="s">
        <v>30716</v>
      </c>
      <c r="K31" s="2">
        <v>2.4199999999999999E-2</v>
      </c>
      <c r="L31" s="2">
        <v>3.4045199999999998E-2</v>
      </c>
      <c r="M31" s="2" t="s">
        <v>16</v>
      </c>
      <c r="N31" s="2" t="s">
        <v>30715</v>
      </c>
      <c r="O31" s="2" t="s">
        <v>18</v>
      </c>
      <c r="P31" s="2" t="s">
        <v>30717</v>
      </c>
      <c r="Q31" s="2" t="s">
        <v>30718</v>
      </c>
      <c r="R31" s="2" t="s">
        <v>30719</v>
      </c>
      <c r="S31" s="2" t="s">
        <v>17</v>
      </c>
      <c r="T31" s="2" t="s">
        <v>30715</v>
      </c>
      <c r="U31" s="2" t="s">
        <v>30719</v>
      </c>
      <c r="V31" s="2" t="s">
        <v>18</v>
      </c>
      <c r="W31" s="2" t="s">
        <v>30720</v>
      </c>
      <c r="X31" s="2" t="s">
        <v>30720</v>
      </c>
      <c r="Y31" s="2" t="s">
        <v>30721</v>
      </c>
      <c r="Z31" s="3"/>
      <c r="AA31" s="3"/>
    </row>
    <row r="32" spans="1:27" x14ac:dyDescent="0.3">
      <c r="A32" s="2" t="s">
        <v>193</v>
      </c>
      <c r="B32" s="2" t="s">
        <v>194</v>
      </c>
      <c r="C32" s="2" t="s">
        <v>30218</v>
      </c>
      <c r="D32" s="2" t="s">
        <v>30219</v>
      </c>
      <c r="E32" s="2" t="s">
        <v>15</v>
      </c>
      <c r="F32" s="2">
        <v>0.24693599999999999</v>
      </c>
      <c r="G32" s="2">
        <v>0.84481899999999999</v>
      </c>
      <c r="H32" s="2">
        <v>1.77450510365511</v>
      </c>
      <c r="I32" s="2">
        <v>3.42120630446755</v>
      </c>
      <c r="J32" s="2" t="s">
        <v>30722</v>
      </c>
      <c r="K32" s="2">
        <v>5.9999999999999995E-4</v>
      </c>
      <c r="L32" s="2">
        <v>9.9681800000000001E-4</v>
      </c>
      <c r="M32" s="2" t="s">
        <v>16</v>
      </c>
      <c r="N32" s="2" t="s">
        <v>193</v>
      </c>
      <c r="O32" s="2" t="s">
        <v>18</v>
      </c>
      <c r="P32" s="2" t="s">
        <v>195</v>
      </c>
      <c r="Q32" s="2" t="s">
        <v>196</v>
      </c>
      <c r="R32" s="2" t="s">
        <v>197</v>
      </c>
      <c r="S32" s="2" t="s">
        <v>17</v>
      </c>
      <c r="T32" s="2" t="s">
        <v>193</v>
      </c>
      <c r="U32" s="2" t="s">
        <v>197</v>
      </c>
      <c r="V32" s="2" t="s">
        <v>18</v>
      </c>
      <c r="W32" s="2" t="s">
        <v>198</v>
      </c>
      <c r="X32" s="2" t="s">
        <v>19195</v>
      </c>
      <c r="Y32" s="2" t="s">
        <v>19196</v>
      </c>
      <c r="Z32" s="3"/>
      <c r="AA32" s="3"/>
    </row>
    <row r="33" spans="1:27" x14ac:dyDescent="0.3">
      <c r="A33" s="2" t="s">
        <v>30723</v>
      </c>
      <c r="B33" s="2" t="s">
        <v>30724</v>
      </c>
      <c r="C33" s="2" t="s">
        <v>30218</v>
      </c>
      <c r="D33" s="2" t="s">
        <v>30219</v>
      </c>
      <c r="E33" s="2" t="s">
        <v>15</v>
      </c>
      <c r="F33" s="2">
        <v>0.323104</v>
      </c>
      <c r="G33" s="2">
        <v>1.07836</v>
      </c>
      <c r="H33" s="2">
        <v>1.73876837194441</v>
      </c>
      <c r="I33" s="2">
        <v>3.3375012379914799</v>
      </c>
      <c r="J33" s="2" t="s">
        <v>30725</v>
      </c>
      <c r="K33" s="2">
        <v>2.5999999999999999E-3</v>
      </c>
      <c r="L33" s="2">
        <v>4.0736000000000001E-3</v>
      </c>
      <c r="M33" s="2" t="s">
        <v>16</v>
      </c>
      <c r="N33" s="2" t="s">
        <v>30723</v>
      </c>
      <c r="O33" s="2" t="s">
        <v>30726</v>
      </c>
      <c r="P33" s="2" t="s">
        <v>30727</v>
      </c>
      <c r="Q33" s="2" t="s">
        <v>30728</v>
      </c>
      <c r="R33" s="2" t="s">
        <v>30729</v>
      </c>
      <c r="S33" s="2" t="s">
        <v>17</v>
      </c>
      <c r="T33" s="2" t="s">
        <v>30723</v>
      </c>
      <c r="U33" s="2" t="s">
        <v>30729</v>
      </c>
      <c r="V33" s="2" t="s">
        <v>30730</v>
      </c>
      <c r="W33" s="2" t="s">
        <v>30731</v>
      </c>
      <c r="X33" s="2" t="s">
        <v>30731</v>
      </c>
      <c r="Y33" s="2" t="s">
        <v>30732</v>
      </c>
      <c r="Z33" s="3"/>
      <c r="AA33" s="3"/>
    </row>
    <row r="34" spans="1:27" x14ac:dyDescent="0.3">
      <c r="A34" s="2" t="s">
        <v>30733</v>
      </c>
      <c r="B34" s="2" t="s">
        <v>30734</v>
      </c>
      <c r="C34" s="2" t="s">
        <v>30218</v>
      </c>
      <c r="D34" s="2" t="s">
        <v>30219</v>
      </c>
      <c r="E34" s="2" t="s">
        <v>15</v>
      </c>
      <c r="F34" s="2">
        <v>0.14280499999999999</v>
      </c>
      <c r="G34" s="2">
        <v>0.476466</v>
      </c>
      <c r="H34" s="2">
        <v>1.7383267759335601</v>
      </c>
      <c r="I34" s="2">
        <v>3.3364798151325199</v>
      </c>
      <c r="J34" s="2" t="s">
        <v>30735</v>
      </c>
      <c r="K34" s="2">
        <v>1.485E-2</v>
      </c>
      <c r="L34" s="2">
        <v>2.14069E-2</v>
      </c>
      <c r="M34" s="2" t="s">
        <v>16</v>
      </c>
      <c r="N34" s="2" t="s">
        <v>30733</v>
      </c>
      <c r="O34" s="2" t="s">
        <v>30736</v>
      </c>
      <c r="P34" s="2" t="s">
        <v>30737</v>
      </c>
      <c r="Q34" s="2" t="s">
        <v>30738</v>
      </c>
      <c r="R34" s="2" t="s">
        <v>30739</v>
      </c>
      <c r="S34" s="2" t="s">
        <v>17</v>
      </c>
      <c r="T34" s="2" t="s">
        <v>30733</v>
      </c>
      <c r="U34" s="2" t="s">
        <v>30739</v>
      </c>
      <c r="V34" s="2" t="s">
        <v>18</v>
      </c>
      <c r="W34" s="2" t="s">
        <v>30740</v>
      </c>
      <c r="X34" s="2" t="s">
        <v>30741</v>
      </c>
      <c r="Y34" s="2" t="s">
        <v>30742</v>
      </c>
      <c r="Z34" s="3"/>
      <c r="AA34" s="3"/>
    </row>
    <row r="35" spans="1:27" x14ac:dyDescent="0.3">
      <c r="A35" s="2" t="s">
        <v>30743</v>
      </c>
      <c r="B35" s="2" t="s">
        <v>30744</v>
      </c>
      <c r="C35" s="2" t="s">
        <v>30218</v>
      </c>
      <c r="D35" s="2" t="s">
        <v>30219</v>
      </c>
      <c r="E35" s="2" t="s">
        <v>15</v>
      </c>
      <c r="F35" s="2">
        <v>0.18360199999999999</v>
      </c>
      <c r="G35" s="2">
        <v>0.59519100000000003</v>
      </c>
      <c r="H35" s="2">
        <v>1.69677093703746</v>
      </c>
      <c r="I35" s="2">
        <v>3.2417457326172898</v>
      </c>
      <c r="J35" s="2" t="s">
        <v>30745</v>
      </c>
      <c r="K35" s="2">
        <v>5.0000000000000002E-5</v>
      </c>
      <c r="L35" s="2">
        <v>8.9577800000000001E-5</v>
      </c>
      <c r="M35" s="2" t="s">
        <v>16</v>
      </c>
      <c r="N35" s="2" t="s">
        <v>30743</v>
      </c>
      <c r="O35" s="2" t="s">
        <v>18</v>
      </c>
      <c r="P35" s="2" t="s">
        <v>30746</v>
      </c>
      <c r="Q35" s="2" t="s">
        <v>30747</v>
      </c>
      <c r="R35" s="2" t="s">
        <v>30748</v>
      </c>
      <c r="S35" s="2" t="s">
        <v>17</v>
      </c>
      <c r="T35" s="2" t="s">
        <v>30743</v>
      </c>
      <c r="U35" s="2" t="s">
        <v>30748</v>
      </c>
      <c r="V35" s="2" t="s">
        <v>30749</v>
      </c>
      <c r="W35" s="2" t="s">
        <v>30750</v>
      </c>
      <c r="X35" s="2" t="s">
        <v>30751</v>
      </c>
      <c r="Y35" s="2" t="s">
        <v>30752</v>
      </c>
      <c r="Z35" s="3"/>
      <c r="AA35" s="3"/>
    </row>
    <row r="36" spans="1:27" x14ac:dyDescent="0.3">
      <c r="A36" s="2" t="s">
        <v>30753</v>
      </c>
      <c r="B36" s="2" t="s">
        <v>30754</v>
      </c>
      <c r="C36" s="2" t="s">
        <v>30218</v>
      </c>
      <c r="D36" s="2" t="s">
        <v>30219</v>
      </c>
      <c r="E36" s="2" t="s">
        <v>15</v>
      </c>
      <c r="F36" s="2">
        <v>1.0807899999999999</v>
      </c>
      <c r="G36" s="2">
        <v>3.30722</v>
      </c>
      <c r="H36" s="2">
        <v>1.6135327871057299</v>
      </c>
      <c r="I36" s="2">
        <v>3.0600024056477202</v>
      </c>
      <c r="J36" s="2" t="s">
        <v>30755</v>
      </c>
      <c r="K36" s="2">
        <v>4.6949999999999999E-2</v>
      </c>
      <c r="L36" s="2">
        <v>6.3565899999999995E-2</v>
      </c>
      <c r="M36" s="2" t="s">
        <v>28</v>
      </c>
      <c r="N36" s="2" t="s">
        <v>30753</v>
      </c>
      <c r="O36" s="2" t="s">
        <v>18</v>
      </c>
      <c r="P36" s="2" t="s">
        <v>30756</v>
      </c>
      <c r="Q36" s="2" t="s">
        <v>30757</v>
      </c>
      <c r="R36" s="2" t="s">
        <v>30758</v>
      </c>
      <c r="S36" s="2" t="s">
        <v>17</v>
      </c>
      <c r="T36" s="2" t="s">
        <v>30753</v>
      </c>
      <c r="U36" s="2" t="s">
        <v>30758</v>
      </c>
      <c r="V36" s="2" t="s">
        <v>30759</v>
      </c>
      <c r="W36" s="2" t="s">
        <v>30760</v>
      </c>
      <c r="X36" s="2" t="s">
        <v>18</v>
      </c>
      <c r="Y36" s="2" t="s">
        <v>30761</v>
      </c>
      <c r="Z36" s="3"/>
      <c r="AA36" s="3"/>
    </row>
    <row r="37" spans="1:27" x14ac:dyDescent="0.3">
      <c r="A37" s="2" t="s">
        <v>5907</v>
      </c>
      <c r="B37" s="2" t="s">
        <v>5908</v>
      </c>
      <c r="C37" s="2" t="s">
        <v>30218</v>
      </c>
      <c r="D37" s="2" t="s">
        <v>30219</v>
      </c>
      <c r="E37" s="2" t="s">
        <v>15</v>
      </c>
      <c r="F37" s="2">
        <v>0.41622999999999999</v>
      </c>
      <c r="G37" s="2">
        <v>1.2584500000000001</v>
      </c>
      <c r="H37" s="2">
        <v>1.5961950403707501</v>
      </c>
      <c r="I37" s="2">
        <v>3.02344857410566</v>
      </c>
      <c r="J37" s="2" t="s">
        <v>30762</v>
      </c>
      <c r="K37" s="2">
        <v>5.0000000000000002E-5</v>
      </c>
      <c r="L37" s="2">
        <v>8.9577800000000001E-5</v>
      </c>
      <c r="M37" s="2" t="s">
        <v>16</v>
      </c>
      <c r="N37" s="2" t="s">
        <v>5907</v>
      </c>
      <c r="O37" s="2" t="s">
        <v>5910</v>
      </c>
      <c r="P37" s="2" t="s">
        <v>5911</v>
      </c>
      <c r="Q37" s="2" t="s">
        <v>5912</v>
      </c>
      <c r="R37" s="2" t="s">
        <v>5913</v>
      </c>
      <c r="S37" s="2" t="s">
        <v>17</v>
      </c>
      <c r="T37" s="2" t="s">
        <v>5907</v>
      </c>
      <c r="U37" s="2" t="s">
        <v>5913</v>
      </c>
      <c r="V37" s="2" t="s">
        <v>5914</v>
      </c>
      <c r="W37" s="2" t="s">
        <v>5915</v>
      </c>
      <c r="X37" s="2" t="s">
        <v>20253</v>
      </c>
      <c r="Y37" s="2" t="s">
        <v>20254</v>
      </c>
      <c r="Z37" s="3"/>
      <c r="AA37" s="3"/>
    </row>
    <row r="38" spans="1:27" x14ac:dyDescent="0.3">
      <c r="A38" s="2" t="s">
        <v>30763</v>
      </c>
      <c r="B38" s="2" t="s">
        <v>30764</v>
      </c>
      <c r="C38" s="2" t="s">
        <v>30218</v>
      </c>
      <c r="D38" s="2" t="s">
        <v>30219</v>
      </c>
      <c r="E38" s="2" t="s">
        <v>15</v>
      </c>
      <c r="F38" s="2">
        <v>1.41978</v>
      </c>
      <c r="G38" s="2">
        <v>4.2720599999999997</v>
      </c>
      <c r="H38" s="2">
        <v>1.5892645131735299</v>
      </c>
      <c r="I38" s="2">
        <v>3.0089591345138</v>
      </c>
      <c r="J38" s="2" t="s">
        <v>30765</v>
      </c>
      <c r="K38" s="2">
        <v>5.0000000000000002E-5</v>
      </c>
      <c r="L38" s="2">
        <v>8.9577800000000001E-5</v>
      </c>
      <c r="M38" s="2" t="s">
        <v>16</v>
      </c>
      <c r="N38" s="2" t="s">
        <v>30763</v>
      </c>
      <c r="O38" s="2" t="s">
        <v>30766</v>
      </c>
      <c r="P38" s="2" t="s">
        <v>30767</v>
      </c>
      <c r="Q38" s="2" t="s">
        <v>30768</v>
      </c>
      <c r="R38" s="2" t="s">
        <v>30769</v>
      </c>
      <c r="S38" s="2" t="s">
        <v>17</v>
      </c>
      <c r="T38" s="2" t="s">
        <v>30763</v>
      </c>
      <c r="U38" s="2" t="s">
        <v>30769</v>
      </c>
      <c r="V38" s="2" t="s">
        <v>30770</v>
      </c>
      <c r="W38" s="2" t="s">
        <v>30771</v>
      </c>
      <c r="X38" s="2" t="s">
        <v>30772</v>
      </c>
      <c r="Y38" s="2" t="s">
        <v>30773</v>
      </c>
      <c r="Z38" s="3"/>
      <c r="AA38" s="3"/>
    </row>
    <row r="39" spans="1:27" x14ac:dyDescent="0.3">
      <c r="A39" s="2" t="s">
        <v>327</v>
      </c>
      <c r="B39" s="2" t="s">
        <v>328</v>
      </c>
      <c r="C39" s="2" t="s">
        <v>30218</v>
      </c>
      <c r="D39" s="2" t="s">
        <v>30219</v>
      </c>
      <c r="E39" s="2" t="s">
        <v>15</v>
      </c>
      <c r="F39" s="2">
        <v>1.08708</v>
      </c>
      <c r="G39" s="2">
        <v>3.2545299999999999</v>
      </c>
      <c r="H39" s="2">
        <v>1.5819910983707199</v>
      </c>
      <c r="I39" s="2">
        <v>2.9938275011958599</v>
      </c>
      <c r="J39" s="2" t="s">
        <v>30774</v>
      </c>
      <c r="K39" s="2">
        <v>5.0000000000000002E-5</v>
      </c>
      <c r="L39" s="2">
        <v>8.9577800000000001E-5</v>
      </c>
      <c r="M39" s="2" t="s">
        <v>16</v>
      </c>
      <c r="N39" s="2" t="s">
        <v>327</v>
      </c>
      <c r="O39" s="2" t="s">
        <v>18</v>
      </c>
      <c r="P39" s="2" t="s">
        <v>330</v>
      </c>
      <c r="Q39" s="2" t="s">
        <v>331</v>
      </c>
      <c r="R39" s="2" t="s">
        <v>332</v>
      </c>
      <c r="S39" s="2" t="s">
        <v>17</v>
      </c>
      <c r="T39" s="2" t="s">
        <v>327</v>
      </c>
      <c r="U39" s="2" t="s">
        <v>332</v>
      </c>
      <c r="V39" s="2" t="s">
        <v>333</v>
      </c>
      <c r="W39" s="2" t="s">
        <v>334</v>
      </c>
      <c r="X39" s="2" t="s">
        <v>19220</v>
      </c>
      <c r="Y39" s="2" t="s">
        <v>19221</v>
      </c>
      <c r="Z39" s="3"/>
      <c r="AA39" s="3"/>
    </row>
    <row r="40" spans="1:27" x14ac:dyDescent="0.3">
      <c r="A40" s="2" t="s">
        <v>30775</v>
      </c>
      <c r="B40" s="2" t="s">
        <v>30776</v>
      </c>
      <c r="C40" s="2" t="s">
        <v>30218</v>
      </c>
      <c r="D40" s="2" t="s">
        <v>30219</v>
      </c>
      <c r="E40" s="2" t="s">
        <v>15</v>
      </c>
      <c r="F40" s="2">
        <v>0.28847699999999998</v>
      </c>
      <c r="G40" s="2">
        <v>0.85604400000000003</v>
      </c>
      <c r="H40" s="2">
        <v>1.5692286532056501</v>
      </c>
      <c r="I40" s="2">
        <v>2.96746014413627</v>
      </c>
      <c r="J40" s="2" t="s">
        <v>30777</v>
      </c>
      <c r="K40" s="2">
        <v>3.3500000000000002E-2</v>
      </c>
      <c r="L40" s="2">
        <v>4.6308799999999997E-2</v>
      </c>
      <c r="M40" s="2" t="s">
        <v>16</v>
      </c>
      <c r="N40" s="2" t="s">
        <v>30775</v>
      </c>
      <c r="O40" s="2" t="s">
        <v>30778</v>
      </c>
      <c r="P40" s="2" t="s">
        <v>18</v>
      </c>
      <c r="Q40" s="2" t="s">
        <v>30779</v>
      </c>
      <c r="R40" s="2" t="s">
        <v>30780</v>
      </c>
      <c r="S40" s="2" t="s">
        <v>17</v>
      </c>
      <c r="T40" s="2" t="s">
        <v>30775</v>
      </c>
      <c r="U40" s="2" t="s">
        <v>30780</v>
      </c>
      <c r="V40" s="2" t="s">
        <v>30781</v>
      </c>
      <c r="W40" s="2" t="s">
        <v>30782</v>
      </c>
      <c r="X40" s="2" t="s">
        <v>30783</v>
      </c>
      <c r="Y40" s="2" t="s">
        <v>30784</v>
      </c>
      <c r="Z40" s="3"/>
      <c r="AA40" s="3"/>
    </row>
    <row r="41" spans="1:27" x14ac:dyDescent="0.3">
      <c r="A41" s="2" t="s">
        <v>30785</v>
      </c>
      <c r="B41" s="2" t="s">
        <v>30786</v>
      </c>
      <c r="C41" s="2" t="s">
        <v>30218</v>
      </c>
      <c r="D41" s="2" t="s">
        <v>30219</v>
      </c>
      <c r="E41" s="2" t="s">
        <v>15</v>
      </c>
      <c r="F41" s="2">
        <v>0.319469</v>
      </c>
      <c r="G41" s="2">
        <v>0.93265600000000004</v>
      </c>
      <c r="H41" s="2">
        <v>1.5456691122652499</v>
      </c>
      <c r="I41" s="2">
        <v>2.9193943700327698</v>
      </c>
      <c r="J41" s="2" t="s">
        <v>30787</v>
      </c>
      <c r="K41" s="2">
        <v>2.0000000000000001E-4</v>
      </c>
      <c r="L41" s="2">
        <v>3.4446500000000002E-4</v>
      </c>
      <c r="M41" s="2" t="s">
        <v>16</v>
      </c>
      <c r="N41" s="2" t="s">
        <v>30785</v>
      </c>
      <c r="O41" s="2" t="s">
        <v>18</v>
      </c>
      <c r="P41" s="2" t="s">
        <v>30788</v>
      </c>
      <c r="Q41" s="2" t="s">
        <v>30789</v>
      </c>
      <c r="R41" s="2" t="s">
        <v>30790</v>
      </c>
      <c r="S41" s="2" t="s">
        <v>17</v>
      </c>
      <c r="T41" s="2" t="s">
        <v>30785</v>
      </c>
      <c r="U41" s="2" t="s">
        <v>30790</v>
      </c>
      <c r="V41" s="2" t="s">
        <v>30791</v>
      </c>
      <c r="W41" s="2" t="s">
        <v>30792</v>
      </c>
      <c r="X41" s="2" t="s">
        <v>30793</v>
      </c>
      <c r="Y41" s="2" t="s">
        <v>30794</v>
      </c>
      <c r="Z41" s="3"/>
      <c r="AA41" s="3"/>
    </row>
    <row r="42" spans="1:27" x14ac:dyDescent="0.3">
      <c r="A42" s="2" t="s">
        <v>1108</v>
      </c>
      <c r="B42" s="2" t="s">
        <v>1109</v>
      </c>
      <c r="C42" s="2" t="s">
        <v>30218</v>
      </c>
      <c r="D42" s="2" t="s">
        <v>30219</v>
      </c>
      <c r="E42" s="2" t="s">
        <v>15</v>
      </c>
      <c r="F42" s="2">
        <v>0.300875</v>
      </c>
      <c r="G42" s="2">
        <v>0.85740799999999995</v>
      </c>
      <c r="H42" s="2">
        <v>1.5108176415076899</v>
      </c>
      <c r="I42" s="2">
        <v>2.8497149979227299</v>
      </c>
      <c r="J42" s="2" t="s">
        <v>30795</v>
      </c>
      <c r="K42" s="2">
        <v>4.5199999999999997E-2</v>
      </c>
      <c r="L42" s="2">
        <v>6.1390100000000003E-2</v>
      </c>
      <c r="M42" s="2" t="s">
        <v>28</v>
      </c>
      <c r="N42" s="2" t="s">
        <v>1108</v>
      </c>
      <c r="O42" s="2" t="s">
        <v>18</v>
      </c>
      <c r="P42" s="2" t="s">
        <v>1111</v>
      </c>
      <c r="Q42" s="2" t="s">
        <v>1112</v>
      </c>
      <c r="R42" s="2" t="s">
        <v>1113</v>
      </c>
      <c r="S42" s="2" t="s">
        <v>17</v>
      </c>
      <c r="T42" s="2" t="s">
        <v>1108</v>
      </c>
      <c r="U42" s="2" t="s">
        <v>1113</v>
      </c>
      <c r="V42" s="2" t="s">
        <v>1114</v>
      </c>
      <c r="W42" s="2" t="s">
        <v>1115</v>
      </c>
      <c r="X42" s="2" t="s">
        <v>1115</v>
      </c>
      <c r="Y42" s="2" t="s">
        <v>19367</v>
      </c>
      <c r="Z42" s="3"/>
      <c r="AA42" s="3"/>
    </row>
    <row r="43" spans="1:27" x14ac:dyDescent="0.3">
      <c r="A43" s="2" t="s">
        <v>655</v>
      </c>
      <c r="B43" s="2" t="s">
        <v>656</v>
      </c>
      <c r="C43" s="2" t="s">
        <v>30218</v>
      </c>
      <c r="D43" s="2" t="s">
        <v>30219</v>
      </c>
      <c r="E43" s="2" t="s">
        <v>15</v>
      </c>
      <c r="F43" s="2">
        <v>2.5220600000000002</v>
      </c>
      <c r="G43" s="2">
        <v>7.1779700000000002</v>
      </c>
      <c r="H43" s="2">
        <v>1.50897329558852</v>
      </c>
      <c r="I43" s="2">
        <v>2.84607424089831</v>
      </c>
      <c r="J43" s="2" t="s">
        <v>30796</v>
      </c>
      <c r="K43" s="2">
        <v>5.0000000000000002E-5</v>
      </c>
      <c r="L43" s="2">
        <v>8.9577800000000001E-5</v>
      </c>
      <c r="M43" s="2" t="s">
        <v>16</v>
      </c>
      <c r="N43" s="2" t="s">
        <v>655</v>
      </c>
      <c r="O43" s="2" t="s">
        <v>18</v>
      </c>
      <c r="P43" s="2" t="s">
        <v>658</v>
      </c>
      <c r="Q43" s="2" t="s">
        <v>659</v>
      </c>
      <c r="R43" s="2" t="s">
        <v>660</v>
      </c>
      <c r="S43" s="2" t="s">
        <v>17</v>
      </c>
      <c r="T43" s="2" t="s">
        <v>655</v>
      </c>
      <c r="U43" s="2" t="s">
        <v>660</v>
      </c>
      <c r="V43" s="2" t="s">
        <v>661</v>
      </c>
      <c r="W43" s="2" t="s">
        <v>662</v>
      </c>
      <c r="X43" s="2" t="s">
        <v>662</v>
      </c>
      <c r="Y43" s="2" t="s">
        <v>19284</v>
      </c>
      <c r="Z43" s="3"/>
      <c r="AA43" s="3"/>
    </row>
    <row r="44" spans="1:27" x14ac:dyDescent="0.3">
      <c r="A44" s="2" t="s">
        <v>26093</v>
      </c>
      <c r="B44" s="2" t="s">
        <v>26094</v>
      </c>
      <c r="C44" s="2" t="s">
        <v>30218</v>
      </c>
      <c r="D44" s="2" t="s">
        <v>30219</v>
      </c>
      <c r="E44" s="2" t="s">
        <v>15</v>
      </c>
      <c r="F44" s="2">
        <v>0.55042500000000005</v>
      </c>
      <c r="G44" s="2">
        <v>1.5662400000000001</v>
      </c>
      <c r="H44" s="2">
        <v>1.50868739532216</v>
      </c>
      <c r="I44" s="2">
        <v>2.8455102875051099</v>
      </c>
      <c r="J44" s="2" t="s">
        <v>30797</v>
      </c>
      <c r="K44" s="2">
        <v>2.5000000000000001E-4</v>
      </c>
      <c r="L44" s="2">
        <v>4.2774700000000002E-4</v>
      </c>
      <c r="M44" s="2" t="s">
        <v>16</v>
      </c>
      <c r="N44" s="2" t="s">
        <v>26093</v>
      </c>
      <c r="O44" s="2" t="s">
        <v>18</v>
      </c>
      <c r="P44" s="2" t="s">
        <v>26095</v>
      </c>
      <c r="Q44" s="2" t="s">
        <v>26096</v>
      </c>
      <c r="R44" s="2" t="s">
        <v>26097</v>
      </c>
      <c r="S44" s="2" t="s">
        <v>17</v>
      </c>
      <c r="T44" s="2" t="s">
        <v>26093</v>
      </c>
      <c r="U44" s="2" t="s">
        <v>26097</v>
      </c>
      <c r="V44" s="2" t="s">
        <v>26098</v>
      </c>
      <c r="W44" s="2" t="s">
        <v>26099</v>
      </c>
      <c r="X44" s="2" t="s">
        <v>26100</v>
      </c>
      <c r="Y44" s="2" t="s">
        <v>26101</v>
      </c>
      <c r="Z44" s="3"/>
      <c r="AA44" s="3"/>
    </row>
    <row r="45" spans="1:27" x14ac:dyDescent="0.3">
      <c r="A45" s="2" t="s">
        <v>30798</v>
      </c>
      <c r="B45" s="2" t="s">
        <v>30799</v>
      </c>
      <c r="C45" s="2" t="s">
        <v>30218</v>
      </c>
      <c r="D45" s="2" t="s">
        <v>30219</v>
      </c>
      <c r="E45" s="2" t="s">
        <v>15</v>
      </c>
      <c r="F45" s="2">
        <v>1.9944</v>
      </c>
      <c r="G45" s="2">
        <v>5.5421100000000001</v>
      </c>
      <c r="H45" s="2">
        <v>1.4744805578248801</v>
      </c>
      <c r="I45" s="2">
        <v>2.7788357400721999</v>
      </c>
      <c r="J45" s="2" t="s">
        <v>30800</v>
      </c>
      <c r="K45" s="2">
        <v>5.0000000000000002E-5</v>
      </c>
      <c r="L45" s="2">
        <v>8.9577800000000001E-5</v>
      </c>
      <c r="M45" s="2" t="s">
        <v>16</v>
      </c>
      <c r="N45" s="2" t="s">
        <v>30798</v>
      </c>
      <c r="O45" s="2" t="s">
        <v>18</v>
      </c>
      <c r="P45" s="2" t="s">
        <v>30801</v>
      </c>
      <c r="Q45" s="2" t="s">
        <v>30802</v>
      </c>
      <c r="R45" s="2" t="s">
        <v>30803</v>
      </c>
      <c r="S45" s="2" t="s">
        <v>17</v>
      </c>
      <c r="T45" s="2" t="s">
        <v>30798</v>
      </c>
      <c r="U45" s="2" t="s">
        <v>30803</v>
      </c>
      <c r="V45" s="2" t="s">
        <v>30804</v>
      </c>
      <c r="W45" s="2" t="s">
        <v>30805</v>
      </c>
      <c r="X45" s="2" t="s">
        <v>30805</v>
      </c>
      <c r="Y45" s="2" t="s">
        <v>30806</v>
      </c>
      <c r="Z45" s="3"/>
      <c r="AA45" s="3"/>
    </row>
    <row r="46" spans="1:27" x14ac:dyDescent="0.3">
      <c r="A46" s="2" t="s">
        <v>5303</v>
      </c>
      <c r="B46" s="2" t="s">
        <v>5304</v>
      </c>
      <c r="C46" s="2" t="s">
        <v>30218</v>
      </c>
      <c r="D46" s="2" t="s">
        <v>30219</v>
      </c>
      <c r="E46" s="2" t="s">
        <v>15</v>
      </c>
      <c r="F46" s="2">
        <v>2.5024700000000002</v>
      </c>
      <c r="G46" s="2">
        <v>6.9371900000000002</v>
      </c>
      <c r="H46" s="2">
        <v>1.4709986246245801</v>
      </c>
      <c r="I46" s="2">
        <v>2.77213712851702</v>
      </c>
      <c r="J46" s="2" t="s">
        <v>30807</v>
      </c>
      <c r="K46" s="2">
        <v>5.0000000000000002E-5</v>
      </c>
      <c r="L46" s="2">
        <v>8.9577800000000001E-5</v>
      </c>
      <c r="M46" s="2" t="s">
        <v>16</v>
      </c>
      <c r="N46" s="2" t="s">
        <v>5303</v>
      </c>
      <c r="O46" s="2" t="s">
        <v>5306</v>
      </c>
      <c r="P46" s="2" t="s">
        <v>5307</v>
      </c>
      <c r="Q46" s="2" t="s">
        <v>5308</v>
      </c>
      <c r="R46" s="2" t="s">
        <v>5309</v>
      </c>
      <c r="S46" s="2" t="s">
        <v>17</v>
      </c>
      <c r="T46" s="2" t="s">
        <v>5303</v>
      </c>
      <c r="U46" s="2" t="s">
        <v>5309</v>
      </c>
      <c r="V46" s="2" t="s">
        <v>5310</v>
      </c>
      <c r="W46" s="2" t="s">
        <v>5311</v>
      </c>
      <c r="X46" s="2" t="s">
        <v>20137</v>
      </c>
      <c r="Y46" s="2" t="s">
        <v>20138</v>
      </c>
      <c r="Z46" s="3"/>
      <c r="AA46" s="3"/>
    </row>
    <row r="47" spans="1:27" x14ac:dyDescent="0.3">
      <c r="A47" s="2" t="s">
        <v>30808</v>
      </c>
      <c r="B47" s="2" t="s">
        <v>30809</v>
      </c>
      <c r="C47" s="2" t="s">
        <v>30218</v>
      </c>
      <c r="D47" s="2" t="s">
        <v>30219</v>
      </c>
      <c r="E47" s="2" t="s">
        <v>15</v>
      </c>
      <c r="F47" s="2">
        <v>0.84239699999999995</v>
      </c>
      <c r="G47" s="2">
        <v>2.3134100000000002</v>
      </c>
      <c r="H47" s="2">
        <v>1.4574487702857</v>
      </c>
      <c r="I47" s="2">
        <v>2.7462229803762401</v>
      </c>
      <c r="J47" s="2" t="s">
        <v>30810</v>
      </c>
      <c r="K47" s="2">
        <v>5.0000000000000002E-5</v>
      </c>
      <c r="L47" s="2">
        <v>8.9577800000000001E-5</v>
      </c>
      <c r="M47" s="2" t="s">
        <v>16</v>
      </c>
      <c r="N47" s="2" t="s">
        <v>30808</v>
      </c>
      <c r="O47" s="2" t="s">
        <v>30811</v>
      </c>
      <c r="P47" s="2" t="s">
        <v>30812</v>
      </c>
      <c r="Q47" s="2" t="s">
        <v>30813</v>
      </c>
      <c r="R47" s="2" t="s">
        <v>30814</v>
      </c>
      <c r="S47" s="2" t="s">
        <v>17</v>
      </c>
      <c r="T47" s="2" t="s">
        <v>30808</v>
      </c>
      <c r="U47" s="2" t="s">
        <v>30814</v>
      </c>
      <c r="V47" s="2" t="s">
        <v>30815</v>
      </c>
      <c r="W47" s="2" t="s">
        <v>30816</v>
      </c>
      <c r="X47" s="2" t="s">
        <v>30817</v>
      </c>
      <c r="Y47" s="2" t="s">
        <v>30818</v>
      </c>
      <c r="Z47" s="3"/>
      <c r="AA47" s="3"/>
    </row>
    <row r="48" spans="1:27" x14ac:dyDescent="0.3">
      <c r="A48" s="2" t="s">
        <v>26747</v>
      </c>
      <c r="B48" s="2" t="s">
        <v>26748</v>
      </c>
      <c r="C48" s="2" t="s">
        <v>30218</v>
      </c>
      <c r="D48" s="2" t="s">
        <v>30219</v>
      </c>
      <c r="E48" s="2" t="s">
        <v>15</v>
      </c>
      <c r="F48" s="2">
        <v>11.1013</v>
      </c>
      <c r="G48" s="2">
        <v>30.4755</v>
      </c>
      <c r="H48" s="2">
        <v>1.4569212598255299</v>
      </c>
      <c r="I48" s="2">
        <v>2.7452190284020799</v>
      </c>
      <c r="J48" s="2" t="s">
        <v>30819</v>
      </c>
      <c r="K48" s="2">
        <v>5.0000000000000002E-5</v>
      </c>
      <c r="L48" s="2">
        <v>8.9577800000000001E-5</v>
      </c>
      <c r="M48" s="2" t="s">
        <v>16</v>
      </c>
      <c r="N48" s="2" t="s">
        <v>26750</v>
      </c>
      <c r="O48" s="2" t="s">
        <v>26751</v>
      </c>
      <c r="P48" s="2" t="s">
        <v>26752</v>
      </c>
      <c r="Q48" s="2" t="s">
        <v>26753</v>
      </c>
      <c r="R48" s="2" t="s">
        <v>26754</v>
      </c>
      <c r="S48" s="2" t="s">
        <v>17</v>
      </c>
      <c r="T48" s="2" t="s">
        <v>26750</v>
      </c>
      <c r="U48" s="2" t="s">
        <v>26754</v>
      </c>
      <c r="V48" s="2" t="s">
        <v>26755</v>
      </c>
      <c r="W48" s="2" t="s">
        <v>26756</v>
      </c>
      <c r="X48" s="2" t="s">
        <v>26757</v>
      </c>
      <c r="Y48" s="2" t="s">
        <v>26758</v>
      </c>
      <c r="Z48" s="3"/>
      <c r="AA48" s="3"/>
    </row>
    <row r="49" spans="1:27" x14ac:dyDescent="0.3">
      <c r="A49" s="2" t="s">
        <v>926</v>
      </c>
      <c r="B49" s="2" t="s">
        <v>927</v>
      </c>
      <c r="C49" s="2" t="s">
        <v>30218</v>
      </c>
      <c r="D49" s="2" t="s">
        <v>30219</v>
      </c>
      <c r="E49" s="2" t="s">
        <v>15</v>
      </c>
      <c r="F49" s="2">
        <v>0.56542899999999996</v>
      </c>
      <c r="G49" s="2">
        <v>1.5508</v>
      </c>
      <c r="H49" s="2">
        <v>1.45559485637126</v>
      </c>
      <c r="I49" s="2">
        <v>2.7426962536410402</v>
      </c>
      <c r="J49" s="2" t="s">
        <v>30820</v>
      </c>
      <c r="K49" s="2">
        <v>5.0000000000000002E-5</v>
      </c>
      <c r="L49" s="2">
        <v>8.9577800000000001E-5</v>
      </c>
      <c r="M49" s="2" t="s">
        <v>16</v>
      </c>
      <c r="N49" s="2" t="s">
        <v>929</v>
      </c>
      <c r="O49" s="2" t="s">
        <v>18</v>
      </c>
      <c r="P49" s="2" t="s">
        <v>930</v>
      </c>
      <c r="Q49" s="2" t="s">
        <v>931</v>
      </c>
      <c r="R49" s="2" t="s">
        <v>932</v>
      </c>
      <c r="S49" s="2" t="s">
        <v>933</v>
      </c>
      <c r="T49" s="2" t="s">
        <v>929</v>
      </c>
      <c r="U49" s="2" t="s">
        <v>932</v>
      </c>
      <c r="V49" s="2" t="s">
        <v>934</v>
      </c>
      <c r="W49" s="2" t="s">
        <v>935</v>
      </c>
      <c r="X49" s="2" t="s">
        <v>19331</v>
      </c>
      <c r="Y49" s="2" t="s">
        <v>19332</v>
      </c>
      <c r="Z49" s="3"/>
      <c r="AA49" s="3"/>
    </row>
    <row r="50" spans="1:27" x14ac:dyDescent="0.3">
      <c r="A50" s="2" t="s">
        <v>30821</v>
      </c>
      <c r="B50" s="2" t="s">
        <v>28632</v>
      </c>
      <c r="C50" s="2" t="s">
        <v>30218</v>
      </c>
      <c r="D50" s="2" t="s">
        <v>30219</v>
      </c>
      <c r="E50" s="2" t="s">
        <v>15</v>
      </c>
      <c r="F50" s="2">
        <v>0.31733899999999998</v>
      </c>
      <c r="G50" s="2">
        <v>0.84718700000000002</v>
      </c>
      <c r="H50" s="2">
        <v>1.4166556164951301</v>
      </c>
      <c r="I50" s="2">
        <v>2.6696592602863198</v>
      </c>
      <c r="J50" s="2" t="s">
        <v>30822</v>
      </c>
      <c r="K50" s="2">
        <v>1.8499999999999999E-2</v>
      </c>
      <c r="L50" s="2">
        <v>2.6386099999999999E-2</v>
      </c>
      <c r="M50" s="2" t="s">
        <v>16</v>
      </c>
      <c r="N50" s="2" t="s">
        <v>30821</v>
      </c>
      <c r="O50" s="2" t="s">
        <v>30823</v>
      </c>
      <c r="P50" s="2" t="s">
        <v>30824</v>
      </c>
      <c r="Q50" s="2" t="s">
        <v>30825</v>
      </c>
      <c r="R50" s="2" t="s">
        <v>30826</v>
      </c>
      <c r="S50" s="2" t="s">
        <v>17</v>
      </c>
      <c r="T50" s="2" t="s">
        <v>30821</v>
      </c>
      <c r="U50" s="2" t="s">
        <v>30826</v>
      </c>
      <c r="V50" s="2" t="s">
        <v>30827</v>
      </c>
      <c r="W50" s="2" t="s">
        <v>30828</v>
      </c>
      <c r="X50" s="2" t="s">
        <v>30828</v>
      </c>
      <c r="Y50" s="2" t="s">
        <v>30829</v>
      </c>
      <c r="Z50" s="3"/>
      <c r="AA50" s="3"/>
    </row>
    <row r="51" spans="1:27" x14ac:dyDescent="0.3">
      <c r="A51" s="2" t="s">
        <v>1742</v>
      </c>
      <c r="B51" s="2" t="s">
        <v>1743</v>
      </c>
      <c r="C51" s="2" t="s">
        <v>30218</v>
      </c>
      <c r="D51" s="2" t="s">
        <v>30219</v>
      </c>
      <c r="E51" s="2" t="s">
        <v>15</v>
      </c>
      <c r="F51" s="2">
        <v>0.56675900000000001</v>
      </c>
      <c r="G51" s="2">
        <v>1.5121800000000001</v>
      </c>
      <c r="H51" s="2">
        <v>1.4158225778267499</v>
      </c>
      <c r="I51" s="2">
        <v>2.6681181948588399</v>
      </c>
      <c r="J51" s="2" t="s">
        <v>30830</v>
      </c>
      <c r="K51" s="2">
        <v>5.0000000000000002E-5</v>
      </c>
      <c r="L51" s="2">
        <v>8.9577800000000001E-5</v>
      </c>
      <c r="M51" s="2" t="s">
        <v>16</v>
      </c>
      <c r="N51" s="2" t="s">
        <v>1742</v>
      </c>
      <c r="O51" s="2" t="s">
        <v>18</v>
      </c>
      <c r="P51" s="2" t="s">
        <v>1745</v>
      </c>
      <c r="Q51" s="2" t="s">
        <v>1746</v>
      </c>
      <c r="R51" s="2" t="s">
        <v>1747</v>
      </c>
      <c r="S51" s="2" t="s">
        <v>17</v>
      </c>
      <c r="T51" s="2" t="s">
        <v>1742</v>
      </c>
      <c r="U51" s="2" t="s">
        <v>1747</v>
      </c>
      <c r="V51" s="2" t="s">
        <v>1748</v>
      </c>
      <c r="W51" s="2" t="s">
        <v>1749</v>
      </c>
      <c r="X51" s="2" t="s">
        <v>19486</v>
      </c>
      <c r="Y51" s="2" t="s">
        <v>19487</v>
      </c>
      <c r="Z51" s="3"/>
      <c r="AA51" s="3"/>
    </row>
    <row r="52" spans="1:27" x14ac:dyDescent="0.3">
      <c r="A52" s="2" t="s">
        <v>6614</v>
      </c>
      <c r="B52" s="2" t="s">
        <v>6615</v>
      </c>
      <c r="C52" s="2" t="s">
        <v>30218</v>
      </c>
      <c r="D52" s="2" t="s">
        <v>30219</v>
      </c>
      <c r="E52" s="2" t="s">
        <v>15</v>
      </c>
      <c r="F52" s="2">
        <v>0.703237</v>
      </c>
      <c r="G52" s="2">
        <v>1.8672299999999999</v>
      </c>
      <c r="H52" s="2">
        <v>1.4088167622002901</v>
      </c>
      <c r="I52" s="2">
        <v>2.6551930572481299</v>
      </c>
      <c r="J52" s="2" t="s">
        <v>30831</v>
      </c>
      <c r="K52" s="2">
        <v>8.9999999999999998E-4</v>
      </c>
      <c r="L52" s="2">
        <v>1.472E-3</v>
      </c>
      <c r="M52" s="2" t="s">
        <v>16</v>
      </c>
      <c r="N52" s="2" t="s">
        <v>6614</v>
      </c>
      <c r="O52" s="2" t="s">
        <v>18</v>
      </c>
      <c r="P52" s="2" t="s">
        <v>6617</v>
      </c>
      <c r="Q52" s="2" t="s">
        <v>6618</v>
      </c>
      <c r="R52" s="2" t="s">
        <v>6619</v>
      </c>
      <c r="S52" s="2" t="s">
        <v>17</v>
      </c>
      <c r="T52" s="2" t="s">
        <v>6614</v>
      </c>
      <c r="U52" s="2" t="s">
        <v>6619</v>
      </c>
      <c r="V52" s="2" t="s">
        <v>6620</v>
      </c>
      <c r="W52" s="2" t="s">
        <v>6621</v>
      </c>
      <c r="X52" s="2" t="s">
        <v>20381</v>
      </c>
      <c r="Y52" s="2" t="s">
        <v>20382</v>
      </c>
      <c r="Z52" s="3"/>
      <c r="AA52" s="3"/>
    </row>
    <row r="53" spans="1:27" x14ac:dyDescent="0.3">
      <c r="A53" s="2" t="s">
        <v>30832</v>
      </c>
      <c r="B53" s="2" t="s">
        <v>30833</v>
      </c>
      <c r="C53" s="2" t="s">
        <v>30218</v>
      </c>
      <c r="D53" s="2" t="s">
        <v>30219</v>
      </c>
      <c r="E53" s="2" t="s">
        <v>15</v>
      </c>
      <c r="F53" s="2">
        <v>1.04714</v>
      </c>
      <c r="G53" s="2">
        <v>2.7784300000000002</v>
      </c>
      <c r="H53" s="2">
        <v>1.4078155534815999</v>
      </c>
      <c r="I53" s="2">
        <v>2.6533510323357001</v>
      </c>
      <c r="J53" s="2" t="s">
        <v>30834</v>
      </c>
      <c r="K53" s="2">
        <v>3.8E-3</v>
      </c>
      <c r="L53" s="2">
        <v>5.8577200000000003E-3</v>
      </c>
      <c r="M53" s="2" t="s">
        <v>16</v>
      </c>
      <c r="N53" s="2" t="s">
        <v>30832</v>
      </c>
      <c r="O53" s="2" t="s">
        <v>30835</v>
      </c>
      <c r="P53" s="2" t="s">
        <v>30836</v>
      </c>
      <c r="Q53" s="2" t="s">
        <v>30837</v>
      </c>
      <c r="R53" s="2" t="s">
        <v>30838</v>
      </c>
      <c r="S53" s="2" t="s">
        <v>17</v>
      </c>
      <c r="T53" s="2" t="s">
        <v>30832</v>
      </c>
      <c r="U53" s="2" t="s">
        <v>30838</v>
      </c>
      <c r="V53" s="2" t="s">
        <v>30839</v>
      </c>
      <c r="W53" s="2" t="s">
        <v>30840</v>
      </c>
      <c r="X53" s="2" t="s">
        <v>30841</v>
      </c>
      <c r="Y53" s="2" t="s">
        <v>30842</v>
      </c>
      <c r="Z53" s="3"/>
      <c r="AA53" s="3"/>
    </row>
    <row r="54" spans="1:27" x14ac:dyDescent="0.3">
      <c r="A54" s="2" t="s">
        <v>30843</v>
      </c>
      <c r="B54" s="2" t="s">
        <v>30844</v>
      </c>
      <c r="C54" s="2" t="s">
        <v>30218</v>
      </c>
      <c r="D54" s="2" t="s">
        <v>30219</v>
      </c>
      <c r="E54" s="2" t="s">
        <v>15</v>
      </c>
      <c r="F54" s="2">
        <v>0.54910300000000001</v>
      </c>
      <c r="G54" s="2">
        <v>1.4542999999999999</v>
      </c>
      <c r="H54" s="2">
        <v>1.40517620751373</v>
      </c>
      <c r="I54" s="2">
        <v>2.6485012830015502</v>
      </c>
      <c r="J54" s="2" t="s">
        <v>30845</v>
      </c>
      <c r="K54" s="2">
        <v>5.0000000000000002E-5</v>
      </c>
      <c r="L54" s="2">
        <v>8.9577800000000001E-5</v>
      </c>
      <c r="M54" s="2" t="s">
        <v>16</v>
      </c>
      <c r="N54" s="2" t="s">
        <v>30843</v>
      </c>
      <c r="O54" s="2" t="s">
        <v>18</v>
      </c>
      <c r="P54" s="2" t="s">
        <v>30846</v>
      </c>
      <c r="Q54" s="2" t="s">
        <v>30847</v>
      </c>
      <c r="R54" s="2" t="s">
        <v>30848</v>
      </c>
      <c r="S54" s="2" t="s">
        <v>17</v>
      </c>
      <c r="T54" s="2" t="s">
        <v>30843</v>
      </c>
      <c r="U54" s="2" t="s">
        <v>30848</v>
      </c>
      <c r="V54" s="2" t="s">
        <v>30849</v>
      </c>
      <c r="W54" s="2" t="s">
        <v>30850</v>
      </c>
      <c r="X54" s="2" t="s">
        <v>30851</v>
      </c>
      <c r="Y54" s="2" t="s">
        <v>30852</v>
      </c>
      <c r="Z54" s="3"/>
      <c r="AA54" s="3"/>
    </row>
    <row r="55" spans="1:27" x14ac:dyDescent="0.3">
      <c r="A55" s="2" t="s">
        <v>488</v>
      </c>
      <c r="B55" s="2" t="s">
        <v>489</v>
      </c>
      <c r="C55" s="2" t="s">
        <v>30218</v>
      </c>
      <c r="D55" s="2" t="s">
        <v>30219</v>
      </c>
      <c r="E55" s="2" t="s">
        <v>15</v>
      </c>
      <c r="F55" s="2">
        <v>0.33174999999999999</v>
      </c>
      <c r="G55" s="2">
        <v>0.87608699999999995</v>
      </c>
      <c r="H55" s="2">
        <v>1.4009776784732499</v>
      </c>
      <c r="I55" s="2">
        <v>2.6408048229088199</v>
      </c>
      <c r="J55" s="2" t="s">
        <v>30853</v>
      </c>
      <c r="K55" s="2">
        <v>5.0000000000000002E-5</v>
      </c>
      <c r="L55" s="2">
        <v>8.9577800000000001E-5</v>
      </c>
      <c r="M55" s="2" t="s">
        <v>16</v>
      </c>
      <c r="N55" s="2" t="s">
        <v>488</v>
      </c>
      <c r="O55" s="2" t="s">
        <v>490</v>
      </c>
      <c r="P55" s="2" t="s">
        <v>491</v>
      </c>
      <c r="Q55" s="2" t="s">
        <v>492</v>
      </c>
      <c r="R55" s="2" t="s">
        <v>493</v>
      </c>
      <c r="S55" s="2" t="s">
        <v>17</v>
      </c>
      <c r="T55" s="2" t="s">
        <v>488</v>
      </c>
      <c r="U55" s="2" t="s">
        <v>493</v>
      </c>
      <c r="V55" s="2" t="s">
        <v>494</v>
      </c>
      <c r="W55" s="2" t="s">
        <v>495</v>
      </c>
      <c r="X55" s="2" t="s">
        <v>19251</v>
      </c>
      <c r="Y55" s="2" t="s">
        <v>19252</v>
      </c>
      <c r="Z55" s="3"/>
      <c r="AA55" s="3"/>
    </row>
    <row r="56" spans="1:27" x14ac:dyDescent="0.3">
      <c r="A56" s="2" t="s">
        <v>30855</v>
      </c>
      <c r="B56" s="2" t="s">
        <v>30856</v>
      </c>
      <c r="C56" s="2" t="s">
        <v>30218</v>
      </c>
      <c r="D56" s="2" t="s">
        <v>30219</v>
      </c>
      <c r="E56" s="2" t="s">
        <v>15</v>
      </c>
      <c r="F56" s="2">
        <v>0.28494599999999998</v>
      </c>
      <c r="G56" s="2">
        <v>0.73436699999999999</v>
      </c>
      <c r="H56" s="2">
        <v>1.3658126896792</v>
      </c>
      <c r="I56" s="2">
        <v>2.5772146301404502</v>
      </c>
      <c r="J56" s="2" t="s">
        <v>30857</v>
      </c>
      <c r="K56" s="2">
        <v>1.465E-2</v>
      </c>
      <c r="L56" s="2">
        <v>2.1134300000000002E-2</v>
      </c>
      <c r="M56" s="2" t="s">
        <v>16</v>
      </c>
      <c r="N56" s="2" t="s">
        <v>30854</v>
      </c>
      <c r="O56" s="2" t="s">
        <v>18</v>
      </c>
      <c r="P56" s="2" t="s">
        <v>30858</v>
      </c>
      <c r="Q56" s="2" t="s">
        <v>30859</v>
      </c>
      <c r="R56" s="2" t="s">
        <v>30860</v>
      </c>
      <c r="S56" s="2" t="s">
        <v>17</v>
      </c>
      <c r="T56" s="2" t="s">
        <v>30854</v>
      </c>
      <c r="U56" s="2" t="s">
        <v>30860</v>
      </c>
      <c r="V56" s="2" t="s">
        <v>30861</v>
      </c>
      <c r="W56" s="2" t="s">
        <v>30862</v>
      </c>
      <c r="X56" s="2" t="s">
        <v>30862</v>
      </c>
      <c r="Y56" s="2" t="s">
        <v>30863</v>
      </c>
      <c r="Z56" s="3"/>
      <c r="AA56" s="3"/>
    </row>
    <row r="57" spans="1:27" x14ac:dyDescent="0.3">
      <c r="A57" s="2" t="s">
        <v>30864</v>
      </c>
      <c r="B57" s="2" t="s">
        <v>30865</v>
      </c>
      <c r="C57" s="2" t="s">
        <v>30218</v>
      </c>
      <c r="D57" s="2" t="s">
        <v>30219</v>
      </c>
      <c r="E57" s="2" t="s">
        <v>15</v>
      </c>
      <c r="F57" s="2">
        <v>0.24526500000000001</v>
      </c>
      <c r="G57" s="2">
        <v>0.63160400000000005</v>
      </c>
      <c r="H57" s="2">
        <v>1.3646789359582401</v>
      </c>
      <c r="I57" s="2">
        <v>2.5751901005035398</v>
      </c>
      <c r="J57" s="2" t="s">
        <v>30866</v>
      </c>
      <c r="K57" s="2">
        <v>1.75E-3</v>
      </c>
      <c r="L57" s="2">
        <v>2.7853700000000001E-3</v>
      </c>
      <c r="M57" s="2" t="s">
        <v>16</v>
      </c>
      <c r="N57" s="2" t="s">
        <v>30864</v>
      </c>
      <c r="O57" s="2" t="s">
        <v>18</v>
      </c>
      <c r="P57" s="2" t="s">
        <v>30867</v>
      </c>
      <c r="Q57" s="2" t="s">
        <v>30868</v>
      </c>
      <c r="R57" s="2" t="s">
        <v>30869</v>
      </c>
      <c r="S57" s="2" t="s">
        <v>17</v>
      </c>
      <c r="T57" s="2" t="s">
        <v>30864</v>
      </c>
      <c r="U57" s="2" t="s">
        <v>30869</v>
      </c>
      <c r="V57" s="2" t="s">
        <v>18</v>
      </c>
      <c r="W57" s="2" t="s">
        <v>30870</v>
      </c>
      <c r="X57" s="2" t="s">
        <v>30870</v>
      </c>
      <c r="Y57" s="2" t="s">
        <v>30871</v>
      </c>
      <c r="Z57" s="3"/>
      <c r="AA57" s="3"/>
    </row>
    <row r="58" spans="1:27" x14ac:dyDescent="0.3">
      <c r="A58" s="2" t="s">
        <v>30872</v>
      </c>
      <c r="B58" s="2" t="s">
        <v>30873</v>
      </c>
      <c r="C58" s="2" t="s">
        <v>30218</v>
      </c>
      <c r="D58" s="2" t="s">
        <v>30219</v>
      </c>
      <c r="E58" s="2" t="s">
        <v>15</v>
      </c>
      <c r="F58" s="2">
        <v>0.56436600000000003</v>
      </c>
      <c r="G58" s="2">
        <v>1.4512499999999999</v>
      </c>
      <c r="H58" s="2">
        <v>1.3625930860007001</v>
      </c>
      <c r="I58" s="2">
        <v>2.57146957825241</v>
      </c>
      <c r="J58" s="2" t="s">
        <v>30874</v>
      </c>
      <c r="K58" s="2">
        <v>9.3500000000000007E-3</v>
      </c>
      <c r="L58" s="2">
        <v>1.38809E-2</v>
      </c>
      <c r="M58" s="2" t="s">
        <v>16</v>
      </c>
      <c r="N58" s="2" t="s">
        <v>30872</v>
      </c>
      <c r="O58" s="2" t="s">
        <v>18</v>
      </c>
      <c r="P58" s="2" t="s">
        <v>30875</v>
      </c>
      <c r="Q58" s="2" t="s">
        <v>30876</v>
      </c>
      <c r="R58" s="2" t="s">
        <v>30877</v>
      </c>
      <c r="S58" s="2" t="s">
        <v>17</v>
      </c>
      <c r="T58" s="2" t="s">
        <v>30872</v>
      </c>
      <c r="U58" s="2" t="s">
        <v>30877</v>
      </c>
      <c r="V58" s="2" t="s">
        <v>30878</v>
      </c>
      <c r="W58" s="2" t="s">
        <v>30879</v>
      </c>
      <c r="X58" s="2" t="s">
        <v>30880</v>
      </c>
      <c r="Y58" s="2" t="s">
        <v>30881</v>
      </c>
      <c r="Z58" s="3"/>
      <c r="AA58" s="3"/>
    </row>
    <row r="59" spans="1:27" x14ac:dyDescent="0.3">
      <c r="A59" s="2" t="s">
        <v>116</v>
      </c>
      <c r="B59" s="2" t="s">
        <v>117</v>
      </c>
      <c r="C59" s="2" t="s">
        <v>30218</v>
      </c>
      <c r="D59" s="2" t="s">
        <v>30219</v>
      </c>
      <c r="E59" s="2" t="s">
        <v>15</v>
      </c>
      <c r="F59" s="2">
        <v>0.20414399999999999</v>
      </c>
      <c r="G59" s="2">
        <v>0.52146700000000001</v>
      </c>
      <c r="H59" s="2">
        <v>1.3529887916427299</v>
      </c>
      <c r="I59" s="2">
        <v>2.5544076730151302</v>
      </c>
      <c r="J59" s="2" t="s">
        <v>30882</v>
      </c>
      <c r="K59" s="2">
        <v>6.3499999999999997E-3</v>
      </c>
      <c r="L59" s="2">
        <v>9.5826899999999996E-3</v>
      </c>
      <c r="M59" s="2" t="s">
        <v>16</v>
      </c>
      <c r="N59" s="2" t="s">
        <v>116</v>
      </c>
      <c r="O59" s="2" t="s">
        <v>18</v>
      </c>
      <c r="P59" s="2" t="s">
        <v>118</v>
      </c>
      <c r="Q59" s="2" t="s">
        <v>119</v>
      </c>
      <c r="R59" s="2" t="s">
        <v>120</v>
      </c>
      <c r="S59" s="2" t="s">
        <v>17</v>
      </c>
      <c r="T59" s="2" t="s">
        <v>116</v>
      </c>
      <c r="U59" s="2" t="s">
        <v>120</v>
      </c>
      <c r="V59" s="2" t="s">
        <v>121</v>
      </c>
      <c r="W59" s="2" t="s">
        <v>122</v>
      </c>
      <c r="X59" s="2" t="s">
        <v>19178</v>
      </c>
      <c r="Y59" s="2" t="s">
        <v>19179</v>
      </c>
      <c r="Z59" s="3"/>
      <c r="AA59" s="3"/>
    </row>
    <row r="60" spans="1:27" x14ac:dyDescent="0.3">
      <c r="A60" s="2" t="s">
        <v>69</v>
      </c>
      <c r="B60" s="2" t="s">
        <v>70</v>
      </c>
      <c r="C60" s="2" t="s">
        <v>30218</v>
      </c>
      <c r="D60" s="2" t="s">
        <v>30219</v>
      </c>
      <c r="E60" s="2" t="s">
        <v>15</v>
      </c>
      <c r="F60" s="2">
        <v>0.210836</v>
      </c>
      <c r="G60" s="2">
        <v>0.53805599999999998</v>
      </c>
      <c r="H60" s="2">
        <v>1.3516351074708901</v>
      </c>
      <c r="I60" s="2">
        <v>2.5520119903621801</v>
      </c>
      <c r="J60" s="2" t="s">
        <v>30883</v>
      </c>
      <c r="K60" s="2">
        <v>4.4749999999999998E-2</v>
      </c>
      <c r="L60" s="2">
        <v>6.0820100000000002E-2</v>
      </c>
      <c r="M60" s="2" t="s">
        <v>28</v>
      </c>
      <c r="N60" s="2" t="s">
        <v>69</v>
      </c>
      <c r="O60" s="2" t="s">
        <v>71</v>
      </c>
      <c r="P60" s="2" t="s">
        <v>72</v>
      </c>
      <c r="Q60" s="2" t="s">
        <v>73</v>
      </c>
      <c r="R60" s="2" t="s">
        <v>74</v>
      </c>
      <c r="S60" s="2" t="s">
        <v>17</v>
      </c>
      <c r="T60" s="2" t="s">
        <v>69</v>
      </c>
      <c r="U60" s="2" t="s">
        <v>74</v>
      </c>
      <c r="V60" s="2" t="s">
        <v>75</v>
      </c>
      <c r="W60" s="2" t="s">
        <v>76</v>
      </c>
      <c r="X60" s="2" t="s">
        <v>19169</v>
      </c>
      <c r="Y60" s="2" t="s">
        <v>19170</v>
      </c>
      <c r="Z60" s="3"/>
      <c r="AA60" s="3"/>
    </row>
    <row r="61" spans="1:27" x14ac:dyDescent="0.3">
      <c r="A61" s="2" t="s">
        <v>30884</v>
      </c>
      <c r="B61" s="2" t="s">
        <v>30885</v>
      </c>
      <c r="C61" s="2" t="s">
        <v>30218</v>
      </c>
      <c r="D61" s="2" t="s">
        <v>30219</v>
      </c>
      <c r="E61" s="2" t="s">
        <v>15</v>
      </c>
      <c r="F61" s="2">
        <v>0.20061499999999999</v>
      </c>
      <c r="G61" s="2">
        <v>0.50907400000000003</v>
      </c>
      <c r="H61" s="2">
        <v>1.34344590412968</v>
      </c>
      <c r="I61" s="2">
        <v>2.5375669815317901</v>
      </c>
      <c r="J61" s="2" t="s">
        <v>30886</v>
      </c>
      <c r="K61" s="2">
        <v>6.8500000000000002E-3</v>
      </c>
      <c r="L61" s="2">
        <v>1.03032E-2</v>
      </c>
      <c r="M61" s="2" t="s">
        <v>16</v>
      </c>
      <c r="N61" s="2" t="s">
        <v>30884</v>
      </c>
      <c r="O61" s="2" t="s">
        <v>18</v>
      </c>
      <c r="P61" s="2" t="s">
        <v>30887</v>
      </c>
      <c r="Q61" s="2" t="s">
        <v>30888</v>
      </c>
      <c r="R61" s="2" t="s">
        <v>30889</v>
      </c>
      <c r="S61" s="2" t="s">
        <v>17</v>
      </c>
      <c r="T61" s="2" t="s">
        <v>30884</v>
      </c>
      <c r="U61" s="2" t="s">
        <v>30889</v>
      </c>
      <c r="V61" s="2" t="s">
        <v>30890</v>
      </c>
      <c r="W61" s="2" t="s">
        <v>30891</v>
      </c>
      <c r="X61" s="2" t="s">
        <v>30892</v>
      </c>
      <c r="Y61" s="2" t="s">
        <v>30893</v>
      </c>
      <c r="Z61" s="3"/>
      <c r="AA61" s="3"/>
    </row>
    <row r="62" spans="1:27" x14ac:dyDescent="0.3">
      <c r="A62" s="2" t="s">
        <v>221</v>
      </c>
      <c r="B62" s="2" t="s">
        <v>222</v>
      </c>
      <c r="C62" s="2" t="s">
        <v>30218</v>
      </c>
      <c r="D62" s="2" t="s">
        <v>30219</v>
      </c>
      <c r="E62" s="2" t="s">
        <v>15</v>
      </c>
      <c r="F62" s="2">
        <v>1.34697</v>
      </c>
      <c r="G62" s="2">
        <v>3.3978199999999998</v>
      </c>
      <c r="H62" s="2">
        <v>1.3348917084207601</v>
      </c>
      <c r="I62" s="2">
        <v>2.5225654617400499</v>
      </c>
      <c r="J62" s="2" t="s">
        <v>30894</v>
      </c>
      <c r="K62" s="2">
        <v>5.0000000000000002E-5</v>
      </c>
      <c r="L62" s="2">
        <v>8.9577800000000001E-5</v>
      </c>
      <c r="M62" s="2" t="s">
        <v>16</v>
      </c>
      <c r="N62" s="2" t="s">
        <v>221</v>
      </c>
      <c r="O62" s="2" t="s">
        <v>18</v>
      </c>
      <c r="P62" s="2" t="s">
        <v>224</v>
      </c>
      <c r="Q62" s="2" t="s">
        <v>225</v>
      </c>
      <c r="R62" s="2" t="s">
        <v>226</v>
      </c>
      <c r="S62" s="2" t="s">
        <v>17</v>
      </c>
      <c r="T62" s="2" t="s">
        <v>221</v>
      </c>
      <c r="U62" s="2" t="s">
        <v>226</v>
      </c>
      <c r="V62" s="2" t="s">
        <v>227</v>
      </c>
      <c r="W62" s="2" t="s">
        <v>228</v>
      </c>
      <c r="X62" s="2" t="s">
        <v>19201</v>
      </c>
      <c r="Y62" s="2" t="s">
        <v>19202</v>
      </c>
      <c r="Z62" s="3"/>
      <c r="AA62" s="3"/>
    </row>
    <row r="63" spans="1:27" x14ac:dyDescent="0.3">
      <c r="A63" s="2" t="s">
        <v>30895</v>
      </c>
      <c r="B63" s="2" t="s">
        <v>30896</v>
      </c>
      <c r="C63" s="2" t="s">
        <v>30218</v>
      </c>
      <c r="D63" s="2" t="s">
        <v>30219</v>
      </c>
      <c r="E63" s="2" t="s">
        <v>15</v>
      </c>
      <c r="F63" s="2">
        <v>0.707959</v>
      </c>
      <c r="G63" s="2">
        <v>1.7744800000000001</v>
      </c>
      <c r="H63" s="2">
        <v>1.3256585969055901</v>
      </c>
      <c r="I63" s="2">
        <v>2.5064728324662902</v>
      </c>
      <c r="J63" s="2" t="s">
        <v>30897</v>
      </c>
      <c r="K63" s="2">
        <v>5.0000000000000002E-5</v>
      </c>
      <c r="L63" s="2">
        <v>8.9577800000000001E-5</v>
      </c>
      <c r="M63" s="2" t="s">
        <v>16</v>
      </c>
      <c r="N63" s="2" t="s">
        <v>30895</v>
      </c>
      <c r="O63" s="2" t="s">
        <v>18</v>
      </c>
      <c r="P63" s="2" t="s">
        <v>30898</v>
      </c>
      <c r="Q63" s="2" t="s">
        <v>30899</v>
      </c>
      <c r="R63" s="2" t="s">
        <v>30900</v>
      </c>
      <c r="S63" s="2" t="s">
        <v>17</v>
      </c>
      <c r="T63" s="2" t="s">
        <v>30895</v>
      </c>
      <c r="U63" s="2" t="s">
        <v>30900</v>
      </c>
      <c r="V63" s="2" t="s">
        <v>30901</v>
      </c>
      <c r="W63" s="2" t="s">
        <v>30902</v>
      </c>
      <c r="X63" s="2" t="s">
        <v>30902</v>
      </c>
      <c r="Y63" s="2" t="s">
        <v>30903</v>
      </c>
      <c r="Z63" s="3"/>
      <c r="AA63" s="3"/>
    </row>
    <row r="64" spans="1:27" x14ac:dyDescent="0.3">
      <c r="A64" s="2" t="s">
        <v>4597</v>
      </c>
      <c r="B64" s="2" t="s">
        <v>4598</v>
      </c>
      <c r="C64" s="2" t="s">
        <v>30218</v>
      </c>
      <c r="D64" s="2" t="s">
        <v>30219</v>
      </c>
      <c r="E64" s="2" t="s">
        <v>15</v>
      </c>
      <c r="F64" s="2">
        <v>0.90497499999999997</v>
      </c>
      <c r="G64" s="2">
        <v>2.2511399999999999</v>
      </c>
      <c r="H64" s="2">
        <v>1.31470593851046</v>
      </c>
      <c r="I64" s="2">
        <v>2.4875162297301001</v>
      </c>
      <c r="J64" s="2" t="s">
        <v>30904</v>
      </c>
      <c r="K64" s="2">
        <v>5.0000000000000002E-5</v>
      </c>
      <c r="L64" s="2">
        <v>8.9577800000000001E-5</v>
      </c>
      <c r="M64" s="2" t="s">
        <v>16</v>
      </c>
      <c r="N64" s="2" t="s">
        <v>4597</v>
      </c>
      <c r="O64" s="2" t="s">
        <v>18</v>
      </c>
      <c r="P64" s="2" t="s">
        <v>4600</v>
      </c>
      <c r="Q64" s="2" t="s">
        <v>4601</v>
      </c>
      <c r="R64" s="2" t="s">
        <v>4602</v>
      </c>
      <c r="S64" s="2" t="s">
        <v>17</v>
      </c>
      <c r="T64" s="2" t="s">
        <v>4597</v>
      </c>
      <c r="U64" s="2" t="s">
        <v>4602</v>
      </c>
      <c r="V64" s="2" t="s">
        <v>4603</v>
      </c>
      <c r="W64" s="2" t="s">
        <v>4604</v>
      </c>
      <c r="X64" s="2" t="s">
        <v>20005</v>
      </c>
      <c r="Y64" s="2" t="s">
        <v>20006</v>
      </c>
      <c r="Z64" s="3"/>
      <c r="AA64" s="3"/>
    </row>
    <row r="65" spans="1:27" x14ac:dyDescent="0.3">
      <c r="A65" s="2" t="s">
        <v>1894</v>
      </c>
      <c r="B65" s="2" t="s">
        <v>1895</v>
      </c>
      <c r="C65" s="2" t="s">
        <v>30218</v>
      </c>
      <c r="D65" s="2" t="s">
        <v>30219</v>
      </c>
      <c r="E65" s="2" t="s">
        <v>15</v>
      </c>
      <c r="F65" s="2">
        <v>0.37535099999999999</v>
      </c>
      <c r="G65" s="2">
        <v>0.92547299999999999</v>
      </c>
      <c r="H65" s="2">
        <v>1.30195057454269</v>
      </c>
      <c r="I65" s="2">
        <v>2.4656201795119799</v>
      </c>
      <c r="J65" s="2" t="s">
        <v>30905</v>
      </c>
      <c r="K65" s="2">
        <v>9.75E-3</v>
      </c>
      <c r="L65" s="2">
        <v>1.4447E-2</v>
      </c>
      <c r="M65" s="2" t="s">
        <v>16</v>
      </c>
      <c r="N65" s="2" t="s">
        <v>1894</v>
      </c>
      <c r="O65" s="2" t="s">
        <v>18</v>
      </c>
      <c r="P65" s="2" t="s">
        <v>1897</v>
      </c>
      <c r="Q65" s="2" t="s">
        <v>1898</v>
      </c>
      <c r="R65" s="2" t="s">
        <v>1899</v>
      </c>
      <c r="S65" s="2" t="s">
        <v>29</v>
      </c>
      <c r="T65" s="2" t="s">
        <v>1894</v>
      </c>
      <c r="U65" s="2" t="s">
        <v>1899</v>
      </c>
      <c r="V65" s="2" t="s">
        <v>18</v>
      </c>
      <c r="W65" s="2" t="s">
        <v>1900</v>
      </c>
      <c r="X65" s="2" t="s">
        <v>18</v>
      </c>
      <c r="Y65" s="2" t="s">
        <v>19512</v>
      </c>
      <c r="Z65" s="3"/>
      <c r="AA65" s="3"/>
    </row>
    <row r="66" spans="1:27" x14ac:dyDescent="0.3">
      <c r="A66" s="2" t="s">
        <v>30906</v>
      </c>
      <c r="B66" s="2" t="s">
        <v>30907</v>
      </c>
      <c r="C66" s="2" t="s">
        <v>30218</v>
      </c>
      <c r="D66" s="2" t="s">
        <v>30219</v>
      </c>
      <c r="E66" s="2" t="s">
        <v>15</v>
      </c>
      <c r="F66" s="2">
        <v>0.324127</v>
      </c>
      <c r="G66" s="2">
        <v>0.79779999999999995</v>
      </c>
      <c r="H66" s="2">
        <v>1.29946792028348</v>
      </c>
      <c r="I66" s="2">
        <v>2.4613808784828199</v>
      </c>
      <c r="J66" s="2" t="s">
        <v>30908</v>
      </c>
      <c r="K66" s="2">
        <v>2.3999999999999998E-3</v>
      </c>
      <c r="L66" s="2">
        <v>3.7768400000000001E-3</v>
      </c>
      <c r="M66" s="2" t="s">
        <v>16</v>
      </c>
      <c r="N66" s="2" t="s">
        <v>30906</v>
      </c>
      <c r="O66" s="2" t="s">
        <v>18</v>
      </c>
      <c r="P66" s="2" t="s">
        <v>30909</v>
      </c>
      <c r="Q66" s="2" t="s">
        <v>30910</v>
      </c>
      <c r="R66" s="2" t="s">
        <v>30911</v>
      </c>
      <c r="S66" s="2" t="s">
        <v>17</v>
      </c>
      <c r="T66" s="2" t="s">
        <v>30906</v>
      </c>
      <c r="U66" s="2" t="s">
        <v>30911</v>
      </c>
      <c r="V66" s="2" t="s">
        <v>30912</v>
      </c>
      <c r="W66" s="2" t="s">
        <v>30913</v>
      </c>
      <c r="X66" s="2" t="s">
        <v>30913</v>
      </c>
      <c r="Y66" s="2" t="s">
        <v>30914</v>
      </c>
      <c r="Z66" s="3"/>
      <c r="AA66" s="3"/>
    </row>
    <row r="67" spans="1:27" x14ac:dyDescent="0.3">
      <c r="A67" s="2" t="s">
        <v>30915</v>
      </c>
      <c r="B67" s="2" t="s">
        <v>230</v>
      </c>
      <c r="C67" s="2" t="s">
        <v>30218</v>
      </c>
      <c r="D67" s="2" t="s">
        <v>30219</v>
      </c>
      <c r="E67" s="2" t="s">
        <v>15</v>
      </c>
      <c r="F67" s="2">
        <v>0.55186199999999996</v>
      </c>
      <c r="G67" s="2">
        <v>1.3572599999999999</v>
      </c>
      <c r="H67" s="2">
        <v>1.2983176601092501</v>
      </c>
      <c r="I67" s="2">
        <v>2.4594192026267399</v>
      </c>
      <c r="J67" s="2" t="s">
        <v>30916</v>
      </c>
      <c r="K67" s="2">
        <v>1.4999999999999999E-2</v>
      </c>
      <c r="L67" s="2">
        <v>2.16119E-2</v>
      </c>
      <c r="M67" s="2" t="s">
        <v>16</v>
      </c>
      <c r="N67" s="2" t="s">
        <v>154</v>
      </c>
      <c r="O67" s="2" t="s">
        <v>154</v>
      </c>
      <c r="P67" s="2" t="s">
        <v>154</v>
      </c>
      <c r="Q67" s="2" t="s">
        <v>154</v>
      </c>
      <c r="R67" s="2" t="s">
        <v>154</v>
      </c>
      <c r="S67" s="2" t="s">
        <v>154</v>
      </c>
      <c r="T67" s="2" t="s">
        <v>154</v>
      </c>
      <c r="U67" s="2" t="s">
        <v>154</v>
      </c>
      <c r="V67" s="2" t="s">
        <v>154</v>
      </c>
      <c r="W67" s="2" t="s">
        <v>154</v>
      </c>
      <c r="X67" s="2" t="s">
        <v>154</v>
      </c>
      <c r="Y67" s="2" t="s">
        <v>154</v>
      </c>
      <c r="Z67" s="3"/>
      <c r="AA67" s="3"/>
    </row>
    <row r="68" spans="1:27" x14ac:dyDescent="0.3">
      <c r="A68" s="2" t="s">
        <v>1293</v>
      </c>
      <c r="B68" s="2" t="s">
        <v>1294</v>
      </c>
      <c r="C68" s="2" t="s">
        <v>30218</v>
      </c>
      <c r="D68" s="2" t="s">
        <v>30219</v>
      </c>
      <c r="E68" s="2" t="s">
        <v>15</v>
      </c>
      <c r="F68" s="2">
        <v>3.19841</v>
      </c>
      <c r="G68" s="2">
        <v>7.6730999999999998</v>
      </c>
      <c r="H68" s="2">
        <v>1.26245466914171</v>
      </c>
      <c r="I68" s="2">
        <v>2.39903577089866</v>
      </c>
      <c r="J68" s="2" t="s">
        <v>30917</v>
      </c>
      <c r="K68" s="2">
        <v>5.0000000000000002E-5</v>
      </c>
      <c r="L68" s="2">
        <v>8.9577800000000001E-5</v>
      </c>
      <c r="M68" s="2" t="s">
        <v>16</v>
      </c>
      <c r="N68" s="2" t="s">
        <v>1293</v>
      </c>
      <c r="O68" s="2" t="s">
        <v>18</v>
      </c>
      <c r="P68" s="2" t="s">
        <v>18</v>
      </c>
      <c r="Q68" s="2" t="s">
        <v>1296</v>
      </c>
      <c r="R68" s="2" t="s">
        <v>1297</v>
      </c>
      <c r="S68" s="2" t="s">
        <v>17</v>
      </c>
      <c r="T68" s="2" t="s">
        <v>1293</v>
      </c>
      <c r="U68" s="2" t="s">
        <v>1297</v>
      </c>
      <c r="V68" s="2" t="s">
        <v>1298</v>
      </c>
      <c r="W68" s="2" t="s">
        <v>1299</v>
      </c>
      <c r="X68" s="2" t="s">
        <v>19401</v>
      </c>
      <c r="Y68" s="2" t="s">
        <v>19402</v>
      </c>
      <c r="Z68" s="3"/>
      <c r="AA68" s="3"/>
    </row>
    <row r="69" spans="1:27" x14ac:dyDescent="0.3">
      <c r="A69" s="2" t="s">
        <v>30918</v>
      </c>
      <c r="B69" s="2" t="s">
        <v>30919</v>
      </c>
      <c r="C69" s="2" t="s">
        <v>30218</v>
      </c>
      <c r="D69" s="2" t="s">
        <v>30219</v>
      </c>
      <c r="E69" s="2" t="s">
        <v>15</v>
      </c>
      <c r="F69" s="2">
        <v>0.48010799999999998</v>
      </c>
      <c r="G69" s="2">
        <v>1.1450499999999999</v>
      </c>
      <c r="H69" s="2">
        <v>1.2539797159122701</v>
      </c>
      <c r="I69" s="2">
        <v>2.3849842118856599</v>
      </c>
      <c r="J69" s="2" t="s">
        <v>30920</v>
      </c>
      <c r="K69" s="2">
        <v>1.9E-3</v>
      </c>
      <c r="L69" s="2">
        <v>3.0155300000000002E-3</v>
      </c>
      <c r="M69" s="2" t="s">
        <v>16</v>
      </c>
      <c r="N69" s="2" t="s">
        <v>30918</v>
      </c>
      <c r="O69" s="2" t="s">
        <v>18</v>
      </c>
      <c r="P69" s="2" t="s">
        <v>30921</v>
      </c>
      <c r="Q69" s="2" t="s">
        <v>30922</v>
      </c>
      <c r="R69" s="2" t="s">
        <v>30923</v>
      </c>
      <c r="S69" s="2" t="s">
        <v>17</v>
      </c>
      <c r="T69" s="2" t="s">
        <v>30918</v>
      </c>
      <c r="U69" s="2" t="s">
        <v>30923</v>
      </c>
      <c r="V69" s="2" t="s">
        <v>30924</v>
      </c>
      <c r="W69" s="2" t="s">
        <v>30925</v>
      </c>
      <c r="X69" s="2" t="s">
        <v>30925</v>
      </c>
      <c r="Y69" s="2" t="s">
        <v>30926</v>
      </c>
      <c r="Z69" s="3"/>
      <c r="AA69" s="3"/>
    </row>
    <row r="70" spans="1:27" x14ac:dyDescent="0.3">
      <c r="A70" s="2" t="s">
        <v>406</v>
      </c>
      <c r="B70" s="2" t="s">
        <v>407</v>
      </c>
      <c r="C70" s="2" t="s">
        <v>30218</v>
      </c>
      <c r="D70" s="2" t="s">
        <v>30219</v>
      </c>
      <c r="E70" s="2" t="s">
        <v>15</v>
      </c>
      <c r="F70" s="2">
        <v>0.52844100000000005</v>
      </c>
      <c r="G70" s="2">
        <v>1.2597499999999999</v>
      </c>
      <c r="H70" s="2">
        <v>1.2533231463022401</v>
      </c>
      <c r="I70" s="2">
        <v>2.3838990540098099</v>
      </c>
      <c r="J70" s="2" t="s">
        <v>30927</v>
      </c>
      <c r="K70" s="2">
        <v>5.0000000000000002E-5</v>
      </c>
      <c r="L70" s="2">
        <v>8.9577800000000001E-5</v>
      </c>
      <c r="M70" s="2" t="s">
        <v>16</v>
      </c>
      <c r="N70" s="2" t="s">
        <v>409</v>
      </c>
      <c r="O70" s="2" t="s">
        <v>18</v>
      </c>
      <c r="P70" s="2" t="s">
        <v>410</v>
      </c>
      <c r="Q70" s="2" t="s">
        <v>411</v>
      </c>
      <c r="R70" s="2" t="s">
        <v>412</v>
      </c>
      <c r="S70" s="2" t="s">
        <v>17</v>
      </c>
      <c r="T70" s="2" t="s">
        <v>409</v>
      </c>
      <c r="U70" s="2" t="s">
        <v>412</v>
      </c>
      <c r="V70" s="2" t="s">
        <v>413</v>
      </c>
      <c r="W70" s="2" t="s">
        <v>414</v>
      </c>
      <c r="X70" s="2" t="s">
        <v>19235</v>
      </c>
      <c r="Y70" s="2" t="s">
        <v>19236</v>
      </c>
      <c r="Z70" s="3"/>
      <c r="AA70" s="3"/>
    </row>
    <row r="71" spans="1:27" x14ac:dyDescent="0.3">
      <c r="A71" s="2" t="s">
        <v>784</v>
      </c>
      <c r="B71" s="2" t="s">
        <v>785</v>
      </c>
      <c r="C71" s="2" t="s">
        <v>30218</v>
      </c>
      <c r="D71" s="2" t="s">
        <v>30219</v>
      </c>
      <c r="E71" s="2" t="s">
        <v>15</v>
      </c>
      <c r="F71" s="2">
        <v>2.3792200000000001</v>
      </c>
      <c r="G71" s="2">
        <v>5.6710700000000003</v>
      </c>
      <c r="H71" s="2">
        <v>1.2531322840852901</v>
      </c>
      <c r="I71" s="2">
        <v>2.3835836954968399</v>
      </c>
      <c r="J71" s="2" t="s">
        <v>30928</v>
      </c>
      <c r="K71" s="2">
        <v>5.0000000000000002E-5</v>
      </c>
      <c r="L71" s="2">
        <v>8.9577800000000001E-5</v>
      </c>
      <c r="M71" s="2" t="s">
        <v>16</v>
      </c>
      <c r="N71" s="2" t="s">
        <v>784</v>
      </c>
      <c r="O71" s="2" t="s">
        <v>18</v>
      </c>
      <c r="P71" s="2" t="s">
        <v>787</v>
      </c>
      <c r="Q71" s="2" t="s">
        <v>788</v>
      </c>
      <c r="R71" s="2" t="s">
        <v>789</v>
      </c>
      <c r="S71" s="2" t="s">
        <v>17</v>
      </c>
      <c r="T71" s="2" t="s">
        <v>784</v>
      </c>
      <c r="U71" s="2" t="s">
        <v>789</v>
      </c>
      <c r="V71" s="2" t="s">
        <v>790</v>
      </c>
      <c r="W71" s="2" t="s">
        <v>791</v>
      </c>
      <c r="X71" s="2" t="s">
        <v>19304</v>
      </c>
      <c r="Y71" s="2" t="s">
        <v>19305</v>
      </c>
      <c r="Z71" s="3"/>
      <c r="AA71" s="3"/>
    </row>
    <row r="72" spans="1:27" x14ac:dyDescent="0.3">
      <c r="A72" s="2" t="s">
        <v>30929</v>
      </c>
      <c r="B72" s="2" t="s">
        <v>30930</v>
      </c>
      <c r="C72" s="2" t="s">
        <v>30218</v>
      </c>
      <c r="D72" s="2" t="s">
        <v>30219</v>
      </c>
      <c r="E72" s="2" t="s">
        <v>15</v>
      </c>
      <c r="F72" s="2">
        <v>0.44841999999999999</v>
      </c>
      <c r="G72" s="2">
        <v>1.06542</v>
      </c>
      <c r="H72" s="2">
        <v>1.24849973805474</v>
      </c>
      <c r="I72" s="2">
        <v>2.3759421970474102</v>
      </c>
      <c r="J72" s="2" t="s">
        <v>30931</v>
      </c>
      <c r="K72" s="2">
        <v>5.0000000000000002E-5</v>
      </c>
      <c r="L72" s="2">
        <v>8.9577800000000001E-5</v>
      </c>
      <c r="M72" s="2" t="s">
        <v>16</v>
      </c>
      <c r="N72" s="2" t="s">
        <v>30932</v>
      </c>
      <c r="O72" s="2" t="s">
        <v>18</v>
      </c>
      <c r="P72" s="2" t="s">
        <v>30933</v>
      </c>
      <c r="Q72" s="2" t="s">
        <v>30934</v>
      </c>
      <c r="R72" s="2" t="s">
        <v>30935</v>
      </c>
      <c r="S72" s="2" t="s">
        <v>17</v>
      </c>
      <c r="T72" s="2" t="s">
        <v>30932</v>
      </c>
      <c r="U72" s="2" t="s">
        <v>30935</v>
      </c>
      <c r="V72" s="2" t="s">
        <v>30936</v>
      </c>
      <c r="W72" s="2" t="s">
        <v>30937</v>
      </c>
      <c r="X72" s="2" t="s">
        <v>30938</v>
      </c>
      <c r="Y72" s="2" t="s">
        <v>30939</v>
      </c>
      <c r="Z72" s="3"/>
      <c r="AA72" s="3"/>
    </row>
    <row r="73" spans="1:27" x14ac:dyDescent="0.3">
      <c r="A73" s="2" t="s">
        <v>30940</v>
      </c>
      <c r="B73" s="2" t="s">
        <v>30941</v>
      </c>
      <c r="C73" s="2" t="s">
        <v>30218</v>
      </c>
      <c r="D73" s="2" t="s">
        <v>30219</v>
      </c>
      <c r="E73" s="2" t="s">
        <v>15</v>
      </c>
      <c r="F73" s="2">
        <v>0.46982499999999999</v>
      </c>
      <c r="G73" s="2">
        <v>1.11239</v>
      </c>
      <c r="H73" s="2">
        <v>1.24346729234096</v>
      </c>
      <c r="I73" s="2">
        <v>2.3676688128558498</v>
      </c>
      <c r="J73" s="2" t="s">
        <v>30942</v>
      </c>
      <c r="K73" s="2">
        <v>4.4999999999999999E-4</v>
      </c>
      <c r="L73" s="2">
        <v>7.5457400000000004E-4</v>
      </c>
      <c r="M73" s="2" t="s">
        <v>16</v>
      </c>
      <c r="N73" s="2" t="s">
        <v>30940</v>
      </c>
      <c r="O73" s="2" t="s">
        <v>18</v>
      </c>
      <c r="P73" s="2" t="s">
        <v>30943</v>
      </c>
      <c r="Q73" s="2" t="s">
        <v>30944</v>
      </c>
      <c r="R73" s="2" t="s">
        <v>30945</v>
      </c>
      <c r="S73" s="2" t="s">
        <v>17</v>
      </c>
      <c r="T73" s="2" t="s">
        <v>30940</v>
      </c>
      <c r="U73" s="2" t="s">
        <v>30945</v>
      </c>
      <c r="V73" s="2" t="s">
        <v>18</v>
      </c>
      <c r="W73" s="2" t="s">
        <v>30946</v>
      </c>
      <c r="X73" s="2" t="s">
        <v>30946</v>
      </c>
      <c r="Y73" s="2" t="s">
        <v>30947</v>
      </c>
      <c r="Z73" s="3"/>
      <c r="AA73" s="3"/>
    </row>
    <row r="74" spans="1:27" x14ac:dyDescent="0.3">
      <c r="A74" s="2" t="s">
        <v>2166</v>
      </c>
      <c r="B74" s="2" t="s">
        <v>2167</v>
      </c>
      <c r="C74" s="2" t="s">
        <v>30218</v>
      </c>
      <c r="D74" s="2" t="s">
        <v>30219</v>
      </c>
      <c r="E74" s="2" t="s">
        <v>15</v>
      </c>
      <c r="F74" s="2">
        <v>2.0067300000000001</v>
      </c>
      <c r="G74" s="2">
        <v>4.7388899999999996</v>
      </c>
      <c r="H74" s="2">
        <v>1.2397026541426599</v>
      </c>
      <c r="I74" s="2">
        <v>2.3614985573545</v>
      </c>
      <c r="J74" s="2" t="s">
        <v>30948</v>
      </c>
      <c r="K74" s="2">
        <v>5.0000000000000002E-5</v>
      </c>
      <c r="L74" s="2">
        <v>8.9577800000000001E-5</v>
      </c>
      <c r="M74" s="2" t="s">
        <v>16</v>
      </c>
      <c r="N74" s="2" t="s">
        <v>2169</v>
      </c>
      <c r="O74" s="2" t="s">
        <v>18</v>
      </c>
      <c r="P74" s="2" t="s">
        <v>2170</v>
      </c>
      <c r="Q74" s="2" t="s">
        <v>2171</v>
      </c>
      <c r="R74" s="2" t="s">
        <v>2172</v>
      </c>
      <c r="S74" s="2" t="s">
        <v>17</v>
      </c>
      <c r="T74" s="2" t="s">
        <v>2169</v>
      </c>
      <c r="U74" s="2" t="s">
        <v>2172</v>
      </c>
      <c r="V74" s="2" t="s">
        <v>2173</v>
      </c>
      <c r="W74" s="2" t="s">
        <v>2174</v>
      </c>
      <c r="X74" s="2" t="s">
        <v>2174</v>
      </c>
      <c r="Y74" s="2" t="s">
        <v>19562</v>
      </c>
      <c r="Z74" s="3"/>
      <c r="AA74" s="3"/>
    </row>
    <row r="75" spans="1:27" x14ac:dyDescent="0.3">
      <c r="A75" s="2" t="s">
        <v>30949</v>
      </c>
      <c r="B75" s="2" t="s">
        <v>30950</v>
      </c>
      <c r="C75" s="2" t="s">
        <v>30218</v>
      </c>
      <c r="D75" s="2" t="s">
        <v>30219</v>
      </c>
      <c r="E75" s="2" t="s">
        <v>15</v>
      </c>
      <c r="F75" s="2">
        <v>0.22587199999999999</v>
      </c>
      <c r="G75" s="2">
        <v>0.52902300000000002</v>
      </c>
      <c r="H75" s="2">
        <v>1.2278250073017101</v>
      </c>
      <c r="I75" s="2">
        <v>2.3421362541616499</v>
      </c>
      <c r="J75" s="2" t="s">
        <v>30951</v>
      </c>
      <c r="K75" s="2">
        <v>1.6E-2</v>
      </c>
      <c r="L75" s="2">
        <v>2.2987500000000001E-2</v>
      </c>
      <c r="M75" s="2" t="s">
        <v>16</v>
      </c>
      <c r="N75" s="2" t="s">
        <v>30949</v>
      </c>
      <c r="O75" s="2" t="s">
        <v>18</v>
      </c>
      <c r="P75" s="2" t="s">
        <v>30952</v>
      </c>
      <c r="Q75" s="2" t="s">
        <v>30953</v>
      </c>
      <c r="R75" s="2" t="s">
        <v>30954</v>
      </c>
      <c r="S75" s="2" t="s">
        <v>17</v>
      </c>
      <c r="T75" s="2" t="s">
        <v>30949</v>
      </c>
      <c r="U75" s="2" t="s">
        <v>30954</v>
      </c>
      <c r="V75" s="2" t="s">
        <v>30955</v>
      </c>
      <c r="W75" s="2" t="s">
        <v>30956</v>
      </c>
      <c r="X75" s="2" t="s">
        <v>30956</v>
      </c>
      <c r="Y75" s="2" t="s">
        <v>30957</v>
      </c>
      <c r="Z75" s="3"/>
      <c r="AA75" s="3"/>
    </row>
    <row r="76" spans="1:27" x14ac:dyDescent="0.3">
      <c r="A76" s="2" t="s">
        <v>30958</v>
      </c>
      <c r="B76" s="2" t="s">
        <v>30959</v>
      </c>
      <c r="C76" s="2" t="s">
        <v>30218</v>
      </c>
      <c r="D76" s="2" t="s">
        <v>30219</v>
      </c>
      <c r="E76" s="2" t="s">
        <v>15</v>
      </c>
      <c r="F76" s="2">
        <v>1.42096</v>
      </c>
      <c r="G76" s="2">
        <v>3.3041800000000001</v>
      </c>
      <c r="H76" s="2">
        <v>1.21742633849267</v>
      </c>
      <c r="I76" s="2">
        <v>2.3253152798108299</v>
      </c>
      <c r="J76" s="2" t="s">
        <v>30960</v>
      </c>
      <c r="K76" s="2">
        <v>5.0000000000000002E-5</v>
      </c>
      <c r="L76" s="2">
        <v>8.9577800000000001E-5</v>
      </c>
      <c r="M76" s="2" t="s">
        <v>16</v>
      </c>
      <c r="N76" s="2" t="s">
        <v>30958</v>
      </c>
      <c r="O76" s="2" t="s">
        <v>18</v>
      </c>
      <c r="P76" s="2" t="s">
        <v>30961</v>
      </c>
      <c r="Q76" s="2" t="s">
        <v>30962</v>
      </c>
      <c r="R76" s="2" t="s">
        <v>30963</v>
      </c>
      <c r="S76" s="2" t="s">
        <v>17</v>
      </c>
      <c r="T76" s="2" t="s">
        <v>30958</v>
      </c>
      <c r="U76" s="2" t="s">
        <v>30963</v>
      </c>
      <c r="V76" s="2" t="s">
        <v>30964</v>
      </c>
      <c r="W76" s="2" t="s">
        <v>30965</v>
      </c>
      <c r="X76" s="2" t="s">
        <v>30966</v>
      </c>
      <c r="Y76" s="2" t="s">
        <v>30967</v>
      </c>
      <c r="Z76" s="3"/>
      <c r="AA76" s="3"/>
    </row>
    <row r="77" spans="1:27" x14ac:dyDescent="0.3">
      <c r="A77" s="2" t="s">
        <v>30968</v>
      </c>
      <c r="B77" s="2" t="s">
        <v>30969</v>
      </c>
      <c r="C77" s="2" t="s">
        <v>30218</v>
      </c>
      <c r="D77" s="2" t="s">
        <v>30219</v>
      </c>
      <c r="E77" s="2" t="s">
        <v>15</v>
      </c>
      <c r="F77" s="2">
        <v>0.209619</v>
      </c>
      <c r="G77" s="2">
        <v>0.48735699999999998</v>
      </c>
      <c r="H77" s="2">
        <v>1.2172094766350601</v>
      </c>
      <c r="I77" s="2">
        <v>2.32496577123257</v>
      </c>
      <c r="J77" s="2" t="s">
        <v>30970</v>
      </c>
      <c r="K77" s="2">
        <v>4.1999999999999997E-3</v>
      </c>
      <c r="L77" s="2">
        <v>6.4485699999999998E-3</v>
      </c>
      <c r="M77" s="2" t="s">
        <v>16</v>
      </c>
      <c r="N77" s="2" t="s">
        <v>30968</v>
      </c>
      <c r="O77" s="2" t="s">
        <v>18</v>
      </c>
      <c r="P77" s="2" t="s">
        <v>30971</v>
      </c>
      <c r="Q77" s="2" t="s">
        <v>30972</v>
      </c>
      <c r="R77" s="2" t="s">
        <v>30973</v>
      </c>
      <c r="S77" s="2" t="s">
        <v>17</v>
      </c>
      <c r="T77" s="2" t="s">
        <v>30968</v>
      </c>
      <c r="U77" s="2" t="s">
        <v>30973</v>
      </c>
      <c r="V77" s="2" t="s">
        <v>30974</v>
      </c>
      <c r="W77" s="2" t="s">
        <v>30975</v>
      </c>
      <c r="X77" s="2" t="s">
        <v>30976</v>
      </c>
      <c r="Y77" s="2" t="s">
        <v>30977</v>
      </c>
      <c r="Z77" s="3"/>
      <c r="AA77" s="3"/>
    </row>
    <row r="78" spans="1:27" x14ac:dyDescent="0.3">
      <c r="A78" s="2" t="s">
        <v>4685</v>
      </c>
      <c r="B78" s="2" t="s">
        <v>4686</v>
      </c>
      <c r="C78" s="2" t="s">
        <v>30218</v>
      </c>
      <c r="D78" s="2" t="s">
        <v>30219</v>
      </c>
      <c r="E78" s="2" t="s">
        <v>15</v>
      </c>
      <c r="F78" s="2">
        <v>1.31921</v>
      </c>
      <c r="G78" s="2">
        <v>3.0545800000000001</v>
      </c>
      <c r="H78" s="2">
        <v>1.21129978537334</v>
      </c>
      <c r="I78" s="2">
        <v>2.31546152621645</v>
      </c>
      <c r="J78" s="2" t="s">
        <v>30978</v>
      </c>
      <c r="K78" s="2">
        <v>5.0000000000000002E-5</v>
      </c>
      <c r="L78" s="2">
        <v>8.9577800000000001E-5</v>
      </c>
      <c r="M78" s="2" t="s">
        <v>16</v>
      </c>
      <c r="N78" s="2" t="s">
        <v>4685</v>
      </c>
      <c r="O78" s="2" t="s">
        <v>4688</v>
      </c>
      <c r="P78" s="2" t="s">
        <v>4689</v>
      </c>
      <c r="Q78" s="2" t="s">
        <v>4690</v>
      </c>
      <c r="R78" s="2" t="s">
        <v>4691</v>
      </c>
      <c r="S78" s="2" t="s">
        <v>17</v>
      </c>
      <c r="T78" s="2" t="s">
        <v>4685</v>
      </c>
      <c r="U78" s="2" t="s">
        <v>4691</v>
      </c>
      <c r="V78" s="2" t="s">
        <v>4692</v>
      </c>
      <c r="W78" s="2" t="s">
        <v>4693</v>
      </c>
      <c r="X78" s="2" t="s">
        <v>20019</v>
      </c>
      <c r="Y78" s="2" t="s">
        <v>20020</v>
      </c>
      <c r="Z78" s="3"/>
      <c r="AA78" s="3"/>
    </row>
    <row r="79" spans="1:27" x14ac:dyDescent="0.3">
      <c r="A79" s="2" t="s">
        <v>30979</v>
      </c>
      <c r="B79" s="2" t="s">
        <v>30980</v>
      </c>
      <c r="C79" s="2" t="s">
        <v>30218</v>
      </c>
      <c r="D79" s="2" t="s">
        <v>30219</v>
      </c>
      <c r="E79" s="2" t="s">
        <v>15</v>
      </c>
      <c r="F79" s="2">
        <v>0.64565600000000001</v>
      </c>
      <c r="G79" s="2">
        <v>1.47794</v>
      </c>
      <c r="H79" s="2">
        <v>1.1947500823791599</v>
      </c>
      <c r="I79" s="2">
        <v>2.2890517551141798</v>
      </c>
      <c r="J79" s="2" t="s">
        <v>30981</v>
      </c>
      <c r="K79" s="2">
        <v>5.7000000000000002E-3</v>
      </c>
      <c r="L79" s="2">
        <v>8.6407800000000007E-3</v>
      </c>
      <c r="M79" s="2" t="s">
        <v>16</v>
      </c>
      <c r="N79" s="2" t="s">
        <v>30979</v>
      </c>
      <c r="O79" s="2" t="s">
        <v>30982</v>
      </c>
      <c r="P79" s="2" t="s">
        <v>30983</v>
      </c>
      <c r="Q79" s="2" t="s">
        <v>30984</v>
      </c>
      <c r="R79" s="2" t="s">
        <v>30985</v>
      </c>
      <c r="S79" s="2" t="s">
        <v>17</v>
      </c>
      <c r="T79" s="2" t="s">
        <v>30979</v>
      </c>
      <c r="U79" s="2" t="s">
        <v>30985</v>
      </c>
      <c r="V79" s="2" t="s">
        <v>30986</v>
      </c>
      <c r="W79" s="2" t="s">
        <v>30987</v>
      </c>
      <c r="X79" s="2" t="s">
        <v>30987</v>
      </c>
      <c r="Y79" s="2" t="s">
        <v>30988</v>
      </c>
      <c r="Z79" s="3"/>
      <c r="AA79" s="3"/>
    </row>
    <row r="80" spans="1:27" x14ac:dyDescent="0.3">
      <c r="A80" s="2" t="s">
        <v>30989</v>
      </c>
      <c r="B80" s="2" t="s">
        <v>30990</v>
      </c>
      <c r="C80" s="2" t="s">
        <v>30218</v>
      </c>
      <c r="D80" s="2" t="s">
        <v>30219</v>
      </c>
      <c r="E80" s="2" t="s">
        <v>15</v>
      </c>
      <c r="F80" s="2">
        <v>0.55172699999999997</v>
      </c>
      <c r="G80" s="2">
        <v>1.2613099999999999</v>
      </c>
      <c r="H80" s="2">
        <v>1.1928964105425499</v>
      </c>
      <c r="I80" s="2">
        <v>2.28611251579132</v>
      </c>
      <c r="J80" s="2" t="s">
        <v>30991</v>
      </c>
      <c r="K80" s="2">
        <v>5.9999999999999995E-4</v>
      </c>
      <c r="L80" s="2">
        <v>9.9681800000000001E-4</v>
      </c>
      <c r="M80" s="2" t="s">
        <v>16</v>
      </c>
      <c r="N80" s="2" t="s">
        <v>30989</v>
      </c>
      <c r="O80" s="2" t="s">
        <v>30992</v>
      </c>
      <c r="P80" s="2" t="s">
        <v>30993</v>
      </c>
      <c r="Q80" s="2" t="s">
        <v>30994</v>
      </c>
      <c r="R80" s="2" t="s">
        <v>30995</v>
      </c>
      <c r="S80" s="2" t="s">
        <v>17</v>
      </c>
      <c r="T80" s="2" t="s">
        <v>30989</v>
      </c>
      <c r="U80" s="2" t="s">
        <v>30995</v>
      </c>
      <c r="V80" s="2" t="s">
        <v>30996</v>
      </c>
      <c r="W80" s="2" t="s">
        <v>30997</v>
      </c>
      <c r="X80" s="2" t="s">
        <v>30997</v>
      </c>
      <c r="Y80" s="2" t="s">
        <v>30998</v>
      </c>
      <c r="Z80" s="3"/>
      <c r="AA80" s="3"/>
    </row>
    <row r="81" spans="1:27" x14ac:dyDescent="0.3">
      <c r="A81" s="2" t="s">
        <v>30999</v>
      </c>
      <c r="B81" s="2" t="s">
        <v>31000</v>
      </c>
      <c r="C81" s="2" t="s">
        <v>30218</v>
      </c>
      <c r="D81" s="2" t="s">
        <v>30219</v>
      </c>
      <c r="E81" s="2" t="s">
        <v>15</v>
      </c>
      <c r="F81" s="2">
        <v>2.5926800000000001</v>
      </c>
      <c r="G81" s="2">
        <v>5.9217000000000004</v>
      </c>
      <c r="H81" s="2">
        <v>1.1915672504146499</v>
      </c>
      <c r="I81" s="2">
        <v>2.2840072820402102</v>
      </c>
      <c r="J81" s="2" t="s">
        <v>31001</v>
      </c>
      <c r="K81" s="2">
        <v>5.0000000000000002E-5</v>
      </c>
      <c r="L81" s="2">
        <v>8.9577800000000001E-5</v>
      </c>
      <c r="M81" s="2" t="s">
        <v>16</v>
      </c>
      <c r="N81" s="2" t="s">
        <v>30999</v>
      </c>
      <c r="O81" s="2" t="s">
        <v>31002</v>
      </c>
      <c r="P81" s="2" t="s">
        <v>31003</v>
      </c>
      <c r="Q81" s="2" t="s">
        <v>31004</v>
      </c>
      <c r="R81" s="2" t="s">
        <v>31005</v>
      </c>
      <c r="S81" s="2" t="s">
        <v>17</v>
      </c>
      <c r="T81" s="2" t="s">
        <v>30999</v>
      </c>
      <c r="U81" s="2" t="s">
        <v>31005</v>
      </c>
      <c r="V81" s="2" t="s">
        <v>31006</v>
      </c>
      <c r="W81" s="2" t="s">
        <v>31007</v>
      </c>
      <c r="X81" s="2" t="s">
        <v>31007</v>
      </c>
      <c r="Y81" s="2" t="s">
        <v>31008</v>
      </c>
      <c r="Z81" s="3"/>
      <c r="AA81" s="3"/>
    </row>
    <row r="82" spans="1:27" x14ac:dyDescent="0.3">
      <c r="A82" s="2" t="s">
        <v>146</v>
      </c>
      <c r="B82" s="2" t="s">
        <v>147</v>
      </c>
      <c r="C82" s="2" t="s">
        <v>30218</v>
      </c>
      <c r="D82" s="2" t="s">
        <v>30219</v>
      </c>
      <c r="E82" s="2" t="s">
        <v>15</v>
      </c>
      <c r="F82" s="2">
        <v>1.62551</v>
      </c>
      <c r="G82" s="2">
        <v>3.6979500000000001</v>
      </c>
      <c r="H82" s="2">
        <v>1.1858332867938901</v>
      </c>
      <c r="I82" s="2">
        <v>2.2749475549212299</v>
      </c>
      <c r="J82" s="2" t="s">
        <v>31009</v>
      </c>
      <c r="K82" s="2">
        <v>5.0000000000000002E-5</v>
      </c>
      <c r="L82" s="2">
        <v>8.9577800000000001E-5</v>
      </c>
      <c r="M82" s="2" t="s">
        <v>16</v>
      </c>
      <c r="N82" s="2" t="s">
        <v>146</v>
      </c>
      <c r="O82" s="2" t="s">
        <v>18</v>
      </c>
      <c r="P82" s="2" t="s">
        <v>149</v>
      </c>
      <c r="Q82" s="2" t="s">
        <v>150</v>
      </c>
      <c r="R82" s="2" t="s">
        <v>151</v>
      </c>
      <c r="S82" s="2" t="s">
        <v>17</v>
      </c>
      <c r="T82" s="2" t="s">
        <v>146</v>
      </c>
      <c r="U82" s="2" t="s">
        <v>151</v>
      </c>
      <c r="V82" s="2" t="s">
        <v>152</v>
      </c>
      <c r="W82" s="2" t="s">
        <v>153</v>
      </c>
      <c r="X82" s="2" t="s">
        <v>19186</v>
      </c>
      <c r="Y82" s="2" t="s">
        <v>19187</v>
      </c>
      <c r="Z82" s="3"/>
      <c r="AA82" s="3"/>
    </row>
    <row r="83" spans="1:27" x14ac:dyDescent="0.3">
      <c r="A83" s="2" t="s">
        <v>31010</v>
      </c>
      <c r="B83" s="2" t="s">
        <v>31011</v>
      </c>
      <c r="C83" s="2" t="s">
        <v>30218</v>
      </c>
      <c r="D83" s="2" t="s">
        <v>30219</v>
      </c>
      <c r="E83" s="2" t="s">
        <v>15</v>
      </c>
      <c r="F83" s="2">
        <v>0.21059900000000001</v>
      </c>
      <c r="G83" s="2">
        <v>0.47837200000000002</v>
      </c>
      <c r="H83" s="2">
        <v>1.1836343624483701</v>
      </c>
      <c r="I83" s="2">
        <v>2.2714827705734599</v>
      </c>
      <c r="J83" s="2" t="s">
        <v>31012</v>
      </c>
      <c r="K83" s="2">
        <v>3.3250000000000002E-2</v>
      </c>
      <c r="L83" s="2">
        <v>4.5980699999999999E-2</v>
      </c>
      <c r="M83" s="2" t="s">
        <v>16</v>
      </c>
      <c r="N83" s="2" t="s">
        <v>31010</v>
      </c>
      <c r="O83" s="2" t="s">
        <v>18</v>
      </c>
      <c r="P83" s="2" t="s">
        <v>31013</v>
      </c>
      <c r="Q83" s="2" t="s">
        <v>31014</v>
      </c>
      <c r="R83" s="2" t="s">
        <v>31015</v>
      </c>
      <c r="S83" s="2" t="s">
        <v>17</v>
      </c>
      <c r="T83" s="2" t="s">
        <v>31010</v>
      </c>
      <c r="U83" s="2" t="s">
        <v>31015</v>
      </c>
      <c r="V83" s="2" t="s">
        <v>31016</v>
      </c>
      <c r="W83" s="2" t="s">
        <v>31017</v>
      </c>
      <c r="X83" s="2" t="s">
        <v>31017</v>
      </c>
      <c r="Y83" s="2" t="s">
        <v>31018</v>
      </c>
      <c r="Z83" s="3"/>
      <c r="AA83" s="3"/>
    </row>
    <row r="84" spans="1:27" x14ac:dyDescent="0.3">
      <c r="A84" s="2" t="s">
        <v>399</v>
      </c>
      <c r="B84" s="2" t="s">
        <v>400</v>
      </c>
      <c r="C84" s="2" t="s">
        <v>30218</v>
      </c>
      <c r="D84" s="2" t="s">
        <v>30219</v>
      </c>
      <c r="E84" s="2" t="s">
        <v>15</v>
      </c>
      <c r="F84" s="2">
        <v>0.24745900000000001</v>
      </c>
      <c r="G84" s="2">
        <v>0.55330100000000004</v>
      </c>
      <c r="H84" s="2">
        <v>1.16087501772664</v>
      </c>
      <c r="I84" s="2">
        <v>2.2359299924431899</v>
      </c>
      <c r="J84" s="2" t="s">
        <v>31019</v>
      </c>
      <c r="K84" s="2">
        <v>4.4049999999999999E-2</v>
      </c>
      <c r="L84" s="2">
        <v>5.9935500000000003E-2</v>
      </c>
      <c r="M84" s="2" t="s">
        <v>28</v>
      </c>
      <c r="N84" s="2" t="s">
        <v>399</v>
      </c>
      <c r="O84" s="2" t="s">
        <v>18</v>
      </c>
      <c r="P84" s="2" t="s">
        <v>401</v>
      </c>
      <c r="Q84" s="2" t="s">
        <v>402</v>
      </c>
      <c r="R84" s="2" t="s">
        <v>403</v>
      </c>
      <c r="S84" s="2" t="s">
        <v>17</v>
      </c>
      <c r="T84" s="2" t="s">
        <v>399</v>
      </c>
      <c r="U84" s="2" t="s">
        <v>403</v>
      </c>
      <c r="V84" s="2" t="s">
        <v>404</v>
      </c>
      <c r="W84" s="2" t="s">
        <v>405</v>
      </c>
      <c r="X84" s="2" t="s">
        <v>405</v>
      </c>
      <c r="Y84" s="2" t="s">
        <v>19234</v>
      </c>
      <c r="Z84" s="3"/>
      <c r="AA84" s="3"/>
    </row>
    <row r="85" spans="1:27" x14ac:dyDescent="0.3">
      <c r="A85" s="2" t="s">
        <v>31020</v>
      </c>
      <c r="B85" s="2" t="s">
        <v>31021</v>
      </c>
      <c r="C85" s="2" t="s">
        <v>30218</v>
      </c>
      <c r="D85" s="2" t="s">
        <v>30219</v>
      </c>
      <c r="E85" s="2" t="s">
        <v>15</v>
      </c>
      <c r="F85" s="2">
        <v>0.213202</v>
      </c>
      <c r="G85" s="2">
        <v>0.47624300000000003</v>
      </c>
      <c r="H85" s="2">
        <v>1.1594769157254401</v>
      </c>
      <c r="I85" s="2">
        <v>2.2337642236001498</v>
      </c>
      <c r="J85" s="2" t="s">
        <v>31022</v>
      </c>
      <c r="K85" s="2">
        <v>7.1000000000000004E-3</v>
      </c>
      <c r="L85" s="2">
        <v>1.0661800000000001E-2</v>
      </c>
      <c r="M85" s="2" t="s">
        <v>16</v>
      </c>
      <c r="N85" s="2" t="s">
        <v>31020</v>
      </c>
      <c r="O85" s="2" t="s">
        <v>18</v>
      </c>
      <c r="P85" s="2" t="s">
        <v>31023</v>
      </c>
      <c r="Q85" s="2" t="s">
        <v>31024</v>
      </c>
      <c r="R85" s="2" t="s">
        <v>31025</v>
      </c>
      <c r="S85" s="2" t="s">
        <v>17</v>
      </c>
      <c r="T85" s="2" t="s">
        <v>31020</v>
      </c>
      <c r="U85" s="2" t="s">
        <v>31025</v>
      </c>
      <c r="V85" s="2" t="s">
        <v>31026</v>
      </c>
      <c r="W85" s="2" t="s">
        <v>31027</v>
      </c>
      <c r="X85" s="2" t="s">
        <v>31028</v>
      </c>
      <c r="Y85" s="2" t="s">
        <v>31029</v>
      </c>
      <c r="Z85" s="3"/>
      <c r="AA85" s="3"/>
    </row>
    <row r="86" spans="1:27" x14ac:dyDescent="0.3">
      <c r="A86" s="2" t="s">
        <v>31030</v>
      </c>
      <c r="B86" s="2" t="s">
        <v>31031</v>
      </c>
      <c r="C86" s="2" t="s">
        <v>30218</v>
      </c>
      <c r="D86" s="2" t="s">
        <v>30219</v>
      </c>
      <c r="E86" s="2" t="s">
        <v>15</v>
      </c>
      <c r="F86" s="2">
        <v>2.4200900000000001</v>
      </c>
      <c r="G86" s="2">
        <v>5.3958899999999996</v>
      </c>
      <c r="H86" s="2">
        <v>1.1568002375188999</v>
      </c>
      <c r="I86" s="2">
        <v>2.22962369168089</v>
      </c>
      <c r="J86" s="2" t="s">
        <v>31032</v>
      </c>
      <c r="K86" s="2">
        <v>6.1500000000000001E-3</v>
      </c>
      <c r="L86" s="2">
        <v>9.2934799999999998E-3</v>
      </c>
      <c r="M86" s="2" t="s">
        <v>16</v>
      </c>
      <c r="N86" s="2" t="s">
        <v>31030</v>
      </c>
      <c r="O86" s="2" t="s">
        <v>18</v>
      </c>
      <c r="P86" s="2" t="s">
        <v>31033</v>
      </c>
      <c r="Q86" s="2" t="s">
        <v>31034</v>
      </c>
      <c r="R86" s="2" t="s">
        <v>31035</v>
      </c>
      <c r="S86" s="2" t="s">
        <v>17</v>
      </c>
      <c r="T86" s="2" t="s">
        <v>31030</v>
      </c>
      <c r="U86" s="2" t="s">
        <v>31035</v>
      </c>
      <c r="V86" s="2" t="s">
        <v>31036</v>
      </c>
      <c r="W86" s="2" t="s">
        <v>31037</v>
      </c>
      <c r="X86" s="2" t="s">
        <v>31037</v>
      </c>
      <c r="Y86" s="2" t="s">
        <v>31038</v>
      </c>
      <c r="Z86" s="3"/>
      <c r="AA86" s="3"/>
    </row>
    <row r="87" spans="1:27" x14ac:dyDescent="0.3">
      <c r="A87" s="2" t="s">
        <v>536</v>
      </c>
      <c r="B87" s="2" t="s">
        <v>537</v>
      </c>
      <c r="C87" s="2" t="s">
        <v>30218</v>
      </c>
      <c r="D87" s="2" t="s">
        <v>30219</v>
      </c>
      <c r="E87" s="2" t="s">
        <v>15</v>
      </c>
      <c r="F87" s="2">
        <v>0.29170099999999999</v>
      </c>
      <c r="G87" s="2">
        <v>0.65008200000000005</v>
      </c>
      <c r="H87" s="2">
        <v>1.15613137614482</v>
      </c>
      <c r="I87" s="2">
        <v>2.2285902345209601</v>
      </c>
      <c r="J87" s="2" t="s">
        <v>31039</v>
      </c>
      <c r="K87" s="2">
        <v>1.4499999999999999E-3</v>
      </c>
      <c r="L87" s="2">
        <v>2.3234499999999999E-3</v>
      </c>
      <c r="M87" s="2" t="s">
        <v>16</v>
      </c>
      <c r="N87" s="2" t="s">
        <v>536</v>
      </c>
      <c r="O87" s="2" t="s">
        <v>538</v>
      </c>
      <c r="P87" s="2" t="s">
        <v>539</v>
      </c>
      <c r="Q87" s="2" t="s">
        <v>540</v>
      </c>
      <c r="R87" s="2" t="s">
        <v>541</v>
      </c>
      <c r="S87" s="2" t="s">
        <v>17</v>
      </c>
      <c r="T87" s="2" t="s">
        <v>536</v>
      </c>
      <c r="U87" s="2" t="s">
        <v>541</v>
      </c>
      <c r="V87" s="2" t="s">
        <v>542</v>
      </c>
      <c r="W87" s="2" t="s">
        <v>543</v>
      </c>
      <c r="X87" s="2" t="s">
        <v>19261</v>
      </c>
      <c r="Y87" s="2" t="s">
        <v>19262</v>
      </c>
      <c r="Z87" s="3"/>
      <c r="AA87" s="3"/>
    </row>
    <row r="88" spans="1:27" x14ac:dyDescent="0.3">
      <c r="A88" s="2" t="s">
        <v>26540</v>
      </c>
      <c r="B88" s="2" t="s">
        <v>26541</v>
      </c>
      <c r="C88" s="2" t="s">
        <v>30218</v>
      </c>
      <c r="D88" s="2" t="s">
        <v>30219</v>
      </c>
      <c r="E88" s="2" t="s">
        <v>15</v>
      </c>
      <c r="F88" s="2">
        <v>0.29542800000000002</v>
      </c>
      <c r="G88" s="2">
        <v>0.65756899999999996</v>
      </c>
      <c r="H88" s="2">
        <v>1.1543357191903301</v>
      </c>
      <c r="I88" s="2">
        <v>2.2258181350447499</v>
      </c>
      <c r="J88" s="2" t="s">
        <v>31040</v>
      </c>
      <c r="K88" s="2">
        <v>1.345E-2</v>
      </c>
      <c r="L88" s="2">
        <v>1.94959E-2</v>
      </c>
      <c r="M88" s="2" t="s">
        <v>16</v>
      </c>
      <c r="N88" s="2" t="s">
        <v>26540</v>
      </c>
      <c r="O88" s="2" t="s">
        <v>26542</v>
      </c>
      <c r="P88" s="2" t="s">
        <v>26543</v>
      </c>
      <c r="Q88" s="2" t="s">
        <v>26544</v>
      </c>
      <c r="R88" s="2" t="s">
        <v>26545</v>
      </c>
      <c r="S88" s="2" t="s">
        <v>17</v>
      </c>
      <c r="T88" s="2" t="s">
        <v>26540</v>
      </c>
      <c r="U88" s="2" t="s">
        <v>26545</v>
      </c>
      <c r="V88" s="2" t="s">
        <v>26546</v>
      </c>
      <c r="W88" s="2" t="s">
        <v>26547</v>
      </c>
      <c r="X88" s="2" t="s">
        <v>26548</v>
      </c>
      <c r="Y88" s="2" t="s">
        <v>26549</v>
      </c>
      <c r="Z88" s="3"/>
      <c r="AA88" s="3"/>
    </row>
    <row r="89" spans="1:27" x14ac:dyDescent="0.3">
      <c r="A89" s="2" t="s">
        <v>31041</v>
      </c>
      <c r="B89" s="2" t="s">
        <v>31042</v>
      </c>
      <c r="C89" s="2" t="s">
        <v>30218</v>
      </c>
      <c r="D89" s="2" t="s">
        <v>30219</v>
      </c>
      <c r="E89" s="2" t="s">
        <v>15</v>
      </c>
      <c r="F89" s="2">
        <v>1.09903</v>
      </c>
      <c r="G89" s="2">
        <v>2.4446400000000001</v>
      </c>
      <c r="H89" s="2">
        <v>1.15339126040201</v>
      </c>
      <c r="I89" s="2">
        <v>2.2243614823981099</v>
      </c>
      <c r="J89" s="2" t="s">
        <v>31043</v>
      </c>
      <c r="K89" s="2">
        <v>6.9999999999999999E-4</v>
      </c>
      <c r="L89" s="2">
        <v>1.15672E-3</v>
      </c>
      <c r="M89" s="2" t="s">
        <v>16</v>
      </c>
      <c r="N89" s="2" t="s">
        <v>31041</v>
      </c>
      <c r="O89" s="2" t="s">
        <v>18</v>
      </c>
      <c r="P89" s="2" t="s">
        <v>31044</v>
      </c>
      <c r="Q89" s="2" t="s">
        <v>31045</v>
      </c>
      <c r="R89" s="2" t="s">
        <v>31046</v>
      </c>
      <c r="S89" s="2" t="s">
        <v>17</v>
      </c>
      <c r="T89" s="2" t="s">
        <v>31041</v>
      </c>
      <c r="U89" s="2" t="s">
        <v>31046</v>
      </c>
      <c r="V89" s="2" t="s">
        <v>31047</v>
      </c>
      <c r="W89" s="2" t="s">
        <v>31048</v>
      </c>
      <c r="X89" s="2" t="s">
        <v>31049</v>
      </c>
      <c r="Y89" s="2" t="s">
        <v>31050</v>
      </c>
      <c r="Z89" s="3"/>
      <c r="AA89" s="3"/>
    </row>
    <row r="90" spans="1:27" x14ac:dyDescent="0.3">
      <c r="A90" s="2" t="s">
        <v>1790</v>
      </c>
      <c r="B90" s="2" t="s">
        <v>1791</v>
      </c>
      <c r="C90" s="2" t="s">
        <v>30218</v>
      </c>
      <c r="D90" s="2" t="s">
        <v>30219</v>
      </c>
      <c r="E90" s="2" t="s">
        <v>15</v>
      </c>
      <c r="F90" s="2">
        <v>0.23851700000000001</v>
      </c>
      <c r="G90" s="2">
        <v>0.52944100000000005</v>
      </c>
      <c r="H90" s="2">
        <v>1.150377825531</v>
      </c>
      <c r="I90" s="2">
        <v>2.21972018765958</v>
      </c>
      <c r="J90" s="2" t="s">
        <v>31051</v>
      </c>
      <c r="K90" s="2">
        <v>2.0000000000000001E-4</v>
      </c>
      <c r="L90" s="2">
        <v>3.4446500000000002E-4</v>
      </c>
      <c r="M90" s="2" t="s">
        <v>16</v>
      </c>
      <c r="N90" s="2" t="s">
        <v>1790</v>
      </c>
      <c r="O90" s="2" t="s">
        <v>1793</v>
      </c>
      <c r="P90" s="2" t="s">
        <v>1794</v>
      </c>
      <c r="Q90" s="2" t="s">
        <v>1795</v>
      </c>
      <c r="R90" s="2" t="s">
        <v>1796</v>
      </c>
      <c r="S90" s="2" t="s">
        <v>17</v>
      </c>
      <c r="T90" s="2" t="s">
        <v>1790</v>
      </c>
      <c r="U90" s="2" t="s">
        <v>1796</v>
      </c>
      <c r="V90" s="2" t="s">
        <v>1797</v>
      </c>
      <c r="W90" s="2" t="s">
        <v>1798</v>
      </c>
      <c r="X90" s="2" t="s">
        <v>1798</v>
      </c>
      <c r="Y90" s="2" t="s">
        <v>19496</v>
      </c>
      <c r="Z90" s="3"/>
      <c r="AA90" s="3"/>
    </row>
    <row r="91" spans="1:27" x14ac:dyDescent="0.3">
      <c r="A91" s="2" t="s">
        <v>3243</v>
      </c>
      <c r="B91" s="2" t="s">
        <v>3244</v>
      </c>
      <c r="C91" s="2" t="s">
        <v>30218</v>
      </c>
      <c r="D91" s="2" t="s">
        <v>30219</v>
      </c>
      <c r="E91" s="2" t="s">
        <v>15</v>
      </c>
      <c r="F91" s="2">
        <v>1.59134</v>
      </c>
      <c r="G91" s="2">
        <v>3.51756</v>
      </c>
      <c r="H91" s="2">
        <v>1.1443329224691901</v>
      </c>
      <c r="I91" s="2">
        <v>2.2104390010934201</v>
      </c>
      <c r="J91" s="2" t="s">
        <v>31052</v>
      </c>
      <c r="K91" s="2">
        <v>2.5000000000000001E-4</v>
      </c>
      <c r="L91" s="2">
        <v>4.2774700000000002E-4</v>
      </c>
      <c r="M91" s="2" t="s">
        <v>16</v>
      </c>
      <c r="N91" s="2" t="s">
        <v>3246</v>
      </c>
      <c r="O91" s="2" t="s">
        <v>3247</v>
      </c>
      <c r="P91" s="2" t="s">
        <v>3248</v>
      </c>
      <c r="Q91" s="2" t="s">
        <v>3249</v>
      </c>
      <c r="R91" s="2" t="s">
        <v>3250</v>
      </c>
      <c r="S91" s="2" t="s">
        <v>17</v>
      </c>
      <c r="T91" s="2" t="s">
        <v>3246</v>
      </c>
      <c r="U91" s="2" t="s">
        <v>3250</v>
      </c>
      <c r="V91" s="2" t="s">
        <v>3251</v>
      </c>
      <c r="W91" s="2" t="s">
        <v>3252</v>
      </c>
      <c r="X91" s="2" t="s">
        <v>3252</v>
      </c>
      <c r="Y91" s="2" t="s">
        <v>19748</v>
      </c>
      <c r="Z91" s="3"/>
      <c r="AA91" s="3"/>
    </row>
    <row r="92" spans="1:27" x14ac:dyDescent="0.3">
      <c r="A92" s="2" t="s">
        <v>26444</v>
      </c>
      <c r="B92" s="2" t="s">
        <v>26445</v>
      </c>
      <c r="C92" s="2" t="s">
        <v>30218</v>
      </c>
      <c r="D92" s="2" t="s">
        <v>30219</v>
      </c>
      <c r="E92" s="2" t="s">
        <v>15</v>
      </c>
      <c r="F92" s="2">
        <v>0.32351600000000003</v>
      </c>
      <c r="G92" s="2">
        <v>0.70845499999999995</v>
      </c>
      <c r="H92" s="2">
        <v>1.13083915345884</v>
      </c>
      <c r="I92" s="2">
        <v>2.1898607796832299</v>
      </c>
      <c r="J92" s="2" t="s">
        <v>31053</v>
      </c>
      <c r="K92" s="2">
        <v>1.4999999999999999E-4</v>
      </c>
      <c r="L92" s="2">
        <v>2.60425E-4</v>
      </c>
      <c r="M92" s="2" t="s">
        <v>16</v>
      </c>
      <c r="N92" s="2" t="s">
        <v>154</v>
      </c>
      <c r="O92" s="2" t="s">
        <v>154</v>
      </c>
      <c r="P92" s="2" t="s">
        <v>154</v>
      </c>
      <c r="Q92" s="2" t="s">
        <v>154</v>
      </c>
      <c r="R92" s="2" t="s">
        <v>154</v>
      </c>
      <c r="S92" s="2" t="s">
        <v>154</v>
      </c>
      <c r="T92" s="2" t="s">
        <v>154</v>
      </c>
      <c r="U92" s="2" t="s">
        <v>154</v>
      </c>
      <c r="V92" s="2" t="s">
        <v>154</v>
      </c>
      <c r="W92" s="2" t="s">
        <v>154</v>
      </c>
      <c r="X92" s="2" t="s">
        <v>154</v>
      </c>
      <c r="Y92" s="2" t="s">
        <v>154</v>
      </c>
      <c r="Z92" s="3"/>
      <c r="AA92" s="3"/>
    </row>
    <row r="93" spans="1:27" x14ac:dyDescent="0.3">
      <c r="A93" s="2" t="s">
        <v>7242</v>
      </c>
      <c r="B93" s="2" t="s">
        <v>7243</v>
      </c>
      <c r="C93" s="2" t="s">
        <v>30218</v>
      </c>
      <c r="D93" s="2" t="s">
        <v>30219</v>
      </c>
      <c r="E93" s="2" t="s">
        <v>15</v>
      </c>
      <c r="F93" s="2">
        <v>0.366539</v>
      </c>
      <c r="G93" s="2">
        <v>0.799234</v>
      </c>
      <c r="H93" s="2">
        <v>1.12465124747594</v>
      </c>
      <c r="I93" s="2">
        <v>2.1804882972889601</v>
      </c>
      <c r="J93" s="2" t="s">
        <v>31054</v>
      </c>
      <c r="K93" s="2">
        <v>5.0000000000000002E-5</v>
      </c>
      <c r="L93" s="2">
        <v>8.9577800000000001E-5</v>
      </c>
      <c r="M93" s="2" t="s">
        <v>16</v>
      </c>
      <c r="N93" s="2" t="s">
        <v>7242</v>
      </c>
      <c r="O93" s="2" t="s">
        <v>7245</v>
      </c>
      <c r="P93" s="2" t="s">
        <v>7246</v>
      </c>
      <c r="Q93" s="2" t="s">
        <v>7247</v>
      </c>
      <c r="R93" s="2" t="s">
        <v>7248</v>
      </c>
      <c r="S93" s="2" t="s">
        <v>17</v>
      </c>
      <c r="T93" s="2" t="s">
        <v>7242</v>
      </c>
      <c r="U93" s="2" t="s">
        <v>7248</v>
      </c>
      <c r="V93" s="2" t="s">
        <v>7249</v>
      </c>
      <c r="W93" s="2" t="s">
        <v>7250</v>
      </c>
      <c r="X93" s="2" t="s">
        <v>20499</v>
      </c>
      <c r="Y93" s="2" t="s">
        <v>20500</v>
      </c>
      <c r="Z93" s="3"/>
      <c r="AA93" s="3"/>
    </row>
    <row r="94" spans="1:27" x14ac:dyDescent="0.3">
      <c r="A94" s="2" t="s">
        <v>1036</v>
      </c>
      <c r="B94" s="2" t="s">
        <v>1037</v>
      </c>
      <c r="C94" s="2" t="s">
        <v>30218</v>
      </c>
      <c r="D94" s="2" t="s">
        <v>30219</v>
      </c>
      <c r="E94" s="2" t="s">
        <v>15</v>
      </c>
      <c r="F94" s="2">
        <v>0.68371199999999999</v>
      </c>
      <c r="G94" s="2">
        <v>1.4880800000000001</v>
      </c>
      <c r="H94" s="2">
        <v>1.12199143685042</v>
      </c>
      <c r="I94" s="2">
        <v>2.1764719648038899</v>
      </c>
      <c r="J94" s="2" t="s">
        <v>31055</v>
      </c>
      <c r="K94" s="2">
        <v>1.4999999999999999E-4</v>
      </c>
      <c r="L94" s="2">
        <v>2.60425E-4</v>
      </c>
      <c r="M94" s="2" t="s">
        <v>16</v>
      </c>
      <c r="N94" s="2" t="s">
        <v>1036</v>
      </c>
      <c r="O94" s="2" t="s">
        <v>18</v>
      </c>
      <c r="P94" s="2" t="s">
        <v>1039</v>
      </c>
      <c r="Q94" s="2" t="s">
        <v>1040</v>
      </c>
      <c r="R94" s="2" t="s">
        <v>1041</v>
      </c>
      <c r="S94" s="2" t="s">
        <v>17</v>
      </c>
      <c r="T94" s="2" t="s">
        <v>1036</v>
      </c>
      <c r="U94" s="2" t="s">
        <v>1041</v>
      </c>
      <c r="V94" s="2" t="s">
        <v>1042</v>
      </c>
      <c r="W94" s="2" t="s">
        <v>1043</v>
      </c>
      <c r="X94" s="2" t="s">
        <v>19349</v>
      </c>
      <c r="Y94" s="2" t="s">
        <v>19350</v>
      </c>
      <c r="Z94" s="3"/>
      <c r="AA94" s="3"/>
    </row>
    <row r="95" spans="1:27" x14ac:dyDescent="0.3">
      <c r="A95" s="2" t="s">
        <v>31056</v>
      </c>
      <c r="B95" s="2" t="s">
        <v>31057</v>
      </c>
      <c r="C95" s="2" t="s">
        <v>30218</v>
      </c>
      <c r="D95" s="2" t="s">
        <v>30219</v>
      </c>
      <c r="E95" s="2" t="s">
        <v>15</v>
      </c>
      <c r="F95" s="2">
        <v>0.27216699999999999</v>
      </c>
      <c r="G95" s="2">
        <v>0.59171399999999996</v>
      </c>
      <c r="H95" s="2">
        <v>1.1204078777797299</v>
      </c>
      <c r="I95" s="2">
        <v>2.1740842938343001</v>
      </c>
      <c r="J95" s="2" t="s">
        <v>31058</v>
      </c>
      <c r="K95" s="2">
        <v>1.9E-3</v>
      </c>
      <c r="L95" s="2">
        <v>3.0155300000000002E-3</v>
      </c>
      <c r="M95" s="2" t="s">
        <v>16</v>
      </c>
      <c r="N95" s="2" t="s">
        <v>31056</v>
      </c>
      <c r="O95" s="2" t="s">
        <v>18</v>
      </c>
      <c r="P95" s="2" t="s">
        <v>18</v>
      </c>
      <c r="Q95" s="2" t="s">
        <v>31059</v>
      </c>
      <c r="R95" s="2" t="s">
        <v>31060</v>
      </c>
      <c r="S95" s="2" t="s">
        <v>17</v>
      </c>
      <c r="T95" s="2" t="s">
        <v>31056</v>
      </c>
      <c r="U95" s="2" t="s">
        <v>31060</v>
      </c>
      <c r="V95" s="2" t="s">
        <v>31061</v>
      </c>
      <c r="W95" s="2" t="s">
        <v>31062</v>
      </c>
      <c r="X95" s="2" t="s">
        <v>31063</v>
      </c>
      <c r="Y95" s="2" t="s">
        <v>31064</v>
      </c>
      <c r="Z95" s="3"/>
      <c r="AA95" s="3"/>
    </row>
    <row r="96" spans="1:27" x14ac:dyDescent="0.3">
      <c r="A96" s="2" t="s">
        <v>2634</v>
      </c>
      <c r="B96" s="2" t="s">
        <v>2635</v>
      </c>
      <c r="C96" s="2" t="s">
        <v>30218</v>
      </c>
      <c r="D96" s="2" t="s">
        <v>30219</v>
      </c>
      <c r="E96" s="2" t="s">
        <v>15</v>
      </c>
      <c r="F96" s="2">
        <v>0.215782</v>
      </c>
      <c r="G96" s="2">
        <v>0.46871299999999999</v>
      </c>
      <c r="H96" s="2">
        <v>1.11913028547472</v>
      </c>
      <c r="I96" s="2">
        <v>2.1721598650489802</v>
      </c>
      <c r="J96" s="2" t="s">
        <v>31065</v>
      </c>
      <c r="K96" s="2">
        <v>9.9500000000000005E-3</v>
      </c>
      <c r="L96" s="2">
        <v>1.47163E-2</v>
      </c>
      <c r="M96" s="2" t="s">
        <v>16</v>
      </c>
      <c r="N96" s="2" t="s">
        <v>2634</v>
      </c>
      <c r="O96" s="2" t="s">
        <v>18</v>
      </c>
      <c r="P96" s="2" t="s">
        <v>2637</v>
      </c>
      <c r="Q96" s="2" t="s">
        <v>2638</v>
      </c>
      <c r="R96" s="2" t="s">
        <v>2639</v>
      </c>
      <c r="S96" s="2" t="s">
        <v>17</v>
      </c>
      <c r="T96" s="2" t="s">
        <v>2634</v>
      </c>
      <c r="U96" s="2" t="s">
        <v>2639</v>
      </c>
      <c r="V96" s="2" t="s">
        <v>2640</v>
      </c>
      <c r="W96" s="2" t="s">
        <v>2641</v>
      </c>
      <c r="X96" s="2" t="s">
        <v>2641</v>
      </c>
      <c r="Y96" s="2" t="s">
        <v>19645</v>
      </c>
      <c r="Z96" s="3"/>
      <c r="AA96" s="3"/>
    </row>
    <row r="97" spans="1:27" x14ac:dyDescent="0.3">
      <c r="A97" s="2" t="s">
        <v>1968</v>
      </c>
      <c r="B97" s="2" t="s">
        <v>1969</v>
      </c>
      <c r="C97" s="2" t="s">
        <v>30218</v>
      </c>
      <c r="D97" s="2" t="s">
        <v>30219</v>
      </c>
      <c r="E97" s="2" t="s">
        <v>15</v>
      </c>
      <c r="F97" s="2">
        <v>0.42200100000000001</v>
      </c>
      <c r="G97" s="2">
        <v>0.91558799999999996</v>
      </c>
      <c r="H97" s="2">
        <v>1.1174521369407699</v>
      </c>
      <c r="I97" s="2">
        <v>2.1696346691121602</v>
      </c>
      <c r="J97" s="2" t="s">
        <v>31066</v>
      </c>
      <c r="K97" s="2">
        <v>2.1899999999999999E-2</v>
      </c>
      <c r="L97" s="2">
        <v>3.0969799999999999E-2</v>
      </c>
      <c r="M97" s="2" t="s">
        <v>16</v>
      </c>
      <c r="N97" s="2" t="s">
        <v>1968</v>
      </c>
      <c r="O97" s="2" t="s">
        <v>18</v>
      </c>
      <c r="P97" s="2" t="s">
        <v>18</v>
      </c>
      <c r="Q97" s="2" t="s">
        <v>1971</v>
      </c>
      <c r="R97" s="2" t="s">
        <v>1972</v>
      </c>
      <c r="S97" s="2" t="s">
        <v>17</v>
      </c>
      <c r="T97" s="2" t="s">
        <v>1968</v>
      </c>
      <c r="U97" s="2" t="s">
        <v>1972</v>
      </c>
      <c r="V97" s="2" t="s">
        <v>1973</v>
      </c>
      <c r="W97" s="2" t="s">
        <v>1974</v>
      </c>
      <c r="X97" s="2" t="s">
        <v>19524</v>
      </c>
      <c r="Y97" s="2" t="s">
        <v>19525</v>
      </c>
      <c r="Z97" s="3"/>
      <c r="AA97" s="3"/>
    </row>
    <row r="98" spans="1:27" x14ac:dyDescent="0.3">
      <c r="A98" s="2" t="s">
        <v>37</v>
      </c>
      <c r="B98" s="2" t="s">
        <v>38</v>
      </c>
      <c r="C98" s="2" t="s">
        <v>30218</v>
      </c>
      <c r="D98" s="2" t="s">
        <v>30219</v>
      </c>
      <c r="E98" s="2" t="s">
        <v>15</v>
      </c>
      <c r="F98" s="2">
        <v>0.98933700000000002</v>
      </c>
      <c r="G98" s="2">
        <v>2.1317900000000001</v>
      </c>
      <c r="H98" s="2">
        <v>1.10753138884668</v>
      </c>
      <c r="I98" s="2">
        <v>2.1547662727665098</v>
      </c>
      <c r="J98" s="2" t="s">
        <v>31067</v>
      </c>
      <c r="K98" s="2">
        <v>5.0000000000000002E-5</v>
      </c>
      <c r="L98" s="2">
        <v>8.9577800000000001E-5</v>
      </c>
      <c r="M98" s="2" t="s">
        <v>16</v>
      </c>
      <c r="N98" s="2" t="s">
        <v>37</v>
      </c>
      <c r="O98" s="2" t="s">
        <v>18</v>
      </c>
      <c r="P98" s="2" t="s">
        <v>39</v>
      </c>
      <c r="Q98" s="2" t="s">
        <v>40</v>
      </c>
      <c r="R98" s="2" t="s">
        <v>41</v>
      </c>
      <c r="S98" s="2" t="s">
        <v>17</v>
      </c>
      <c r="T98" s="2" t="s">
        <v>37</v>
      </c>
      <c r="U98" s="2" t="s">
        <v>41</v>
      </c>
      <c r="V98" s="2" t="s">
        <v>42</v>
      </c>
      <c r="W98" s="2" t="s">
        <v>43</v>
      </c>
      <c r="X98" s="2" t="s">
        <v>43</v>
      </c>
      <c r="Y98" s="2" t="s">
        <v>19163</v>
      </c>
      <c r="Z98" s="3"/>
      <c r="AA98" s="3"/>
    </row>
    <row r="99" spans="1:27" x14ac:dyDescent="0.3">
      <c r="A99" s="2" t="s">
        <v>4098</v>
      </c>
      <c r="B99" s="2" t="s">
        <v>4099</v>
      </c>
      <c r="C99" s="2" t="s">
        <v>30218</v>
      </c>
      <c r="D99" s="2" t="s">
        <v>30219</v>
      </c>
      <c r="E99" s="2" t="s">
        <v>15</v>
      </c>
      <c r="F99" s="2">
        <v>0.73574799999999996</v>
      </c>
      <c r="G99" s="2">
        <v>1.56867</v>
      </c>
      <c r="H99" s="2">
        <v>1.0922582649142001</v>
      </c>
      <c r="I99" s="2">
        <v>2.1320751126744502</v>
      </c>
      <c r="J99" s="2" t="s">
        <v>31068</v>
      </c>
      <c r="K99" s="2">
        <v>7.8499999999999993E-3</v>
      </c>
      <c r="L99" s="2">
        <v>1.17374E-2</v>
      </c>
      <c r="M99" s="2" t="s">
        <v>16</v>
      </c>
      <c r="N99" s="2" t="s">
        <v>4098</v>
      </c>
      <c r="O99" s="2" t="s">
        <v>18</v>
      </c>
      <c r="P99" s="2" t="s">
        <v>4101</v>
      </c>
      <c r="Q99" s="2" t="s">
        <v>4102</v>
      </c>
      <c r="R99" s="2" t="s">
        <v>4103</v>
      </c>
      <c r="S99" s="2" t="s">
        <v>17</v>
      </c>
      <c r="T99" s="2" t="s">
        <v>4098</v>
      </c>
      <c r="U99" s="2" t="s">
        <v>4103</v>
      </c>
      <c r="V99" s="2" t="s">
        <v>18</v>
      </c>
      <c r="W99" s="2" t="s">
        <v>4104</v>
      </c>
      <c r="X99" s="2" t="s">
        <v>19904</v>
      </c>
      <c r="Y99" s="2" t="s">
        <v>19905</v>
      </c>
      <c r="Z99" s="3"/>
      <c r="AA99" s="3"/>
    </row>
    <row r="100" spans="1:27" x14ac:dyDescent="0.3">
      <c r="A100" s="2" t="s">
        <v>31069</v>
      </c>
      <c r="B100" s="2" t="s">
        <v>31070</v>
      </c>
      <c r="C100" s="2" t="s">
        <v>30218</v>
      </c>
      <c r="D100" s="2" t="s">
        <v>30219</v>
      </c>
      <c r="E100" s="2" t="s">
        <v>15</v>
      </c>
      <c r="F100" s="2">
        <v>0.46686699999999998</v>
      </c>
      <c r="G100" s="2">
        <v>0.99258900000000005</v>
      </c>
      <c r="H100" s="2">
        <v>1.0881848497789199</v>
      </c>
      <c r="I100" s="2">
        <v>2.12606373978028</v>
      </c>
      <c r="J100" s="2" t="s">
        <v>31071</v>
      </c>
      <c r="K100" s="2">
        <v>1.4200000000000001E-2</v>
      </c>
      <c r="L100" s="2">
        <v>2.0518700000000001E-2</v>
      </c>
      <c r="M100" s="2" t="s">
        <v>16</v>
      </c>
      <c r="N100" s="2" t="s">
        <v>31069</v>
      </c>
      <c r="O100" s="2" t="s">
        <v>31072</v>
      </c>
      <c r="P100" s="2" t="s">
        <v>31073</v>
      </c>
      <c r="Q100" s="2" t="s">
        <v>31074</v>
      </c>
      <c r="R100" s="2" t="s">
        <v>31075</v>
      </c>
      <c r="S100" s="2" t="s">
        <v>17</v>
      </c>
      <c r="T100" s="2" t="s">
        <v>31069</v>
      </c>
      <c r="U100" s="2" t="s">
        <v>31075</v>
      </c>
      <c r="V100" s="2" t="s">
        <v>31076</v>
      </c>
      <c r="W100" s="2" t="s">
        <v>31077</v>
      </c>
      <c r="X100" s="2" t="s">
        <v>31077</v>
      </c>
      <c r="Y100" s="2" t="s">
        <v>31078</v>
      </c>
      <c r="Z100" s="3"/>
      <c r="AA100" s="3"/>
    </row>
    <row r="101" spans="1:27" x14ac:dyDescent="0.3">
      <c r="A101" s="2" t="s">
        <v>31079</v>
      </c>
      <c r="B101" s="2" t="s">
        <v>31080</v>
      </c>
      <c r="C101" s="2" t="s">
        <v>30218</v>
      </c>
      <c r="D101" s="2" t="s">
        <v>30219</v>
      </c>
      <c r="E101" s="2" t="s">
        <v>15</v>
      </c>
      <c r="F101" s="2">
        <v>0.34205799999999997</v>
      </c>
      <c r="G101" s="2">
        <v>0.72718899999999997</v>
      </c>
      <c r="H101" s="2">
        <v>1.08808940447529</v>
      </c>
      <c r="I101" s="2">
        <v>2.1259230890667702</v>
      </c>
      <c r="J101" s="2" t="s">
        <v>31081</v>
      </c>
      <c r="K101" s="2">
        <v>8.3000000000000001E-3</v>
      </c>
      <c r="L101" s="2">
        <v>1.23827E-2</v>
      </c>
      <c r="M101" s="2" t="s">
        <v>16</v>
      </c>
      <c r="N101" s="2" t="s">
        <v>31079</v>
      </c>
      <c r="O101" s="2" t="s">
        <v>18</v>
      </c>
      <c r="P101" s="2" t="s">
        <v>31082</v>
      </c>
      <c r="Q101" s="2" t="s">
        <v>31083</v>
      </c>
      <c r="R101" s="2" t="s">
        <v>31084</v>
      </c>
      <c r="S101" s="2" t="s">
        <v>29</v>
      </c>
      <c r="T101" s="2" t="s">
        <v>31079</v>
      </c>
      <c r="U101" s="2" t="s">
        <v>31084</v>
      </c>
      <c r="V101" s="2" t="s">
        <v>18</v>
      </c>
      <c r="W101" s="2" t="s">
        <v>31085</v>
      </c>
      <c r="X101" s="2" t="s">
        <v>18</v>
      </c>
      <c r="Y101" s="2" t="s">
        <v>31086</v>
      </c>
      <c r="Z101" s="3"/>
      <c r="AA101" s="3"/>
    </row>
    <row r="102" spans="1:27" x14ac:dyDescent="0.3">
      <c r="A102" s="2" t="s">
        <v>31087</v>
      </c>
      <c r="B102" s="2" t="s">
        <v>31088</v>
      </c>
      <c r="C102" s="2" t="s">
        <v>30218</v>
      </c>
      <c r="D102" s="2" t="s">
        <v>30219</v>
      </c>
      <c r="E102" s="2" t="s">
        <v>15</v>
      </c>
      <c r="F102" s="2">
        <v>0.241787</v>
      </c>
      <c r="G102" s="2">
        <v>0.51091600000000004</v>
      </c>
      <c r="H102" s="2">
        <v>1.0793494380669599</v>
      </c>
      <c r="I102" s="2">
        <v>2.1130830028082599</v>
      </c>
      <c r="J102" s="2" t="s">
        <v>31089</v>
      </c>
      <c r="K102" s="2">
        <v>5.6499999999999996E-3</v>
      </c>
      <c r="L102" s="2">
        <v>8.5683100000000009E-3</v>
      </c>
      <c r="M102" s="2" t="s">
        <v>16</v>
      </c>
      <c r="N102" s="2" t="s">
        <v>31087</v>
      </c>
      <c r="O102" s="2" t="s">
        <v>18</v>
      </c>
      <c r="P102" s="2" t="s">
        <v>31090</v>
      </c>
      <c r="Q102" s="2" t="s">
        <v>31091</v>
      </c>
      <c r="R102" s="2" t="s">
        <v>31092</v>
      </c>
      <c r="S102" s="2" t="s">
        <v>17</v>
      </c>
      <c r="T102" s="2" t="s">
        <v>31087</v>
      </c>
      <c r="U102" s="2" t="s">
        <v>31092</v>
      </c>
      <c r="V102" s="2" t="s">
        <v>31093</v>
      </c>
      <c r="W102" s="2" t="s">
        <v>31094</v>
      </c>
      <c r="X102" s="2" t="s">
        <v>31094</v>
      </c>
      <c r="Y102" s="2" t="s">
        <v>31095</v>
      </c>
      <c r="Z102" s="3"/>
      <c r="AA102" s="3"/>
    </row>
    <row r="103" spans="1:27" x14ac:dyDescent="0.3">
      <c r="A103" s="2" t="s">
        <v>31096</v>
      </c>
      <c r="B103" s="2" t="s">
        <v>31097</v>
      </c>
      <c r="C103" s="2" t="s">
        <v>30218</v>
      </c>
      <c r="D103" s="2" t="s">
        <v>30219</v>
      </c>
      <c r="E103" s="2" t="s">
        <v>15</v>
      </c>
      <c r="F103" s="2">
        <v>0.44675300000000001</v>
      </c>
      <c r="G103" s="2">
        <v>0.93814699999999995</v>
      </c>
      <c r="H103" s="2">
        <v>1.0703365818555299</v>
      </c>
      <c r="I103" s="2">
        <v>2.0999232237948</v>
      </c>
      <c r="J103" s="2" t="s">
        <v>31098</v>
      </c>
      <c r="K103" s="2">
        <v>5.0000000000000002E-5</v>
      </c>
      <c r="L103" s="2">
        <v>8.9577800000000001E-5</v>
      </c>
      <c r="M103" s="2" t="s">
        <v>16</v>
      </c>
      <c r="N103" s="2" t="s">
        <v>31096</v>
      </c>
      <c r="O103" s="2" t="s">
        <v>18</v>
      </c>
      <c r="P103" s="2" t="s">
        <v>31099</v>
      </c>
      <c r="Q103" s="2" t="s">
        <v>31100</v>
      </c>
      <c r="R103" s="2" t="s">
        <v>31101</v>
      </c>
      <c r="S103" s="2" t="s">
        <v>17</v>
      </c>
      <c r="T103" s="2" t="s">
        <v>31096</v>
      </c>
      <c r="U103" s="2" t="s">
        <v>31101</v>
      </c>
      <c r="V103" s="2" t="s">
        <v>31102</v>
      </c>
      <c r="W103" s="2" t="s">
        <v>31103</v>
      </c>
      <c r="X103" s="2" t="s">
        <v>31104</v>
      </c>
      <c r="Y103" s="2" t="s">
        <v>31105</v>
      </c>
      <c r="Z103" s="3"/>
      <c r="AA103" s="3"/>
    </row>
    <row r="104" spans="1:27" x14ac:dyDescent="0.3">
      <c r="A104" s="2" t="s">
        <v>26000</v>
      </c>
      <c r="B104" s="2" t="s">
        <v>26001</v>
      </c>
      <c r="C104" s="2" t="s">
        <v>30218</v>
      </c>
      <c r="D104" s="2" t="s">
        <v>30219</v>
      </c>
      <c r="E104" s="2" t="s">
        <v>15</v>
      </c>
      <c r="F104" s="2">
        <v>5.4048499999999997</v>
      </c>
      <c r="G104" s="2">
        <v>11.3384</v>
      </c>
      <c r="H104" s="2">
        <v>1.0688905863360301</v>
      </c>
      <c r="I104" s="2">
        <v>2.0978195509588602</v>
      </c>
      <c r="J104" s="2" t="s">
        <v>31106</v>
      </c>
      <c r="K104" s="2">
        <v>5.0000000000000002E-5</v>
      </c>
      <c r="L104" s="2">
        <v>8.9577800000000001E-5</v>
      </c>
      <c r="M104" s="2" t="s">
        <v>16</v>
      </c>
      <c r="N104" s="2" t="s">
        <v>26000</v>
      </c>
      <c r="O104" s="2" t="s">
        <v>18</v>
      </c>
      <c r="P104" s="2" t="s">
        <v>18</v>
      </c>
      <c r="Q104" s="2" t="s">
        <v>26003</v>
      </c>
      <c r="R104" s="2" t="s">
        <v>26004</v>
      </c>
      <c r="S104" s="2" t="s">
        <v>29</v>
      </c>
      <c r="T104" s="2" t="s">
        <v>26000</v>
      </c>
      <c r="U104" s="2" t="s">
        <v>26004</v>
      </c>
      <c r="V104" s="2" t="s">
        <v>18</v>
      </c>
      <c r="W104" s="2" t="s">
        <v>26005</v>
      </c>
      <c r="X104" s="2" t="s">
        <v>18</v>
      </c>
      <c r="Y104" s="2" t="s">
        <v>26006</v>
      </c>
      <c r="Z104" s="3"/>
      <c r="AA104" s="3"/>
    </row>
    <row r="105" spans="1:27" x14ac:dyDescent="0.3">
      <c r="A105" s="2" t="s">
        <v>31107</v>
      </c>
      <c r="B105" s="2" t="s">
        <v>31108</v>
      </c>
      <c r="C105" s="2" t="s">
        <v>30218</v>
      </c>
      <c r="D105" s="2" t="s">
        <v>30219</v>
      </c>
      <c r="E105" s="2" t="s">
        <v>15</v>
      </c>
      <c r="F105" s="2">
        <v>1.0999399999999999</v>
      </c>
      <c r="G105" s="2">
        <v>2.2944</v>
      </c>
      <c r="H105" s="2">
        <v>1.06069210000553</v>
      </c>
      <c r="I105" s="2">
        <v>2.0859319599250901</v>
      </c>
      <c r="J105" s="2" t="s">
        <v>31109</v>
      </c>
      <c r="K105" s="2">
        <v>1.2149999999999999E-2</v>
      </c>
      <c r="L105" s="2">
        <v>1.77007E-2</v>
      </c>
      <c r="M105" s="2" t="s">
        <v>16</v>
      </c>
      <c r="N105" s="2" t="s">
        <v>31107</v>
      </c>
      <c r="O105" s="2" t="s">
        <v>18</v>
      </c>
      <c r="P105" s="2" t="s">
        <v>31110</v>
      </c>
      <c r="Q105" s="2" t="s">
        <v>31111</v>
      </c>
      <c r="R105" s="2" t="s">
        <v>31112</v>
      </c>
      <c r="S105" s="2" t="s">
        <v>17</v>
      </c>
      <c r="T105" s="2" t="s">
        <v>31107</v>
      </c>
      <c r="U105" s="2" t="s">
        <v>31112</v>
      </c>
      <c r="V105" s="2" t="s">
        <v>31113</v>
      </c>
      <c r="W105" s="2" t="s">
        <v>31114</v>
      </c>
      <c r="X105" s="2" t="s">
        <v>31115</v>
      </c>
      <c r="Y105" s="2" t="s">
        <v>31116</v>
      </c>
      <c r="Z105" s="3"/>
      <c r="AA105" s="3"/>
    </row>
    <row r="106" spans="1:27" x14ac:dyDescent="0.3">
      <c r="A106" s="2" t="s">
        <v>31117</v>
      </c>
      <c r="B106" s="2" t="s">
        <v>31118</v>
      </c>
      <c r="C106" s="2" t="s">
        <v>30218</v>
      </c>
      <c r="D106" s="2" t="s">
        <v>30219</v>
      </c>
      <c r="E106" s="2" t="s">
        <v>15</v>
      </c>
      <c r="F106" s="2">
        <v>1.6559999999999999</v>
      </c>
      <c r="G106" s="2">
        <v>3.4531299999999998</v>
      </c>
      <c r="H106" s="2">
        <v>1.06020197552288</v>
      </c>
      <c r="I106" s="2">
        <v>2.0852234299516899</v>
      </c>
      <c r="J106" s="2" t="s">
        <v>31119</v>
      </c>
      <c r="K106" s="2">
        <v>2.5000000000000001E-4</v>
      </c>
      <c r="L106" s="2">
        <v>4.2774700000000002E-4</v>
      </c>
      <c r="M106" s="2" t="s">
        <v>16</v>
      </c>
      <c r="N106" s="2" t="s">
        <v>31117</v>
      </c>
      <c r="O106" s="2" t="s">
        <v>31120</v>
      </c>
      <c r="P106" s="2" t="s">
        <v>18</v>
      </c>
      <c r="Q106" s="2" t="s">
        <v>31121</v>
      </c>
      <c r="R106" s="2" t="s">
        <v>31122</v>
      </c>
      <c r="S106" s="2" t="s">
        <v>29</v>
      </c>
      <c r="T106" s="2" t="s">
        <v>31117</v>
      </c>
      <c r="U106" s="2" t="s">
        <v>31122</v>
      </c>
      <c r="V106" s="2" t="s">
        <v>18</v>
      </c>
      <c r="W106" s="2" t="s">
        <v>31123</v>
      </c>
      <c r="X106" s="2" t="s">
        <v>18</v>
      </c>
      <c r="Y106" s="2" t="s">
        <v>31124</v>
      </c>
      <c r="Z106" s="3"/>
      <c r="AA106" s="3"/>
    </row>
    <row r="107" spans="1:27" x14ac:dyDescent="0.3">
      <c r="A107" s="2" t="s">
        <v>431</v>
      </c>
      <c r="B107" s="2" t="s">
        <v>432</v>
      </c>
      <c r="C107" s="2" t="s">
        <v>30218</v>
      </c>
      <c r="D107" s="2" t="s">
        <v>30219</v>
      </c>
      <c r="E107" s="2" t="s">
        <v>15</v>
      </c>
      <c r="F107" s="2">
        <v>1.2885599999999999</v>
      </c>
      <c r="G107" s="2">
        <v>2.6592600000000002</v>
      </c>
      <c r="H107" s="2">
        <v>1.0452651227922001</v>
      </c>
      <c r="I107" s="2">
        <v>2.0637455764574399</v>
      </c>
      <c r="J107" s="2" t="s">
        <v>31125</v>
      </c>
      <c r="K107" s="2">
        <v>5.0000000000000002E-5</v>
      </c>
      <c r="L107" s="2">
        <v>8.9577800000000001E-5</v>
      </c>
      <c r="M107" s="2" t="s">
        <v>16</v>
      </c>
      <c r="N107" s="2" t="s">
        <v>431</v>
      </c>
      <c r="O107" s="2" t="s">
        <v>18</v>
      </c>
      <c r="P107" s="2" t="s">
        <v>433</v>
      </c>
      <c r="Q107" s="2" t="s">
        <v>434</v>
      </c>
      <c r="R107" s="2" t="s">
        <v>435</v>
      </c>
      <c r="S107" s="2" t="s">
        <v>17</v>
      </c>
      <c r="T107" s="2" t="s">
        <v>431</v>
      </c>
      <c r="U107" s="2" t="s">
        <v>435</v>
      </c>
      <c r="V107" s="2" t="s">
        <v>436</v>
      </c>
      <c r="W107" s="2" t="s">
        <v>437</v>
      </c>
      <c r="X107" s="2" t="s">
        <v>19240</v>
      </c>
      <c r="Y107" s="2" t="s">
        <v>19241</v>
      </c>
      <c r="Z107" s="3"/>
      <c r="AA107" s="3"/>
    </row>
    <row r="108" spans="1:27" x14ac:dyDescent="0.3">
      <c r="A108" s="2" t="s">
        <v>31126</v>
      </c>
      <c r="B108" s="2" t="s">
        <v>31127</v>
      </c>
      <c r="C108" s="2" t="s">
        <v>30218</v>
      </c>
      <c r="D108" s="2" t="s">
        <v>30219</v>
      </c>
      <c r="E108" s="2" t="s">
        <v>15</v>
      </c>
      <c r="F108" s="2">
        <v>0.51098399999999999</v>
      </c>
      <c r="G108" s="2">
        <v>1.05436</v>
      </c>
      <c r="H108" s="2">
        <v>1.0450175208352099</v>
      </c>
      <c r="I108" s="2">
        <v>2.0633914173437899</v>
      </c>
      <c r="J108" s="2" t="s">
        <v>31128</v>
      </c>
      <c r="K108" s="2">
        <v>2.1600000000000001E-2</v>
      </c>
      <c r="L108" s="2">
        <v>3.0568700000000001E-2</v>
      </c>
      <c r="M108" s="2" t="s">
        <v>16</v>
      </c>
      <c r="N108" s="2" t="s">
        <v>31126</v>
      </c>
      <c r="O108" s="2" t="s">
        <v>18</v>
      </c>
      <c r="P108" s="2" t="s">
        <v>18</v>
      </c>
      <c r="Q108" s="2" t="s">
        <v>31129</v>
      </c>
      <c r="R108" s="2" t="s">
        <v>31130</v>
      </c>
      <c r="S108" s="2" t="s">
        <v>29</v>
      </c>
      <c r="T108" s="2" t="s">
        <v>31126</v>
      </c>
      <c r="U108" s="2" t="s">
        <v>31130</v>
      </c>
      <c r="V108" s="2" t="s">
        <v>18</v>
      </c>
      <c r="W108" s="2" t="s">
        <v>31131</v>
      </c>
      <c r="X108" s="2" t="s">
        <v>18</v>
      </c>
      <c r="Y108" s="2" t="s">
        <v>31132</v>
      </c>
      <c r="Z108" s="3"/>
      <c r="AA108" s="3"/>
    </row>
    <row r="109" spans="1:27" x14ac:dyDescent="0.3">
      <c r="A109" s="2" t="s">
        <v>18293</v>
      </c>
      <c r="B109" s="2" t="s">
        <v>18294</v>
      </c>
      <c r="C109" s="2" t="s">
        <v>30218</v>
      </c>
      <c r="D109" s="2" t="s">
        <v>30219</v>
      </c>
      <c r="E109" s="2" t="s">
        <v>15</v>
      </c>
      <c r="F109" s="2">
        <v>0.73457899999999998</v>
      </c>
      <c r="G109" s="2">
        <v>1.5146900000000001</v>
      </c>
      <c r="H109" s="2">
        <v>1.04403300027616</v>
      </c>
      <c r="I109" s="2">
        <v>2.06198380296741</v>
      </c>
      <c r="J109" s="2" t="s">
        <v>31133</v>
      </c>
      <c r="K109" s="2">
        <v>5.0000000000000002E-5</v>
      </c>
      <c r="L109" s="2">
        <v>8.9577800000000001E-5</v>
      </c>
      <c r="M109" s="2" t="s">
        <v>16</v>
      </c>
      <c r="N109" s="2" t="s">
        <v>18293</v>
      </c>
      <c r="O109" s="2" t="s">
        <v>18</v>
      </c>
      <c r="P109" s="2" t="s">
        <v>18296</v>
      </c>
      <c r="Q109" s="2" t="s">
        <v>18297</v>
      </c>
      <c r="R109" s="2" t="s">
        <v>18298</v>
      </c>
      <c r="S109" s="2" t="s">
        <v>17</v>
      </c>
      <c r="T109" s="2" t="s">
        <v>18293</v>
      </c>
      <c r="U109" s="2" t="s">
        <v>18298</v>
      </c>
      <c r="V109" s="2" t="s">
        <v>18299</v>
      </c>
      <c r="W109" s="2" t="s">
        <v>18300</v>
      </c>
      <c r="X109" s="2" t="s">
        <v>18300</v>
      </c>
      <c r="Y109" s="2" t="s">
        <v>18301</v>
      </c>
      <c r="Z109" s="3"/>
      <c r="AA109" s="3"/>
    </row>
    <row r="110" spans="1:27" x14ac:dyDescent="0.3">
      <c r="A110" s="2" t="s">
        <v>3195</v>
      </c>
      <c r="B110" s="2" t="s">
        <v>3196</v>
      </c>
      <c r="C110" s="2" t="s">
        <v>30218</v>
      </c>
      <c r="D110" s="2" t="s">
        <v>30219</v>
      </c>
      <c r="E110" s="2" t="s">
        <v>15</v>
      </c>
      <c r="F110" s="2">
        <v>1.8884399999999999</v>
      </c>
      <c r="G110" s="2">
        <v>3.8689800000000001</v>
      </c>
      <c r="H110" s="2">
        <v>1.0347583242170599</v>
      </c>
      <c r="I110" s="2">
        <v>2.04877041367478</v>
      </c>
      <c r="J110" s="2" t="s">
        <v>31134</v>
      </c>
      <c r="K110" s="2">
        <v>5.0000000000000002E-5</v>
      </c>
      <c r="L110" s="2">
        <v>8.9577800000000001E-5</v>
      </c>
      <c r="M110" s="2" t="s">
        <v>16</v>
      </c>
      <c r="N110" s="2" t="s">
        <v>3195</v>
      </c>
      <c r="O110" s="2" t="s">
        <v>3198</v>
      </c>
      <c r="P110" s="2" t="s">
        <v>3199</v>
      </c>
      <c r="Q110" s="2" t="s">
        <v>3200</v>
      </c>
      <c r="R110" s="2" t="s">
        <v>3201</v>
      </c>
      <c r="S110" s="2" t="s">
        <v>17</v>
      </c>
      <c r="T110" s="2" t="s">
        <v>3195</v>
      </c>
      <c r="U110" s="2" t="s">
        <v>3201</v>
      </c>
      <c r="V110" s="2" t="s">
        <v>3202</v>
      </c>
      <c r="W110" s="2" t="s">
        <v>3203</v>
      </c>
      <c r="X110" s="2" t="s">
        <v>19740</v>
      </c>
      <c r="Y110" s="2" t="s">
        <v>19741</v>
      </c>
      <c r="Z110" s="3"/>
      <c r="AA110" s="3"/>
    </row>
    <row r="111" spans="1:27" x14ac:dyDescent="0.3">
      <c r="A111" s="2" t="s">
        <v>22509</v>
      </c>
      <c r="B111" s="2" t="s">
        <v>22510</v>
      </c>
      <c r="C111" s="2" t="s">
        <v>30218</v>
      </c>
      <c r="D111" s="2" t="s">
        <v>30219</v>
      </c>
      <c r="E111" s="2" t="s">
        <v>15</v>
      </c>
      <c r="F111" s="2">
        <v>0.35574</v>
      </c>
      <c r="G111" s="2">
        <v>0.72477400000000003</v>
      </c>
      <c r="H111" s="2">
        <v>1.02670799958884</v>
      </c>
      <c r="I111" s="2">
        <v>2.0373699893180399</v>
      </c>
      <c r="J111" s="2" t="s">
        <v>31135</v>
      </c>
      <c r="K111" s="2">
        <v>6.4000000000000003E-3</v>
      </c>
      <c r="L111" s="2">
        <v>9.65448E-3</v>
      </c>
      <c r="M111" s="2" t="s">
        <v>16</v>
      </c>
      <c r="N111" s="2" t="s">
        <v>22509</v>
      </c>
      <c r="O111" s="2" t="s">
        <v>18</v>
      </c>
      <c r="P111" s="2" t="s">
        <v>22511</v>
      </c>
      <c r="Q111" s="2" t="s">
        <v>22512</v>
      </c>
      <c r="R111" s="2" t="s">
        <v>22513</v>
      </c>
      <c r="S111" s="2" t="s">
        <v>17</v>
      </c>
      <c r="T111" s="2" t="s">
        <v>22509</v>
      </c>
      <c r="U111" s="2" t="s">
        <v>22513</v>
      </c>
      <c r="V111" s="2" t="s">
        <v>22514</v>
      </c>
      <c r="W111" s="2" t="s">
        <v>22515</v>
      </c>
      <c r="X111" s="2" t="s">
        <v>22515</v>
      </c>
      <c r="Y111" s="2" t="s">
        <v>22516</v>
      </c>
      <c r="Z111" s="3"/>
      <c r="AA111" s="3"/>
    </row>
    <row r="112" spans="1:27" x14ac:dyDescent="0.3">
      <c r="A112" s="2" t="s">
        <v>31136</v>
      </c>
      <c r="B112" s="2" t="s">
        <v>31137</v>
      </c>
      <c r="C112" s="2" t="s">
        <v>30218</v>
      </c>
      <c r="D112" s="2" t="s">
        <v>30219</v>
      </c>
      <c r="E112" s="2" t="s">
        <v>15</v>
      </c>
      <c r="F112" s="2">
        <v>0.27628599999999998</v>
      </c>
      <c r="G112" s="2">
        <v>0.56240299999999999</v>
      </c>
      <c r="H112" s="2">
        <v>1.0254418305591799</v>
      </c>
      <c r="I112" s="2">
        <v>2.0355826932960799</v>
      </c>
      <c r="J112" s="2" t="s">
        <v>31138</v>
      </c>
      <c r="K112" s="2">
        <v>1.0200000000000001E-2</v>
      </c>
      <c r="L112" s="2">
        <v>1.50338E-2</v>
      </c>
      <c r="M112" s="2" t="s">
        <v>16</v>
      </c>
      <c r="N112" s="2" t="s">
        <v>31136</v>
      </c>
      <c r="O112" s="2" t="s">
        <v>18</v>
      </c>
      <c r="P112" s="2" t="s">
        <v>18</v>
      </c>
      <c r="Q112" s="2" t="s">
        <v>31139</v>
      </c>
      <c r="R112" s="2" t="s">
        <v>31140</v>
      </c>
      <c r="S112" s="2" t="s">
        <v>17</v>
      </c>
      <c r="T112" s="2" t="s">
        <v>31136</v>
      </c>
      <c r="U112" s="2" t="s">
        <v>31140</v>
      </c>
      <c r="V112" s="2" t="s">
        <v>31141</v>
      </c>
      <c r="W112" s="2" t="s">
        <v>31142</v>
      </c>
      <c r="X112" s="2" t="s">
        <v>31142</v>
      </c>
      <c r="Y112" s="2" t="s">
        <v>31143</v>
      </c>
      <c r="Z112" s="3"/>
      <c r="AA112" s="3"/>
    </row>
    <row r="113" spans="1:27" x14ac:dyDescent="0.3">
      <c r="A113" s="2" t="s">
        <v>1561</v>
      </c>
      <c r="B113" s="2" t="s">
        <v>1562</v>
      </c>
      <c r="C113" s="2" t="s">
        <v>30218</v>
      </c>
      <c r="D113" s="2" t="s">
        <v>30219</v>
      </c>
      <c r="E113" s="2" t="s">
        <v>15</v>
      </c>
      <c r="F113" s="2">
        <v>0.56692699999999996</v>
      </c>
      <c r="G113" s="2">
        <v>1.15158</v>
      </c>
      <c r="H113" s="2">
        <v>1.02237975379159</v>
      </c>
      <c r="I113" s="2">
        <v>2.0312668121292501</v>
      </c>
      <c r="J113" s="2" t="s">
        <v>31144</v>
      </c>
      <c r="K113" s="2">
        <v>5.0000000000000002E-5</v>
      </c>
      <c r="L113" s="2">
        <v>8.9577800000000001E-5</v>
      </c>
      <c r="M113" s="2" t="s">
        <v>16</v>
      </c>
      <c r="N113" s="2" t="s">
        <v>1561</v>
      </c>
      <c r="O113" s="2" t="s">
        <v>18</v>
      </c>
      <c r="P113" s="2" t="s">
        <v>1563</v>
      </c>
      <c r="Q113" s="2" t="s">
        <v>1564</v>
      </c>
      <c r="R113" s="2" t="s">
        <v>1565</v>
      </c>
      <c r="S113" s="2" t="s">
        <v>17</v>
      </c>
      <c r="T113" s="2" t="s">
        <v>1561</v>
      </c>
      <c r="U113" s="2" t="s">
        <v>1565</v>
      </c>
      <c r="V113" s="2" t="s">
        <v>1566</v>
      </c>
      <c r="W113" s="2" t="s">
        <v>1567</v>
      </c>
      <c r="X113" s="2" t="s">
        <v>1567</v>
      </c>
      <c r="Y113" s="2" t="s">
        <v>19455</v>
      </c>
      <c r="Z113" s="3"/>
      <c r="AA113" s="3"/>
    </row>
    <row r="114" spans="1:27" x14ac:dyDescent="0.3">
      <c r="A114" s="2" t="s">
        <v>2681</v>
      </c>
      <c r="B114" s="2" t="s">
        <v>2682</v>
      </c>
      <c r="C114" s="2" t="s">
        <v>30218</v>
      </c>
      <c r="D114" s="2" t="s">
        <v>30219</v>
      </c>
      <c r="E114" s="2" t="s">
        <v>15</v>
      </c>
      <c r="F114" s="2">
        <v>0.63527500000000003</v>
      </c>
      <c r="G114" s="2">
        <v>1.2896700000000001</v>
      </c>
      <c r="H114" s="2">
        <v>1.02154880597442</v>
      </c>
      <c r="I114" s="2">
        <v>2.0300972019991299</v>
      </c>
      <c r="J114" s="2" t="s">
        <v>31145</v>
      </c>
      <c r="K114" s="2">
        <v>8.0000000000000004E-4</v>
      </c>
      <c r="L114" s="2">
        <v>1.31594E-3</v>
      </c>
      <c r="M114" s="2" t="s">
        <v>16</v>
      </c>
      <c r="N114" s="2" t="s">
        <v>2681</v>
      </c>
      <c r="O114" s="2" t="s">
        <v>18</v>
      </c>
      <c r="P114" s="2" t="s">
        <v>18</v>
      </c>
      <c r="Q114" s="2" t="s">
        <v>2684</v>
      </c>
      <c r="R114" s="2" t="s">
        <v>2685</v>
      </c>
      <c r="S114" s="2" t="s">
        <v>17</v>
      </c>
      <c r="T114" s="2" t="s">
        <v>2681</v>
      </c>
      <c r="U114" s="2" t="s">
        <v>2685</v>
      </c>
      <c r="V114" s="2" t="s">
        <v>2686</v>
      </c>
      <c r="W114" s="2" t="s">
        <v>2687</v>
      </c>
      <c r="X114" s="2" t="s">
        <v>19653</v>
      </c>
      <c r="Y114" s="2" t="s">
        <v>19654</v>
      </c>
      <c r="Z114" s="3"/>
      <c r="AA114" s="3"/>
    </row>
    <row r="115" spans="1:27" x14ac:dyDescent="0.3">
      <c r="A115" s="2" t="s">
        <v>26791</v>
      </c>
      <c r="B115" s="2" t="s">
        <v>26792</v>
      </c>
      <c r="C115" s="2" t="s">
        <v>30218</v>
      </c>
      <c r="D115" s="2" t="s">
        <v>30219</v>
      </c>
      <c r="E115" s="2" t="s">
        <v>15</v>
      </c>
      <c r="F115" s="2">
        <v>0.52277799999999996</v>
      </c>
      <c r="G115" s="2">
        <v>1.0591999999999999</v>
      </c>
      <c r="H115" s="2">
        <v>1.0187046924860199</v>
      </c>
      <c r="I115" s="2">
        <v>2.0260990324765</v>
      </c>
      <c r="J115" s="2" t="s">
        <v>31146</v>
      </c>
      <c r="K115" s="2">
        <v>5.0000000000000002E-5</v>
      </c>
      <c r="L115" s="2">
        <v>8.9577800000000001E-5</v>
      </c>
      <c r="M115" s="2" t="s">
        <v>16</v>
      </c>
      <c r="N115" s="2" t="s">
        <v>26791</v>
      </c>
      <c r="O115" s="2" t="s">
        <v>18</v>
      </c>
      <c r="P115" s="2" t="s">
        <v>26793</v>
      </c>
      <c r="Q115" s="2" t="s">
        <v>26794</v>
      </c>
      <c r="R115" s="2" t="s">
        <v>26795</v>
      </c>
      <c r="S115" s="2" t="s">
        <v>17</v>
      </c>
      <c r="T115" s="2" t="s">
        <v>26791</v>
      </c>
      <c r="U115" s="2" t="s">
        <v>26795</v>
      </c>
      <c r="V115" s="2" t="s">
        <v>26796</v>
      </c>
      <c r="W115" s="2" t="s">
        <v>26797</v>
      </c>
      <c r="X115" s="2" t="s">
        <v>26798</v>
      </c>
      <c r="Y115" s="2" t="s">
        <v>26799</v>
      </c>
      <c r="Z115" s="3"/>
      <c r="AA115" s="3"/>
    </row>
    <row r="116" spans="1:27" x14ac:dyDescent="0.3">
      <c r="A116" s="2" t="s">
        <v>4155</v>
      </c>
      <c r="B116" s="2" t="s">
        <v>4156</v>
      </c>
      <c r="C116" s="2" t="s">
        <v>30218</v>
      </c>
      <c r="D116" s="2" t="s">
        <v>30219</v>
      </c>
      <c r="E116" s="2" t="s">
        <v>15</v>
      </c>
      <c r="F116" s="2">
        <v>0.41786800000000002</v>
      </c>
      <c r="G116" s="2">
        <v>0.84291400000000005</v>
      </c>
      <c r="H116" s="2">
        <v>1.01233816235756</v>
      </c>
      <c r="I116" s="2">
        <v>2.0171776733322502</v>
      </c>
      <c r="J116" s="2" t="s">
        <v>31147</v>
      </c>
      <c r="K116" s="2">
        <v>4.3749999999999997E-2</v>
      </c>
      <c r="L116" s="2">
        <v>5.9618400000000002E-2</v>
      </c>
      <c r="M116" s="2" t="s">
        <v>28</v>
      </c>
      <c r="N116" s="2" t="s">
        <v>4155</v>
      </c>
      <c r="O116" s="2" t="s">
        <v>18</v>
      </c>
      <c r="P116" s="2" t="s">
        <v>18</v>
      </c>
      <c r="Q116" s="2" t="s">
        <v>4158</v>
      </c>
      <c r="R116" s="2" t="s">
        <v>4159</v>
      </c>
      <c r="S116" s="2" t="s">
        <v>17</v>
      </c>
      <c r="T116" s="2" t="s">
        <v>4155</v>
      </c>
      <c r="U116" s="2" t="s">
        <v>4159</v>
      </c>
      <c r="V116" s="2" t="s">
        <v>4160</v>
      </c>
      <c r="W116" s="2" t="s">
        <v>4161</v>
      </c>
      <c r="X116" s="2" t="s">
        <v>19916</v>
      </c>
      <c r="Y116" s="2" t="s">
        <v>19917</v>
      </c>
      <c r="Z116" s="3"/>
      <c r="AA116" s="3"/>
    </row>
    <row r="117" spans="1:27" x14ac:dyDescent="0.3">
      <c r="A117" s="2" t="s">
        <v>11418</v>
      </c>
      <c r="B117" s="2" t="s">
        <v>11419</v>
      </c>
      <c r="C117" s="2" t="s">
        <v>30218</v>
      </c>
      <c r="D117" s="2" t="s">
        <v>30219</v>
      </c>
      <c r="E117" s="2" t="s">
        <v>15</v>
      </c>
      <c r="F117" s="2">
        <v>0.379639</v>
      </c>
      <c r="G117" s="2">
        <v>0.76336999999999999</v>
      </c>
      <c r="H117" s="2">
        <v>1.00775428374723</v>
      </c>
      <c r="I117" s="2">
        <v>2.0107786607803702</v>
      </c>
      <c r="J117" s="2" t="s">
        <v>31148</v>
      </c>
      <c r="K117" s="2">
        <v>3.0999999999999999E-3</v>
      </c>
      <c r="L117" s="2">
        <v>4.8172600000000003E-3</v>
      </c>
      <c r="M117" s="2" t="s">
        <v>16</v>
      </c>
      <c r="N117" s="2" t="s">
        <v>11418</v>
      </c>
      <c r="O117" s="2" t="s">
        <v>18</v>
      </c>
      <c r="P117" s="2" t="s">
        <v>11421</v>
      </c>
      <c r="Q117" s="2" t="s">
        <v>11422</v>
      </c>
      <c r="R117" s="2" t="s">
        <v>11423</v>
      </c>
      <c r="S117" s="2" t="s">
        <v>17</v>
      </c>
      <c r="T117" s="2" t="s">
        <v>11418</v>
      </c>
      <c r="U117" s="2" t="s">
        <v>11423</v>
      </c>
      <c r="V117" s="2" t="s">
        <v>11424</v>
      </c>
      <c r="W117" s="2" t="s">
        <v>11425</v>
      </c>
      <c r="X117" s="2" t="s">
        <v>11426</v>
      </c>
      <c r="Y117" s="2" t="s">
        <v>11427</v>
      </c>
      <c r="Z117" s="3"/>
      <c r="AA117" s="3"/>
    </row>
    <row r="118" spans="1:27" x14ac:dyDescent="0.3">
      <c r="A118" s="2" t="s">
        <v>31149</v>
      </c>
      <c r="B118" s="2" t="s">
        <v>31150</v>
      </c>
      <c r="C118" s="2" t="s">
        <v>30218</v>
      </c>
      <c r="D118" s="2" t="s">
        <v>30219</v>
      </c>
      <c r="E118" s="2" t="s">
        <v>15</v>
      </c>
      <c r="F118" s="2">
        <v>1.7746900000000001</v>
      </c>
      <c r="G118" s="2">
        <v>3.5681699999999998</v>
      </c>
      <c r="H118" s="2">
        <v>1.00761731292206</v>
      </c>
      <c r="I118" s="2">
        <v>2.0105877646236801</v>
      </c>
      <c r="J118" s="2" t="s">
        <v>31151</v>
      </c>
      <c r="K118" s="2">
        <v>1E-3</v>
      </c>
      <c r="L118" s="2">
        <v>1.62845E-3</v>
      </c>
      <c r="M118" s="2" t="s">
        <v>16</v>
      </c>
      <c r="N118" s="2" t="s">
        <v>31149</v>
      </c>
      <c r="O118" s="2" t="s">
        <v>31152</v>
      </c>
      <c r="P118" s="2" t="s">
        <v>31153</v>
      </c>
      <c r="Q118" s="2" t="s">
        <v>31154</v>
      </c>
      <c r="R118" s="2" t="s">
        <v>31155</v>
      </c>
      <c r="S118" s="2" t="s">
        <v>17</v>
      </c>
      <c r="T118" s="2" t="s">
        <v>31149</v>
      </c>
      <c r="U118" s="2" t="s">
        <v>31155</v>
      </c>
      <c r="V118" s="2" t="s">
        <v>31156</v>
      </c>
      <c r="W118" s="2" t="s">
        <v>31157</v>
      </c>
      <c r="X118" s="2" t="s">
        <v>31158</v>
      </c>
      <c r="Y118" s="2" t="s">
        <v>31159</v>
      </c>
      <c r="Z118" s="3"/>
      <c r="AA118" s="3"/>
    </row>
    <row r="119" spans="1:27" x14ac:dyDescent="0.3">
      <c r="A119" s="2" t="s">
        <v>3327</v>
      </c>
      <c r="B119" s="2" t="s">
        <v>3328</v>
      </c>
      <c r="C119" s="2" t="s">
        <v>30218</v>
      </c>
      <c r="D119" s="2" t="s">
        <v>30219</v>
      </c>
      <c r="E119" s="2" t="s">
        <v>15</v>
      </c>
      <c r="F119" s="2">
        <v>1.1722699999999999</v>
      </c>
      <c r="G119" s="2">
        <v>2.3515799999999998</v>
      </c>
      <c r="H119" s="2">
        <v>1.00432552008733</v>
      </c>
      <c r="I119" s="2">
        <v>2.0060054424321998</v>
      </c>
      <c r="J119" s="2" t="s">
        <v>31160</v>
      </c>
      <c r="K119" s="2">
        <v>5.0000000000000002E-5</v>
      </c>
      <c r="L119" s="2">
        <v>8.9577800000000001E-5</v>
      </c>
      <c r="M119" s="2" t="s">
        <v>16</v>
      </c>
      <c r="N119" s="2" t="s">
        <v>3327</v>
      </c>
      <c r="O119" s="2" t="s">
        <v>18</v>
      </c>
      <c r="P119" s="2" t="s">
        <v>3330</v>
      </c>
      <c r="Q119" s="2" t="s">
        <v>3331</v>
      </c>
      <c r="R119" s="2" t="s">
        <v>3332</v>
      </c>
      <c r="S119" s="2" t="s">
        <v>17</v>
      </c>
      <c r="T119" s="2" t="s">
        <v>3327</v>
      </c>
      <c r="U119" s="2" t="s">
        <v>3332</v>
      </c>
      <c r="V119" s="2" t="s">
        <v>3333</v>
      </c>
      <c r="W119" s="2" t="s">
        <v>3334</v>
      </c>
      <c r="X119" s="2" t="s">
        <v>19763</v>
      </c>
      <c r="Y119" s="2" t="s">
        <v>19764</v>
      </c>
      <c r="Z119" s="3"/>
      <c r="AA119" s="3"/>
    </row>
    <row r="120" spans="1:27" x14ac:dyDescent="0.3">
      <c r="A120" s="2" t="s">
        <v>31162</v>
      </c>
      <c r="B120" s="2" t="s">
        <v>30364</v>
      </c>
      <c r="C120" s="2" t="s">
        <v>30218</v>
      </c>
      <c r="D120" s="2" t="s">
        <v>30219</v>
      </c>
      <c r="E120" s="2" t="s">
        <v>15</v>
      </c>
      <c r="F120" s="2">
        <v>18.794899999999998</v>
      </c>
      <c r="G120" s="2">
        <v>37.687899999999999</v>
      </c>
      <c r="H120" s="2">
        <v>1.0037601697084</v>
      </c>
      <c r="I120" s="2">
        <v>2.0052195010348601</v>
      </c>
      <c r="J120" s="2" t="s">
        <v>31163</v>
      </c>
      <c r="K120" s="2">
        <v>2.0650000000000002E-2</v>
      </c>
      <c r="L120" s="2">
        <v>2.9288000000000002E-2</v>
      </c>
      <c r="M120" s="2" t="s">
        <v>16</v>
      </c>
      <c r="N120" s="2" t="s">
        <v>31161</v>
      </c>
      <c r="O120" s="2" t="s">
        <v>18</v>
      </c>
      <c r="P120" s="2" t="s">
        <v>31164</v>
      </c>
      <c r="Q120" s="2" t="s">
        <v>31165</v>
      </c>
      <c r="R120" s="2" t="s">
        <v>31166</v>
      </c>
      <c r="S120" s="2" t="s">
        <v>17</v>
      </c>
      <c r="T120" s="2" t="s">
        <v>31161</v>
      </c>
      <c r="U120" s="2" t="s">
        <v>31166</v>
      </c>
      <c r="V120" s="2" t="s">
        <v>31167</v>
      </c>
      <c r="W120" s="2" t="s">
        <v>30372</v>
      </c>
      <c r="X120" s="2" t="s">
        <v>30372</v>
      </c>
      <c r="Y120" s="2" t="s">
        <v>31168</v>
      </c>
      <c r="Z120" s="3"/>
      <c r="AA120" s="3"/>
    </row>
    <row r="121" spans="1:27" x14ac:dyDescent="0.3">
      <c r="A121" s="2" t="s">
        <v>6195</v>
      </c>
      <c r="B121" s="2" t="s">
        <v>6196</v>
      </c>
      <c r="C121" s="2" t="s">
        <v>30218</v>
      </c>
      <c r="D121" s="2" t="s">
        <v>30219</v>
      </c>
      <c r="E121" s="2" t="s">
        <v>15</v>
      </c>
      <c r="F121" s="2">
        <v>0.34543299999999999</v>
      </c>
      <c r="G121" s="2">
        <v>0.68855599999999995</v>
      </c>
      <c r="H121" s="2">
        <v>0.99516807958735898</v>
      </c>
      <c r="I121" s="2">
        <v>1.9933127408209399</v>
      </c>
      <c r="J121" s="2" t="s">
        <v>31169</v>
      </c>
      <c r="K121" s="2">
        <v>5.0000000000000002E-5</v>
      </c>
      <c r="L121" s="2">
        <v>8.9577800000000001E-5</v>
      </c>
      <c r="M121" s="2" t="s">
        <v>16</v>
      </c>
      <c r="N121" s="2" t="s">
        <v>6195</v>
      </c>
      <c r="O121" s="2" t="s">
        <v>18</v>
      </c>
      <c r="P121" s="2" t="s">
        <v>18</v>
      </c>
      <c r="Q121" s="2" t="s">
        <v>6198</v>
      </c>
      <c r="R121" s="2" t="s">
        <v>6199</v>
      </c>
      <c r="S121" s="2" t="s">
        <v>17</v>
      </c>
      <c r="T121" s="2" t="s">
        <v>6195</v>
      </c>
      <c r="U121" s="2" t="s">
        <v>6199</v>
      </c>
      <c r="V121" s="2" t="s">
        <v>6200</v>
      </c>
      <c r="W121" s="2" t="s">
        <v>6201</v>
      </c>
      <c r="X121" s="2" t="s">
        <v>6201</v>
      </c>
      <c r="Y121" s="2" t="s">
        <v>20308</v>
      </c>
      <c r="Z121" s="3"/>
      <c r="AA121" s="3"/>
    </row>
    <row r="122" spans="1:27" x14ac:dyDescent="0.3">
      <c r="A122" s="2" t="s">
        <v>1146</v>
      </c>
      <c r="B122" s="2" t="s">
        <v>1147</v>
      </c>
      <c r="C122" s="2" t="s">
        <v>30218</v>
      </c>
      <c r="D122" s="2" t="s">
        <v>30219</v>
      </c>
      <c r="E122" s="2" t="s">
        <v>15</v>
      </c>
      <c r="F122" s="2">
        <v>0.46079300000000001</v>
      </c>
      <c r="G122" s="2">
        <v>0.91812499999999997</v>
      </c>
      <c r="H122" s="2">
        <v>0.99457178499544696</v>
      </c>
      <c r="I122" s="2">
        <v>1.9924890352067</v>
      </c>
      <c r="J122" s="2" t="s">
        <v>31170</v>
      </c>
      <c r="K122" s="2">
        <v>1.6E-2</v>
      </c>
      <c r="L122" s="2">
        <v>2.2987500000000001E-2</v>
      </c>
      <c r="M122" s="2" t="s">
        <v>16</v>
      </c>
      <c r="N122" s="2" t="s">
        <v>1146</v>
      </c>
      <c r="O122" s="2" t="s">
        <v>1149</v>
      </c>
      <c r="P122" s="2" t="s">
        <v>1150</v>
      </c>
      <c r="Q122" s="2" t="s">
        <v>1151</v>
      </c>
      <c r="R122" s="2" t="s">
        <v>1152</v>
      </c>
      <c r="S122" s="2" t="s">
        <v>17</v>
      </c>
      <c r="T122" s="2" t="s">
        <v>1146</v>
      </c>
      <c r="U122" s="2" t="s">
        <v>1152</v>
      </c>
      <c r="V122" s="2" t="s">
        <v>1153</v>
      </c>
      <c r="W122" s="2" t="s">
        <v>1154</v>
      </c>
      <c r="X122" s="2" t="s">
        <v>1154</v>
      </c>
      <c r="Y122" s="2" t="s">
        <v>19373</v>
      </c>
      <c r="Z122" s="3"/>
      <c r="AA122" s="3"/>
    </row>
    <row r="123" spans="1:27" x14ac:dyDescent="0.3">
      <c r="A123" s="2" t="s">
        <v>4394</v>
      </c>
      <c r="B123" s="2" t="s">
        <v>4395</v>
      </c>
      <c r="C123" s="2" t="s">
        <v>30218</v>
      </c>
      <c r="D123" s="2" t="s">
        <v>30219</v>
      </c>
      <c r="E123" s="2" t="s">
        <v>15</v>
      </c>
      <c r="F123" s="2">
        <v>0.44394899999999998</v>
      </c>
      <c r="G123" s="2">
        <v>0.88322699999999998</v>
      </c>
      <c r="H123" s="2">
        <v>0.99239032348391198</v>
      </c>
      <c r="I123" s="2">
        <v>1.98947852118149</v>
      </c>
      <c r="J123" s="2" t="s">
        <v>31171</v>
      </c>
      <c r="K123" s="2">
        <v>2.6749999999999999E-2</v>
      </c>
      <c r="L123" s="2">
        <v>3.7439E-2</v>
      </c>
      <c r="M123" s="2" t="s">
        <v>16</v>
      </c>
      <c r="N123" s="2" t="s">
        <v>4394</v>
      </c>
      <c r="O123" s="2" t="s">
        <v>18</v>
      </c>
      <c r="P123" s="2" t="s">
        <v>4397</v>
      </c>
      <c r="Q123" s="2" t="s">
        <v>4398</v>
      </c>
      <c r="R123" s="2" t="s">
        <v>4399</v>
      </c>
      <c r="S123" s="2" t="s">
        <v>17</v>
      </c>
      <c r="T123" s="2" t="s">
        <v>4394</v>
      </c>
      <c r="U123" s="2" t="s">
        <v>4399</v>
      </c>
      <c r="V123" s="2" t="s">
        <v>4400</v>
      </c>
      <c r="W123" s="2" t="s">
        <v>4401</v>
      </c>
      <c r="X123" s="2" t="s">
        <v>4401</v>
      </c>
      <c r="Y123" s="2" t="s">
        <v>19964</v>
      </c>
      <c r="Z123" s="3"/>
      <c r="AA123" s="3"/>
    </row>
    <row r="124" spans="1:27" x14ac:dyDescent="0.3">
      <c r="A124" s="2" t="s">
        <v>31172</v>
      </c>
      <c r="B124" s="2" t="s">
        <v>31173</v>
      </c>
      <c r="C124" s="2" t="s">
        <v>30218</v>
      </c>
      <c r="D124" s="2" t="s">
        <v>30219</v>
      </c>
      <c r="E124" s="2" t="s">
        <v>15</v>
      </c>
      <c r="F124" s="2">
        <v>1.4584900000000001</v>
      </c>
      <c r="G124" s="2">
        <v>2.8867799999999999</v>
      </c>
      <c r="H124" s="2">
        <v>0.98498567015899896</v>
      </c>
      <c r="I124" s="2">
        <v>1.9792936530247001</v>
      </c>
      <c r="J124" s="2" t="s">
        <v>31174</v>
      </c>
      <c r="K124" s="2">
        <v>5.0000000000000002E-5</v>
      </c>
      <c r="L124" s="2">
        <v>8.9577800000000001E-5</v>
      </c>
      <c r="M124" s="2" t="s">
        <v>16</v>
      </c>
      <c r="N124" s="2" t="s">
        <v>31172</v>
      </c>
      <c r="O124" s="2" t="s">
        <v>18</v>
      </c>
      <c r="P124" s="2" t="s">
        <v>31175</v>
      </c>
      <c r="Q124" s="2" t="s">
        <v>31176</v>
      </c>
      <c r="R124" s="2" t="s">
        <v>31177</v>
      </c>
      <c r="S124" s="2" t="s">
        <v>17</v>
      </c>
      <c r="T124" s="2" t="s">
        <v>31172</v>
      </c>
      <c r="U124" s="2" t="s">
        <v>31177</v>
      </c>
      <c r="V124" s="2" t="s">
        <v>31178</v>
      </c>
      <c r="W124" s="2" t="s">
        <v>31179</v>
      </c>
      <c r="X124" s="2" t="s">
        <v>31179</v>
      </c>
      <c r="Y124" s="2" t="s">
        <v>31180</v>
      </c>
      <c r="Z124" s="3"/>
      <c r="AA124" s="3"/>
    </row>
    <row r="125" spans="1:27" x14ac:dyDescent="0.3">
      <c r="A125" s="2" t="s">
        <v>31181</v>
      </c>
      <c r="B125" s="2" t="s">
        <v>23155</v>
      </c>
      <c r="C125" s="2" t="s">
        <v>30218</v>
      </c>
      <c r="D125" s="2" t="s">
        <v>30219</v>
      </c>
      <c r="E125" s="2" t="s">
        <v>15</v>
      </c>
      <c r="F125" s="2">
        <v>2.19469</v>
      </c>
      <c r="G125" s="2">
        <v>4.3196899999999996</v>
      </c>
      <c r="H125" s="2">
        <v>0.97691060849447897</v>
      </c>
      <c r="I125" s="2">
        <v>1.96824608486848</v>
      </c>
      <c r="J125" s="2" t="s">
        <v>31182</v>
      </c>
      <c r="K125" s="2">
        <v>2.8E-3</v>
      </c>
      <c r="L125" s="2">
        <v>4.3696400000000002E-3</v>
      </c>
      <c r="M125" s="2" t="s">
        <v>16</v>
      </c>
      <c r="N125" s="2" t="s">
        <v>31181</v>
      </c>
      <c r="O125" s="2" t="s">
        <v>18</v>
      </c>
      <c r="P125" s="2" t="s">
        <v>31183</v>
      </c>
      <c r="Q125" s="2" t="s">
        <v>31184</v>
      </c>
      <c r="R125" s="2" t="s">
        <v>31185</v>
      </c>
      <c r="S125" s="2" t="s">
        <v>17</v>
      </c>
      <c r="T125" s="2" t="s">
        <v>31181</v>
      </c>
      <c r="U125" s="2" t="s">
        <v>31185</v>
      </c>
      <c r="V125" s="2" t="s">
        <v>31186</v>
      </c>
      <c r="W125" s="2" t="s">
        <v>31187</v>
      </c>
      <c r="X125" s="2" t="s">
        <v>31187</v>
      </c>
      <c r="Y125" s="2" t="s">
        <v>31188</v>
      </c>
      <c r="Z125" s="3"/>
      <c r="AA125" s="3"/>
    </row>
    <row r="126" spans="1:27" x14ac:dyDescent="0.3">
      <c r="A126" s="2" t="s">
        <v>17032</v>
      </c>
      <c r="B126" s="2" t="s">
        <v>17033</v>
      </c>
      <c r="C126" s="2" t="s">
        <v>30218</v>
      </c>
      <c r="D126" s="2" t="s">
        <v>30219</v>
      </c>
      <c r="E126" s="2" t="s">
        <v>15</v>
      </c>
      <c r="F126" s="2">
        <v>121.724</v>
      </c>
      <c r="G126" s="2">
        <v>238.95400000000001</v>
      </c>
      <c r="H126" s="2">
        <v>0.97311926948495797</v>
      </c>
      <c r="I126" s="2">
        <v>1.96308041142256</v>
      </c>
      <c r="J126" s="2" t="s">
        <v>31189</v>
      </c>
      <c r="K126" s="2">
        <v>5.0000000000000002E-5</v>
      </c>
      <c r="L126" s="2">
        <v>8.9577800000000001E-5</v>
      </c>
      <c r="M126" s="2" t="s">
        <v>16</v>
      </c>
      <c r="N126" s="2" t="s">
        <v>17032</v>
      </c>
      <c r="O126" s="2" t="s">
        <v>18</v>
      </c>
      <c r="P126" s="2" t="s">
        <v>17035</v>
      </c>
      <c r="Q126" s="2" t="s">
        <v>17036</v>
      </c>
      <c r="R126" s="2" t="s">
        <v>17037</v>
      </c>
      <c r="S126" s="2" t="s">
        <v>29</v>
      </c>
      <c r="T126" s="2" t="s">
        <v>17032</v>
      </c>
      <c r="U126" s="2" t="s">
        <v>17037</v>
      </c>
      <c r="V126" s="2" t="s">
        <v>18</v>
      </c>
      <c r="W126" s="2" t="s">
        <v>17038</v>
      </c>
      <c r="X126" s="2" t="s">
        <v>18</v>
      </c>
      <c r="Y126" s="2" t="s">
        <v>17039</v>
      </c>
      <c r="Z126" s="3"/>
      <c r="AA126" s="3"/>
    </row>
    <row r="127" spans="1:27" x14ac:dyDescent="0.3">
      <c r="A127" s="2" t="s">
        <v>31190</v>
      </c>
      <c r="B127" s="2" t="s">
        <v>31191</v>
      </c>
      <c r="C127" s="2" t="s">
        <v>30218</v>
      </c>
      <c r="D127" s="2" t="s">
        <v>30219</v>
      </c>
      <c r="E127" s="2" t="s">
        <v>15</v>
      </c>
      <c r="F127" s="2">
        <v>0.60606599999999999</v>
      </c>
      <c r="G127" s="2">
        <v>1.1879900000000001</v>
      </c>
      <c r="H127" s="2">
        <v>0.97097587673228203</v>
      </c>
      <c r="I127" s="2">
        <v>1.96016605452211</v>
      </c>
      <c r="J127" s="2" t="s">
        <v>31192</v>
      </c>
      <c r="K127" s="2">
        <v>5.5999999999999999E-3</v>
      </c>
      <c r="L127" s="2">
        <v>8.4962000000000006E-3</v>
      </c>
      <c r="M127" s="2" t="s">
        <v>16</v>
      </c>
      <c r="N127" s="2" t="s">
        <v>31190</v>
      </c>
      <c r="O127" s="2" t="s">
        <v>31193</v>
      </c>
      <c r="P127" s="2" t="s">
        <v>31194</v>
      </c>
      <c r="Q127" s="2" t="s">
        <v>31195</v>
      </c>
      <c r="R127" s="2" t="s">
        <v>31196</v>
      </c>
      <c r="S127" s="2" t="s">
        <v>17</v>
      </c>
      <c r="T127" s="2" t="s">
        <v>31190</v>
      </c>
      <c r="U127" s="2" t="s">
        <v>31196</v>
      </c>
      <c r="V127" s="2" t="s">
        <v>31197</v>
      </c>
      <c r="W127" s="2" t="s">
        <v>31198</v>
      </c>
      <c r="X127" s="2" t="s">
        <v>31198</v>
      </c>
      <c r="Y127" s="2" t="s">
        <v>31199</v>
      </c>
      <c r="Z127" s="3"/>
      <c r="AA127" s="3"/>
    </row>
    <row r="128" spans="1:27" x14ac:dyDescent="0.3">
      <c r="A128" s="2" t="s">
        <v>2762</v>
      </c>
      <c r="B128" s="2" t="s">
        <v>2763</v>
      </c>
      <c r="C128" s="2" t="s">
        <v>30218</v>
      </c>
      <c r="D128" s="2" t="s">
        <v>30219</v>
      </c>
      <c r="E128" s="2" t="s">
        <v>15</v>
      </c>
      <c r="F128" s="2">
        <v>0.28606399999999998</v>
      </c>
      <c r="G128" s="2">
        <v>0.55949899999999997</v>
      </c>
      <c r="H128" s="2">
        <v>0.96779760092063905</v>
      </c>
      <c r="I128" s="2">
        <v>1.9558525364953301</v>
      </c>
      <c r="J128" s="2" t="s">
        <v>31200</v>
      </c>
      <c r="K128" s="2">
        <v>1.35E-2</v>
      </c>
      <c r="L128" s="2">
        <v>1.9565800000000001E-2</v>
      </c>
      <c r="M128" s="2" t="s">
        <v>16</v>
      </c>
      <c r="N128" s="2" t="s">
        <v>2762</v>
      </c>
      <c r="O128" s="2" t="s">
        <v>18</v>
      </c>
      <c r="P128" s="2" t="s">
        <v>2765</v>
      </c>
      <c r="Q128" s="2" t="s">
        <v>2766</v>
      </c>
      <c r="R128" s="2" t="s">
        <v>2767</v>
      </c>
      <c r="S128" s="2" t="s">
        <v>17</v>
      </c>
      <c r="T128" s="2" t="s">
        <v>2762</v>
      </c>
      <c r="U128" s="2" t="s">
        <v>2767</v>
      </c>
      <c r="V128" s="2" t="s">
        <v>2768</v>
      </c>
      <c r="W128" s="2" t="s">
        <v>2769</v>
      </c>
      <c r="X128" s="2" t="s">
        <v>2769</v>
      </c>
      <c r="Y128" s="2" t="s">
        <v>19667</v>
      </c>
      <c r="Z128" s="3"/>
      <c r="AA128" s="3"/>
    </row>
    <row r="129" spans="1:27" x14ac:dyDescent="0.3">
      <c r="A129" s="2" t="s">
        <v>31201</v>
      </c>
      <c r="B129" s="2" t="s">
        <v>31202</v>
      </c>
      <c r="C129" s="2" t="s">
        <v>30218</v>
      </c>
      <c r="D129" s="2" t="s">
        <v>30219</v>
      </c>
      <c r="E129" s="2" t="s">
        <v>15</v>
      </c>
      <c r="F129" s="2">
        <v>1.7610699999999999</v>
      </c>
      <c r="G129" s="2">
        <v>3.43581</v>
      </c>
      <c r="H129" s="2">
        <v>0.96419800240744702</v>
      </c>
      <c r="I129" s="2">
        <v>1.9509786663789599</v>
      </c>
      <c r="J129" s="2" t="s">
        <v>31203</v>
      </c>
      <c r="K129" s="2">
        <v>5.0000000000000002E-5</v>
      </c>
      <c r="L129" s="2">
        <v>8.9577800000000001E-5</v>
      </c>
      <c r="M129" s="2" t="s">
        <v>16</v>
      </c>
      <c r="N129" s="2" t="s">
        <v>31201</v>
      </c>
      <c r="O129" s="2" t="s">
        <v>18</v>
      </c>
      <c r="P129" s="2" t="s">
        <v>31204</v>
      </c>
      <c r="Q129" s="2" t="s">
        <v>31205</v>
      </c>
      <c r="R129" s="2" t="s">
        <v>31206</v>
      </c>
      <c r="S129" s="2" t="s">
        <v>17</v>
      </c>
      <c r="T129" s="2" t="s">
        <v>31201</v>
      </c>
      <c r="U129" s="2" t="s">
        <v>31206</v>
      </c>
      <c r="V129" s="2" t="s">
        <v>31207</v>
      </c>
      <c r="W129" s="2" t="s">
        <v>31208</v>
      </c>
      <c r="X129" s="2" t="s">
        <v>31209</v>
      </c>
      <c r="Y129" s="2" t="s">
        <v>31210</v>
      </c>
      <c r="Z129" s="3"/>
      <c r="AA129" s="3"/>
    </row>
    <row r="130" spans="1:27" x14ac:dyDescent="0.3">
      <c r="A130" s="2" t="s">
        <v>31211</v>
      </c>
      <c r="B130" s="2" t="s">
        <v>31212</v>
      </c>
      <c r="C130" s="2" t="s">
        <v>30218</v>
      </c>
      <c r="D130" s="2" t="s">
        <v>30219</v>
      </c>
      <c r="E130" s="2" t="s">
        <v>15</v>
      </c>
      <c r="F130" s="2">
        <v>0.79858700000000005</v>
      </c>
      <c r="G130" s="2">
        <v>1.55162</v>
      </c>
      <c r="H130" s="2">
        <v>0.95825378508642101</v>
      </c>
      <c r="I130" s="2">
        <v>1.94295674735502</v>
      </c>
      <c r="J130" s="2" t="s">
        <v>31213</v>
      </c>
      <c r="K130" s="2">
        <v>1.065E-2</v>
      </c>
      <c r="L130" s="2">
        <v>1.5661399999999999E-2</v>
      </c>
      <c r="M130" s="2" t="s">
        <v>16</v>
      </c>
      <c r="N130" s="2" t="s">
        <v>31211</v>
      </c>
      <c r="O130" s="2" t="s">
        <v>31214</v>
      </c>
      <c r="P130" s="2" t="s">
        <v>31215</v>
      </c>
      <c r="Q130" s="2" t="s">
        <v>31216</v>
      </c>
      <c r="R130" s="2" t="s">
        <v>31217</v>
      </c>
      <c r="S130" s="2" t="s">
        <v>17</v>
      </c>
      <c r="T130" s="2" t="s">
        <v>31211</v>
      </c>
      <c r="U130" s="2" t="s">
        <v>31217</v>
      </c>
      <c r="V130" s="2" t="s">
        <v>31218</v>
      </c>
      <c r="W130" s="2" t="s">
        <v>31219</v>
      </c>
      <c r="X130" s="2" t="s">
        <v>31220</v>
      </c>
      <c r="Y130" s="2" t="s">
        <v>31221</v>
      </c>
      <c r="Z130" s="3"/>
      <c r="AA130" s="3"/>
    </row>
    <row r="131" spans="1:27" x14ac:dyDescent="0.3">
      <c r="A131" s="2" t="s">
        <v>31222</v>
      </c>
      <c r="B131" s="2" t="s">
        <v>31223</v>
      </c>
      <c r="C131" s="2" t="s">
        <v>30218</v>
      </c>
      <c r="D131" s="2" t="s">
        <v>30219</v>
      </c>
      <c r="E131" s="2" t="s">
        <v>15</v>
      </c>
      <c r="F131" s="2">
        <v>9.4276900000000001</v>
      </c>
      <c r="G131" s="2">
        <v>18.288599999999999</v>
      </c>
      <c r="H131" s="2">
        <v>0.95596841442142899</v>
      </c>
      <c r="I131" s="2">
        <v>1.9398813495140399</v>
      </c>
      <c r="J131" s="2" t="s">
        <v>31224</v>
      </c>
      <c r="K131" s="2">
        <v>5.0000000000000002E-5</v>
      </c>
      <c r="L131" s="2">
        <v>8.9577800000000001E-5</v>
      </c>
      <c r="M131" s="2" t="s">
        <v>16</v>
      </c>
      <c r="N131" s="2" t="s">
        <v>31222</v>
      </c>
      <c r="O131" s="2" t="s">
        <v>31225</v>
      </c>
      <c r="P131" s="2" t="s">
        <v>31226</v>
      </c>
      <c r="Q131" s="2" t="s">
        <v>31227</v>
      </c>
      <c r="R131" s="2" t="s">
        <v>31228</v>
      </c>
      <c r="S131" s="2" t="s">
        <v>17</v>
      </c>
      <c r="T131" s="2" t="s">
        <v>31222</v>
      </c>
      <c r="U131" s="2" t="s">
        <v>31228</v>
      </c>
      <c r="V131" s="2" t="s">
        <v>31229</v>
      </c>
      <c r="W131" s="2" t="s">
        <v>31230</v>
      </c>
      <c r="X131" s="2" t="s">
        <v>31230</v>
      </c>
      <c r="Y131" s="2" t="s">
        <v>31231</v>
      </c>
      <c r="Z131" s="3"/>
      <c r="AA131" s="3"/>
    </row>
    <row r="132" spans="1:27" x14ac:dyDescent="0.3">
      <c r="A132" s="2" t="s">
        <v>31232</v>
      </c>
      <c r="B132" s="2" t="s">
        <v>31233</v>
      </c>
      <c r="C132" s="2" t="s">
        <v>30218</v>
      </c>
      <c r="D132" s="2" t="s">
        <v>30219</v>
      </c>
      <c r="E132" s="2" t="s">
        <v>15</v>
      </c>
      <c r="F132" s="2">
        <v>0.25981399999999999</v>
      </c>
      <c r="G132" s="2">
        <v>0.50381399999999998</v>
      </c>
      <c r="H132" s="2">
        <v>0.955412040213517</v>
      </c>
      <c r="I132" s="2">
        <v>1.9391333800334101</v>
      </c>
      <c r="J132" s="2" t="s">
        <v>31234</v>
      </c>
      <c r="K132" s="2">
        <v>2.3800000000000002E-2</v>
      </c>
      <c r="L132" s="2">
        <v>3.3512800000000002E-2</v>
      </c>
      <c r="M132" s="2" t="s">
        <v>16</v>
      </c>
      <c r="N132" s="2" t="s">
        <v>31232</v>
      </c>
      <c r="O132" s="2" t="s">
        <v>18</v>
      </c>
      <c r="P132" s="2" t="s">
        <v>31235</v>
      </c>
      <c r="Q132" s="2" t="s">
        <v>31236</v>
      </c>
      <c r="R132" s="2" t="s">
        <v>31237</v>
      </c>
      <c r="S132" s="2" t="s">
        <v>17</v>
      </c>
      <c r="T132" s="2" t="s">
        <v>31232</v>
      </c>
      <c r="U132" s="2" t="s">
        <v>31237</v>
      </c>
      <c r="V132" s="2" t="s">
        <v>31238</v>
      </c>
      <c r="W132" s="2" t="s">
        <v>31239</v>
      </c>
      <c r="X132" s="2" t="s">
        <v>31239</v>
      </c>
      <c r="Y132" s="2" t="s">
        <v>31240</v>
      </c>
      <c r="Z132" s="3"/>
      <c r="AA132" s="3"/>
    </row>
    <row r="133" spans="1:27" x14ac:dyDescent="0.3">
      <c r="A133" s="2" t="s">
        <v>454</v>
      </c>
      <c r="B133" s="2" t="s">
        <v>455</v>
      </c>
      <c r="C133" s="2" t="s">
        <v>30218</v>
      </c>
      <c r="D133" s="2" t="s">
        <v>30219</v>
      </c>
      <c r="E133" s="2" t="s">
        <v>15</v>
      </c>
      <c r="F133" s="2">
        <v>0.55903899999999995</v>
      </c>
      <c r="G133" s="2">
        <v>1.0840099999999999</v>
      </c>
      <c r="H133" s="2">
        <v>0.95535722781274102</v>
      </c>
      <c r="I133" s="2">
        <v>1.93905970782003</v>
      </c>
      <c r="J133" s="2" t="s">
        <v>31241</v>
      </c>
      <c r="K133" s="2">
        <v>3.465E-2</v>
      </c>
      <c r="L133" s="2">
        <v>4.7809499999999998E-2</v>
      </c>
      <c r="M133" s="2" t="s">
        <v>16</v>
      </c>
      <c r="N133" s="2" t="s">
        <v>454</v>
      </c>
      <c r="O133" s="2" t="s">
        <v>18</v>
      </c>
      <c r="P133" s="2" t="s">
        <v>457</v>
      </c>
      <c r="Q133" s="2" t="s">
        <v>458</v>
      </c>
      <c r="R133" s="2" t="s">
        <v>459</v>
      </c>
      <c r="S133" s="2" t="s">
        <v>17</v>
      </c>
      <c r="T133" s="2" t="s">
        <v>454</v>
      </c>
      <c r="U133" s="2" t="s">
        <v>459</v>
      </c>
      <c r="V133" s="2" t="s">
        <v>460</v>
      </c>
      <c r="W133" s="2" t="s">
        <v>461</v>
      </c>
      <c r="X133" s="2" t="s">
        <v>461</v>
      </c>
      <c r="Y133" s="2" t="s">
        <v>19245</v>
      </c>
      <c r="Z133" s="3"/>
      <c r="AA133" s="3"/>
    </row>
    <row r="134" spans="1:27" x14ac:dyDescent="0.3">
      <c r="A134" s="2" t="s">
        <v>31242</v>
      </c>
      <c r="B134" s="2" t="s">
        <v>31243</v>
      </c>
      <c r="C134" s="2" t="s">
        <v>30218</v>
      </c>
      <c r="D134" s="2" t="s">
        <v>30219</v>
      </c>
      <c r="E134" s="2" t="s">
        <v>15</v>
      </c>
      <c r="F134" s="2">
        <v>0.74234599999999995</v>
      </c>
      <c r="G134" s="2">
        <v>1.4381200000000001</v>
      </c>
      <c r="H134" s="2">
        <v>0.95402038819892698</v>
      </c>
      <c r="I134" s="2">
        <v>1.9372637557149901</v>
      </c>
      <c r="J134" s="2" t="s">
        <v>31244</v>
      </c>
      <c r="K134" s="2">
        <v>2.6849999999999999E-2</v>
      </c>
      <c r="L134" s="2">
        <v>3.7574400000000001E-2</v>
      </c>
      <c r="M134" s="2" t="s">
        <v>16</v>
      </c>
      <c r="N134" s="2" t="s">
        <v>31242</v>
      </c>
      <c r="O134" s="2" t="s">
        <v>18</v>
      </c>
      <c r="P134" s="2" t="s">
        <v>31245</v>
      </c>
      <c r="Q134" s="2" t="s">
        <v>31246</v>
      </c>
      <c r="R134" s="2" t="s">
        <v>31247</v>
      </c>
      <c r="S134" s="2" t="s">
        <v>509</v>
      </c>
      <c r="T134" s="2" t="s">
        <v>31242</v>
      </c>
      <c r="U134" s="2" t="s">
        <v>31248</v>
      </c>
      <c r="V134" s="2" t="s">
        <v>18</v>
      </c>
      <c r="W134" s="2" t="s">
        <v>31249</v>
      </c>
      <c r="X134" s="2" t="s">
        <v>18</v>
      </c>
      <c r="Y134" s="2" t="s">
        <v>31250</v>
      </c>
      <c r="Z134" s="3"/>
      <c r="AA134" s="3"/>
    </row>
    <row r="135" spans="1:27" x14ac:dyDescent="0.3">
      <c r="A135" s="2" t="s">
        <v>31251</v>
      </c>
      <c r="B135" s="2" t="s">
        <v>31252</v>
      </c>
      <c r="C135" s="2" t="s">
        <v>30218</v>
      </c>
      <c r="D135" s="2" t="s">
        <v>30219</v>
      </c>
      <c r="E135" s="2" t="s">
        <v>15</v>
      </c>
      <c r="F135" s="2">
        <v>0.37578699999999998</v>
      </c>
      <c r="G135" s="2">
        <v>0.72733499999999995</v>
      </c>
      <c r="H135" s="2">
        <v>0.95270484278974898</v>
      </c>
      <c r="I135" s="2">
        <v>1.93549803479099</v>
      </c>
      <c r="J135" s="2" t="s">
        <v>31253</v>
      </c>
      <c r="K135" s="2">
        <v>1.255E-2</v>
      </c>
      <c r="L135" s="2">
        <v>1.8256000000000001E-2</v>
      </c>
      <c r="M135" s="2" t="s">
        <v>16</v>
      </c>
      <c r="N135" s="2" t="s">
        <v>31251</v>
      </c>
      <c r="O135" s="2" t="s">
        <v>18</v>
      </c>
      <c r="P135" s="2" t="s">
        <v>18</v>
      </c>
      <c r="Q135" s="2" t="s">
        <v>31254</v>
      </c>
      <c r="R135" s="2" t="s">
        <v>31255</v>
      </c>
      <c r="S135" s="2" t="s">
        <v>29</v>
      </c>
      <c r="T135" s="2" t="s">
        <v>31251</v>
      </c>
      <c r="U135" s="2" t="s">
        <v>31255</v>
      </c>
      <c r="V135" s="2" t="s">
        <v>18</v>
      </c>
      <c r="W135" s="2" t="s">
        <v>31256</v>
      </c>
      <c r="X135" s="2" t="s">
        <v>18</v>
      </c>
      <c r="Y135" s="2" t="s">
        <v>31257</v>
      </c>
      <c r="Z135" s="3"/>
      <c r="AA135" s="3"/>
    </row>
    <row r="136" spans="1:27" x14ac:dyDescent="0.3">
      <c r="A136" s="2" t="s">
        <v>5478</v>
      </c>
      <c r="B136" s="2" t="s">
        <v>5479</v>
      </c>
      <c r="C136" s="2" t="s">
        <v>30218</v>
      </c>
      <c r="D136" s="2" t="s">
        <v>30219</v>
      </c>
      <c r="E136" s="2" t="s">
        <v>15</v>
      </c>
      <c r="F136" s="2">
        <v>0.37201299999999998</v>
      </c>
      <c r="G136" s="2">
        <v>0.71724900000000003</v>
      </c>
      <c r="H136" s="2">
        <v>0.94712101435232599</v>
      </c>
      <c r="I136" s="2">
        <v>1.9280213325878399</v>
      </c>
      <c r="J136" s="2" t="s">
        <v>31258</v>
      </c>
      <c r="K136" s="2">
        <v>3.0500000000000002E-3</v>
      </c>
      <c r="L136" s="2">
        <v>4.7429600000000001E-3</v>
      </c>
      <c r="M136" s="2" t="s">
        <v>16</v>
      </c>
      <c r="N136" s="2" t="s">
        <v>5478</v>
      </c>
      <c r="O136" s="2" t="s">
        <v>5481</v>
      </c>
      <c r="P136" s="2" t="s">
        <v>5482</v>
      </c>
      <c r="Q136" s="2" t="s">
        <v>5483</v>
      </c>
      <c r="R136" s="2" t="s">
        <v>5484</v>
      </c>
      <c r="S136" s="2" t="s">
        <v>17</v>
      </c>
      <c r="T136" s="2" t="s">
        <v>5478</v>
      </c>
      <c r="U136" s="2" t="s">
        <v>5484</v>
      </c>
      <c r="V136" s="2" t="s">
        <v>5485</v>
      </c>
      <c r="W136" s="2" t="s">
        <v>5486</v>
      </c>
      <c r="X136" s="2" t="s">
        <v>20166</v>
      </c>
      <c r="Y136" s="2" t="s">
        <v>20167</v>
      </c>
      <c r="Z136" s="3"/>
      <c r="AA136" s="3"/>
    </row>
    <row r="137" spans="1:27" x14ac:dyDescent="0.3">
      <c r="A137" s="2" t="s">
        <v>26782</v>
      </c>
      <c r="B137" s="2" t="s">
        <v>26783</v>
      </c>
      <c r="C137" s="2" t="s">
        <v>30218</v>
      </c>
      <c r="D137" s="2" t="s">
        <v>30219</v>
      </c>
      <c r="E137" s="2" t="s">
        <v>15</v>
      </c>
      <c r="F137" s="2">
        <v>5.5791599999999999</v>
      </c>
      <c r="G137" s="2">
        <v>10.743399999999999</v>
      </c>
      <c r="H137" s="2">
        <v>0.94533080922649404</v>
      </c>
      <c r="I137" s="2">
        <v>1.9256303816345099</v>
      </c>
      <c r="J137" s="2" t="s">
        <v>31259</v>
      </c>
      <c r="K137" s="2">
        <v>5.0000000000000002E-5</v>
      </c>
      <c r="L137" s="2">
        <v>8.9577800000000001E-5</v>
      </c>
      <c r="M137" s="2" t="s">
        <v>16</v>
      </c>
      <c r="N137" s="2" t="s">
        <v>26782</v>
      </c>
      <c r="O137" s="2" t="s">
        <v>18</v>
      </c>
      <c r="P137" s="2" t="s">
        <v>26785</v>
      </c>
      <c r="Q137" s="2" t="s">
        <v>26786</v>
      </c>
      <c r="R137" s="2" t="s">
        <v>26787</v>
      </c>
      <c r="S137" s="2" t="s">
        <v>17</v>
      </c>
      <c r="T137" s="2" t="s">
        <v>26782</v>
      </c>
      <c r="U137" s="2" t="s">
        <v>26787</v>
      </c>
      <c r="V137" s="2" t="s">
        <v>26788</v>
      </c>
      <c r="W137" s="2" t="s">
        <v>26789</v>
      </c>
      <c r="X137" s="2" t="s">
        <v>26789</v>
      </c>
      <c r="Y137" s="2" t="s">
        <v>26790</v>
      </c>
      <c r="Z137" s="3"/>
      <c r="AA137" s="3"/>
    </row>
    <row r="138" spans="1:27" x14ac:dyDescent="0.3">
      <c r="A138" s="2" t="s">
        <v>31260</v>
      </c>
      <c r="B138" s="2" t="s">
        <v>31261</v>
      </c>
      <c r="C138" s="2" t="s">
        <v>30218</v>
      </c>
      <c r="D138" s="2" t="s">
        <v>30219</v>
      </c>
      <c r="E138" s="2" t="s">
        <v>15</v>
      </c>
      <c r="F138" s="2">
        <v>0.25674200000000003</v>
      </c>
      <c r="G138" s="2">
        <v>0.49329099999999998</v>
      </c>
      <c r="H138" s="2">
        <v>0.94211964255733505</v>
      </c>
      <c r="I138" s="2">
        <v>1.921349058588</v>
      </c>
      <c r="J138" s="2" t="s">
        <v>31262</v>
      </c>
      <c r="K138" s="2">
        <v>4.845E-2</v>
      </c>
      <c r="L138" s="2">
        <v>6.5484000000000001E-2</v>
      </c>
      <c r="M138" s="2" t="s">
        <v>28</v>
      </c>
      <c r="N138" s="2" t="s">
        <v>31260</v>
      </c>
      <c r="O138" s="2" t="s">
        <v>18</v>
      </c>
      <c r="P138" s="2" t="s">
        <v>31263</v>
      </c>
      <c r="Q138" s="2" t="s">
        <v>31264</v>
      </c>
      <c r="R138" s="2" t="s">
        <v>31265</v>
      </c>
      <c r="S138" s="2" t="s">
        <v>17</v>
      </c>
      <c r="T138" s="2" t="s">
        <v>31260</v>
      </c>
      <c r="U138" s="2" t="s">
        <v>31265</v>
      </c>
      <c r="V138" s="2" t="s">
        <v>31266</v>
      </c>
      <c r="W138" s="2" t="s">
        <v>31267</v>
      </c>
      <c r="X138" s="2" t="s">
        <v>31268</v>
      </c>
      <c r="Y138" s="2" t="s">
        <v>31269</v>
      </c>
      <c r="Z138" s="3"/>
      <c r="AA138" s="3"/>
    </row>
    <row r="139" spans="1:27" x14ac:dyDescent="0.3">
      <c r="A139" s="2" t="s">
        <v>4857</v>
      </c>
      <c r="B139" s="2" t="s">
        <v>4858</v>
      </c>
      <c r="C139" s="2" t="s">
        <v>30218</v>
      </c>
      <c r="D139" s="2" t="s">
        <v>30219</v>
      </c>
      <c r="E139" s="2" t="s">
        <v>15</v>
      </c>
      <c r="F139" s="2">
        <v>2.7158699999999998</v>
      </c>
      <c r="G139" s="2">
        <v>5.2090899999999998</v>
      </c>
      <c r="H139" s="2">
        <v>0.93961693940935298</v>
      </c>
      <c r="I139" s="2">
        <v>1.9180189037030499</v>
      </c>
      <c r="J139" s="2" t="s">
        <v>31270</v>
      </c>
      <c r="K139" s="2">
        <v>5.0000000000000002E-5</v>
      </c>
      <c r="L139" s="2">
        <v>8.9577800000000001E-5</v>
      </c>
      <c r="M139" s="2" t="s">
        <v>16</v>
      </c>
      <c r="N139" s="2" t="s">
        <v>4860</v>
      </c>
      <c r="O139" s="2" t="s">
        <v>18</v>
      </c>
      <c r="P139" s="2" t="s">
        <v>4861</v>
      </c>
      <c r="Q139" s="2" t="s">
        <v>4862</v>
      </c>
      <c r="R139" s="2" t="s">
        <v>4863</v>
      </c>
      <c r="S139" s="2" t="s">
        <v>17</v>
      </c>
      <c r="T139" s="2" t="s">
        <v>4860</v>
      </c>
      <c r="U139" s="2" t="s">
        <v>4863</v>
      </c>
      <c r="V139" s="2" t="s">
        <v>4864</v>
      </c>
      <c r="W139" s="2" t="s">
        <v>4865</v>
      </c>
      <c r="X139" s="2" t="s">
        <v>4865</v>
      </c>
      <c r="Y139" s="2" t="s">
        <v>20051</v>
      </c>
      <c r="Z139" s="3"/>
      <c r="AA139" s="3"/>
    </row>
    <row r="140" spans="1:27" x14ac:dyDescent="0.3">
      <c r="A140" s="2" t="s">
        <v>2495</v>
      </c>
      <c r="B140" s="2" t="s">
        <v>2496</v>
      </c>
      <c r="C140" s="2" t="s">
        <v>30218</v>
      </c>
      <c r="D140" s="2" t="s">
        <v>30219</v>
      </c>
      <c r="E140" s="2" t="s">
        <v>15</v>
      </c>
      <c r="F140" s="2">
        <v>0.59897199999999995</v>
      </c>
      <c r="G140" s="2">
        <v>1.1473500000000001</v>
      </c>
      <c r="H140" s="2">
        <v>0.93774508534003098</v>
      </c>
      <c r="I140" s="2">
        <v>1.9155319447319701</v>
      </c>
      <c r="J140" s="2" t="s">
        <v>31271</v>
      </c>
      <c r="K140" s="2">
        <v>2.5000000000000001E-3</v>
      </c>
      <c r="L140" s="2">
        <v>3.9282500000000003E-3</v>
      </c>
      <c r="M140" s="2" t="s">
        <v>16</v>
      </c>
      <c r="N140" s="2" t="s">
        <v>2495</v>
      </c>
      <c r="O140" s="2" t="s">
        <v>18</v>
      </c>
      <c r="P140" s="2" t="s">
        <v>18</v>
      </c>
      <c r="Q140" s="2" t="s">
        <v>2498</v>
      </c>
      <c r="R140" s="2" t="s">
        <v>2499</v>
      </c>
      <c r="S140" s="2" t="s">
        <v>29</v>
      </c>
      <c r="T140" s="2" t="s">
        <v>2495</v>
      </c>
      <c r="U140" s="2" t="s">
        <v>2499</v>
      </c>
      <c r="V140" s="2" t="s">
        <v>18</v>
      </c>
      <c r="W140" s="2" t="s">
        <v>2500</v>
      </c>
      <c r="X140" s="2" t="s">
        <v>18</v>
      </c>
      <c r="Y140" s="2" t="s">
        <v>19622</v>
      </c>
      <c r="Z140" s="3"/>
      <c r="AA140" s="3"/>
    </row>
    <row r="141" spans="1:27" x14ac:dyDescent="0.3">
      <c r="A141" s="2" t="s">
        <v>2393</v>
      </c>
      <c r="B141" s="2" t="s">
        <v>2394</v>
      </c>
      <c r="C141" s="2" t="s">
        <v>30218</v>
      </c>
      <c r="D141" s="2" t="s">
        <v>30219</v>
      </c>
      <c r="E141" s="2" t="s">
        <v>15</v>
      </c>
      <c r="F141" s="2">
        <v>2.82029</v>
      </c>
      <c r="G141" s="2">
        <v>5.3839600000000001</v>
      </c>
      <c r="H141" s="2">
        <v>0.93282417426828101</v>
      </c>
      <c r="I141" s="2">
        <v>1.9090093571937601</v>
      </c>
      <c r="J141" s="2" t="s">
        <v>31272</v>
      </c>
      <c r="K141" s="2">
        <v>5.0000000000000002E-5</v>
      </c>
      <c r="L141" s="2">
        <v>8.9577800000000001E-5</v>
      </c>
      <c r="M141" s="2" t="s">
        <v>16</v>
      </c>
      <c r="N141" s="2" t="s">
        <v>2393</v>
      </c>
      <c r="O141" s="2" t="s">
        <v>18</v>
      </c>
      <c r="P141" s="2" t="s">
        <v>2396</v>
      </c>
      <c r="Q141" s="2" t="s">
        <v>2397</v>
      </c>
      <c r="R141" s="2" t="s">
        <v>2398</v>
      </c>
      <c r="S141" s="2" t="s">
        <v>17</v>
      </c>
      <c r="T141" s="2" t="s">
        <v>2393</v>
      </c>
      <c r="U141" s="2" t="s">
        <v>2398</v>
      </c>
      <c r="V141" s="2" t="s">
        <v>2399</v>
      </c>
      <c r="W141" s="2" t="s">
        <v>2400</v>
      </c>
      <c r="X141" s="2" t="s">
        <v>2400</v>
      </c>
      <c r="Y141" s="2" t="s">
        <v>19599</v>
      </c>
      <c r="Z141" s="3"/>
      <c r="AA141" s="3"/>
    </row>
    <row r="142" spans="1:27" x14ac:dyDescent="0.3">
      <c r="A142" s="2" t="s">
        <v>31273</v>
      </c>
      <c r="B142" s="2" t="s">
        <v>31274</v>
      </c>
      <c r="C142" s="2" t="s">
        <v>30218</v>
      </c>
      <c r="D142" s="2" t="s">
        <v>30219</v>
      </c>
      <c r="E142" s="2" t="s">
        <v>15</v>
      </c>
      <c r="F142" s="2">
        <v>0.32587899999999997</v>
      </c>
      <c r="G142" s="2">
        <v>0.62032299999999996</v>
      </c>
      <c r="H142" s="2">
        <v>0.92868323114430196</v>
      </c>
      <c r="I142" s="2">
        <v>1.9035378161833101</v>
      </c>
      <c r="J142" s="2" t="s">
        <v>31275</v>
      </c>
      <c r="K142" s="2">
        <v>3.8E-3</v>
      </c>
      <c r="L142" s="2">
        <v>5.8577200000000003E-3</v>
      </c>
      <c r="M142" s="2" t="s">
        <v>16</v>
      </c>
      <c r="N142" s="2" t="s">
        <v>31273</v>
      </c>
      <c r="O142" s="2" t="s">
        <v>18</v>
      </c>
      <c r="P142" s="2" t="s">
        <v>18</v>
      </c>
      <c r="Q142" s="2" t="s">
        <v>31276</v>
      </c>
      <c r="R142" s="2" t="s">
        <v>31277</v>
      </c>
      <c r="S142" s="2" t="s">
        <v>17</v>
      </c>
      <c r="T142" s="2" t="s">
        <v>31273</v>
      </c>
      <c r="U142" s="2" t="s">
        <v>31277</v>
      </c>
      <c r="V142" s="2" t="s">
        <v>31278</v>
      </c>
      <c r="W142" s="2" t="s">
        <v>31279</v>
      </c>
      <c r="X142" s="2" t="s">
        <v>31279</v>
      </c>
      <c r="Y142" s="2" t="s">
        <v>31280</v>
      </c>
      <c r="Z142" s="3"/>
      <c r="AA142" s="3"/>
    </row>
    <row r="143" spans="1:27" x14ac:dyDescent="0.3">
      <c r="A143" s="2" t="s">
        <v>31281</v>
      </c>
      <c r="B143" s="2" t="s">
        <v>31282</v>
      </c>
      <c r="C143" s="2" t="s">
        <v>30218</v>
      </c>
      <c r="D143" s="2" t="s">
        <v>30219</v>
      </c>
      <c r="E143" s="2" t="s">
        <v>15</v>
      </c>
      <c r="F143" s="2">
        <v>0.29266700000000001</v>
      </c>
      <c r="G143" s="2">
        <v>0.55632300000000001</v>
      </c>
      <c r="H143" s="2">
        <v>0.92666266980617096</v>
      </c>
      <c r="I143" s="2">
        <v>1.9008736892099201</v>
      </c>
      <c r="J143" s="2" t="s">
        <v>31283</v>
      </c>
      <c r="K143" s="2">
        <v>2.4499999999999999E-3</v>
      </c>
      <c r="L143" s="2">
        <v>3.8527000000000001E-3</v>
      </c>
      <c r="M143" s="2" t="s">
        <v>16</v>
      </c>
      <c r="N143" s="2" t="s">
        <v>31281</v>
      </c>
      <c r="O143" s="2" t="s">
        <v>18</v>
      </c>
      <c r="P143" s="2" t="s">
        <v>31284</v>
      </c>
      <c r="Q143" s="2" t="s">
        <v>31285</v>
      </c>
      <c r="R143" s="2" t="s">
        <v>31286</v>
      </c>
      <c r="S143" s="2" t="s">
        <v>17</v>
      </c>
      <c r="T143" s="2" t="s">
        <v>31281</v>
      </c>
      <c r="U143" s="2" t="s">
        <v>31286</v>
      </c>
      <c r="V143" s="2" t="s">
        <v>31287</v>
      </c>
      <c r="W143" s="2" t="s">
        <v>31288</v>
      </c>
      <c r="X143" s="2" t="s">
        <v>31288</v>
      </c>
      <c r="Y143" s="2" t="s">
        <v>31289</v>
      </c>
      <c r="Z143" s="3"/>
      <c r="AA143" s="3"/>
    </row>
    <row r="144" spans="1:27" x14ac:dyDescent="0.3">
      <c r="A144" s="2" t="s">
        <v>31290</v>
      </c>
      <c r="B144" s="2" t="s">
        <v>31291</v>
      </c>
      <c r="C144" s="2" t="s">
        <v>30218</v>
      </c>
      <c r="D144" s="2" t="s">
        <v>30219</v>
      </c>
      <c r="E144" s="2" t="s">
        <v>15</v>
      </c>
      <c r="F144" s="2">
        <v>0.50226899999999997</v>
      </c>
      <c r="G144" s="2">
        <v>0.95419100000000001</v>
      </c>
      <c r="H144" s="2">
        <v>0.92581784403803002</v>
      </c>
      <c r="I144" s="2">
        <v>1.8997608851034</v>
      </c>
      <c r="J144" s="2" t="s">
        <v>31292</v>
      </c>
      <c r="K144" s="2">
        <v>5.0000000000000002E-5</v>
      </c>
      <c r="L144" s="2">
        <v>8.9577800000000001E-5</v>
      </c>
      <c r="M144" s="2" t="s">
        <v>16</v>
      </c>
      <c r="N144" s="2" t="s">
        <v>31290</v>
      </c>
      <c r="O144" s="2" t="s">
        <v>18</v>
      </c>
      <c r="P144" s="2" t="s">
        <v>18</v>
      </c>
      <c r="Q144" s="2" t="s">
        <v>31293</v>
      </c>
      <c r="R144" s="2" t="s">
        <v>31294</v>
      </c>
      <c r="S144" s="2" t="s">
        <v>29</v>
      </c>
      <c r="T144" s="2" t="s">
        <v>31290</v>
      </c>
      <c r="U144" s="2" t="s">
        <v>31294</v>
      </c>
      <c r="V144" s="2" t="s">
        <v>31295</v>
      </c>
      <c r="W144" s="2" t="s">
        <v>31296</v>
      </c>
      <c r="X144" s="2" t="s">
        <v>18</v>
      </c>
      <c r="Y144" s="2" t="s">
        <v>31297</v>
      </c>
      <c r="Z144" s="3"/>
      <c r="AA144" s="3"/>
    </row>
    <row r="145" spans="1:27" x14ac:dyDescent="0.3">
      <c r="A145" s="2" t="s">
        <v>3953</v>
      </c>
      <c r="B145" s="2" t="s">
        <v>3954</v>
      </c>
      <c r="C145" s="2" t="s">
        <v>30218</v>
      </c>
      <c r="D145" s="2" t="s">
        <v>30219</v>
      </c>
      <c r="E145" s="2" t="s">
        <v>15</v>
      </c>
      <c r="F145" s="2">
        <v>3.42408</v>
      </c>
      <c r="G145" s="2">
        <v>6.4794799999999997</v>
      </c>
      <c r="H145" s="2">
        <v>0.92016162746687602</v>
      </c>
      <c r="I145" s="2">
        <v>1.8923272820728501</v>
      </c>
      <c r="J145" s="2" t="s">
        <v>31298</v>
      </c>
      <c r="K145" s="2">
        <v>5.0000000000000002E-5</v>
      </c>
      <c r="L145" s="2">
        <v>8.9577800000000001E-5</v>
      </c>
      <c r="M145" s="2" t="s">
        <v>16</v>
      </c>
      <c r="N145" s="2" t="s">
        <v>3953</v>
      </c>
      <c r="O145" s="2" t="s">
        <v>18</v>
      </c>
      <c r="P145" s="2" t="s">
        <v>3956</v>
      </c>
      <c r="Q145" s="2" t="s">
        <v>3957</v>
      </c>
      <c r="R145" s="2" t="s">
        <v>3958</v>
      </c>
      <c r="S145" s="2" t="s">
        <v>17</v>
      </c>
      <c r="T145" s="2" t="s">
        <v>3953</v>
      </c>
      <c r="U145" s="2" t="s">
        <v>3958</v>
      </c>
      <c r="V145" s="2" t="s">
        <v>3959</v>
      </c>
      <c r="W145" s="2" t="s">
        <v>3960</v>
      </c>
      <c r="X145" s="2" t="s">
        <v>3960</v>
      </c>
      <c r="Y145" s="2" t="s">
        <v>19879</v>
      </c>
      <c r="Z145" s="3"/>
      <c r="AA145" s="3"/>
    </row>
    <row r="146" spans="1:27" x14ac:dyDescent="0.3">
      <c r="A146" s="2" t="s">
        <v>31299</v>
      </c>
      <c r="B146" s="2" t="s">
        <v>31300</v>
      </c>
      <c r="C146" s="2" t="s">
        <v>30218</v>
      </c>
      <c r="D146" s="2" t="s">
        <v>30219</v>
      </c>
      <c r="E146" s="2" t="s">
        <v>15</v>
      </c>
      <c r="F146" s="2">
        <v>3.7105000000000001</v>
      </c>
      <c r="G146" s="2">
        <v>7.00549</v>
      </c>
      <c r="H146" s="2">
        <v>0.91687235665709499</v>
      </c>
      <c r="I146" s="2">
        <v>1.88801778736019</v>
      </c>
      <c r="J146" s="2" t="s">
        <v>31301</v>
      </c>
      <c r="K146" s="2">
        <v>1E-4</v>
      </c>
      <c r="L146" s="2">
        <v>1.7575300000000001E-4</v>
      </c>
      <c r="M146" s="2" t="s">
        <v>16</v>
      </c>
      <c r="N146" s="2" t="s">
        <v>31299</v>
      </c>
      <c r="O146" s="2" t="s">
        <v>18</v>
      </c>
      <c r="P146" s="2" t="s">
        <v>18</v>
      </c>
      <c r="Q146" s="2" t="s">
        <v>31302</v>
      </c>
      <c r="R146" s="2" t="s">
        <v>31303</v>
      </c>
      <c r="S146" s="2" t="s">
        <v>17</v>
      </c>
      <c r="T146" s="2" t="s">
        <v>31299</v>
      </c>
      <c r="U146" s="2" t="s">
        <v>31303</v>
      </c>
      <c r="V146" s="2" t="s">
        <v>31304</v>
      </c>
      <c r="W146" s="2" t="s">
        <v>31305</v>
      </c>
      <c r="X146" s="2" t="s">
        <v>31305</v>
      </c>
      <c r="Y146" s="2" t="s">
        <v>31306</v>
      </c>
      <c r="Z146" s="3"/>
      <c r="AA146" s="3"/>
    </row>
    <row r="147" spans="1:27" x14ac:dyDescent="0.3">
      <c r="A147" s="2" t="s">
        <v>31307</v>
      </c>
      <c r="B147" s="2" t="s">
        <v>31308</v>
      </c>
      <c r="C147" s="2" t="s">
        <v>30218</v>
      </c>
      <c r="D147" s="2" t="s">
        <v>30219</v>
      </c>
      <c r="E147" s="2" t="s">
        <v>15</v>
      </c>
      <c r="F147" s="2">
        <v>0.82698199999999999</v>
      </c>
      <c r="G147" s="2">
        <v>1.54193</v>
      </c>
      <c r="H147" s="2">
        <v>0.89880943846556005</v>
      </c>
      <c r="I147" s="2">
        <v>1.8645266765177499</v>
      </c>
      <c r="J147" s="2" t="s">
        <v>31309</v>
      </c>
      <c r="K147" s="2">
        <v>1.4499999999999999E-3</v>
      </c>
      <c r="L147" s="2">
        <v>2.3234499999999999E-3</v>
      </c>
      <c r="M147" s="2" t="s">
        <v>16</v>
      </c>
      <c r="N147" s="2" t="s">
        <v>31307</v>
      </c>
      <c r="O147" s="2" t="s">
        <v>18</v>
      </c>
      <c r="P147" s="2" t="s">
        <v>31310</v>
      </c>
      <c r="Q147" s="2" t="s">
        <v>31311</v>
      </c>
      <c r="R147" s="2" t="s">
        <v>31312</v>
      </c>
      <c r="S147" s="2" t="s">
        <v>17</v>
      </c>
      <c r="T147" s="2" t="s">
        <v>31307</v>
      </c>
      <c r="U147" s="2" t="s">
        <v>31312</v>
      </c>
      <c r="V147" s="2" t="s">
        <v>31313</v>
      </c>
      <c r="W147" s="2" t="s">
        <v>31314</v>
      </c>
      <c r="X147" s="2" t="s">
        <v>31315</v>
      </c>
      <c r="Y147" s="2" t="s">
        <v>31316</v>
      </c>
      <c r="Z147" s="3"/>
      <c r="AA147" s="3"/>
    </row>
    <row r="148" spans="1:27" x14ac:dyDescent="0.3">
      <c r="A148" s="2" t="s">
        <v>31317</v>
      </c>
      <c r="B148" s="2" t="s">
        <v>31318</v>
      </c>
      <c r="C148" s="2" t="s">
        <v>30218</v>
      </c>
      <c r="D148" s="2" t="s">
        <v>30219</v>
      </c>
      <c r="E148" s="2" t="s">
        <v>15</v>
      </c>
      <c r="F148" s="2">
        <v>0.400175</v>
      </c>
      <c r="G148" s="2">
        <v>0.74382499999999996</v>
      </c>
      <c r="H148" s="2">
        <v>0.89433219677585796</v>
      </c>
      <c r="I148" s="2">
        <v>1.8587492971824799</v>
      </c>
      <c r="J148" s="2" t="s">
        <v>31319</v>
      </c>
      <c r="K148" s="2">
        <v>2.5000000000000001E-4</v>
      </c>
      <c r="L148" s="2">
        <v>4.2774700000000002E-4</v>
      </c>
      <c r="M148" s="2" t="s">
        <v>16</v>
      </c>
      <c r="N148" s="2" t="s">
        <v>31317</v>
      </c>
      <c r="O148" s="2" t="s">
        <v>18</v>
      </c>
      <c r="P148" s="2" t="s">
        <v>31320</v>
      </c>
      <c r="Q148" s="2" t="s">
        <v>31321</v>
      </c>
      <c r="R148" s="2" t="s">
        <v>31322</v>
      </c>
      <c r="S148" s="2" t="s">
        <v>17</v>
      </c>
      <c r="T148" s="2" t="s">
        <v>31317</v>
      </c>
      <c r="U148" s="2" t="s">
        <v>31322</v>
      </c>
      <c r="V148" s="2" t="s">
        <v>31323</v>
      </c>
      <c r="W148" s="2" t="s">
        <v>31324</v>
      </c>
      <c r="X148" s="2" t="s">
        <v>31324</v>
      </c>
      <c r="Y148" s="2" t="s">
        <v>31325</v>
      </c>
      <c r="Z148" s="3"/>
      <c r="AA148" s="3"/>
    </row>
    <row r="149" spans="1:27" x14ac:dyDescent="0.3">
      <c r="A149" s="2" t="s">
        <v>31326</v>
      </c>
      <c r="B149" s="2" t="s">
        <v>31327</v>
      </c>
      <c r="C149" s="2" t="s">
        <v>30218</v>
      </c>
      <c r="D149" s="2" t="s">
        <v>30219</v>
      </c>
      <c r="E149" s="2" t="s">
        <v>15</v>
      </c>
      <c r="F149" s="2">
        <v>2.3413900000000001</v>
      </c>
      <c r="G149" s="2">
        <v>4.3503800000000004</v>
      </c>
      <c r="H149" s="2">
        <v>0.89377616309614805</v>
      </c>
      <c r="I149" s="2">
        <v>1.85803304874455</v>
      </c>
      <c r="J149" s="2" t="s">
        <v>31328</v>
      </c>
      <c r="K149" s="2">
        <v>1.8E-3</v>
      </c>
      <c r="L149" s="2">
        <v>2.8622999999999999E-3</v>
      </c>
      <c r="M149" s="2" t="s">
        <v>16</v>
      </c>
      <c r="N149" s="2" t="s">
        <v>31326</v>
      </c>
      <c r="O149" s="2" t="s">
        <v>18</v>
      </c>
      <c r="P149" s="2" t="s">
        <v>31329</v>
      </c>
      <c r="Q149" s="2" t="s">
        <v>31330</v>
      </c>
      <c r="R149" s="2" t="s">
        <v>31331</v>
      </c>
      <c r="S149" s="2" t="s">
        <v>17</v>
      </c>
      <c r="T149" s="2" t="s">
        <v>31326</v>
      </c>
      <c r="U149" s="2" t="s">
        <v>31331</v>
      </c>
      <c r="V149" s="2" t="s">
        <v>31332</v>
      </c>
      <c r="W149" s="2" t="s">
        <v>31333</v>
      </c>
      <c r="X149" s="2" t="s">
        <v>31333</v>
      </c>
      <c r="Y149" s="2" t="s">
        <v>31334</v>
      </c>
      <c r="Z149" s="3"/>
      <c r="AA149" s="3"/>
    </row>
    <row r="150" spans="1:27" x14ac:dyDescent="0.3">
      <c r="A150" s="2" t="s">
        <v>30</v>
      </c>
      <c r="B150" s="2" t="s">
        <v>31</v>
      </c>
      <c r="C150" s="2" t="s">
        <v>30218</v>
      </c>
      <c r="D150" s="2" t="s">
        <v>30219</v>
      </c>
      <c r="E150" s="2" t="s">
        <v>15</v>
      </c>
      <c r="F150" s="2">
        <v>0.28414400000000001</v>
      </c>
      <c r="G150" s="2">
        <v>0.52726899999999999</v>
      </c>
      <c r="H150" s="2">
        <v>0.89191692640800102</v>
      </c>
      <c r="I150" s="2">
        <v>1.8556400979784899</v>
      </c>
      <c r="J150" s="2" t="s">
        <v>31335</v>
      </c>
      <c r="K150" s="2">
        <v>2.0199999999999999E-2</v>
      </c>
      <c r="L150" s="2">
        <v>2.8682699999999998E-2</v>
      </c>
      <c r="M150" s="2" t="s">
        <v>16</v>
      </c>
      <c r="N150" s="2" t="s">
        <v>30</v>
      </c>
      <c r="O150" s="2" t="s">
        <v>18</v>
      </c>
      <c r="P150" s="2" t="s">
        <v>32</v>
      </c>
      <c r="Q150" s="2" t="s">
        <v>33</v>
      </c>
      <c r="R150" s="2" t="s">
        <v>34</v>
      </c>
      <c r="S150" s="2" t="s">
        <v>17</v>
      </c>
      <c r="T150" s="2" t="s">
        <v>30</v>
      </c>
      <c r="U150" s="2" t="s">
        <v>34</v>
      </c>
      <c r="V150" s="2" t="s">
        <v>35</v>
      </c>
      <c r="W150" s="2" t="s">
        <v>36</v>
      </c>
      <c r="X150" s="2" t="s">
        <v>36</v>
      </c>
      <c r="Y150" s="2" t="s">
        <v>19162</v>
      </c>
      <c r="Z150" s="3"/>
      <c r="AA150" s="3"/>
    </row>
    <row r="151" spans="1:27" x14ac:dyDescent="0.3">
      <c r="A151" s="2" t="s">
        <v>169</v>
      </c>
      <c r="B151" s="2" t="s">
        <v>170</v>
      </c>
      <c r="C151" s="2" t="s">
        <v>30218</v>
      </c>
      <c r="D151" s="2" t="s">
        <v>30219</v>
      </c>
      <c r="E151" s="2" t="s">
        <v>15</v>
      </c>
      <c r="F151" s="2">
        <v>0.28922100000000001</v>
      </c>
      <c r="G151" s="2">
        <v>0.53537000000000001</v>
      </c>
      <c r="H151" s="2">
        <v>0.88836398986732001</v>
      </c>
      <c r="I151" s="2">
        <v>1.8510758209120399</v>
      </c>
      <c r="J151" s="2" t="s">
        <v>31336</v>
      </c>
      <c r="K151" s="2">
        <v>4.4999999999999999E-4</v>
      </c>
      <c r="L151" s="2">
        <v>7.5457400000000004E-4</v>
      </c>
      <c r="M151" s="2" t="s">
        <v>16</v>
      </c>
      <c r="N151" s="2" t="s">
        <v>169</v>
      </c>
      <c r="O151" s="2" t="s">
        <v>18</v>
      </c>
      <c r="P151" s="2" t="s">
        <v>172</v>
      </c>
      <c r="Q151" s="2" t="s">
        <v>173</v>
      </c>
      <c r="R151" s="2" t="s">
        <v>174</v>
      </c>
      <c r="S151" s="2" t="s">
        <v>17</v>
      </c>
      <c r="T151" s="2" t="s">
        <v>169</v>
      </c>
      <c r="U151" s="2" t="s">
        <v>174</v>
      </c>
      <c r="V151" s="2" t="s">
        <v>175</v>
      </c>
      <c r="W151" s="2" t="s">
        <v>176</v>
      </c>
      <c r="X151" s="2" t="s">
        <v>19190</v>
      </c>
      <c r="Y151" s="2" t="s">
        <v>19191</v>
      </c>
      <c r="Z151" s="3"/>
      <c r="AA151" s="3"/>
    </row>
    <row r="152" spans="1:27" x14ac:dyDescent="0.3">
      <c r="A152" s="2" t="s">
        <v>31337</v>
      </c>
      <c r="B152" s="2" t="s">
        <v>31338</v>
      </c>
      <c r="C152" s="2" t="s">
        <v>30218</v>
      </c>
      <c r="D152" s="2" t="s">
        <v>30219</v>
      </c>
      <c r="E152" s="2" t="s">
        <v>15</v>
      </c>
      <c r="F152" s="2">
        <v>0.54642000000000002</v>
      </c>
      <c r="G152" s="2">
        <v>1.0101899999999999</v>
      </c>
      <c r="H152" s="2">
        <v>0.88654447046998397</v>
      </c>
      <c r="I152" s="2">
        <v>1.84874272537608</v>
      </c>
      <c r="J152" s="2" t="s">
        <v>31339</v>
      </c>
      <c r="K152" s="2">
        <v>5.0000000000000002E-5</v>
      </c>
      <c r="L152" s="2">
        <v>8.9577800000000001E-5</v>
      </c>
      <c r="M152" s="2" t="s">
        <v>16</v>
      </c>
      <c r="N152" s="2" t="s">
        <v>31340</v>
      </c>
      <c r="O152" s="2" t="s">
        <v>18</v>
      </c>
      <c r="P152" s="2" t="s">
        <v>31341</v>
      </c>
      <c r="Q152" s="2" t="s">
        <v>31342</v>
      </c>
      <c r="R152" s="2" t="s">
        <v>31343</v>
      </c>
      <c r="S152" s="2" t="s">
        <v>17</v>
      </c>
      <c r="T152" s="2" t="s">
        <v>31340</v>
      </c>
      <c r="U152" s="2" t="s">
        <v>31343</v>
      </c>
      <c r="V152" s="2" t="s">
        <v>31344</v>
      </c>
      <c r="W152" s="2" t="s">
        <v>31345</v>
      </c>
      <c r="X152" s="2" t="s">
        <v>31345</v>
      </c>
      <c r="Y152" s="2" t="s">
        <v>31346</v>
      </c>
      <c r="Z152" s="3"/>
      <c r="AA152" s="3"/>
    </row>
    <row r="153" spans="1:27" x14ac:dyDescent="0.3">
      <c r="A153" s="2" t="s">
        <v>6349</v>
      </c>
      <c r="B153" s="2" t="s">
        <v>6350</v>
      </c>
      <c r="C153" s="2" t="s">
        <v>30218</v>
      </c>
      <c r="D153" s="2" t="s">
        <v>30219</v>
      </c>
      <c r="E153" s="2" t="s">
        <v>15</v>
      </c>
      <c r="F153" s="2">
        <v>0.58439600000000003</v>
      </c>
      <c r="G153" s="2">
        <v>1.08013</v>
      </c>
      <c r="H153" s="2">
        <v>0.88618675116349199</v>
      </c>
      <c r="I153" s="2">
        <v>1.84828438250775</v>
      </c>
      <c r="J153" s="2" t="s">
        <v>31347</v>
      </c>
      <c r="K153" s="2">
        <v>1.235E-2</v>
      </c>
      <c r="L153" s="2">
        <v>1.7980400000000001E-2</v>
      </c>
      <c r="M153" s="2" t="s">
        <v>16</v>
      </c>
      <c r="N153" s="2" t="s">
        <v>6349</v>
      </c>
      <c r="O153" s="2" t="s">
        <v>18</v>
      </c>
      <c r="P153" s="2" t="s">
        <v>6352</v>
      </c>
      <c r="Q153" s="2" t="s">
        <v>6353</v>
      </c>
      <c r="R153" s="2" t="s">
        <v>6354</v>
      </c>
      <c r="S153" s="2" t="s">
        <v>17</v>
      </c>
      <c r="T153" s="2" t="s">
        <v>6349</v>
      </c>
      <c r="U153" s="2" t="s">
        <v>6354</v>
      </c>
      <c r="V153" s="2" t="s">
        <v>18</v>
      </c>
      <c r="W153" s="2" t="s">
        <v>6355</v>
      </c>
      <c r="X153" s="2" t="s">
        <v>20331</v>
      </c>
      <c r="Y153" s="2" t="s">
        <v>20332</v>
      </c>
      <c r="Z153" s="3"/>
      <c r="AA153" s="3"/>
    </row>
    <row r="154" spans="1:27" x14ac:dyDescent="0.3">
      <c r="A154" s="2" t="s">
        <v>31348</v>
      </c>
      <c r="B154" s="2" t="s">
        <v>31349</v>
      </c>
      <c r="C154" s="2" t="s">
        <v>30218</v>
      </c>
      <c r="D154" s="2" t="s">
        <v>30219</v>
      </c>
      <c r="E154" s="2" t="s">
        <v>15</v>
      </c>
      <c r="F154" s="2">
        <v>1.02058</v>
      </c>
      <c r="G154" s="2">
        <v>1.8819699999999999</v>
      </c>
      <c r="H154" s="2">
        <v>0.88285435556863101</v>
      </c>
      <c r="I154" s="2">
        <v>1.8440200670207101</v>
      </c>
      <c r="J154" s="2" t="s">
        <v>31350</v>
      </c>
      <c r="K154" s="2">
        <v>2.5000000000000001E-3</v>
      </c>
      <c r="L154" s="2">
        <v>3.9282500000000003E-3</v>
      </c>
      <c r="M154" s="2" t="s">
        <v>16</v>
      </c>
      <c r="N154" s="2" t="s">
        <v>31348</v>
      </c>
      <c r="O154" s="2" t="s">
        <v>18</v>
      </c>
      <c r="P154" s="2" t="s">
        <v>31351</v>
      </c>
      <c r="Q154" s="2" t="s">
        <v>31352</v>
      </c>
      <c r="R154" s="2" t="s">
        <v>31353</v>
      </c>
      <c r="S154" s="2" t="s">
        <v>17</v>
      </c>
      <c r="T154" s="2" t="s">
        <v>31348</v>
      </c>
      <c r="U154" s="2" t="s">
        <v>31353</v>
      </c>
      <c r="V154" s="2" t="s">
        <v>31354</v>
      </c>
      <c r="W154" s="2" t="s">
        <v>31355</v>
      </c>
      <c r="X154" s="2" t="s">
        <v>31355</v>
      </c>
      <c r="Y154" s="2" t="s">
        <v>31356</v>
      </c>
      <c r="Z154" s="3"/>
      <c r="AA154" s="3"/>
    </row>
    <row r="155" spans="1:27" x14ac:dyDescent="0.3">
      <c r="A155" s="2" t="s">
        <v>31357</v>
      </c>
      <c r="B155" s="2" t="s">
        <v>31358</v>
      </c>
      <c r="C155" s="2" t="s">
        <v>30218</v>
      </c>
      <c r="D155" s="2" t="s">
        <v>30219</v>
      </c>
      <c r="E155" s="2" t="s">
        <v>15</v>
      </c>
      <c r="F155" s="2">
        <v>3.1129600000000002</v>
      </c>
      <c r="G155" s="2">
        <v>5.7314800000000004</v>
      </c>
      <c r="H155" s="2">
        <v>0.88062068513410896</v>
      </c>
      <c r="I155" s="2">
        <v>1.8411672491776301</v>
      </c>
      <c r="J155" s="2" t="s">
        <v>31359</v>
      </c>
      <c r="K155" s="2">
        <v>1.24E-2</v>
      </c>
      <c r="L155" s="2">
        <v>1.8049699999999998E-2</v>
      </c>
      <c r="M155" s="2" t="s">
        <v>16</v>
      </c>
      <c r="N155" s="2" t="s">
        <v>31357</v>
      </c>
      <c r="O155" s="2" t="s">
        <v>31360</v>
      </c>
      <c r="P155" s="2" t="s">
        <v>31361</v>
      </c>
      <c r="Q155" s="2" t="s">
        <v>31362</v>
      </c>
      <c r="R155" s="2" t="s">
        <v>31363</v>
      </c>
      <c r="S155" s="2" t="s">
        <v>17</v>
      </c>
      <c r="T155" s="2" t="s">
        <v>31357</v>
      </c>
      <c r="U155" s="2" t="s">
        <v>31363</v>
      </c>
      <c r="V155" s="2" t="s">
        <v>18</v>
      </c>
      <c r="W155" s="2" t="s">
        <v>31364</v>
      </c>
      <c r="X155" s="2" t="s">
        <v>31365</v>
      </c>
      <c r="Y155" s="2" t="s">
        <v>31366</v>
      </c>
      <c r="Z155" s="3"/>
      <c r="AA155" s="3"/>
    </row>
    <row r="156" spans="1:27" x14ac:dyDescent="0.3">
      <c r="A156" s="2" t="s">
        <v>31367</v>
      </c>
      <c r="B156" s="2" t="s">
        <v>31368</v>
      </c>
      <c r="C156" s="2" t="s">
        <v>30218</v>
      </c>
      <c r="D156" s="2" t="s">
        <v>30219</v>
      </c>
      <c r="E156" s="2" t="s">
        <v>15</v>
      </c>
      <c r="F156" s="2">
        <v>0.58502900000000002</v>
      </c>
      <c r="G156" s="2">
        <v>1.0754999999999999</v>
      </c>
      <c r="H156" s="2">
        <v>0.87842747850920699</v>
      </c>
      <c r="I156" s="2">
        <v>1.8383704055696399</v>
      </c>
      <c r="J156" s="2" t="s">
        <v>31369</v>
      </c>
      <c r="K156" s="2">
        <v>6.1000000000000004E-3</v>
      </c>
      <c r="L156" s="2">
        <v>9.2212300000000004E-3</v>
      </c>
      <c r="M156" s="2" t="s">
        <v>16</v>
      </c>
      <c r="N156" s="2" t="s">
        <v>31367</v>
      </c>
      <c r="O156" s="2" t="s">
        <v>31370</v>
      </c>
      <c r="P156" s="2" t="s">
        <v>18</v>
      </c>
      <c r="Q156" s="2" t="s">
        <v>31371</v>
      </c>
      <c r="R156" s="2" t="s">
        <v>31372</v>
      </c>
      <c r="S156" s="2" t="s">
        <v>29</v>
      </c>
      <c r="T156" s="2" t="s">
        <v>31367</v>
      </c>
      <c r="U156" s="2" t="s">
        <v>31372</v>
      </c>
      <c r="V156" s="2" t="s">
        <v>18</v>
      </c>
      <c r="W156" s="2" t="s">
        <v>31373</v>
      </c>
      <c r="X156" s="2" t="s">
        <v>18</v>
      </c>
      <c r="Y156" s="2" t="s">
        <v>31374</v>
      </c>
      <c r="Z156" s="3"/>
      <c r="AA156" s="3"/>
    </row>
    <row r="157" spans="1:27" x14ac:dyDescent="0.3">
      <c r="A157" s="2" t="s">
        <v>31375</v>
      </c>
      <c r="B157" s="2" t="s">
        <v>31376</v>
      </c>
      <c r="C157" s="2" t="s">
        <v>30218</v>
      </c>
      <c r="D157" s="2" t="s">
        <v>30219</v>
      </c>
      <c r="E157" s="2" t="s">
        <v>15</v>
      </c>
      <c r="F157" s="2">
        <v>0.27013199999999998</v>
      </c>
      <c r="G157" s="2">
        <v>0.49515199999999998</v>
      </c>
      <c r="H157" s="2">
        <v>0.874206914077997</v>
      </c>
      <c r="I157" s="2">
        <v>1.8330001628833299</v>
      </c>
      <c r="J157" s="2" t="s">
        <v>31377</v>
      </c>
      <c r="K157" s="2">
        <v>7.6E-3</v>
      </c>
      <c r="L157" s="2">
        <v>1.1379E-2</v>
      </c>
      <c r="M157" s="2" t="s">
        <v>16</v>
      </c>
      <c r="N157" s="2" t="s">
        <v>31375</v>
      </c>
      <c r="O157" s="2" t="s">
        <v>18</v>
      </c>
      <c r="P157" s="2" t="s">
        <v>31378</v>
      </c>
      <c r="Q157" s="2" t="s">
        <v>31379</v>
      </c>
      <c r="R157" s="2" t="s">
        <v>31380</v>
      </c>
      <c r="S157" s="2" t="s">
        <v>17</v>
      </c>
      <c r="T157" s="2" t="s">
        <v>31375</v>
      </c>
      <c r="U157" s="2" t="s">
        <v>31380</v>
      </c>
      <c r="V157" s="2" t="s">
        <v>31381</v>
      </c>
      <c r="W157" s="2" t="s">
        <v>31382</v>
      </c>
      <c r="X157" s="2" t="s">
        <v>31382</v>
      </c>
      <c r="Y157" s="2" t="s">
        <v>31383</v>
      </c>
      <c r="Z157" s="3"/>
      <c r="AA157" s="3"/>
    </row>
    <row r="158" spans="1:27" x14ac:dyDescent="0.3">
      <c r="A158" s="2" t="s">
        <v>31384</v>
      </c>
      <c r="B158" s="2" t="s">
        <v>31385</v>
      </c>
      <c r="C158" s="2" t="s">
        <v>30218</v>
      </c>
      <c r="D158" s="2" t="s">
        <v>30219</v>
      </c>
      <c r="E158" s="2" t="s">
        <v>15</v>
      </c>
      <c r="F158" s="2">
        <v>6.4530000000000003</v>
      </c>
      <c r="G158" s="2">
        <v>11.7798</v>
      </c>
      <c r="H158" s="2">
        <v>0.86827311439214605</v>
      </c>
      <c r="I158" s="2">
        <v>1.8254765225476499</v>
      </c>
      <c r="J158" s="2" t="s">
        <v>31386</v>
      </c>
      <c r="K158" s="2">
        <v>5.0000000000000002E-5</v>
      </c>
      <c r="L158" s="2">
        <v>8.9577800000000001E-5</v>
      </c>
      <c r="M158" s="2" t="s">
        <v>16</v>
      </c>
      <c r="N158" s="2" t="s">
        <v>31384</v>
      </c>
      <c r="O158" s="2" t="s">
        <v>18</v>
      </c>
      <c r="P158" s="2" t="s">
        <v>31387</v>
      </c>
      <c r="Q158" s="2" t="s">
        <v>31388</v>
      </c>
      <c r="R158" s="2" t="s">
        <v>31389</v>
      </c>
      <c r="S158" s="2" t="s">
        <v>17</v>
      </c>
      <c r="T158" s="2" t="s">
        <v>31384</v>
      </c>
      <c r="U158" s="2" t="s">
        <v>31389</v>
      </c>
      <c r="V158" s="2" t="s">
        <v>31390</v>
      </c>
      <c r="W158" s="2" t="s">
        <v>31391</v>
      </c>
      <c r="X158" s="2" t="s">
        <v>31392</v>
      </c>
      <c r="Y158" s="2" t="s">
        <v>31393</v>
      </c>
      <c r="Z158" s="3"/>
      <c r="AA158" s="3"/>
    </row>
    <row r="159" spans="1:27" x14ac:dyDescent="0.3">
      <c r="A159" s="2" t="s">
        <v>31394</v>
      </c>
      <c r="B159" s="2" t="s">
        <v>31395</v>
      </c>
      <c r="C159" s="2" t="s">
        <v>30218</v>
      </c>
      <c r="D159" s="2" t="s">
        <v>30219</v>
      </c>
      <c r="E159" s="2" t="s">
        <v>15</v>
      </c>
      <c r="F159" s="2">
        <v>0.28059600000000001</v>
      </c>
      <c r="G159" s="2">
        <v>0.50377300000000003</v>
      </c>
      <c r="H159" s="2">
        <v>0.84427935913242702</v>
      </c>
      <c r="I159" s="2">
        <v>1.79536771728749</v>
      </c>
      <c r="J159" s="2" t="s">
        <v>31396</v>
      </c>
      <c r="K159" s="2">
        <v>1.0499999999999999E-3</v>
      </c>
      <c r="L159" s="2">
        <v>1.70671E-3</v>
      </c>
      <c r="M159" s="2" t="s">
        <v>16</v>
      </c>
      <c r="N159" s="2" t="s">
        <v>31394</v>
      </c>
      <c r="O159" s="2" t="s">
        <v>18</v>
      </c>
      <c r="P159" s="2" t="s">
        <v>31397</v>
      </c>
      <c r="Q159" s="2" t="s">
        <v>31398</v>
      </c>
      <c r="R159" s="2" t="s">
        <v>31399</v>
      </c>
      <c r="S159" s="2" t="s">
        <v>17</v>
      </c>
      <c r="T159" s="2" t="s">
        <v>31394</v>
      </c>
      <c r="U159" s="2" t="s">
        <v>31399</v>
      </c>
      <c r="V159" s="2" t="s">
        <v>31400</v>
      </c>
      <c r="W159" s="2" t="s">
        <v>31401</v>
      </c>
      <c r="X159" s="2" t="s">
        <v>31402</v>
      </c>
      <c r="Y159" s="2" t="s">
        <v>31403</v>
      </c>
      <c r="Z159" s="3"/>
      <c r="AA159" s="3"/>
    </row>
    <row r="160" spans="1:27" x14ac:dyDescent="0.3">
      <c r="A160" s="2" t="s">
        <v>31404</v>
      </c>
      <c r="B160" s="2" t="s">
        <v>31405</v>
      </c>
      <c r="C160" s="2" t="s">
        <v>30218</v>
      </c>
      <c r="D160" s="2" t="s">
        <v>30219</v>
      </c>
      <c r="E160" s="2" t="s">
        <v>15</v>
      </c>
      <c r="F160" s="2">
        <v>0.39491900000000002</v>
      </c>
      <c r="G160" s="2">
        <v>0.70783799999999997</v>
      </c>
      <c r="H160" s="2">
        <v>0.84186243518952697</v>
      </c>
      <c r="I160" s="2">
        <v>1.7923624844588399</v>
      </c>
      <c r="J160" s="2" t="s">
        <v>31406</v>
      </c>
      <c r="K160" s="2">
        <v>5.0000000000000002E-5</v>
      </c>
      <c r="L160" s="2">
        <v>8.9577800000000001E-5</v>
      </c>
      <c r="M160" s="2" t="s">
        <v>16</v>
      </c>
      <c r="N160" s="2" t="s">
        <v>31404</v>
      </c>
      <c r="O160" s="2" t="s">
        <v>18</v>
      </c>
      <c r="P160" s="2" t="s">
        <v>18</v>
      </c>
      <c r="Q160" s="2" t="s">
        <v>31407</v>
      </c>
      <c r="R160" s="2" t="s">
        <v>31408</v>
      </c>
      <c r="S160" s="2" t="s">
        <v>17</v>
      </c>
      <c r="T160" s="2" t="s">
        <v>31404</v>
      </c>
      <c r="U160" s="2" t="s">
        <v>31408</v>
      </c>
      <c r="V160" s="2" t="s">
        <v>31409</v>
      </c>
      <c r="W160" s="2" t="s">
        <v>31410</v>
      </c>
      <c r="X160" s="2" t="s">
        <v>31410</v>
      </c>
      <c r="Y160" s="2" t="s">
        <v>31411</v>
      </c>
      <c r="Z160" s="3"/>
      <c r="AA160" s="3"/>
    </row>
    <row r="161" spans="1:27" x14ac:dyDescent="0.3">
      <c r="A161" s="2" t="s">
        <v>31412</v>
      </c>
      <c r="B161" s="2" t="s">
        <v>31413</v>
      </c>
      <c r="C161" s="2" t="s">
        <v>30218</v>
      </c>
      <c r="D161" s="2" t="s">
        <v>30219</v>
      </c>
      <c r="E161" s="2" t="s">
        <v>15</v>
      </c>
      <c r="F161" s="2">
        <v>0.677678</v>
      </c>
      <c r="G161" s="2">
        <v>1.21156</v>
      </c>
      <c r="H161" s="2">
        <v>0.83819401107444402</v>
      </c>
      <c r="I161" s="2">
        <v>1.7878107301697901</v>
      </c>
      <c r="J161" s="2" t="s">
        <v>31414</v>
      </c>
      <c r="K161" s="2">
        <v>6.45E-3</v>
      </c>
      <c r="L161" s="2">
        <v>9.7262200000000007E-3</v>
      </c>
      <c r="M161" s="2" t="s">
        <v>16</v>
      </c>
      <c r="N161" s="2" t="s">
        <v>31412</v>
      </c>
      <c r="O161" s="2" t="s">
        <v>31415</v>
      </c>
      <c r="P161" s="2" t="s">
        <v>18</v>
      </c>
      <c r="Q161" s="2" t="s">
        <v>31416</v>
      </c>
      <c r="R161" s="2" t="s">
        <v>31417</v>
      </c>
      <c r="S161" s="2" t="s">
        <v>17</v>
      </c>
      <c r="T161" s="2" t="s">
        <v>31412</v>
      </c>
      <c r="U161" s="2" t="s">
        <v>31417</v>
      </c>
      <c r="V161" s="2" t="s">
        <v>31418</v>
      </c>
      <c r="W161" s="2" t="s">
        <v>31419</v>
      </c>
      <c r="X161" s="2" t="s">
        <v>31420</v>
      </c>
      <c r="Y161" s="2" t="s">
        <v>31421</v>
      </c>
      <c r="Z161" s="3"/>
      <c r="AA161" s="3"/>
    </row>
    <row r="162" spans="1:27" x14ac:dyDescent="0.3">
      <c r="A162" s="2" t="s">
        <v>4923</v>
      </c>
      <c r="B162" s="2" t="s">
        <v>4924</v>
      </c>
      <c r="C162" s="2" t="s">
        <v>30218</v>
      </c>
      <c r="D162" s="2" t="s">
        <v>30219</v>
      </c>
      <c r="E162" s="2" t="s">
        <v>15</v>
      </c>
      <c r="F162" s="2">
        <v>0.410051</v>
      </c>
      <c r="G162" s="2">
        <v>0.730958</v>
      </c>
      <c r="H162" s="2">
        <v>0.83398515721491195</v>
      </c>
      <c r="I162" s="2">
        <v>1.78260265186526</v>
      </c>
      <c r="J162" s="2" t="s">
        <v>31422</v>
      </c>
      <c r="K162" s="2">
        <v>1.5E-3</v>
      </c>
      <c r="L162" s="2">
        <v>2.4006100000000001E-3</v>
      </c>
      <c r="M162" s="2" t="s">
        <v>16</v>
      </c>
      <c r="N162" s="2" t="s">
        <v>4923</v>
      </c>
      <c r="O162" s="2" t="s">
        <v>18</v>
      </c>
      <c r="P162" s="2" t="s">
        <v>4926</v>
      </c>
      <c r="Q162" s="2" t="s">
        <v>4927</v>
      </c>
      <c r="R162" s="2" t="s">
        <v>4928</v>
      </c>
      <c r="S162" s="2" t="s">
        <v>17</v>
      </c>
      <c r="T162" s="2" t="s">
        <v>4923</v>
      </c>
      <c r="U162" s="2" t="s">
        <v>4928</v>
      </c>
      <c r="V162" s="2" t="s">
        <v>18</v>
      </c>
      <c r="W162" s="2" t="s">
        <v>4929</v>
      </c>
      <c r="X162" s="2" t="s">
        <v>20063</v>
      </c>
      <c r="Y162" s="2" t="s">
        <v>20064</v>
      </c>
      <c r="Z162" s="3"/>
      <c r="AA162" s="3"/>
    </row>
    <row r="163" spans="1:27" x14ac:dyDescent="0.3">
      <c r="A163" s="2" t="s">
        <v>31423</v>
      </c>
      <c r="B163" s="2" t="s">
        <v>31424</v>
      </c>
      <c r="C163" s="2" t="s">
        <v>30218</v>
      </c>
      <c r="D163" s="2" t="s">
        <v>30219</v>
      </c>
      <c r="E163" s="2" t="s">
        <v>15</v>
      </c>
      <c r="F163" s="2">
        <v>1.52919</v>
      </c>
      <c r="G163" s="2">
        <v>2.7257799999999999</v>
      </c>
      <c r="H163" s="2">
        <v>0.83390145476779698</v>
      </c>
      <c r="I163" s="2">
        <v>1.78249923161935</v>
      </c>
      <c r="J163" s="2" t="s">
        <v>31425</v>
      </c>
      <c r="K163" s="2">
        <v>5.4000000000000003E-3</v>
      </c>
      <c r="L163" s="2">
        <v>8.2052900000000005E-3</v>
      </c>
      <c r="M163" s="2" t="s">
        <v>16</v>
      </c>
      <c r="N163" s="2" t="s">
        <v>31423</v>
      </c>
      <c r="O163" s="2" t="s">
        <v>31426</v>
      </c>
      <c r="P163" s="2" t="s">
        <v>31427</v>
      </c>
      <c r="Q163" s="2" t="s">
        <v>31428</v>
      </c>
      <c r="R163" s="2" t="s">
        <v>31429</v>
      </c>
      <c r="S163" s="2" t="s">
        <v>17</v>
      </c>
      <c r="T163" s="2" t="s">
        <v>31423</v>
      </c>
      <c r="U163" s="2" t="s">
        <v>31429</v>
      </c>
      <c r="V163" s="2" t="s">
        <v>31430</v>
      </c>
      <c r="W163" s="2" t="s">
        <v>31431</v>
      </c>
      <c r="X163" s="2" t="s">
        <v>31431</v>
      </c>
      <c r="Y163" s="2" t="s">
        <v>31432</v>
      </c>
      <c r="Z163" s="3"/>
      <c r="AA163" s="3"/>
    </row>
    <row r="164" spans="1:27" x14ac:dyDescent="0.3">
      <c r="A164" s="2" t="s">
        <v>2906</v>
      </c>
      <c r="B164" s="2" t="s">
        <v>2907</v>
      </c>
      <c r="C164" s="2" t="s">
        <v>30218</v>
      </c>
      <c r="D164" s="2" t="s">
        <v>30219</v>
      </c>
      <c r="E164" s="2" t="s">
        <v>15</v>
      </c>
      <c r="F164" s="2">
        <v>1.7968900000000001</v>
      </c>
      <c r="G164" s="2">
        <v>3.19652</v>
      </c>
      <c r="H164" s="2">
        <v>0.83100002626910496</v>
      </c>
      <c r="I164" s="2">
        <v>1.77891801946697</v>
      </c>
      <c r="J164" s="2" t="s">
        <v>31433</v>
      </c>
      <c r="K164" s="2">
        <v>4.9000000000000002E-2</v>
      </c>
      <c r="L164" s="2">
        <v>6.6185300000000002E-2</v>
      </c>
      <c r="M164" s="2" t="s">
        <v>28</v>
      </c>
      <c r="N164" s="2" t="s">
        <v>2906</v>
      </c>
      <c r="O164" s="2" t="s">
        <v>2909</v>
      </c>
      <c r="P164" s="2" t="s">
        <v>2910</v>
      </c>
      <c r="Q164" s="2" t="s">
        <v>2911</v>
      </c>
      <c r="R164" s="2" t="s">
        <v>2912</v>
      </c>
      <c r="S164" s="2" t="s">
        <v>17</v>
      </c>
      <c r="T164" s="2" t="s">
        <v>2906</v>
      </c>
      <c r="U164" s="2" t="s">
        <v>2912</v>
      </c>
      <c r="V164" s="2" t="s">
        <v>2913</v>
      </c>
      <c r="W164" s="2" t="s">
        <v>2914</v>
      </c>
      <c r="X164" s="2" t="s">
        <v>19689</v>
      </c>
      <c r="Y164" s="2" t="s">
        <v>19690</v>
      </c>
      <c r="Z164" s="3"/>
      <c r="AA164" s="3"/>
    </row>
    <row r="165" spans="1:27" x14ac:dyDescent="0.3">
      <c r="A165" s="2" t="s">
        <v>31434</v>
      </c>
      <c r="B165" s="2" t="s">
        <v>31435</v>
      </c>
      <c r="C165" s="2" t="s">
        <v>30218</v>
      </c>
      <c r="D165" s="2" t="s">
        <v>30219</v>
      </c>
      <c r="E165" s="2" t="s">
        <v>15</v>
      </c>
      <c r="F165" s="2">
        <v>0.31114000000000003</v>
      </c>
      <c r="G165" s="2">
        <v>0.553145</v>
      </c>
      <c r="H165" s="2">
        <v>0.83009383544893001</v>
      </c>
      <c r="I165" s="2">
        <v>1.77780098990808</v>
      </c>
      <c r="J165" s="2" t="s">
        <v>31436</v>
      </c>
      <c r="K165" s="2">
        <v>4.7000000000000002E-3</v>
      </c>
      <c r="L165" s="2">
        <v>7.1848199999999997E-3</v>
      </c>
      <c r="M165" s="2" t="s">
        <v>16</v>
      </c>
      <c r="N165" s="2" t="s">
        <v>31434</v>
      </c>
      <c r="O165" s="2" t="s">
        <v>31437</v>
      </c>
      <c r="P165" s="2" t="s">
        <v>31438</v>
      </c>
      <c r="Q165" s="2" t="s">
        <v>31439</v>
      </c>
      <c r="R165" s="2" t="s">
        <v>31440</v>
      </c>
      <c r="S165" s="2" t="s">
        <v>17</v>
      </c>
      <c r="T165" s="2" t="s">
        <v>31434</v>
      </c>
      <c r="U165" s="2" t="s">
        <v>31440</v>
      </c>
      <c r="V165" s="2" t="s">
        <v>31441</v>
      </c>
      <c r="W165" s="2" t="s">
        <v>31442</v>
      </c>
      <c r="X165" s="2" t="s">
        <v>31442</v>
      </c>
      <c r="Y165" s="2" t="s">
        <v>31443</v>
      </c>
      <c r="Z165" s="3"/>
      <c r="AA165" s="3"/>
    </row>
    <row r="166" spans="1:27" x14ac:dyDescent="0.3">
      <c r="A166" s="2" t="s">
        <v>31444</v>
      </c>
      <c r="B166" s="2" t="s">
        <v>31445</v>
      </c>
      <c r="C166" s="2" t="s">
        <v>30218</v>
      </c>
      <c r="D166" s="2" t="s">
        <v>30219</v>
      </c>
      <c r="E166" s="2" t="s">
        <v>15</v>
      </c>
      <c r="F166" s="2">
        <v>0.39977299999999999</v>
      </c>
      <c r="G166" s="2">
        <v>0.70988899999999999</v>
      </c>
      <c r="H166" s="2">
        <v>0.82841242072477905</v>
      </c>
      <c r="I166" s="2">
        <v>1.77573022690377</v>
      </c>
      <c r="J166" s="2" t="s">
        <v>31446</v>
      </c>
      <c r="K166" s="2">
        <v>4.3299999999999998E-2</v>
      </c>
      <c r="L166" s="2">
        <v>5.9035499999999998E-2</v>
      </c>
      <c r="M166" s="2" t="s">
        <v>28</v>
      </c>
      <c r="N166" s="2" t="s">
        <v>31444</v>
      </c>
      <c r="O166" s="2" t="s">
        <v>18</v>
      </c>
      <c r="P166" s="2" t="s">
        <v>31447</v>
      </c>
      <c r="Q166" s="2" t="s">
        <v>31448</v>
      </c>
      <c r="R166" s="2" t="s">
        <v>31449</v>
      </c>
      <c r="S166" s="2" t="s">
        <v>17</v>
      </c>
      <c r="T166" s="2" t="s">
        <v>31444</v>
      </c>
      <c r="U166" s="2" t="s">
        <v>31449</v>
      </c>
      <c r="V166" s="2" t="s">
        <v>31450</v>
      </c>
      <c r="W166" s="2" t="s">
        <v>31451</v>
      </c>
      <c r="X166" s="2" t="s">
        <v>31451</v>
      </c>
      <c r="Y166" s="2" t="s">
        <v>31452</v>
      </c>
      <c r="Z166" s="3"/>
      <c r="AA166" s="3"/>
    </row>
    <row r="167" spans="1:27" x14ac:dyDescent="0.3">
      <c r="A167" s="2" t="s">
        <v>1069</v>
      </c>
      <c r="B167" s="2" t="s">
        <v>1070</v>
      </c>
      <c r="C167" s="2" t="s">
        <v>30218</v>
      </c>
      <c r="D167" s="2" t="s">
        <v>30219</v>
      </c>
      <c r="E167" s="2" t="s">
        <v>15</v>
      </c>
      <c r="F167" s="2">
        <v>0.32945999999999998</v>
      </c>
      <c r="G167" s="2">
        <v>0.58477199999999996</v>
      </c>
      <c r="H167" s="2">
        <v>0.82777091683471604</v>
      </c>
      <c r="I167" s="2">
        <v>1.77494081223821</v>
      </c>
      <c r="J167" s="2" t="s">
        <v>31453</v>
      </c>
      <c r="K167" s="2">
        <v>1.1999999999999999E-3</v>
      </c>
      <c r="L167" s="2">
        <v>1.93899E-3</v>
      </c>
      <c r="M167" s="2" t="s">
        <v>16</v>
      </c>
      <c r="N167" s="2" t="s">
        <v>1069</v>
      </c>
      <c r="O167" s="2" t="s">
        <v>1072</v>
      </c>
      <c r="P167" s="2" t="s">
        <v>1073</v>
      </c>
      <c r="Q167" s="2" t="s">
        <v>1074</v>
      </c>
      <c r="R167" s="2" t="s">
        <v>1075</v>
      </c>
      <c r="S167" s="2" t="s">
        <v>17</v>
      </c>
      <c r="T167" s="2" t="s">
        <v>1069</v>
      </c>
      <c r="U167" s="2" t="s">
        <v>1075</v>
      </c>
      <c r="V167" s="2" t="s">
        <v>1076</v>
      </c>
      <c r="W167" s="2" t="s">
        <v>1077</v>
      </c>
      <c r="X167" s="2" t="s">
        <v>19357</v>
      </c>
      <c r="Y167" s="2" t="s">
        <v>19358</v>
      </c>
      <c r="Z167" s="3"/>
      <c r="AA167" s="3"/>
    </row>
    <row r="168" spans="1:27" x14ac:dyDescent="0.3">
      <c r="A168" s="2" t="s">
        <v>28863</v>
      </c>
      <c r="B168" s="2" t="s">
        <v>28864</v>
      </c>
      <c r="C168" s="2" t="s">
        <v>30218</v>
      </c>
      <c r="D168" s="2" t="s">
        <v>30219</v>
      </c>
      <c r="E168" s="2" t="s">
        <v>15</v>
      </c>
      <c r="F168" s="2">
        <v>0.41133900000000001</v>
      </c>
      <c r="G168" s="2">
        <v>0.72963500000000003</v>
      </c>
      <c r="H168" s="2">
        <v>0.82684707250532197</v>
      </c>
      <c r="I168" s="2">
        <v>1.7738045748154201</v>
      </c>
      <c r="J168" s="2" t="s">
        <v>31454</v>
      </c>
      <c r="K168" s="2">
        <v>8.0000000000000004E-4</v>
      </c>
      <c r="L168" s="2">
        <v>1.31594E-3</v>
      </c>
      <c r="M168" s="2" t="s">
        <v>16</v>
      </c>
      <c r="N168" s="2" t="s">
        <v>28863</v>
      </c>
      <c r="O168" s="2" t="s">
        <v>18</v>
      </c>
      <c r="P168" s="2" t="s">
        <v>28866</v>
      </c>
      <c r="Q168" s="2" t="s">
        <v>28867</v>
      </c>
      <c r="R168" s="2" t="s">
        <v>28868</v>
      </c>
      <c r="S168" s="2" t="s">
        <v>17</v>
      </c>
      <c r="T168" s="2" t="s">
        <v>28863</v>
      </c>
      <c r="U168" s="2" t="s">
        <v>28868</v>
      </c>
      <c r="V168" s="2" t="s">
        <v>18</v>
      </c>
      <c r="W168" s="2" t="s">
        <v>28869</v>
      </c>
      <c r="X168" s="2" t="s">
        <v>28869</v>
      </c>
      <c r="Y168" s="2" t="s">
        <v>28870</v>
      </c>
      <c r="Z168" s="3"/>
      <c r="AA168" s="3"/>
    </row>
    <row r="169" spans="1:27" x14ac:dyDescent="0.3">
      <c r="A169" s="2" t="s">
        <v>26304</v>
      </c>
      <c r="B169" s="2" t="s">
        <v>26305</v>
      </c>
      <c r="C169" s="2" t="s">
        <v>30218</v>
      </c>
      <c r="D169" s="2" t="s">
        <v>30219</v>
      </c>
      <c r="E169" s="2" t="s">
        <v>15</v>
      </c>
      <c r="F169" s="2">
        <v>0.36219499999999999</v>
      </c>
      <c r="G169" s="2">
        <v>0.63998699999999997</v>
      </c>
      <c r="H169" s="2">
        <v>0.82127596964529503</v>
      </c>
      <c r="I169" s="2">
        <v>1.76696806968622</v>
      </c>
      <c r="J169" s="2" t="s">
        <v>31455</v>
      </c>
      <c r="K169" s="2">
        <v>1.1999999999999999E-3</v>
      </c>
      <c r="L169" s="2">
        <v>1.93899E-3</v>
      </c>
      <c r="M169" s="2" t="s">
        <v>16</v>
      </c>
      <c r="N169" s="2" t="s">
        <v>26304</v>
      </c>
      <c r="O169" s="2" t="s">
        <v>18</v>
      </c>
      <c r="P169" s="2" t="s">
        <v>26306</v>
      </c>
      <c r="Q169" s="2" t="s">
        <v>26307</v>
      </c>
      <c r="R169" s="2" t="s">
        <v>26308</v>
      </c>
      <c r="S169" s="2" t="s">
        <v>17</v>
      </c>
      <c r="T169" s="2" t="s">
        <v>26304</v>
      </c>
      <c r="U169" s="2" t="s">
        <v>26308</v>
      </c>
      <c r="V169" s="2" t="s">
        <v>26309</v>
      </c>
      <c r="W169" s="2" t="s">
        <v>26310</v>
      </c>
      <c r="X169" s="2" t="s">
        <v>26311</v>
      </c>
      <c r="Y169" s="2" t="s">
        <v>26312</v>
      </c>
      <c r="Z169" s="3"/>
      <c r="AA169" s="3"/>
    </row>
    <row r="170" spans="1:27" x14ac:dyDescent="0.3">
      <c r="A170" s="2" t="s">
        <v>31456</v>
      </c>
      <c r="B170" s="2" t="s">
        <v>31457</v>
      </c>
      <c r="C170" s="2" t="s">
        <v>30218</v>
      </c>
      <c r="D170" s="2" t="s">
        <v>30219</v>
      </c>
      <c r="E170" s="2" t="s">
        <v>15</v>
      </c>
      <c r="F170" s="2">
        <v>6.8548499999999999</v>
      </c>
      <c r="G170" s="2">
        <v>12.111599999999999</v>
      </c>
      <c r="H170" s="2">
        <v>0.82119246255039502</v>
      </c>
      <c r="I170" s="2">
        <v>1.7668657957504501</v>
      </c>
      <c r="J170" s="2" t="s">
        <v>31458</v>
      </c>
      <c r="K170" s="2">
        <v>5.0000000000000002E-5</v>
      </c>
      <c r="L170" s="2">
        <v>8.9577800000000001E-5</v>
      </c>
      <c r="M170" s="2" t="s">
        <v>16</v>
      </c>
      <c r="N170" s="2" t="s">
        <v>31456</v>
      </c>
      <c r="O170" s="2" t="s">
        <v>18</v>
      </c>
      <c r="P170" s="2" t="s">
        <v>31459</v>
      </c>
      <c r="Q170" s="2" t="s">
        <v>31460</v>
      </c>
      <c r="R170" s="2" t="s">
        <v>31461</v>
      </c>
      <c r="S170" s="2" t="s">
        <v>17</v>
      </c>
      <c r="T170" s="2" t="s">
        <v>31456</v>
      </c>
      <c r="U170" s="2" t="s">
        <v>31461</v>
      </c>
      <c r="V170" s="2" t="s">
        <v>31462</v>
      </c>
      <c r="W170" s="2" t="s">
        <v>31463</v>
      </c>
      <c r="X170" s="2" t="s">
        <v>31463</v>
      </c>
      <c r="Y170" s="2" t="s">
        <v>31464</v>
      </c>
      <c r="Z170" s="3"/>
      <c r="AA170" s="3"/>
    </row>
    <row r="171" spans="1:27" x14ac:dyDescent="0.3">
      <c r="A171" s="2" t="s">
        <v>31465</v>
      </c>
      <c r="B171" s="2" t="s">
        <v>31466</v>
      </c>
      <c r="C171" s="2" t="s">
        <v>30218</v>
      </c>
      <c r="D171" s="2" t="s">
        <v>30219</v>
      </c>
      <c r="E171" s="2" t="s">
        <v>15</v>
      </c>
      <c r="F171" s="2">
        <v>91.267200000000003</v>
      </c>
      <c r="G171" s="2">
        <v>160.69399999999999</v>
      </c>
      <c r="H171" s="2">
        <v>0.81614768610413702</v>
      </c>
      <c r="I171" s="2">
        <v>1.7606982574243499</v>
      </c>
      <c r="J171" s="2" t="s">
        <v>31467</v>
      </c>
      <c r="K171" s="2">
        <v>5.0000000000000002E-5</v>
      </c>
      <c r="L171" s="2">
        <v>8.9577800000000001E-5</v>
      </c>
      <c r="M171" s="2" t="s">
        <v>16</v>
      </c>
      <c r="N171" s="2" t="s">
        <v>31465</v>
      </c>
      <c r="O171" s="2" t="s">
        <v>18</v>
      </c>
      <c r="P171" s="2" t="s">
        <v>31468</v>
      </c>
      <c r="Q171" s="2" t="s">
        <v>31469</v>
      </c>
      <c r="R171" s="2" t="s">
        <v>31470</v>
      </c>
      <c r="S171" s="2" t="s">
        <v>17</v>
      </c>
      <c r="T171" s="2" t="s">
        <v>31465</v>
      </c>
      <c r="U171" s="2" t="s">
        <v>31470</v>
      </c>
      <c r="V171" s="2" t="s">
        <v>31471</v>
      </c>
      <c r="W171" s="2" t="s">
        <v>31472</v>
      </c>
      <c r="X171" s="2" t="s">
        <v>31472</v>
      </c>
      <c r="Y171" s="2" t="s">
        <v>31473</v>
      </c>
      <c r="Z171" s="3"/>
      <c r="AA171" s="3"/>
    </row>
    <row r="172" spans="1:27" x14ac:dyDescent="0.3">
      <c r="A172" s="2" t="s">
        <v>31474</v>
      </c>
      <c r="B172" s="2" t="s">
        <v>31475</v>
      </c>
      <c r="C172" s="2" t="s">
        <v>30218</v>
      </c>
      <c r="D172" s="2" t="s">
        <v>30219</v>
      </c>
      <c r="E172" s="2" t="s">
        <v>15</v>
      </c>
      <c r="F172" s="2">
        <v>2.2264400000000002</v>
      </c>
      <c r="G172" s="2">
        <v>3.9190100000000001</v>
      </c>
      <c r="H172" s="2">
        <v>0.81575052088815403</v>
      </c>
      <c r="I172" s="2">
        <v>1.7602136145595699</v>
      </c>
      <c r="J172" s="2" t="s">
        <v>31476</v>
      </c>
      <c r="K172" s="2">
        <v>5.0000000000000002E-5</v>
      </c>
      <c r="L172" s="2">
        <v>8.9577800000000001E-5</v>
      </c>
      <c r="M172" s="2" t="s">
        <v>16</v>
      </c>
      <c r="N172" s="2" t="s">
        <v>31474</v>
      </c>
      <c r="O172" s="2" t="s">
        <v>18</v>
      </c>
      <c r="P172" s="2" t="s">
        <v>31477</v>
      </c>
      <c r="Q172" s="2" t="s">
        <v>31478</v>
      </c>
      <c r="R172" s="2" t="s">
        <v>31479</v>
      </c>
      <c r="S172" s="2" t="s">
        <v>17</v>
      </c>
      <c r="T172" s="2" t="s">
        <v>31474</v>
      </c>
      <c r="U172" s="2" t="s">
        <v>31479</v>
      </c>
      <c r="V172" s="2" t="s">
        <v>18</v>
      </c>
      <c r="W172" s="2" t="s">
        <v>31480</v>
      </c>
      <c r="X172" s="2" t="s">
        <v>31480</v>
      </c>
      <c r="Y172" s="2" t="s">
        <v>31481</v>
      </c>
      <c r="Z172" s="3"/>
      <c r="AA172" s="3"/>
    </row>
    <row r="173" spans="1:27" x14ac:dyDescent="0.3">
      <c r="A173" s="2" t="s">
        <v>31482</v>
      </c>
      <c r="B173" s="2" t="s">
        <v>31483</v>
      </c>
      <c r="C173" s="2" t="s">
        <v>30218</v>
      </c>
      <c r="D173" s="2" t="s">
        <v>30219</v>
      </c>
      <c r="E173" s="2" t="s">
        <v>15</v>
      </c>
      <c r="F173" s="2">
        <v>1.1009899999999999</v>
      </c>
      <c r="G173" s="2">
        <v>1.9344699999999999</v>
      </c>
      <c r="H173" s="2">
        <v>0.813136990115916</v>
      </c>
      <c r="I173" s="2">
        <v>1.75702776591976</v>
      </c>
      <c r="J173" s="2" t="s">
        <v>31484</v>
      </c>
      <c r="K173" s="2">
        <v>5.0000000000000002E-5</v>
      </c>
      <c r="L173" s="2">
        <v>8.9577800000000001E-5</v>
      </c>
      <c r="M173" s="2" t="s">
        <v>16</v>
      </c>
      <c r="N173" s="2" t="s">
        <v>31482</v>
      </c>
      <c r="O173" s="2" t="s">
        <v>18</v>
      </c>
      <c r="P173" s="2" t="s">
        <v>31485</v>
      </c>
      <c r="Q173" s="2" t="s">
        <v>31486</v>
      </c>
      <c r="R173" s="2" t="s">
        <v>31487</v>
      </c>
      <c r="S173" s="2" t="s">
        <v>17</v>
      </c>
      <c r="T173" s="2" t="s">
        <v>31482</v>
      </c>
      <c r="U173" s="2" t="s">
        <v>31487</v>
      </c>
      <c r="V173" s="2" t="s">
        <v>18</v>
      </c>
      <c r="W173" s="2" t="s">
        <v>31488</v>
      </c>
      <c r="X173" s="2" t="s">
        <v>31488</v>
      </c>
      <c r="Y173" s="2" t="s">
        <v>31489</v>
      </c>
      <c r="Z173" s="3"/>
      <c r="AA173" s="3"/>
    </row>
    <row r="174" spans="1:27" x14ac:dyDescent="0.3">
      <c r="A174" s="2" t="s">
        <v>1278</v>
      </c>
      <c r="B174" s="2" t="s">
        <v>1279</v>
      </c>
      <c r="C174" s="2" t="s">
        <v>30218</v>
      </c>
      <c r="D174" s="2" t="s">
        <v>30219</v>
      </c>
      <c r="E174" s="2" t="s">
        <v>15</v>
      </c>
      <c r="F174" s="2">
        <v>0.25501499999999999</v>
      </c>
      <c r="G174" s="2">
        <v>0.44588</v>
      </c>
      <c r="H174" s="2">
        <v>0.80607337984447103</v>
      </c>
      <c r="I174" s="2">
        <v>1.7484461698331499</v>
      </c>
      <c r="J174" s="2" t="s">
        <v>31490</v>
      </c>
      <c r="K174" s="2">
        <v>6.9499999999999996E-3</v>
      </c>
      <c r="L174" s="2">
        <v>1.0446E-2</v>
      </c>
      <c r="M174" s="2" t="s">
        <v>16</v>
      </c>
      <c r="N174" s="2" t="s">
        <v>1278</v>
      </c>
      <c r="O174" s="2" t="s">
        <v>18</v>
      </c>
      <c r="P174" s="2" t="s">
        <v>18</v>
      </c>
      <c r="Q174" s="2" t="s">
        <v>1281</v>
      </c>
      <c r="R174" s="2" t="s">
        <v>1282</v>
      </c>
      <c r="S174" s="2" t="s">
        <v>17</v>
      </c>
      <c r="T174" s="2" t="s">
        <v>1278</v>
      </c>
      <c r="U174" s="2" t="s">
        <v>1282</v>
      </c>
      <c r="V174" s="2" t="s">
        <v>1283</v>
      </c>
      <c r="W174" s="2" t="s">
        <v>1284</v>
      </c>
      <c r="X174" s="2" t="s">
        <v>19398</v>
      </c>
      <c r="Y174" s="2" t="s">
        <v>19399</v>
      </c>
      <c r="Z174" s="3"/>
      <c r="AA174" s="3"/>
    </row>
    <row r="175" spans="1:27" x14ac:dyDescent="0.3">
      <c r="A175" s="2" t="s">
        <v>31491</v>
      </c>
      <c r="B175" s="2" t="s">
        <v>31492</v>
      </c>
      <c r="C175" s="2" t="s">
        <v>30218</v>
      </c>
      <c r="D175" s="2" t="s">
        <v>30219</v>
      </c>
      <c r="E175" s="2" t="s">
        <v>15</v>
      </c>
      <c r="F175" s="2">
        <v>1.77216</v>
      </c>
      <c r="G175" s="2">
        <v>3.0836999999999999</v>
      </c>
      <c r="H175" s="2">
        <v>0.79915355451198899</v>
      </c>
      <c r="I175" s="2">
        <v>1.7400799024918701</v>
      </c>
      <c r="J175" s="2" t="s">
        <v>31493</v>
      </c>
      <c r="K175" s="2">
        <v>5.0000000000000002E-5</v>
      </c>
      <c r="L175" s="2">
        <v>8.9577800000000001E-5</v>
      </c>
      <c r="M175" s="2" t="s">
        <v>16</v>
      </c>
      <c r="N175" s="2" t="s">
        <v>31491</v>
      </c>
      <c r="O175" s="2" t="s">
        <v>31494</v>
      </c>
      <c r="P175" s="2" t="s">
        <v>31495</v>
      </c>
      <c r="Q175" s="2" t="s">
        <v>31496</v>
      </c>
      <c r="R175" s="2" t="s">
        <v>31497</v>
      </c>
      <c r="S175" s="2" t="s">
        <v>17</v>
      </c>
      <c r="T175" s="2" t="s">
        <v>31491</v>
      </c>
      <c r="U175" s="2" t="s">
        <v>31497</v>
      </c>
      <c r="V175" s="2" t="s">
        <v>31498</v>
      </c>
      <c r="W175" s="2" t="s">
        <v>31499</v>
      </c>
      <c r="X175" s="2" t="s">
        <v>31499</v>
      </c>
      <c r="Y175" s="2" t="s">
        <v>31500</v>
      </c>
      <c r="Z175" s="3"/>
      <c r="AA175" s="3"/>
    </row>
    <row r="176" spans="1:27" x14ac:dyDescent="0.3">
      <c r="A176" s="2" t="s">
        <v>31501</v>
      </c>
      <c r="B176" s="2" t="s">
        <v>31502</v>
      </c>
      <c r="C176" s="2" t="s">
        <v>30218</v>
      </c>
      <c r="D176" s="2" t="s">
        <v>30219</v>
      </c>
      <c r="E176" s="2" t="s">
        <v>15</v>
      </c>
      <c r="F176" s="2">
        <v>0.98442700000000005</v>
      </c>
      <c r="G176" s="2">
        <v>1.71136</v>
      </c>
      <c r="H176" s="2">
        <v>0.79778714323145705</v>
      </c>
      <c r="I176" s="2">
        <v>1.7384326110519099</v>
      </c>
      <c r="J176" s="2" t="s">
        <v>31503</v>
      </c>
      <c r="K176" s="2">
        <v>3.5E-4</v>
      </c>
      <c r="L176" s="2">
        <v>5.9173899999999998E-4</v>
      </c>
      <c r="M176" s="2" t="s">
        <v>16</v>
      </c>
      <c r="N176" s="2" t="s">
        <v>31501</v>
      </c>
      <c r="O176" s="2" t="s">
        <v>31504</v>
      </c>
      <c r="P176" s="2" t="s">
        <v>31505</v>
      </c>
      <c r="Q176" s="2" t="s">
        <v>31506</v>
      </c>
      <c r="R176" s="2" t="s">
        <v>31507</v>
      </c>
      <c r="S176" s="2" t="s">
        <v>17</v>
      </c>
      <c r="T176" s="2" t="s">
        <v>31501</v>
      </c>
      <c r="U176" s="2" t="s">
        <v>31507</v>
      </c>
      <c r="V176" s="2" t="s">
        <v>31508</v>
      </c>
      <c r="W176" s="2" t="s">
        <v>31509</v>
      </c>
      <c r="X176" s="2" t="s">
        <v>31510</v>
      </c>
      <c r="Y176" s="2" t="s">
        <v>31511</v>
      </c>
      <c r="Z176" s="3"/>
      <c r="AA176" s="3"/>
    </row>
    <row r="177" spans="1:27" x14ac:dyDescent="0.3">
      <c r="A177" s="2" t="s">
        <v>31512</v>
      </c>
      <c r="B177" s="2" t="s">
        <v>31513</v>
      </c>
      <c r="C177" s="2" t="s">
        <v>30218</v>
      </c>
      <c r="D177" s="2" t="s">
        <v>30219</v>
      </c>
      <c r="E177" s="2" t="s">
        <v>15</v>
      </c>
      <c r="F177" s="2">
        <v>0.39263900000000002</v>
      </c>
      <c r="G177" s="2">
        <v>0.68254999999999999</v>
      </c>
      <c r="H177" s="2">
        <v>0.79773125434235104</v>
      </c>
      <c r="I177" s="2">
        <v>1.7383652668227001</v>
      </c>
      <c r="J177" s="2" t="s">
        <v>31514</v>
      </c>
      <c r="K177" s="2">
        <v>1.8200000000000001E-2</v>
      </c>
      <c r="L177" s="2">
        <v>2.5979800000000001E-2</v>
      </c>
      <c r="M177" s="2" t="s">
        <v>16</v>
      </c>
      <c r="N177" s="2" t="s">
        <v>31512</v>
      </c>
      <c r="O177" s="2" t="s">
        <v>18</v>
      </c>
      <c r="P177" s="2" t="s">
        <v>18</v>
      </c>
      <c r="Q177" s="2" t="s">
        <v>31515</v>
      </c>
      <c r="R177" s="2" t="s">
        <v>31516</v>
      </c>
      <c r="S177" s="2" t="s">
        <v>17</v>
      </c>
      <c r="T177" s="2" t="s">
        <v>31512</v>
      </c>
      <c r="U177" s="2" t="s">
        <v>31516</v>
      </c>
      <c r="V177" s="2" t="s">
        <v>31517</v>
      </c>
      <c r="W177" s="2" t="s">
        <v>31518</v>
      </c>
      <c r="X177" s="2" t="s">
        <v>31518</v>
      </c>
      <c r="Y177" s="2" t="s">
        <v>31519</v>
      </c>
      <c r="Z177" s="3"/>
      <c r="AA177" s="3"/>
    </row>
    <row r="178" spans="1:27" x14ac:dyDescent="0.3">
      <c r="A178" s="2" t="s">
        <v>5135</v>
      </c>
      <c r="B178" s="2" t="s">
        <v>5136</v>
      </c>
      <c r="C178" s="2" t="s">
        <v>30218</v>
      </c>
      <c r="D178" s="2" t="s">
        <v>30219</v>
      </c>
      <c r="E178" s="2" t="s">
        <v>15</v>
      </c>
      <c r="F178" s="2">
        <v>1.80697</v>
      </c>
      <c r="G178" s="2">
        <v>3.1409199999999999</v>
      </c>
      <c r="H178" s="2">
        <v>0.79761464343044897</v>
      </c>
      <c r="I178" s="2">
        <v>1.7382247630010501</v>
      </c>
      <c r="J178" s="2" t="s">
        <v>31520</v>
      </c>
      <c r="K178" s="2">
        <v>1.75E-3</v>
      </c>
      <c r="L178" s="2">
        <v>2.7853700000000001E-3</v>
      </c>
      <c r="M178" s="2" t="s">
        <v>16</v>
      </c>
      <c r="N178" s="2" t="s">
        <v>5135</v>
      </c>
      <c r="O178" s="2" t="s">
        <v>18</v>
      </c>
      <c r="P178" s="2" t="s">
        <v>5138</v>
      </c>
      <c r="Q178" s="2" t="s">
        <v>5139</v>
      </c>
      <c r="R178" s="2" t="s">
        <v>5140</v>
      </c>
      <c r="S178" s="2" t="s">
        <v>17</v>
      </c>
      <c r="T178" s="2" t="s">
        <v>5135</v>
      </c>
      <c r="U178" s="2" t="s">
        <v>5140</v>
      </c>
      <c r="V178" s="2" t="s">
        <v>5141</v>
      </c>
      <c r="W178" s="2" t="s">
        <v>5142</v>
      </c>
      <c r="X178" s="2" t="s">
        <v>20107</v>
      </c>
      <c r="Y178" s="2" t="s">
        <v>20108</v>
      </c>
      <c r="Z178" s="3"/>
      <c r="AA178" s="3"/>
    </row>
    <row r="179" spans="1:27" x14ac:dyDescent="0.3">
      <c r="A179" s="2" t="s">
        <v>593</v>
      </c>
      <c r="B179" s="2" t="s">
        <v>594</v>
      </c>
      <c r="C179" s="2" t="s">
        <v>30218</v>
      </c>
      <c r="D179" s="2" t="s">
        <v>30219</v>
      </c>
      <c r="E179" s="2" t="s">
        <v>15</v>
      </c>
      <c r="F179" s="2">
        <v>0.57519900000000002</v>
      </c>
      <c r="G179" s="2">
        <v>0.99906300000000003</v>
      </c>
      <c r="H179" s="2">
        <v>0.79651448830481397</v>
      </c>
      <c r="I179" s="2">
        <v>1.7368997512165401</v>
      </c>
      <c r="J179" s="2" t="s">
        <v>31521</v>
      </c>
      <c r="K179" s="2">
        <v>1E-3</v>
      </c>
      <c r="L179" s="2">
        <v>1.62845E-3</v>
      </c>
      <c r="M179" s="2" t="s">
        <v>16</v>
      </c>
      <c r="N179" s="2" t="s">
        <v>593</v>
      </c>
      <c r="O179" s="2" t="s">
        <v>18</v>
      </c>
      <c r="P179" s="2" t="s">
        <v>595</v>
      </c>
      <c r="Q179" s="2" t="s">
        <v>596</v>
      </c>
      <c r="R179" s="2" t="s">
        <v>597</v>
      </c>
      <c r="S179" s="2" t="s">
        <v>17</v>
      </c>
      <c r="T179" s="2" t="s">
        <v>593</v>
      </c>
      <c r="U179" s="2" t="s">
        <v>597</v>
      </c>
      <c r="V179" s="2" t="s">
        <v>598</v>
      </c>
      <c r="W179" s="2" t="s">
        <v>599</v>
      </c>
      <c r="X179" s="2" t="s">
        <v>599</v>
      </c>
      <c r="Y179" s="2" t="s">
        <v>19273</v>
      </c>
      <c r="Z179" s="3"/>
      <c r="AA179" s="3"/>
    </row>
    <row r="180" spans="1:27" x14ac:dyDescent="0.3">
      <c r="A180" s="2" t="s">
        <v>4193</v>
      </c>
      <c r="B180" s="2" t="s">
        <v>4194</v>
      </c>
      <c r="C180" s="2" t="s">
        <v>30218</v>
      </c>
      <c r="D180" s="2" t="s">
        <v>30219</v>
      </c>
      <c r="E180" s="2" t="s">
        <v>15</v>
      </c>
      <c r="F180" s="2">
        <v>122.785</v>
      </c>
      <c r="G180" s="2">
        <v>212.85900000000001</v>
      </c>
      <c r="H180" s="2">
        <v>0.79376376575444096</v>
      </c>
      <c r="I180" s="2">
        <v>1.73359123671458</v>
      </c>
      <c r="J180" s="2" t="s">
        <v>31522</v>
      </c>
      <c r="K180" s="2">
        <v>5.0000000000000002E-5</v>
      </c>
      <c r="L180" s="2">
        <v>8.9577800000000001E-5</v>
      </c>
      <c r="M180" s="2" t="s">
        <v>16</v>
      </c>
      <c r="N180" s="2" t="s">
        <v>4193</v>
      </c>
      <c r="O180" s="2" t="s">
        <v>18</v>
      </c>
      <c r="P180" s="2" t="s">
        <v>4196</v>
      </c>
      <c r="Q180" s="2" t="s">
        <v>4197</v>
      </c>
      <c r="R180" s="2" t="s">
        <v>4198</v>
      </c>
      <c r="S180" s="2" t="s">
        <v>17</v>
      </c>
      <c r="T180" s="2" t="s">
        <v>4193</v>
      </c>
      <c r="U180" s="2" t="s">
        <v>4198</v>
      </c>
      <c r="V180" s="2" t="s">
        <v>18</v>
      </c>
      <c r="W180" s="2" t="s">
        <v>4199</v>
      </c>
      <c r="X180" s="2" t="s">
        <v>19924</v>
      </c>
      <c r="Y180" s="2" t="s">
        <v>19925</v>
      </c>
      <c r="Z180" s="3"/>
      <c r="AA180" s="3"/>
    </row>
    <row r="181" spans="1:27" x14ac:dyDescent="0.3">
      <c r="A181" s="2" t="s">
        <v>31523</v>
      </c>
      <c r="B181" s="2" t="s">
        <v>31524</v>
      </c>
      <c r="C181" s="2" t="s">
        <v>30218</v>
      </c>
      <c r="D181" s="2" t="s">
        <v>30219</v>
      </c>
      <c r="E181" s="2" t="s">
        <v>15</v>
      </c>
      <c r="F181" s="2">
        <v>1.90689</v>
      </c>
      <c r="G181" s="2">
        <v>3.3030300000000001</v>
      </c>
      <c r="H181" s="2">
        <v>0.792568449668271</v>
      </c>
      <c r="I181" s="2">
        <v>1.73215549926844</v>
      </c>
      <c r="J181" s="2" t="s">
        <v>31525</v>
      </c>
      <c r="K181" s="2">
        <v>1.085E-2</v>
      </c>
      <c r="L181" s="2">
        <v>1.5939700000000001E-2</v>
      </c>
      <c r="M181" s="2" t="s">
        <v>16</v>
      </c>
      <c r="N181" s="2" t="s">
        <v>31523</v>
      </c>
      <c r="O181" s="2" t="s">
        <v>18</v>
      </c>
      <c r="P181" s="2" t="s">
        <v>31526</v>
      </c>
      <c r="Q181" s="2" t="s">
        <v>31527</v>
      </c>
      <c r="R181" s="2" t="s">
        <v>31528</v>
      </c>
      <c r="S181" s="2" t="s">
        <v>17</v>
      </c>
      <c r="T181" s="2" t="s">
        <v>31523</v>
      </c>
      <c r="U181" s="2" t="s">
        <v>31528</v>
      </c>
      <c r="V181" s="2" t="s">
        <v>31529</v>
      </c>
      <c r="W181" s="2" t="s">
        <v>31530</v>
      </c>
      <c r="X181" s="2" t="s">
        <v>31531</v>
      </c>
      <c r="Y181" s="2" t="s">
        <v>31532</v>
      </c>
      <c r="Z181" s="3"/>
      <c r="AA181" s="3"/>
    </row>
    <row r="182" spans="1:27" x14ac:dyDescent="0.3">
      <c r="A182" s="2" t="s">
        <v>31533</v>
      </c>
      <c r="B182" s="2" t="s">
        <v>31534</v>
      </c>
      <c r="C182" s="2" t="s">
        <v>30218</v>
      </c>
      <c r="D182" s="2" t="s">
        <v>30219</v>
      </c>
      <c r="E182" s="2" t="s">
        <v>15</v>
      </c>
      <c r="F182" s="2">
        <v>0.59664600000000001</v>
      </c>
      <c r="G182" s="2">
        <v>1.0321199999999999</v>
      </c>
      <c r="H182" s="2">
        <v>0.79066360078583597</v>
      </c>
      <c r="I182" s="2">
        <v>1.7298699731499101</v>
      </c>
      <c r="J182" s="2" t="s">
        <v>31535</v>
      </c>
      <c r="K182" s="2">
        <v>4.6050000000000001E-2</v>
      </c>
      <c r="L182" s="2">
        <v>6.2424199999999999E-2</v>
      </c>
      <c r="M182" s="2" t="s">
        <v>28</v>
      </c>
      <c r="N182" s="2" t="s">
        <v>31533</v>
      </c>
      <c r="O182" s="2" t="s">
        <v>18</v>
      </c>
      <c r="P182" s="2" t="s">
        <v>31536</v>
      </c>
      <c r="Q182" s="2" t="s">
        <v>31537</v>
      </c>
      <c r="R182" s="2" t="s">
        <v>31538</v>
      </c>
      <c r="S182" s="2" t="s">
        <v>17</v>
      </c>
      <c r="T182" s="2" t="s">
        <v>31533</v>
      </c>
      <c r="U182" s="2" t="s">
        <v>31538</v>
      </c>
      <c r="V182" s="2" t="s">
        <v>31539</v>
      </c>
      <c r="W182" s="2" t="s">
        <v>31540</v>
      </c>
      <c r="X182" s="2" t="s">
        <v>31540</v>
      </c>
      <c r="Y182" s="2" t="s">
        <v>31541</v>
      </c>
      <c r="Z182" s="3"/>
      <c r="AA182" s="3"/>
    </row>
    <row r="183" spans="1:27" x14ac:dyDescent="0.3">
      <c r="A183" s="2" t="s">
        <v>31542</v>
      </c>
      <c r="B183" s="2" t="s">
        <v>31543</v>
      </c>
      <c r="C183" s="2" t="s">
        <v>30218</v>
      </c>
      <c r="D183" s="2" t="s">
        <v>30219</v>
      </c>
      <c r="E183" s="2" t="s">
        <v>15</v>
      </c>
      <c r="F183" s="2">
        <v>0.83085900000000001</v>
      </c>
      <c r="G183" s="2">
        <v>1.4358900000000001</v>
      </c>
      <c r="H183" s="2">
        <v>0.78926966014938704</v>
      </c>
      <c r="I183" s="2">
        <v>1.7281993695681199</v>
      </c>
      <c r="J183" s="2" t="s">
        <v>31544</v>
      </c>
      <c r="K183" s="2">
        <v>2.6700000000000002E-2</v>
      </c>
      <c r="L183" s="2">
        <v>3.7373200000000002E-2</v>
      </c>
      <c r="M183" s="2" t="s">
        <v>16</v>
      </c>
      <c r="N183" s="2" t="s">
        <v>31542</v>
      </c>
      <c r="O183" s="2" t="s">
        <v>18</v>
      </c>
      <c r="P183" s="2" t="s">
        <v>31545</v>
      </c>
      <c r="Q183" s="2" t="s">
        <v>31546</v>
      </c>
      <c r="R183" s="2" t="s">
        <v>31547</v>
      </c>
      <c r="S183" s="2" t="s">
        <v>509</v>
      </c>
      <c r="T183" s="2" t="s">
        <v>31542</v>
      </c>
      <c r="U183" s="2" t="s">
        <v>31547</v>
      </c>
      <c r="V183" s="2" t="s">
        <v>18</v>
      </c>
      <c r="W183" s="2" t="s">
        <v>31548</v>
      </c>
      <c r="X183" s="2" t="s">
        <v>18</v>
      </c>
      <c r="Y183" s="2" t="s">
        <v>31549</v>
      </c>
      <c r="Z183" s="3"/>
      <c r="AA183" s="3"/>
    </row>
    <row r="184" spans="1:27" x14ac:dyDescent="0.3">
      <c r="A184" s="2" t="s">
        <v>31550</v>
      </c>
      <c r="B184" s="2" t="s">
        <v>31551</v>
      </c>
      <c r="C184" s="2" t="s">
        <v>30218</v>
      </c>
      <c r="D184" s="2" t="s">
        <v>30219</v>
      </c>
      <c r="E184" s="2" t="s">
        <v>15</v>
      </c>
      <c r="F184" s="2">
        <v>3.6268899999999999</v>
      </c>
      <c r="G184" s="2">
        <v>6.2374599999999996</v>
      </c>
      <c r="H184" s="2">
        <v>0.78222566821580997</v>
      </c>
      <c r="I184" s="2">
        <v>1.7197819619563901</v>
      </c>
      <c r="J184" s="2" t="s">
        <v>31552</v>
      </c>
      <c r="K184" s="2">
        <v>3.7850000000000002E-2</v>
      </c>
      <c r="L184" s="2">
        <v>5.1981300000000001E-2</v>
      </c>
      <c r="M184" s="2" t="s">
        <v>28</v>
      </c>
      <c r="N184" s="2" t="s">
        <v>31550</v>
      </c>
      <c r="O184" s="2" t="s">
        <v>31553</v>
      </c>
      <c r="P184" s="2" t="s">
        <v>31554</v>
      </c>
      <c r="Q184" s="2" t="s">
        <v>31555</v>
      </c>
      <c r="R184" s="2" t="s">
        <v>31556</v>
      </c>
      <c r="S184" s="2" t="s">
        <v>509</v>
      </c>
      <c r="T184" s="2" t="s">
        <v>31550</v>
      </c>
      <c r="U184" s="2" t="s">
        <v>31556</v>
      </c>
      <c r="V184" s="2" t="s">
        <v>18</v>
      </c>
      <c r="W184" s="2" t="s">
        <v>31557</v>
      </c>
      <c r="X184" s="2" t="s">
        <v>18</v>
      </c>
      <c r="Y184" s="2" t="s">
        <v>31558</v>
      </c>
      <c r="Z184" s="3"/>
      <c r="AA184" s="3"/>
    </row>
    <row r="185" spans="1:27" x14ac:dyDescent="0.3">
      <c r="A185" s="2" t="s">
        <v>31559</v>
      </c>
      <c r="B185" s="2" t="s">
        <v>31560</v>
      </c>
      <c r="C185" s="2" t="s">
        <v>30218</v>
      </c>
      <c r="D185" s="2" t="s">
        <v>30219</v>
      </c>
      <c r="E185" s="2" t="s">
        <v>15</v>
      </c>
      <c r="F185" s="2">
        <v>1.47837</v>
      </c>
      <c r="G185" s="2">
        <v>2.5407600000000001</v>
      </c>
      <c r="H185" s="2">
        <v>0.78125271885928904</v>
      </c>
      <c r="I185" s="2">
        <v>1.7186225369832999</v>
      </c>
      <c r="J185" s="2" t="s">
        <v>31561</v>
      </c>
      <c r="K185" s="2">
        <v>2.7449999999999999E-2</v>
      </c>
      <c r="L185" s="2">
        <v>3.8375199999999998E-2</v>
      </c>
      <c r="M185" s="2" t="s">
        <v>16</v>
      </c>
      <c r="N185" s="2" t="s">
        <v>31559</v>
      </c>
      <c r="O185" s="2" t="s">
        <v>18</v>
      </c>
      <c r="P185" s="2" t="s">
        <v>31562</v>
      </c>
      <c r="Q185" s="2" t="s">
        <v>31563</v>
      </c>
      <c r="R185" s="2" t="s">
        <v>31564</v>
      </c>
      <c r="S185" s="2" t="s">
        <v>17</v>
      </c>
      <c r="T185" s="2" t="s">
        <v>31559</v>
      </c>
      <c r="U185" s="2" t="s">
        <v>31564</v>
      </c>
      <c r="V185" s="2" t="s">
        <v>31565</v>
      </c>
      <c r="W185" s="2" t="s">
        <v>31566</v>
      </c>
      <c r="X185" s="2" t="s">
        <v>31566</v>
      </c>
      <c r="Y185" s="2" t="s">
        <v>31567</v>
      </c>
      <c r="Z185" s="3"/>
      <c r="AA185" s="3"/>
    </row>
    <row r="186" spans="1:27" x14ac:dyDescent="0.3">
      <c r="A186" s="2" t="s">
        <v>31568</v>
      </c>
      <c r="B186" s="2" t="s">
        <v>31569</v>
      </c>
      <c r="C186" s="2" t="s">
        <v>30218</v>
      </c>
      <c r="D186" s="2" t="s">
        <v>30219</v>
      </c>
      <c r="E186" s="2" t="s">
        <v>15</v>
      </c>
      <c r="F186" s="2">
        <v>0.79085899999999998</v>
      </c>
      <c r="G186" s="2">
        <v>1.35653</v>
      </c>
      <c r="H186" s="2">
        <v>0.77842854478938095</v>
      </c>
      <c r="I186" s="2">
        <v>1.7152615067919801</v>
      </c>
      <c r="J186" s="2" t="s">
        <v>31570</v>
      </c>
      <c r="K186" s="2">
        <v>3.8999999999999998E-3</v>
      </c>
      <c r="L186" s="2">
        <v>6.0060000000000001E-3</v>
      </c>
      <c r="M186" s="2" t="s">
        <v>16</v>
      </c>
      <c r="N186" s="2" t="s">
        <v>31568</v>
      </c>
      <c r="O186" s="2" t="s">
        <v>31571</v>
      </c>
      <c r="P186" s="2" t="s">
        <v>31572</v>
      </c>
      <c r="Q186" s="2" t="s">
        <v>31573</v>
      </c>
      <c r="R186" s="2" t="s">
        <v>31574</v>
      </c>
      <c r="S186" s="2" t="s">
        <v>17</v>
      </c>
      <c r="T186" s="2" t="s">
        <v>31568</v>
      </c>
      <c r="U186" s="2" t="s">
        <v>31574</v>
      </c>
      <c r="V186" s="2" t="s">
        <v>18</v>
      </c>
      <c r="W186" s="2" t="s">
        <v>31575</v>
      </c>
      <c r="X186" s="2" t="s">
        <v>31576</v>
      </c>
      <c r="Y186" s="2" t="s">
        <v>31577</v>
      </c>
      <c r="Z186" s="3"/>
      <c r="AA186" s="3"/>
    </row>
    <row r="187" spans="1:27" x14ac:dyDescent="0.3">
      <c r="A187" s="2" t="s">
        <v>1774</v>
      </c>
      <c r="B187" s="2" t="s">
        <v>1775</v>
      </c>
      <c r="C187" s="2" t="s">
        <v>30218</v>
      </c>
      <c r="D187" s="2" t="s">
        <v>30219</v>
      </c>
      <c r="E187" s="2" t="s">
        <v>15</v>
      </c>
      <c r="F187" s="2">
        <v>22.876799999999999</v>
      </c>
      <c r="G187" s="2">
        <v>39.2119</v>
      </c>
      <c r="H187" s="2">
        <v>0.77740628639765097</v>
      </c>
      <c r="I187" s="2">
        <v>1.71404654497132</v>
      </c>
      <c r="J187" s="2" t="s">
        <v>31578</v>
      </c>
      <c r="K187" s="2">
        <v>5.0000000000000002E-5</v>
      </c>
      <c r="L187" s="2">
        <v>8.9577800000000001E-5</v>
      </c>
      <c r="M187" s="2" t="s">
        <v>16</v>
      </c>
      <c r="N187" s="2" t="s">
        <v>1774</v>
      </c>
      <c r="O187" s="2" t="s">
        <v>18</v>
      </c>
      <c r="P187" s="2" t="s">
        <v>1777</v>
      </c>
      <c r="Q187" s="2" t="s">
        <v>1778</v>
      </c>
      <c r="R187" s="2" t="s">
        <v>1779</v>
      </c>
      <c r="S187" s="2" t="s">
        <v>17</v>
      </c>
      <c r="T187" s="2" t="s">
        <v>1774</v>
      </c>
      <c r="U187" s="2" t="s">
        <v>1779</v>
      </c>
      <c r="V187" s="2" t="s">
        <v>1780</v>
      </c>
      <c r="W187" s="2" t="s">
        <v>1781</v>
      </c>
      <c r="X187" s="2" t="s">
        <v>1781</v>
      </c>
      <c r="Y187" s="2" t="s">
        <v>19493</v>
      </c>
      <c r="Z187" s="3"/>
      <c r="AA187" s="3"/>
    </row>
    <row r="188" spans="1:27" x14ac:dyDescent="0.3">
      <c r="A188" s="2" t="s">
        <v>31579</v>
      </c>
      <c r="B188" s="2" t="s">
        <v>31580</v>
      </c>
      <c r="C188" s="2" t="s">
        <v>30218</v>
      </c>
      <c r="D188" s="2" t="s">
        <v>30219</v>
      </c>
      <c r="E188" s="2" t="s">
        <v>15</v>
      </c>
      <c r="F188" s="2">
        <v>0.68127800000000005</v>
      </c>
      <c r="G188" s="2">
        <v>1.1655899999999999</v>
      </c>
      <c r="H188" s="2">
        <v>0.77474488042732104</v>
      </c>
      <c r="I188" s="2">
        <v>1.7108874791201201</v>
      </c>
      <c r="J188" s="2" t="s">
        <v>31581</v>
      </c>
      <c r="K188" s="2">
        <v>1.4499999999999999E-3</v>
      </c>
      <c r="L188" s="2">
        <v>2.3234499999999999E-3</v>
      </c>
      <c r="M188" s="2" t="s">
        <v>16</v>
      </c>
      <c r="N188" s="2" t="s">
        <v>31579</v>
      </c>
      <c r="O188" s="2" t="s">
        <v>31582</v>
      </c>
      <c r="P188" s="2" t="s">
        <v>31583</v>
      </c>
      <c r="Q188" s="2" t="s">
        <v>31584</v>
      </c>
      <c r="R188" s="2" t="s">
        <v>31585</v>
      </c>
      <c r="S188" s="2" t="s">
        <v>17</v>
      </c>
      <c r="T188" s="2" t="s">
        <v>31579</v>
      </c>
      <c r="U188" s="2" t="s">
        <v>31585</v>
      </c>
      <c r="V188" s="2" t="s">
        <v>31586</v>
      </c>
      <c r="W188" s="2" t="s">
        <v>31587</v>
      </c>
      <c r="X188" s="2" t="s">
        <v>31588</v>
      </c>
      <c r="Y188" s="2" t="s">
        <v>31589</v>
      </c>
      <c r="Z188" s="3"/>
      <c r="AA188" s="3"/>
    </row>
    <row r="189" spans="1:27" x14ac:dyDescent="0.3">
      <c r="A189" s="2" t="s">
        <v>31590</v>
      </c>
      <c r="B189" s="2" t="s">
        <v>31591</v>
      </c>
      <c r="C189" s="2" t="s">
        <v>30218</v>
      </c>
      <c r="D189" s="2" t="s">
        <v>30219</v>
      </c>
      <c r="E189" s="2" t="s">
        <v>15</v>
      </c>
      <c r="F189" s="2">
        <v>0.35542400000000002</v>
      </c>
      <c r="G189" s="2">
        <v>0.60802900000000004</v>
      </c>
      <c r="H189" s="2">
        <v>0.77459903216898596</v>
      </c>
      <c r="I189" s="2">
        <v>1.71071452687494</v>
      </c>
      <c r="J189" s="2" t="s">
        <v>31592</v>
      </c>
      <c r="K189" s="2">
        <v>1.72E-2</v>
      </c>
      <c r="L189" s="2">
        <v>2.4623699999999998E-2</v>
      </c>
      <c r="M189" s="2" t="s">
        <v>16</v>
      </c>
      <c r="N189" s="2" t="s">
        <v>31590</v>
      </c>
      <c r="O189" s="2" t="s">
        <v>18</v>
      </c>
      <c r="P189" s="2" t="s">
        <v>31593</v>
      </c>
      <c r="Q189" s="2" t="s">
        <v>31594</v>
      </c>
      <c r="R189" s="2" t="s">
        <v>31595</v>
      </c>
      <c r="S189" s="2" t="s">
        <v>17</v>
      </c>
      <c r="T189" s="2" t="s">
        <v>31590</v>
      </c>
      <c r="U189" s="2" t="s">
        <v>31595</v>
      </c>
      <c r="V189" s="2" t="s">
        <v>31596</v>
      </c>
      <c r="W189" s="2" t="s">
        <v>31597</v>
      </c>
      <c r="X189" s="2" t="s">
        <v>31597</v>
      </c>
      <c r="Y189" s="2" t="s">
        <v>31598</v>
      </c>
      <c r="Z189" s="3"/>
      <c r="AA189" s="3"/>
    </row>
    <row r="190" spans="1:27" x14ac:dyDescent="0.3">
      <c r="A190" s="2" t="s">
        <v>31599</v>
      </c>
      <c r="B190" s="2" t="s">
        <v>31600</v>
      </c>
      <c r="C190" s="2" t="s">
        <v>30218</v>
      </c>
      <c r="D190" s="2" t="s">
        <v>30219</v>
      </c>
      <c r="E190" s="2" t="s">
        <v>15</v>
      </c>
      <c r="F190" s="2">
        <v>0.53944599999999998</v>
      </c>
      <c r="G190" s="2">
        <v>0.92236099999999999</v>
      </c>
      <c r="H190" s="2">
        <v>0.77385296382713298</v>
      </c>
      <c r="I190" s="2">
        <v>1.70983008493899</v>
      </c>
      <c r="J190" s="2" t="s">
        <v>31601</v>
      </c>
      <c r="K190" s="2">
        <v>1.46E-2</v>
      </c>
      <c r="L190" s="2">
        <v>2.10657E-2</v>
      </c>
      <c r="M190" s="2" t="s">
        <v>16</v>
      </c>
      <c r="N190" s="2" t="s">
        <v>31599</v>
      </c>
      <c r="O190" s="2" t="s">
        <v>18</v>
      </c>
      <c r="P190" s="2" t="s">
        <v>31602</v>
      </c>
      <c r="Q190" s="2" t="s">
        <v>31603</v>
      </c>
      <c r="R190" s="2" t="s">
        <v>31604</v>
      </c>
      <c r="S190" s="2" t="s">
        <v>17</v>
      </c>
      <c r="T190" s="2" t="s">
        <v>31599</v>
      </c>
      <c r="U190" s="2" t="s">
        <v>31604</v>
      </c>
      <c r="V190" s="2" t="s">
        <v>18</v>
      </c>
      <c r="W190" s="2" t="s">
        <v>31605</v>
      </c>
      <c r="X190" s="2" t="s">
        <v>31605</v>
      </c>
      <c r="Y190" s="2" t="s">
        <v>31606</v>
      </c>
      <c r="Z190" s="3"/>
      <c r="AA190" s="3"/>
    </row>
    <row r="191" spans="1:27" x14ac:dyDescent="0.3">
      <c r="A191" s="2" t="s">
        <v>31607</v>
      </c>
      <c r="B191" s="2" t="s">
        <v>31608</v>
      </c>
      <c r="C191" s="2" t="s">
        <v>30218</v>
      </c>
      <c r="D191" s="2" t="s">
        <v>30219</v>
      </c>
      <c r="E191" s="2" t="s">
        <v>15</v>
      </c>
      <c r="F191" s="2">
        <v>7.3506400000000003</v>
      </c>
      <c r="G191" s="2">
        <v>12.5314</v>
      </c>
      <c r="H191" s="2">
        <v>0.76960582861376303</v>
      </c>
      <c r="I191" s="2">
        <v>1.70480393543964</v>
      </c>
      <c r="J191" s="2" t="s">
        <v>31609</v>
      </c>
      <c r="K191" s="2">
        <v>5.0000000000000002E-5</v>
      </c>
      <c r="L191" s="2">
        <v>8.9577800000000001E-5</v>
      </c>
      <c r="M191" s="2" t="s">
        <v>16</v>
      </c>
      <c r="N191" s="2" t="s">
        <v>31610</v>
      </c>
      <c r="O191" s="2" t="s">
        <v>31611</v>
      </c>
      <c r="P191" s="2" t="s">
        <v>31612</v>
      </c>
      <c r="Q191" s="2" t="s">
        <v>31613</v>
      </c>
      <c r="R191" s="2" t="s">
        <v>31614</v>
      </c>
      <c r="S191" s="2" t="s">
        <v>17</v>
      </c>
      <c r="T191" s="2" t="s">
        <v>31615</v>
      </c>
      <c r="U191" s="2" t="s">
        <v>31616</v>
      </c>
      <c r="V191" s="2" t="s">
        <v>31617</v>
      </c>
      <c r="W191" s="2" t="s">
        <v>31618</v>
      </c>
      <c r="X191" s="2" t="s">
        <v>31618</v>
      </c>
      <c r="Y191" s="2" t="s">
        <v>31619</v>
      </c>
      <c r="Z191" s="3"/>
      <c r="AA191" s="3"/>
    </row>
    <row r="192" spans="1:27" x14ac:dyDescent="0.3">
      <c r="A192" s="2" t="s">
        <v>28781</v>
      </c>
      <c r="B192" s="2" t="s">
        <v>28782</v>
      </c>
      <c r="C192" s="2" t="s">
        <v>30218</v>
      </c>
      <c r="D192" s="2" t="s">
        <v>30219</v>
      </c>
      <c r="E192" s="2" t="s">
        <v>15</v>
      </c>
      <c r="F192" s="2">
        <v>4.0219500000000004</v>
      </c>
      <c r="G192" s="2">
        <v>6.8558700000000004</v>
      </c>
      <c r="H192" s="2">
        <v>0.76944460705177697</v>
      </c>
      <c r="I192" s="2">
        <v>1.7046134337821199</v>
      </c>
      <c r="J192" s="2" t="s">
        <v>31620</v>
      </c>
      <c r="K192" s="2">
        <v>1.25E-3</v>
      </c>
      <c r="L192" s="2">
        <v>2.01703E-3</v>
      </c>
      <c r="M192" s="2" t="s">
        <v>16</v>
      </c>
      <c r="N192" s="2" t="s">
        <v>28781</v>
      </c>
      <c r="O192" s="2" t="s">
        <v>18</v>
      </c>
      <c r="P192" s="2" t="s">
        <v>28784</v>
      </c>
      <c r="Q192" s="2" t="s">
        <v>28785</v>
      </c>
      <c r="R192" s="2" t="s">
        <v>28786</v>
      </c>
      <c r="S192" s="2" t="s">
        <v>17</v>
      </c>
      <c r="T192" s="2" t="s">
        <v>28781</v>
      </c>
      <c r="U192" s="2" t="s">
        <v>28786</v>
      </c>
      <c r="V192" s="2" t="s">
        <v>28787</v>
      </c>
      <c r="W192" s="2" t="s">
        <v>28788</v>
      </c>
      <c r="X192" s="2" t="s">
        <v>28788</v>
      </c>
      <c r="Y192" s="2" t="s">
        <v>28789</v>
      </c>
      <c r="Z192" s="3"/>
      <c r="AA192" s="3"/>
    </row>
    <row r="193" spans="1:27" x14ac:dyDescent="0.3">
      <c r="A193" s="2" t="s">
        <v>31621</v>
      </c>
      <c r="B193" s="2" t="s">
        <v>31622</v>
      </c>
      <c r="C193" s="2" t="s">
        <v>30218</v>
      </c>
      <c r="D193" s="2" t="s">
        <v>30219</v>
      </c>
      <c r="E193" s="2" t="s">
        <v>15</v>
      </c>
      <c r="F193" s="2">
        <v>0.28741</v>
      </c>
      <c r="G193" s="2">
        <v>0.48955599999999999</v>
      </c>
      <c r="H193" s="2">
        <v>0.76836363915891104</v>
      </c>
      <c r="I193" s="2">
        <v>1.70333669670506</v>
      </c>
      <c r="J193" s="2" t="s">
        <v>31623</v>
      </c>
      <c r="K193" s="2">
        <v>4.1500000000000002E-2</v>
      </c>
      <c r="L193" s="2">
        <v>5.6717499999999997E-2</v>
      </c>
      <c r="M193" s="2" t="s">
        <v>28</v>
      </c>
      <c r="N193" s="2" t="s">
        <v>31621</v>
      </c>
      <c r="O193" s="2" t="s">
        <v>18</v>
      </c>
      <c r="P193" s="2" t="s">
        <v>18</v>
      </c>
      <c r="Q193" s="2" t="s">
        <v>31624</v>
      </c>
      <c r="R193" s="2" t="s">
        <v>31625</v>
      </c>
      <c r="S193" s="2" t="s">
        <v>17</v>
      </c>
      <c r="T193" s="2" t="s">
        <v>31621</v>
      </c>
      <c r="U193" s="2" t="s">
        <v>31625</v>
      </c>
      <c r="V193" s="2" t="s">
        <v>18</v>
      </c>
      <c r="W193" s="2" t="s">
        <v>31626</v>
      </c>
      <c r="X193" s="2" t="s">
        <v>31626</v>
      </c>
      <c r="Y193" s="2" t="s">
        <v>31627</v>
      </c>
      <c r="Z193" s="3"/>
      <c r="AA193" s="3"/>
    </row>
    <row r="194" spans="1:27" x14ac:dyDescent="0.3">
      <c r="A194" s="2" t="s">
        <v>1051</v>
      </c>
      <c r="B194" s="2" t="s">
        <v>1052</v>
      </c>
      <c r="C194" s="2" t="s">
        <v>30218</v>
      </c>
      <c r="D194" s="2" t="s">
        <v>30219</v>
      </c>
      <c r="E194" s="2" t="s">
        <v>15</v>
      </c>
      <c r="F194" s="2">
        <v>2.2294399999999999</v>
      </c>
      <c r="G194" s="2">
        <v>3.7940499999999999</v>
      </c>
      <c r="H194" s="2">
        <v>0.76705731795673204</v>
      </c>
      <c r="I194" s="2">
        <v>1.7017950696138899</v>
      </c>
      <c r="J194" s="2" t="s">
        <v>31628</v>
      </c>
      <c r="K194" s="2">
        <v>2.0000000000000001E-4</v>
      </c>
      <c r="L194" s="2">
        <v>3.4446500000000002E-4</v>
      </c>
      <c r="M194" s="2" t="s">
        <v>16</v>
      </c>
      <c r="N194" s="2" t="s">
        <v>1051</v>
      </c>
      <c r="O194" s="2" t="s">
        <v>18</v>
      </c>
      <c r="P194" s="2" t="s">
        <v>1054</v>
      </c>
      <c r="Q194" s="2" t="s">
        <v>1055</v>
      </c>
      <c r="R194" s="2" t="s">
        <v>1056</v>
      </c>
      <c r="S194" s="2" t="s">
        <v>17</v>
      </c>
      <c r="T194" s="2" t="s">
        <v>1051</v>
      </c>
      <c r="U194" s="2" t="s">
        <v>1056</v>
      </c>
      <c r="V194" s="2" t="s">
        <v>1057</v>
      </c>
      <c r="W194" s="2" t="s">
        <v>1058</v>
      </c>
      <c r="X194" s="2" t="s">
        <v>19353</v>
      </c>
      <c r="Y194" s="2" t="s">
        <v>19354</v>
      </c>
      <c r="Z194" s="3"/>
      <c r="AA194" s="3"/>
    </row>
    <row r="195" spans="1:27" x14ac:dyDescent="0.3">
      <c r="A195" s="2" t="s">
        <v>31629</v>
      </c>
      <c r="B195" s="2" t="s">
        <v>31630</v>
      </c>
      <c r="C195" s="2" t="s">
        <v>30218</v>
      </c>
      <c r="D195" s="2" t="s">
        <v>30219</v>
      </c>
      <c r="E195" s="2" t="s">
        <v>15</v>
      </c>
      <c r="F195" s="2">
        <v>0.68079699999999999</v>
      </c>
      <c r="G195" s="2">
        <v>1.15598</v>
      </c>
      <c r="H195" s="2">
        <v>0.76381985273017605</v>
      </c>
      <c r="I195" s="2">
        <v>1.69798045526053</v>
      </c>
      <c r="J195" s="2" t="s">
        <v>31631</v>
      </c>
      <c r="K195" s="2">
        <v>2E-3</v>
      </c>
      <c r="L195" s="2">
        <v>3.1683900000000001E-3</v>
      </c>
      <c r="M195" s="2" t="s">
        <v>16</v>
      </c>
      <c r="N195" s="2" t="s">
        <v>31629</v>
      </c>
      <c r="O195" s="2" t="s">
        <v>31632</v>
      </c>
      <c r="P195" s="2" t="s">
        <v>31633</v>
      </c>
      <c r="Q195" s="2" t="s">
        <v>31634</v>
      </c>
      <c r="R195" s="2" t="s">
        <v>31635</v>
      </c>
      <c r="S195" s="2" t="s">
        <v>17</v>
      </c>
      <c r="T195" s="2" t="s">
        <v>31629</v>
      </c>
      <c r="U195" s="2" t="s">
        <v>31635</v>
      </c>
      <c r="V195" s="2" t="s">
        <v>31636</v>
      </c>
      <c r="W195" s="2" t="s">
        <v>31637</v>
      </c>
      <c r="X195" s="2" t="s">
        <v>31637</v>
      </c>
      <c r="Y195" s="2" t="s">
        <v>31638</v>
      </c>
      <c r="Z195" s="3"/>
      <c r="AA195" s="3"/>
    </row>
    <row r="196" spans="1:27" x14ac:dyDescent="0.3">
      <c r="A196" s="2" t="s">
        <v>27118</v>
      </c>
      <c r="B196" s="2" t="s">
        <v>27119</v>
      </c>
      <c r="C196" s="2" t="s">
        <v>30218</v>
      </c>
      <c r="D196" s="2" t="s">
        <v>30219</v>
      </c>
      <c r="E196" s="2" t="s">
        <v>15</v>
      </c>
      <c r="F196" s="2">
        <v>2.1355300000000002</v>
      </c>
      <c r="G196" s="2">
        <v>3.6246200000000002</v>
      </c>
      <c r="H196" s="2">
        <v>0.76323558780877199</v>
      </c>
      <c r="I196" s="2">
        <v>1.6972929436720601</v>
      </c>
      <c r="J196" s="2" t="s">
        <v>31639</v>
      </c>
      <c r="K196" s="2">
        <v>5.0000000000000002E-5</v>
      </c>
      <c r="L196" s="2">
        <v>8.9577800000000001E-5</v>
      </c>
      <c r="M196" s="2" t="s">
        <v>16</v>
      </c>
      <c r="N196" s="2" t="s">
        <v>27118</v>
      </c>
      <c r="O196" s="2" t="s">
        <v>18</v>
      </c>
      <c r="P196" s="2" t="s">
        <v>27121</v>
      </c>
      <c r="Q196" s="2" t="s">
        <v>27122</v>
      </c>
      <c r="R196" s="2" t="s">
        <v>27123</v>
      </c>
      <c r="S196" s="2" t="s">
        <v>17</v>
      </c>
      <c r="T196" s="2" t="s">
        <v>27118</v>
      </c>
      <c r="U196" s="2" t="s">
        <v>27123</v>
      </c>
      <c r="V196" s="2" t="s">
        <v>27124</v>
      </c>
      <c r="W196" s="2" t="s">
        <v>27125</v>
      </c>
      <c r="X196" s="2" t="s">
        <v>27125</v>
      </c>
      <c r="Y196" s="2" t="s">
        <v>27126</v>
      </c>
      <c r="Z196" s="3"/>
      <c r="AA196" s="3"/>
    </row>
    <row r="197" spans="1:27" x14ac:dyDescent="0.3">
      <c r="A197" s="2" t="s">
        <v>31640</v>
      </c>
      <c r="B197" s="2" t="s">
        <v>31641</v>
      </c>
      <c r="C197" s="2" t="s">
        <v>30218</v>
      </c>
      <c r="D197" s="2" t="s">
        <v>30219</v>
      </c>
      <c r="E197" s="2" t="s">
        <v>15</v>
      </c>
      <c r="F197" s="2">
        <v>2.82246</v>
      </c>
      <c r="G197" s="2">
        <v>4.78904</v>
      </c>
      <c r="H197" s="2">
        <v>0.762783350377501</v>
      </c>
      <c r="I197" s="2">
        <v>1.6967609815550999</v>
      </c>
      <c r="J197" s="2" t="s">
        <v>31642</v>
      </c>
      <c r="K197" s="2">
        <v>1.9499999999999999E-3</v>
      </c>
      <c r="L197" s="2">
        <v>3.0918199999999999E-3</v>
      </c>
      <c r="M197" s="2" t="s">
        <v>16</v>
      </c>
      <c r="N197" s="2" t="s">
        <v>31640</v>
      </c>
      <c r="O197" s="2" t="s">
        <v>31643</v>
      </c>
      <c r="P197" s="2" t="s">
        <v>31644</v>
      </c>
      <c r="Q197" s="2" t="s">
        <v>31645</v>
      </c>
      <c r="R197" s="2" t="s">
        <v>31646</v>
      </c>
      <c r="S197" s="2" t="s">
        <v>17</v>
      </c>
      <c r="T197" s="2" t="s">
        <v>31640</v>
      </c>
      <c r="U197" s="2" t="s">
        <v>31646</v>
      </c>
      <c r="V197" s="2" t="s">
        <v>31647</v>
      </c>
      <c r="W197" s="2" t="s">
        <v>31648</v>
      </c>
      <c r="X197" s="2" t="s">
        <v>31648</v>
      </c>
      <c r="Y197" s="2" t="s">
        <v>31649</v>
      </c>
      <c r="Z197" s="3"/>
      <c r="AA197" s="3"/>
    </row>
    <row r="198" spans="1:27" x14ac:dyDescent="0.3">
      <c r="A198" s="2" t="s">
        <v>31650</v>
      </c>
      <c r="B198" s="2" t="s">
        <v>31651</v>
      </c>
      <c r="C198" s="2" t="s">
        <v>30218</v>
      </c>
      <c r="D198" s="2" t="s">
        <v>30219</v>
      </c>
      <c r="E198" s="2" t="s">
        <v>15</v>
      </c>
      <c r="F198" s="2">
        <v>2.2874599999999998</v>
      </c>
      <c r="G198" s="2">
        <v>3.8778899999999998</v>
      </c>
      <c r="H198" s="2">
        <v>0.76152536490046396</v>
      </c>
      <c r="I198" s="2">
        <v>1.6952821032936101</v>
      </c>
      <c r="J198" s="2" t="s">
        <v>31652</v>
      </c>
      <c r="K198" s="2">
        <v>1.15E-3</v>
      </c>
      <c r="L198" s="2">
        <v>1.86082E-3</v>
      </c>
      <c r="M198" s="2" t="s">
        <v>16</v>
      </c>
      <c r="N198" s="2" t="s">
        <v>31650</v>
      </c>
      <c r="O198" s="2" t="s">
        <v>31653</v>
      </c>
      <c r="P198" s="2" t="s">
        <v>31654</v>
      </c>
      <c r="Q198" s="2" t="s">
        <v>31655</v>
      </c>
      <c r="R198" s="2" t="s">
        <v>31656</v>
      </c>
      <c r="S198" s="2" t="s">
        <v>17</v>
      </c>
      <c r="T198" s="2" t="s">
        <v>31650</v>
      </c>
      <c r="U198" s="2" t="s">
        <v>31656</v>
      </c>
      <c r="V198" s="2" t="s">
        <v>31657</v>
      </c>
      <c r="W198" s="2" t="s">
        <v>31658</v>
      </c>
      <c r="X198" s="2" t="s">
        <v>31659</v>
      </c>
      <c r="Y198" s="2" t="s">
        <v>31660</v>
      </c>
      <c r="Z198" s="3"/>
      <c r="AA198" s="3"/>
    </row>
    <row r="199" spans="1:27" x14ac:dyDescent="0.3">
      <c r="A199" s="2" t="s">
        <v>2963</v>
      </c>
      <c r="B199" s="2" t="s">
        <v>2964</v>
      </c>
      <c r="C199" s="2" t="s">
        <v>30218</v>
      </c>
      <c r="D199" s="2" t="s">
        <v>30219</v>
      </c>
      <c r="E199" s="2" t="s">
        <v>15</v>
      </c>
      <c r="F199" s="2">
        <v>2.1909200000000002</v>
      </c>
      <c r="G199" s="2">
        <v>3.70166</v>
      </c>
      <c r="H199" s="2">
        <v>0.75663558253744201</v>
      </c>
      <c r="I199" s="2">
        <v>1.6895459441695699</v>
      </c>
      <c r="J199" s="2" t="s">
        <v>31661</v>
      </c>
      <c r="K199" s="2">
        <v>2.0000000000000001E-4</v>
      </c>
      <c r="L199" s="2">
        <v>3.4446500000000002E-4</v>
      </c>
      <c r="M199" s="2" t="s">
        <v>16</v>
      </c>
      <c r="N199" s="2" t="s">
        <v>2963</v>
      </c>
      <c r="O199" s="2" t="s">
        <v>18</v>
      </c>
      <c r="P199" s="2" t="s">
        <v>2966</v>
      </c>
      <c r="Q199" s="2" t="s">
        <v>2967</v>
      </c>
      <c r="R199" s="2" t="s">
        <v>2968</v>
      </c>
      <c r="S199" s="2" t="s">
        <v>17</v>
      </c>
      <c r="T199" s="2" t="s">
        <v>2963</v>
      </c>
      <c r="U199" s="2" t="s">
        <v>2968</v>
      </c>
      <c r="V199" s="2" t="s">
        <v>18</v>
      </c>
      <c r="W199" s="2" t="s">
        <v>2969</v>
      </c>
      <c r="X199" s="2" t="s">
        <v>19701</v>
      </c>
      <c r="Y199" s="2" t="s">
        <v>19702</v>
      </c>
      <c r="Z199" s="3"/>
      <c r="AA199" s="3"/>
    </row>
    <row r="200" spans="1:27" x14ac:dyDescent="0.3">
      <c r="A200" s="2" t="s">
        <v>31662</v>
      </c>
      <c r="B200" s="2" t="s">
        <v>31663</v>
      </c>
      <c r="C200" s="2" t="s">
        <v>30218</v>
      </c>
      <c r="D200" s="2" t="s">
        <v>30219</v>
      </c>
      <c r="E200" s="2" t="s">
        <v>15</v>
      </c>
      <c r="F200" s="2">
        <v>0.84562300000000001</v>
      </c>
      <c r="G200" s="2">
        <v>1.4285300000000001</v>
      </c>
      <c r="H200" s="2">
        <v>0.75644481200817704</v>
      </c>
      <c r="I200" s="2">
        <v>1.6893225468086801</v>
      </c>
      <c r="J200" s="2" t="s">
        <v>31664</v>
      </c>
      <c r="K200" s="2">
        <v>1.7850000000000001E-2</v>
      </c>
      <c r="L200" s="2">
        <v>2.5510499999999998E-2</v>
      </c>
      <c r="M200" s="2" t="s">
        <v>16</v>
      </c>
      <c r="N200" s="2" t="s">
        <v>31662</v>
      </c>
      <c r="O200" s="2" t="s">
        <v>18</v>
      </c>
      <c r="P200" s="2" t="s">
        <v>31665</v>
      </c>
      <c r="Q200" s="2" t="s">
        <v>31666</v>
      </c>
      <c r="R200" s="2" t="s">
        <v>31667</v>
      </c>
      <c r="S200" s="2" t="s">
        <v>17</v>
      </c>
      <c r="T200" s="2" t="s">
        <v>31662</v>
      </c>
      <c r="U200" s="2" t="s">
        <v>31667</v>
      </c>
      <c r="V200" s="2" t="s">
        <v>31668</v>
      </c>
      <c r="W200" s="2" t="s">
        <v>31669</v>
      </c>
      <c r="X200" s="2" t="s">
        <v>31669</v>
      </c>
      <c r="Y200" s="2" t="s">
        <v>31670</v>
      </c>
      <c r="Z200" s="3"/>
      <c r="AA200" s="3"/>
    </row>
    <row r="201" spans="1:27" x14ac:dyDescent="0.3">
      <c r="A201" s="2" t="s">
        <v>31671</v>
      </c>
      <c r="B201" s="2" t="s">
        <v>31672</v>
      </c>
      <c r="C201" s="2" t="s">
        <v>30218</v>
      </c>
      <c r="D201" s="2" t="s">
        <v>30219</v>
      </c>
      <c r="E201" s="2" t="s">
        <v>15</v>
      </c>
      <c r="F201" s="2">
        <v>3.4667300000000001</v>
      </c>
      <c r="G201" s="2">
        <v>5.8520099999999999</v>
      </c>
      <c r="H201" s="2">
        <v>0.75535675555637605</v>
      </c>
      <c r="I201" s="2">
        <v>1.6880489683361599</v>
      </c>
      <c r="J201" s="2" t="s">
        <v>31673</v>
      </c>
      <c r="K201" s="2">
        <v>7.45E-3</v>
      </c>
      <c r="L201" s="2">
        <v>1.1163899999999999E-2</v>
      </c>
      <c r="M201" s="2" t="s">
        <v>16</v>
      </c>
      <c r="N201" s="2" t="s">
        <v>31671</v>
      </c>
      <c r="O201" s="2" t="s">
        <v>18</v>
      </c>
      <c r="P201" s="2" t="s">
        <v>31674</v>
      </c>
      <c r="Q201" s="2" t="s">
        <v>31675</v>
      </c>
      <c r="R201" s="2" t="s">
        <v>31676</v>
      </c>
      <c r="S201" s="2" t="s">
        <v>17</v>
      </c>
      <c r="T201" s="2" t="s">
        <v>31671</v>
      </c>
      <c r="U201" s="2" t="s">
        <v>31676</v>
      </c>
      <c r="V201" s="2" t="s">
        <v>31677</v>
      </c>
      <c r="W201" s="2" t="s">
        <v>31678</v>
      </c>
      <c r="X201" s="2" t="s">
        <v>31679</v>
      </c>
      <c r="Y201" s="2" t="s">
        <v>31680</v>
      </c>
      <c r="Z201" s="3"/>
      <c r="AA201" s="3"/>
    </row>
    <row r="202" spans="1:27" x14ac:dyDescent="0.3">
      <c r="A202" s="2" t="s">
        <v>31681</v>
      </c>
      <c r="B202" s="2" t="s">
        <v>31682</v>
      </c>
      <c r="C202" s="2" t="s">
        <v>30218</v>
      </c>
      <c r="D202" s="2" t="s">
        <v>30219</v>
      </c>
      <c r="E202" s="2" t="s">
        <v>15</v>
      </c>
      <c r="F202" s="2">
        <v>0.32026700000000002</v>
      </c>
      <c r="G202" s="2">
        <v>0.53966000000000003</v>
      </c>
      <c r="H202" s="2">
        <v>0.752775605767803</v>
      </c>
      <c r="I202" s="2">
        <v>1.68503155179897</v>
      </c>
      <c r="J202" s="2" t="s">
        <v>31683</v>
      </c>
      <c r="K202" s="2">
        <v>9.7999999999999997E-3</v>
      </c>
      <c r="L202" s="2">
        <v>1.45177E-2</v>
      </c>
      <c r="M202" s="2" t="s">
        <v>16</v>
      </c>
      <c r="N202" s="2" t="s">
        <v>31681</v>
      </c>
      <c r="O202" s="2" t="s">
        <v>18</v>
      </c>
      <c r="P202" s="2" t="s">
        <v>31684</v>
      </c>
      <c r="Q202" s="2" t="s">
        <v>31685</v>
      </c>
      <c r="R202" s="2" t="s">
        <v>31686</v>
      </c>
      <c r="S202" s="2" t="s">
        <v>17</v>
      </c>
      <c r="T202" s="2" t="s">
        <v>31681</v>
      </c>
      <c r="U202" s="2" t="s">
        <v>31686</v>
      </c>
      <c r="V202" s="2" t="s">
        <v>31687</v>
      </c>
      <c r="W202" s="2" t="s">
        <v>31688</v>
      </c>
      <c r="X202" s="2" t="s">
        <v>31689</v>
      </c>
      <c r="Y202" s="2" t="s">
        <v>31690</v>
      </c>
      <c r="Z202" s="3"/>
      <c r="AA202" s="3"/>
    </row>
    <row r="203" spans="1:27" x14ac:dyDescent="0.3">
      <c r="A203" s="2" t="s">
        <v>31691</v>
      </c>
      <c r="B203" s="2" t="s">
        <v>31692</v>
      </c>
      <c r="C203" s="2" t="s">
        <v>30218</v>
      </c>
      <c r="D203" s="2" t="s">
        <v>30219</v>
      </c>
      <c r="E203" s="2" t="s">
        <v>15</v>
      </c>
      <c r="F203" s="2">
        <v>0.85915200000000003</v>
      </c>
      <c r="G203" s="2">
        <v>1.44756</v>
      </c>
      <c r="H203" s="2">
        <v>0.75263784910962594</v>
      </c>
      <c r="I203" s="2">
        <v>1.6848706631655399</v>
      </c>
      <c r="J203" s="2" t="s">
        <v>31693</v>
      </c>
      <c r="K203" s="2">
        <v>2.0250000000000001E-2</v>
      </c>
      <c r="L203" s="2">
        <v>2.87497E-2</v>
      </c>
      <c r="M203" s="2" t="s">
        <v>16</v>
      </c>
      <c r="N203" s="2" t="s">
        <v>31691</v>
      </c>
      <c r="O203" s="2" t="s">
        <v>18</v>
      </c>
      <c r="P203" s="2" t="s">
        <v>18</v>
      </c>
      <c r="Q203" s="2" t="s">
        <v>31694</v>
      </c>
      <c r="R203" s="2" t="s">
        <v>31695</v>
      </c>
      <c r="S203" s="2" t="s">
        <v>29</v>
      </c>
      <c r="T203" s="2" t="s">
        <v>31691</v>
      </c>
      <c r="U203" s="2" t="s">
        <v>31695</v>
      </c>
      <c r="V203" s="2" t="s">
        <v>18</v>
      </c>
      <c r="W203" s="2" t="s">
        <v>31696</v>
      </c>
      <c r="X203" s="2" t="s">
        <v>18</v>
      </c>
      <c r="Y203" s="2" t="s">
        <v>31697</v>
      </c>
      <c r="Z203" s="3"/>
      <c r="AA203" s="3"/>
    </row>
    <row r="204" spans="1:27" x14ac:dyDescent="0.3">
      <c r="A204" s="2" t="s">
        <v>31698</v>
      </c>
      <c r="B204" s="2" t="s">
        <v>31699</v>
      </c>
      <c r="C204" s="2" t="s">
        <v>30218</v>
      </c>
      <c r="D204" s="2" t="s">
        <v>30219</v>
      </c>
      <c r="E204" s="2" t="s">
        <v>15</v>
      </c>
      <c r="F204" s="2">
        <v>2.73502</v>
      </c>
      <c r="G204" s="2">
        <v>4.6019199999999998</v>
      </c>
      <c r="H204" s="2">
        <v>0.75068452104799499</v>
      </c>
      <c r="I204" s="2">
        <v>1.6825909865375801</v>
      </c>
      <c r="J204" s="2" t="s">
        <v>31700</v>
      </c>
      <c r="K204" s="2">
        <v>2.15E-3</v>
      </c>
      <c r="L204" s="2">
        <v>3.3965900000000001E-3</v>
      </c>
      <c r="M204" s="2" t="s">
        <v>16</v>
      </c>
      <c r="N204" s="2" t="s">
        <v>31698</v>
      </c>
      <c r="O204" s="2" t="s">
        <v>18</v>
      </c>
      <c r="P204" s="2" t="s">
        <v>31701</v>
      </c>
      <c r="Q204" s="2" t="s">
        <v>31702</v>
      </c>
      <c r="R204" s="2" t="s">
        <v>31703</v>
      </c>
      <c r="S204" s="2" t="s">
        <v>17</v>
      </c>
      <c r="T204" s="2" t="s">
        <v>31698</v>
      </c>
      <c r="U204" s="2" t="s">
        <v>31703</v>
      </c>
      <c r="V204" s="2" t="s">
        <v>18</v>
      </c>
      <c r="W204" s="2" t="s">
        <v>31704</v>
      </c>
      <c r="X204" s="2" t="s">
        <v>31704</v>
      </c>
      <c r="Y204" s="2" t="s">
        <v>31705</v>
      </c>
      <c r="Z204" s="3"/>
      <c r="AA204" s="3"/>
    </row>
    <row r="205" spans="1:27" x14ac:dyDescent="0.3">
      <c r="A205" s="2" t="s">
        <v>31706</v>
      </c>
      <c r="B205" s="2" t="s">
        <v>31707</v>
      </c>
      <c r="C205" s="2" t="s">
        <v>30218</v>
      </c>
      <c r="D205" s="2" t="s">
        <v>30219</v>
      </c>
      <c r="E205" s="2" t="s">
        <v>15</v>
      </c>
      <c r="F205" s="2">
        <v>0.63330900000000001</v>
      </c>
      <c r="G205" s="2">
        <v>1.0624400000000001</v>
      </c>
      <c r="H205" s="2">
        <v>0.74639988220421905</v>
      </c>
      <c r="I205" s="2">
        <v>1.6776012973129999</v>
      </c>
      <c r="J205" s="2" t="s">
        <v>31708</v>
      </c>
      <c r="K205" s="2">
        <v>1.9400000000000001E-2</v>
      </c>
      <c r="L205" s="2">
        <v>2.7601899999999999E-2</v>
      </c>
      <c r="M205" s="2" t="s">
        <v>16</v>
      </c>
      <c r="N205" s="2" t="s">
        <v>154</v>
      </c>
      <c r="O205" s="2" t="s">
        <v>154</v>
      </c>
      <c r="P205" s="2" t="s">
        <v>154</v>
      </c>
      <c r="Q205" s="2" t="s">
        <v>154</v>
      </c>
      <c r="R205" s="2" t="s">
        <v>154</v>
      </c>
      <c r="S205" s="2" t="s">
        <v>154</v>
      </c>
      <c r="T205" s="2" t="s">
        <v>154</v>
      </c>
      <c r="U205" s="2" t="s">
        <v>154</v>
      </c>
      <c r="V205" s="2" t="s">
        <v>154</v>
      </c>
      <c r="W205" s="2" t="s">
        <v>154</v>
      </c>
      <c r="X205" s="2" t="s">
        <v>154</v>
      </c>
      <c r="Y205" s="2" t="s">
        <v>154</v>
      </c>
      <c r="Z205" s="3"/>
      <c r="AA205" s="3"/>
    </row>
    <row r="206" spans="1:27" x14ac:dyDescent="0.3">
      <c r="A206" s="2" t="s">
        <v>1238</v>
      </c>
      <c r="B206" s="2" t="s">
        <v>1239</v>
      </c>
      <c r="C206" s="2" t="s">
        <v>30218</v>
      </c>
      <c r="D206" s="2" t="s">
        <v>30219</v>
      </c>
      <c r="E206" s="2" t="s">
        <v>15</v>
      </c>
      <c r="F206" s="2">
        <v>0.42929600000000001</v>
      </c>
      <c r="G206" s="2">
        <v>0.71939299999999995</v>
      </c>
      <c r="H206" s="2">
        <v>0.74480739108364902</v>
      </c>
      <c r="I206" s="2">
        <v>1.6757505311020799</v>
      </c>
      <c r="J206" s="2" t="s">
        <v>31709</v>
      </c>
      <c r="K206" s="2">
        <v>1.5299999999999999E-2</v>
      </c>
      <c r="L206" s="2">
        <v>2.2028499999999999E-2</v>
      </c>
      <c r="M206" s="2" t="s">
        <v>16</v>
      </c>
      <c r="N206" s="2" t="s">
        <v>1238</v>
      </c>
      <c r="O206" s="2" t="s">
        <v>18</v>
      </c>
      <c r="P206" s="2" t="s">
        <v>1241</v>
      </c>
      <c r="Q206" s="2" t="s">
        <v>1242</v>
      </c>
      <c r="R206" s="2" t="s">
        <v>1243</v>
      </c>
      <c r="S206" s="2" t="s">
        <v>17</v>
      </c>
      <c r="T206" s="2" t="s">
        <v>1238</v>
      </c>
      <c r="U206" s="2" t="s">
        <v>1243</v>
      </c>
      <c r="V206" s="2" t="s">
        <v>1244</v>
      </c>
      <c r="W206" s="2" t="s">
        <v>1245</v>
      </c>
      <c r="X206" s="2" t="s">
        <v>19389</v>
      </c>
      <c r="Y206" s="2" t="s">
        <v>19390</v>
      </c>
      <c r="Z206" s="3"/>
      <c r="AA206" s="3"/>
    </row>
    <row r="207" spans="1:27" x14ac:dyDescent="0.3">
      <c r="A207" s="2" t="s">
        <v>878</v>
      </c>
      <c r="B207" s="2" t="s">
        <v>879</v>
      </c>
      <c r="C207" s="2" t="s">
        <v>30218</v>
      </c>
      <c r="D207" s="2" t="s">
        <v>30219</v>
      </c>
      <c r="E207" s="2" t="s">
        <v>15</v>
      </c>
      <c r="F207" s="2">
        <v>2.0984699999999998</v>
      </c>
      <c r="G207" s="2">
        <v>3.5117600000000002</v>
      </c>
      <c r="H207" s="2">
        <v>0.74285641345078102</v>
      </c>
      <c r="I207" s="2">
        <v>1.6734859206946</v>
      </c>
      <c r="J207" s="2" t="s">
        <v>31710</v>
      </c>
      <c r="K207" s="2">
        <v>3.2349999999999997E-2</v>
      </c>
      <c r="L207" s="2">
        <v>4.4813100000000002E-2</v>
      </c>
      <c r="M207" s="2" t="s">
        <v>16</v>
      </c>
      <c r="N207" s="2" t="s">
        <v>878</v>
      </c>
      <c r="O207" s="2" t="s">
        <v>881</v>
      </c>
      <c r="P207" s="2" t="s">
        <v>882</v>
      </c>
      <c r="Q207" s="2" t="s">
        <v>883</v>
      </c>
      <c r="R207" s="2" t="s">
        <v>884</v>
      </c>
      <c r="S207" s="2" t="s">
        <v>17</v>
      </c>
      <c r="T207" s="2" t="s">
        <v>878</v>
      </c>
      <c r="U207" s="2" t="s">
        <v>884</v>
      </c>
      <c r="V207" s="2" t="s">
        <v>885</v>
      </c>
      <c r="W207" s="2" t="s">
        <v>886</v>
      </c>
      <c r="X207" s="2" t="s">
        <v>886</v>
      </c>
      <c r="Y207" s="2" t="s">
        <v>19323</v>
      </c>
      <c r="Z207" s="3"/>
      <c r="AA207" s="3"/>
    </row>
    <row r="208" spans="1:27" x14ac:dyDescent="0.3">
      <c r="A208" s="2" t="s">
        <v>31711</v>
      </c>
      <c r="B208" s="2" t="s">
        <v>31712</v>
      </c>
      <c r="C208" s="2" t="s">
        <v>30218</v>
      </c>
      <c r="D208" s="2" t="s">
        <v>30219</v>
      </c>
      <c r="E208" s="2" t="s">
        <v>15</v>
      </c>
      <c r="F208" s="2">
        <v>6.5399599999999998</v>
      </c>
      <c r="G208" s="2">
        <v>10.926600000000001</v>
      </c>
      <c r="H208" s="2">
        <v>0.74049083441500196</v>
      </c>
      <c r="I208" s="2">
        <v>1.6707441635728699</v>
      </c>
      <c r="J208" s="2" t="s">
        <v>31713</v>
      </c>
      <c r="K208" s="2">
        <v>5.9999999999999995E-4</v>
      </c>
      <c r="L208" s="2">
        <v>9.9681800000000001E-4</v>
      </c>
      <c r="M208" s="2" t="s">
        <v>16</v>
      </c>
      <c r="N208" s="2" t="s">
        <v>31711</v>
      </c>
      <c r="O208" s="2" t="s">
        <v>18</v>
      </c>
      <c r="P208" s="2" t="s">
        <v>31714</v>
      </c>
      <c r="Q208" s="2" t="s">
        <v>31715</v>
      </c>
      <c r="R208" s="2" t="s">
        <v>31716</v>
      </c>
      <c r="S208" s="2" t="s">
        <v>17</v>
      </c>
      <c r="T208" s="2" t="s">
        <v>31711</v>
      </c>
      <c r="U208" s="2" t="s">
        <v>31716</v>
      </c>
      <c r="V208" s="2" t="s">
        <v>31717</v>
      </c>
      <c r="W208" s="2" t="s">
        <v>31718</v>
      </c>
      <c r="X208" s="2" t="s">
        <v>31718</v>
      </c>
      <c r="Y208" s="2" t="s">
        <v>31719</v>
      </c>
      <c r="Z208" s="3"/>
      <c r="AA208" s="3"/>
    </row>
    <row r="209" spans="1:27" x14ac:dyDescent="0.3">
      <c r="A209" s="2" t="s">
        <v>4938</v>
      </c>
      <c r="B209" s="2" t="s">
        <v>4939</v>
      </c>
      <c r="C209" s="2" t="s">
        <v>30218</v>
      </c>
      <c r="D209" s="2" t="s">
        <v>30219</v>
      </c>
      <c r="E209" s="2" t="s">
        <v>15</v>
      </c>
      <c r="F209" s="2">
        <v>0.27257900000000002</v>
      </c>
      <c r="G209" s="2">
        <v>0.45386799999999999</v>
      </c>
      <c r="H209" s="2">
        <v>0.73559835605220003</v>
      </c>
      <c r="I209" s="2">
        <v>1.6650879194655499</v>
      </c>
      <c r="J209" s="2" t="s">
        <v>31720</v>
      </c>
      <c r="K209" s="2">
        <v>4.41E-2</v>
      </c>
      <c r="L209" s="2">
        <v>5.99967E-2</v>
      </c>
      <c r="M209" s="2" t="s">
        <v>28</v>
      </c>
      <c r="N209" s="2" t="s">
        <v>4938</v>
      </c>
      <c r="O209" s="2" t="s">
        <v>18</v>
      </c>
      <c r="P209" s="2" t="s">
        <v>4941</v>
      </c>
      <c r="Q209" s="2" t="s">
        <v>4942</v>
      </c>
      <c r="R209" s="2" t="s">
        <v>4943</v>
      </c>
      <c r="S209" s="2" t="s">
        <v>17</v>
      </c>
      <c r="T209" s="2" t="s">
        <v>4938</v>
      </c>
      <c r="U209" s="2" t="s">
        <v>4943</v>
      </c>
      <c r="V209" s="2" t="s">
        <v>4944</v>
      </c>
      <c r="W209" s="2" t="s">
        <v>4945</v>
      </c>
      <c r="X209" s="2" t="s">
        <v>20067</v>
      </c>
      <c r="Y209" s="2" t="s">
        <v>20068</v>
      </c>
      <c r="Z209" s="3"/>
      <c r="AA209" s="3"/>
    </row>
    <row r="210" spans="1:27" x14ac:dyDescent="0.3">
      <c r="A210" s="2" t="s">
        <v>31721</v>
      </c>
      <c r="B210" s="2" t="s">
        <v>31722</v>
      </c>
      <c r="C210" s="2" t="s">
        <v>30218</v>
      </c>
      <c r="D210" s="2" t="s">
        <v>30219</v>
      </c>
      <c r="E210" s="2" t="s">
        <v>15</v>
      </c>
      <c r="F210" s="2">
        <v>0.50401099999999999</v>
      </c>
      <c r="G210" s="2">
        <v>0.83630899999999997</v>
      </c>
      <c r="H210" s="2">
        <v>0.73058086794619004</v>
      </c>
      <c r="I210" s="2">
        <v>1.6593070389336699</v>
      </c>
      <c r="J210" s="2" t="s">
        <v>31723</v>
      </c>
      <c r="K210" s="2">
        <v>3.8500000000000001E-3</v>
      </c>
      <c r="L210" s="2">
        <v>5.9319799999999999E-3</v>
      </c>
      <c r="M210" s="2" t="s">
        <v>16</v>
      </c>
      <c r="N210" s="2" t="s">
        <v>31721</v>
      </c>
      <c r="O210" s="2" t="s">
        <v>18</v>
      </c>
      <c r="P210" s="2" t="s">
        <v>31724</v>
      </c>
      <c r="Q210" s="2" t="s">
        <v>31725</v>
      </c>
      <c r="R210" s="2" t="s">
        <v>31726</v>
      </c>
      <c r="S210" s="2" t="s">
        <v>17</v>
      </c>
      <c r="T210" s="2" t="s">
        <v>31721</v>
      </c>
      <c r="U210" s="2" t="s">
        <v>31726</v>
      </c>
      <c r="V210" s="2" t="s">
        <v>31727</v>
      </c>
      <c r="W210" s="2" t="s">
        <v>31728</v>
      </c>
      <c r="X210" s="2" t="s">
        <v>31729</v>
      </c>
      <c r="Y210" s="2" t="s">
        <v>31730</v>
      </c>
      <c r="Z210" s="3"/>
      <c r="AA210" s="3"/>
    </row>
    <row r="211" spans="1:27" x14ac:dyDescent="0.3">
      <c r="A211" s="2" t="s">
        <v>1997</v>
      </c>
      <c r="B211" s="2" t="s">
        <v>1998</v>
      </c>
      <c r="C211" s="2" t="s">
        <v>30218</v>
      </c>
      <c r="D211" s="2" t="s">
        <v>30219</v>
      </c>
      <c r="E211" s="2" t="s">
        <v>15</v>
      </c>
      <c r="F211" s="2">
        <v>0.83955000000000002</v>
      </c>
      <c r="G211" s="2">
        <v>1.3928400000000001</v>
      </c>
      <c r="H211" s="2">
        <v>0.73034138688135797</v>
      </c>
      <c r="I211" s="2">
        <v>1.6590316240843299</v>
      </c>
      <c r="J211" s="2" t="s">
        <v>31731</v>
      </c>
      <c r="K211" s="2">
        <v>5.0000000000000002E-5</v>
      </c>
      <c r="L211" s="2">
        <v>8.9577800000000001E-5</v>
      </c>
      <c r="M211" s="2" t="s">
        <v>16</v>
      </c>
      <c r="N211" s="2" t="s">
        <v>154</v>
      </c>
      <c r="O211" s="2" t="s">
        <v>154</v>
      </c>
      <c r="P211" s="2" t="s">
        <v>154</v>
      </c>
      <c r="Q211" s="2" t="s">
        <v>154</v>
      </c>
      <c r="R211" s="2" t="s">
        <v>154</v>
      </c>
      <c r="S211" s="2" t="s">
        <v>154</v>
      </c>
      <c r="T211" s="2" t="s">
        <v>154</v>
      </c>
      <c r="U211" s="2" t="s">
        <v>154</v>
      </c>
      <c r="V211" s="2" t="s">
        <v>154</v>
      </c>
      <c r="W211" s="2" t="s">
        <v>154</v>
      </c>
      <c r="X211" s="2" t="s">
        <v>154</v>
      </c>
      <c r="Y211" s="2" t="s">
        <v>154</v>
      </c>
      <c r="Z211" s="3"/>
      <c r="AA211" s="3"/>
    </row>
    <row r="212" spans="1:27" x14ac:dyDescent="0.3">
      <c r="A212" s="2" t="s">
        <v>31732</v>
      </c>
      <c r="B212" s="2" t="s">
        <v>31733</v>
      </c>
      <c r="C212" s="2" t="s">
        <v>30218</v>
      </c>
      <c r="D212" s="2" t="s">
        <v>30219</v>
      </c>
      <c r="E212" s="2" t="s">
        <v>15</v>
      </c>
      <c r="F212" s="2">
        <v>0.49295800000000001</v>
      </c>
      <c r="G212" s="2">
        <v>0.81630999999999998</v>
      </c>
      <c r="H212" s="2">
        <v>0.72765239650423097</v>
      </c>
      <c r="I212" s="2">
        <v>1.65594229122968</v>
      </c>
      <c r="J212" s="2" t="s">
        <v>31734</v>
      </c>
      <c r="K212" s="2">
        <v>4.7899999999999998E-2</v>
      </c>
      <c r="L212" s="2">
        <v>6.4785499999999996E-2</v>
      </c>
      <c r="M212" s="2" t="s">
        <v>28</v>
      </c>
      <c r="N212" s="2" t="s">
        <v>31732</v>
      </c>
      <c r="O212" s="2" t="s">
        <v>18</v>
      </c>
      <c r="P212" s="2" t="s">
        <v>18</v>
      </c>
      <c r="Q212" s="2" t="s">
        <v>31735</v>
      </c>
      <c r="R212" s="2" t="s">
        <v>31736</v>
      </c>
      <c r="S212" s="2" t="s">
        <v>17</v>
      </c>
      <c r="T212" s="2" t="s">
        <v>31732</v>
      </c>
      <c r="U212" s="2" t="s">
        <v>31736</v>
      </c>
      <c r="V212" s="2" t="s">
        <v>31737</v>
      </c>
      <c r="W212" s="2" t="s">
        <v>31738</v>
      </c>
      <c r="X212" s="2" t="s">
        <v>31739</v>
      </c>
      <c r="Y212" s="2" t="s">
        <v>31740</v>
      </c>
      <c r="Z212" s="3"/>
      <c r="AA212" s="3"/>
    </row>
    <row r="213" spans="1:27" x14ac:dyDescent="0.3">
      <c r="A213" s="2" t="s">
        <v>31741</v>
      </c>
      <c r="B213" s="2" t="s">
        <v>31742</v>
      </c>
      <c r="C213" s="2" t="s">
        <v>30218</v>
      </c>
      <c r="D213" s="2" t="s">
        <v>30219</v>
      </c>
      <c r="E213" s="2" t="s">
        <v>15</v>
      </c>
      <c r="F213" s="2">
        <v>1.36951</v>
      </c>
      <c r="G213" s="2">
        <v>2.2659500000000001</v>
      </c>
      <c r="H213" s="2">
        <v>0.72645622681884003</v>
      </c>
      <c r="I213" s="2">
        <v>1.65456988265876</v>
      </c>
      <c r="J213" s="2" t="s">
        <v>31743</v>
      </c>
      <c r="K213" s="2">
        <v>7.9000000000000008E-3</v>
      </c>
      <c r="L213" s="2">
        <v>1.18087E-2</v>
      </c>
      <c r="M213" s="2" t="s">
        <v>16</v>
      </c>
      <c r="N213" s="2" t="s">
        <v>31741</v>
      </c>
      <c r="O213" s="2" t="s">
        <v>18</v>
      </c>
      <c r="P213" s="2" t="s">
        <v>31744</v>
      </c>
      <c r="Q213" s="2" t="s">
        <v>31745</v>
      </c>
      <c r="R213" s="2" t="s">
        <v>31746</v>
      </c>
      <c r="S213" s="2" t="s">
        <v>17</v>
      </c>
      <c r="T213" s="2" t="s">
        <v>31741</v>
      </c>
      <c r="U213" s="2" t="s">
        <v>31746</v>
      </c>
      <c r="V213" s="2" t="s">
        <v>31747</v>
      </c>
      <c r="W213" s="2" t="s">
        <v>31748</v>
      </c>
      <c r="X213" s="2" t="s">
        <v>31749</v>
      </c>
      <c r="Y213" s="2" t="s">
        <v>31750</v>
      </c>
      <c r="Z213" s="3"/>
      <c r="AA213" s="3"/>
    </row>
    <row r="214" spans="1:27" x14ac:dyDescent="0.3">
      <c r="A214" s="2" t="s">
        <v>23282</v>
      </c>
      <c r="B214" s="2" t="s">
        <v>23283</v>
      </c>
      <c r="C214" s="2" t="s">
        <v>30218</v>
      </c>
      <c r="D214" s="2" t="s">
        <v>30219</v>
      </c>
      <c r="E214" s="2" t="s">
        <v>15</v>
      </c>
      <c r="F214" s="2">
        <v>1.09318</v>
      </c>
      <c r="G214" s="2">
        <v>1.8080000000000001</v>
      </c>
      <c r="H214" s="2">
        <v>0.72586370700250602</v>
      </c>
      <c r="I214" s="2">
        <v>1.65389048464114</v>
      </c>
      <c r="J214" s="2" t="s">
        <v>31751</v>
      </c>
      <c r="K214" s="2">
        <v>4.4999999999999999E-4</v>
      </c>
      <c r="L214" s="2">
        <v>7.5457400000000004E-4</v>
      </c>
      <c r="M214" s="2" t="s">
        <v>16</v>
      </c>
      <c r="N214" s="2" t="s">
        <v>23282</v>
      </c>
      <c r="O214" s="2" t="s">
        <v>18</v>
      </c>
      <c r="P214" s="2" t="s">
        <v>23284</v>
      </c>
      <c r="Q214" s="2" t="s">
        <v>23285</v>
      </c>
      <c r="R214" s="2" t="s">
        <v>23286</v>
      </c>
      <c r="S214" s="2" t="s">
        <v>17</v>
      </c>
      <c r="T214" s="2" t="s">
        <v>23282</v>
      </c>
      <c r="U214" s="2" t="s">
        <v>23286</v>
      </c>
      <c r="V214" s="2" t="s">
        <v>23287</v>
      </c>
      <c r="W214" s="2" t="s">
        <v>23288</v>
      </c>
      <c r="X214" s="2" t="s">
        <v>23289</v>
      </c>
      <c r="Y214" s="2" t="s">
        <v>23290</v>
      </c>
      <c r="Z214" s="3"/>
      <c r="AA214" s="3"/>
    </row>
    <row r="215" spans="1:27" x14ac:dyDescent="0.3">
      <c r="A215" s="2" t="s">
        <v>14915</v>
      </c>
      <c r="B215" s="2" t="s">
        <v>14916</v>
      </c>
      <c r="C215" s="2" t="s">
        <v>30218</v>
      </c>
      <c r="D215" s="2" t="s">
        <v>30219</v>
      </c>
      <c r="E215" s="2" t="s">
        <v>15</v>
      </c>
      <c r="F215" s="2">
        <v>4.0451300000000003</v>
      </c>
      <c r="G215" s="2">
        <v>6.6882799999999998</v>
      </c>
      <c r="H215" s="2">
        <v>0.72544917818462595</v>
      </c>
      <c r="I215" s="2">
        <v>1.6534153414105399</v>
      </c>
      <c r="J215" s="2" t="s">
        <v>31752</v>
      </c>
      <c r="K215" s="2">
        <v>5.0000000000000002E-5</v>
      </c>
      <c r="L215" s="2">
        <v>8.9577800000000001E-5</v>
      </c>
      <c r="M215" s="2" t="s">
        <v>16</v>
      </c>
      <c r="N215" s="2" t="s">
        <v>14915</v>
      </c>
      <c r="O215" s="2" t="s">
        <v>18</v>
      </c>
      <c r="P215" s="2" t="s">
        <v>14918</v>
      </c>
      <c r="Q215" s="2" t="s">
        <v>14919</v>
      </c>
      <c r="R215" s="2" t="s">
        <v>14920</v>
      </c>
      <c r="S215" s="2" t="s">
        <v>17</v>
      </c>
      <c r="T215" s="2" t="s">
        <v>14915</v>
      </c>
      <c r="U215" s="2" t="s">
        <v>14920</v>
      </c>
      <c r="V215" s="2" t="s">
        <v>14921</v>
      </c>
      <c r="W215" s="2" t="s">
        <v>14922</v>
      </c>
      <c r="X215" s="2" t="s">
        <v>14923</v>
      </c>
      <c r="Y215" s="2" t="s">
        <v>14924</v>
      </c>
      <c r="Z215" s="3"/>
      <c r="AA215" s="3"/>
    </row>
    <row r="216" spans="1:27" x14ac:dyDescent="0.3">
      <c r="A216" s="2" t="s">
        <v>31753</v>
      </c>
      <c r="B216" s="2" t="s">
        <v>31754</v>
      </c>
      <c r="C216" s="2" t="s">
        <v>30218</v>
      </c>
      <c r="D216" s="2" t="s">
        <v>30219</v>
      </c>
      <c r="E216" s="2" t="s">
        <v>15</v>
      </c>
      <c r="F216" s="2">
        <v>14.0185</v>
      </c>
      <c r="G216" s="2">
        <v>23.172599999999999</v>
      </c>
      <c r="H216" s="2">
        <v>0.72508793867462096</v>
      </c>
      <c r="I216" s="2">
        <v>1.65300139101901</v>
      </c>
      <c r="J216" s="2" t="s">
        <v>31755</v>
      </c>
      <c r="K216" s="2">
        <v>5.0000000000000002E-5</v>
      </c>
      <c r="L216" s="2">
        <v>8.9577800000000001E-5</v>
      </c>
      <c r="M216" s="2" t="s">
        <v>16</v>
      </c>
      <c r="N216" s="2" t="s">
        <v>154</v>
      </c>
      <c r="O216" s="2" t="s">
        <v>154</v>
      </c>
      <c r="P216" s="2" t="s">
        <v>154</v>
      </c>
      <c r="Q216" s="2" t="s">
        <v>154</v>
      </c>
      <c r="R216" s="2" t="s">
        <v>154</v>
      </c>
      <c r="S216" s="2" t="s">
        <v>154</v>
      </c>
      <c r="T216" s="2" t="s">
        <v>154</v>
      </c>
      <c r="U216" s="2" t="s">
        <v>154</v>
      </c>
      <c r="V216" s="2" t="s">
        <v>154</v>
      </c>
      <c r="W216" s="2" t="s">
        <v>154</v>
      </c>
      <c r="X216" s="2" t="s">
        <v>154</v>
      </c>
      <c r="Y216" s="2" t="s">
        <v>154</v>
      </c>
      <c r="Z216" s="3"/>
      <c r="AA216" s="3"/>
    </row>
    <row r="217" spans="1:27" x14ac:dyDescent="0.3">
      <c r="A217" s="2" t="s">
        <v>12539</v>
      </c>
      <c r="B217" s="2" t="s">
        <v>12540</v>
      </c>
      <c r="C217" s="2" t="s">
        <v>30218</v>
      </c>
      <c r="D217" s="2" t="s">
        <v>30219</v>
      </c>
      <c r="E217" s="2" t="s">
        <v>15</v>
      </c>
      <c r="F217" s="2">
        <v>0.84288700000000005</v>
      </c>
      <c r="G217" s="2">
        <v>1.38856</v>
      </c>
      <c r="H217" s="2">
        <v>0.72017838054172001</v>
      </c>
      <c r="I217" s="2">
        <v>1.6473857112519199</v>
      </c>
      <c r="J217" s="2" t="s">
        <v>31756</v>
      </c>
      <c r="K217" s="2">
        <v>5.0000000000000002E-5</v>
      </c>
      <c r="L217" s="2">
        <v>8.9577800000000001E-5</v>
      </c>
      <c r="M217" s="2" t="s">
        <v>16</v>
      </c>
      <c r="N217" s="2" t="s">
        <v>12539</v>
      </c>
      <c r="O217" s="2" t="s">
        <v>18</v>
      </c>
      <c r="P217" s="2" t="s">
        <v>12542</v>
      </c>
      <c r="Q217" s="2" t="s">
        <v>12543</v>
      </c>
      <c r="R217" s="2" t="s">
        <v>12544</v>
      </c>
      <c r="S217" s="2" t="s">
        <v>17</v>
      </c>
      <c r="T217" s="2" t="s">
        <v>12539</v>
      </c>
      <c r="U217" s="2" t="s">
        <v>12544</v>
      </c>
      <c r="V217" s="2" t="s">
        <v>12545</v>
      </c>
      <c r="W217" s="2" t="s">
        <v>12546</v>
      </c>
      <c r="X217" s="2" t="s">
        <v>12547</v>
      </c>
      <c r="Y217" s="2" t="s">
        <v>12548</v>
      </c>
      <c r="Z217" s="3"/>
      <c r="AA217" s="3"/>
    </row>
    <row r="218" spans="1:27" x14ac:dyDescent="0.3">
      <c r="A218" s="2" t="s">
        <v>31757</v>
      </c>
      <c r="B218" s="2" t="s">
        <v>31758</v>
      </c>
      <c r="C218" s="2" t="s">
        <v>30218</v>
      </c>
      <c r="D218" s="2" t="s">
        <v>30219</v>
      </c>
      <c r="E218" s="2" t="s">
        <v>15</v>
      </c>
      <c r="F218" s="2">
        <v>0.373614</v>
      </c>
      <c r="G218" s="2">
        <v>0.61544299999999996</v>
      </c>
      <c r="H218" s="2">
        <v>0.72007672946299295</v>
      </c>
      <c r="I218" s="2">
        <v>1.64726964192991</v>
      </c>
      <c r="J218" s="2" t="s">
        <v>31759</v>
      </c>
      <c r="K218" s="2">
        <v>5.0000000000000002E-5</v>
      </c>
      <c r="L218" s="2">
        <v>8.9577800000000001E-5</v>
      </c>
      <c r="M218" s="2" t="s">
        <v>16</v>
      </c>
      <c r="N218" s="2" t="s">
        <v>31757</v>
      </c>
      <c r="O218" s="2" t="s">
        <v>18</v>
      </c>
      <c r="P218" s="2" t="s">
        <v>31760</v>
      </c>
      <c r="Q218" s="2" t="s">
        <v>31761</v>
      </c>
      <c r="R218" s="2" t="s">
        <v>31762</v>
      </c>
      <c r="S218" s="2" t="s">
        <v>17</v>
      </c>
      <c r="T218" s="2" t="s">
        <v>31757</v>
      </c>
      <c r="U218" s="2" t="s">
        <v>31762</v>
      </c>
      <c r="V218" s="2" t="s">
        <v>31763</v>
      </c>
      <c r="W218" s="2" t="s">
        <v>31764</v>
      </c>
      <c r="X218" s="2" t="s">
        <v>31764</v>
      </c>
      <c r="Y218" s="2" t="s">
        <v>31765</v>
      </c>
      <c r="Z218" s="3"/>
      <c r="AA218" s="3"/>
    </row>
    <row r="219" spans="1:27" x14ac:dyDescent="0.3">
      <c r="A219" s="2" t="s">
        <v>31766</v>
      </c>
      <c r="B219" s="2" t="s">
        <v>31767</v>
      </c>
      <c r="C219" s="2" t="s">
        <v>30218</v>
      </c>
      <c r="D219" s="2" t="s">
        <v>30219</v>
      </c>
      <c r="E219" s="2" t="s">
        <v>15</v>
      </c>
      <c r="F219" s="2">
        <v>1.3231900000000001</v>
      </c>
      <c r="G219" s="2">
        <v>2.1775600000000002</v>
      </c>
      <c r="H219" s="2">
        <v>0.71869223456304898</v>
      </c>
      <c r="I219" s="2">
        <v>1.6456895835065299</v>
      </c>
      <c r="J219" s="2" t="s">
        <v>31768</v>
      </c>
      <c r="K219" s="2">
        <v>2.555E-2</v>
      </c>
      <c r="L219" s="2">
        <v>3.5841100000000001E-2</v>
      </c>
      <c r="M219" s="2" t="s">
        <v>16</v>
      </c>
      <c r="N219" s="2" t="s">
        <v>31766</v>
      </c>
      <c r="O219" s="2" t="s">
        <v>18</v>
      </c>
      <c r="P219" s="2" t="s">
        <v>31769</v>
      </c>
      <c r="Q219" s="2" t="s">
        <v>31770</v>
      </c>
      <c r="R219" s="2" t="s">
        <v>31771</v>
      </c>
      <c r="S219" s="2" t="s">
        <v>17</v>
      </c>
      <c r="T219" s="2" t="s">
        <v>31766</v>
      </c>
      <c r="U219" s="2" t="s">
        <v>31771</v>
      </c>
      <c r="V219" s="2" t="s">
        <v>31772</v>
      </c>
      <c r="W219" s="2" t="s">
        <v>31773</v>
      </c>
      <c r="X219" s="2" t="s">
        <v>31773</v>
      </c>
      <c r="Y219" s="2" t="s">
        <v>31774</v>
      </c>
      <c r="Z219" s="3"/>
      <c r="AA219" s="3"/>
    </row>
    <row r="220" spans="1:27" x14ac:dyDescent="0.3">
      <c r="A220" s="2" t="s">
        <v>31775</v>
      </c>
      <c r="B220" s="2" t="s">
        <v>31776</v>
      </c>
      <c r="C220" s="2" t="s">
        <v>30218</v>
      </c>
      <c r="D220" s="2" t="s">
        <v>30219</v>
      </c>
      <c r="E220" s="2" t="s">
        <v>15</v>
      </c>
      <c r="F220" s="2">
        <v>3.50264</v>
      </c>
      <c r="G220" s="2">
        <v>5.7594099999999999</v>
      </c>
      <c r="H220" s="2">
        <v>0.71747831192932998</v>
      </c>
      <c r="I220" s="2">
        <v>1.6443054381837701</v>
      </c>
      <c r="J220" s="2" t="s">
        <v>31777</v>
      </c>
      <c r="K220" s="2">
        <v>5.0000000000000002E-5</v>
      </c>
      <c r="L220" s="2">
        <v>8.9577800000000001E-5</v>
      </c>
      <c r="M220" s="2" t="s">
        <v>16</v>
      </c>
      <c r="N220" s="2" t="s">
        <v>31775</v>
      </c>
      <c r="O220" s="2" t="s">
        <v>18</v>
      </c>
      <c r="P220" s="2" t="s">
        <v>31778</v>
      </c>
      <c r="Q220" s="2" t="s">
        <v>31779</v>
      </c>
      <c r="R220" s="2" t="s">
        <v>31780</v>
      </c>
      <c r="S220" s="2" t="s">
        <v>17</v>
      </c>
      <c r="T220" s="2" t="s">
        <v>31775</v>
      </c>
      <c r="U220" s="2" t="s">
        <v>31780</v>
      </c>
      <c r="V220" s="2" t="s">
        <v>31781</v>
      </c>
      <c r="W220" s="2" t="s">
        <v>31782</v>
      </c>
      <c r="X220" s="2" t="s">
        <v>31782</v>
      </c>
      <c r="Y220" s="2" t="s">
        <v>31783</v>
      </c>
      <c r="Z220" s="3"/>
      <c r="AA220" s="3"/>
    </row>
    <row r="221" spans="1:27" x14ac:dyDescent="0.3">
      <c r="A221" s="2" t="s">
        <v>31784</v>
      </c>
      <c r="B221" s="2" t="s">
        <v>31785</v>
      </c>
      <c r="C221" s="2" t="s">
        <v>30218</v>
      </c>
      <c r="D221" s="2" t="s">
        <v>30219</v>
      </c>
      <c r="E221" s="2" t="s">
        <v>15</v>
      </c>
      <c r="F221" s="2">
        <v>26.878</v>
      </c>
      <c r="G221" s="2">
        <v>43.957700000000003</v>
      </c>
      <c r="H221" s="2">
        <v>0.70969011134580695</v>
      </c>
      <c r="I221" s="2">
        <v>1.6354527866656701</v>
      </c>
      <c r="J221" s="2" t="s">
        <v>31786</v>
      </c>
      <c r="K221" s="2">
        <v>5.0000000000000002E-5</v>
      </c>
      <c r="L221" s="2">
        <v>8.9577800000000001E-5</v>
      </c>
      <c r="M221" s="2" t="s">
        <v>16</v>
      </c>
      <c r="N221" s="2" t="s">
        <v>31784</v>
      </c>
      <c r="O221" s="2" t="s">
        <v>18</v>
      </c>
      <c r="P221" s="2" t="s">
        <v>31787</v>
      </c>
      <c r="Q221" s="2" t="s">
        <v>31788</v>
      </c>
      <c r="R221" s="2" t="s">
        <v>31789</v>
      </c>
      <c r="S221" s="2" t="s">
        <v>17</v>
      </c>
      <c r="T221" s="2" t="s">
        <v>31784</v>
      </c>
      <c r="U221" s="2" t="s">
        <v>31789</v>
      </c>
      <c r="V221" s="2" t="s">
        <v>31790</v>
      </c>
      <c r="W221" s="2" t="s">
        <v>31791</v>
      </c>
      <c r="X221" s="2" t="s">
        <v>31792</v>
      </c>
      <c r="Y221" s="2" t="s">
        <v>31793</v>
      </c>
      <c r="Z221" s="3"/>
      <c r="AA221" s="3"/>
    </row>
    <row r="222" spans="1:27" x14ac:dyDescent="0.3">
      <c r="A222" s="2" t="s">
        <v>31794</v>
      </c>
      <c r="B222" s="2" t="s">
        <v>31795</v>
      </c>
      <c r="C222" s="2" t="s">
        <v>30218</v>
      </c>
      <c r="D222" s="2" t="s">
        <v>30219</v>
      </c>
      <c r="E222" s="2" t="s">
        <v>15</v>
      </c>
      <c r="F222" s="2">
        <v>0.28139799999999998</v>
      </c>
      <c r="G222" s="2">
        <v>0.45971200000000001</v>
      </c>
      <c r="H222" s="2">
        <v>0.70811825090500602</v>
      </c>
      <c r="I222" s="2">
        <v>1.6336718811079001</v>
      </c>
      <c r="J222" s="2" t="s">
        <v>31796</v>
      </c>
      <c r="K222" s="2">
        <v>1.7000000000000001E-2</v>
      </c>
      <c r="L222" s="2">
        <v>2.4352700000000001E-2</v>
      </c>
      <c r="M222" s="2" t="s">
        <v>16</v>
      </c>
      <c r="N222" s="2" t="s">
        <v>31794</v>
      </c>
      <c r="O222" s="2" t="s">
        <v>18</v>
      </c>
      <c r="P222" s="2" t="s">
        <v>31797</v>
      </c>
      <c r="Q222" s="2" t="s">
        <v>31798</v>
      </c>
      <c r="R222" s="2" t="s">
        <v>31799</v>
      </c>
      <c r="S222" s="2" t="s">
        <v>17</v>
      </c>
      <c r="T222" s="2" t="s">
        <v>31794</v>
      </c>
      <c r="U222" s="2" t="s">
        <v>31799</v>
      </c>
      <c r="V222" s="2" t="s">
        <v>31800</v>
      </c>
      <c r="W222" s="2" t="s">
        <v>31801</v>
      </c>
      <c r="X222" s="2" t="s">
        <v>31801</v>
      </c>
      <c r="Y222" s="2" t="s">
        <v>31802</v>
      </c>
      <c r="Z222" s="3"/>
      <c r="AA222" s="3"/>
    </row>
    <row r="223" spans="1:27" x14ac:dyDescent="0.3">
      <c r="A223" s="2" t="s">
        <v>4849</v>
      </c>
      <c r="B223" s="2" t="s">
        <v>4850</v>
      </c>
      <c r="C223" s="2" t="s">
        <v>30218</v>
      </c>
      <c r="D223" s="2" t="s">
        <v>30219</v>
      </c>
      <c r="E223" s="2" t="s">
        <v>15</v>
      </c>
      <c r="F223" s="2">
        <v>1.80101</v>
      </c>
      <c r="G223" s="2">
        <v>2.9374899999999999</v>
      </c>
      <c r="H223" s="2">
        <v>0.70577774862290199</v>
      </c>
      <c r="I223" s="2">
        <v>1.6310237033664401</v>
      </c>
      <c r="J223" s="2" t="s">
        <v>31803</v>
      </c>
      <c r="K223" s="2">
        <v>6.3E-3</v>
      </c>
      <c r="L223" s="2">
        <v>9.5103099999999993E-3</v>
      </c>
      <c r="M223" s="2" t="s">
        <v>16</v>
      </c>
      <c r="N223" s="2" t="s">
        <v>4849</v>
      </c>
      <c r="O223" s="2" t="s">
        <v>18</v>
      </c>
      <c r="P223" s="2" t="s">
        <v>4852</v>
      </c>
      <c r="Q223" s="2" t="s">
        <v>4853</v>
      </c>
      <c r="R223" s="2" t="s">
        <v>4854</v>
      </c>
      <c r="S223" s="2" t="s">
        <v>17</v>
      </c>
      <c r="T223" s="2" t="s">
        <v>4849</v>
      </c>
      <c r="U223" s="2" t="s">
        <v>4854</v>
      </c>
      <c r="V223" s="2" t="s">
        <v>4855</v>
      </c>
      <c r="W223" s="2" t="s">
        <v>4856</v>
      </c>
      <c r="X223" s="2" t="s">
        <v>4856</v>
      </c>
      <c r="Y223" s="2" t="s">
        <v>20050</v>
      </c>
      <c r="Z223" s="3"/>
      <c r="AA223" s="3"/>
    </row>
    <row r="224" spans="1:27" x14ac:dyDescent="0.3">
      <c r="A224" s="2" t="s">
        <v>5233</v>
      </c>
      <c r="B224" s="2" t="s">
        <v>5234</v>
      </c>
      <c r="C224" s="2" t="s">
        <v>30218</v>
      </c>
      <c r="D224" s="2" t="s">
        <v>30219</v>
      </c>
      <c r="E224" s="2" t="s">
        <v>15</v>
      </c>
      <c r="F224" s="2">
        <v>0.88471299999999997</v>
      </c>
      <c r="G224" s="2">
        <v>1.44174</v>
      </c>
      <c r="H224" s="2">
        <v>0.70452958841106805</v>
      </c>
      <c r="I224" s="2">
        <v>1.62961321920216</v>
      </c>
      <c r="J224" s="2" t="s">
        <v>31804</v>
      </c>
      <c r="K224" s="2">
        <v>4.1799999999999997E-2</v>
      </c>
      <c r="L224" s="2">
        <v>5.7102800000000002E-2</v>
      </c>
      <c r="M224" s="2" t="s">
        <v>28</v>
      </c>
      <c r="N224" s="2" t="s">
        <v>5233</v>
      </c>
      <c r="O224" s="2" t="s">
        <v>18</v>
      </c>
      <c r="P224" s="2" t="s">
        <v>18</v>
      </c>
      <c r="Q224" s="2" t="s">
        <v>5236</v>
      </c>
      <c r="R224" s="2" t="s">
        <v>5237</v>
      </c>
      <c r="S224" s="2" t="s">
        <v>29</v>
      </c>
      <c r="T224" s="2" t="s">
        <v>5233</v>
      </c>
      <c r="U224" s="2" t="s">
        <v>5237</v>
      </c>
      <c r="V224" s="2" t="s">
        <v>18</v>
      </c>
      <c r="W224" s="2" t="s">
        <v>5238</v>
      </c>
      <c r="X224" s="2" t="s">
        <v>18</v>
      </c>
      <c r="Y224" s="2" t="s">
        <v>20124</v>
      </c>
      <c r="Z224" s="3"/>
      <c r="AA224" s="3"/>
    </row>
    <row r="225" spans="1:27" x14ac:dyDescent="0.3">
      <c r="A225" s="2" t="s">
        <v>31805</v>
      </c>
      <c r="B225" s="2" t="s">
        <v>31806</v>
      </c>
      <c r="C225" s="2" t="s">
        <v>30218</v>
      </c>
      <c r="D225" s="2" t="s">
        <v>30219</v>
      </c>
      <c r="E225" s="2" t="s">
        <v>15</v>
      </c>
      <c r="F225" s="2">
        <v>0.32121699999999997</v>
      </c>
      <c r="G225" s="2">
        <v>0.523088</v>
      </c>
      <c r="H225" s="2">
        <v>0.70350542630430901</v>
      </c>
      <c r="I225" s="2">
        <v>1.6284567753263399</v>
      </c>
      <c r="J225" s="2" t="s">
        <v>31807</v>
      </c>
      <c r="K225" s="2">
        <v>3.1199999999999999E-2</v>
      </c>
      <c r="L225" s="2">
        <v>4.3322100000000002E-2</v>
      </c>
      <c r="M225" s="2" t="s">
        <v>16</v>
      </c>
      <c r="N225" s="2" t="s">
        <v>31805</v>
      </c>
      <c r="O225" s="2" t="s">
        <v>31808</v>
      </c>
      <c r="P225" s="2" t="s">
        <v>31809</v>
      </c>
      <c r="Q225" s="2" t="s">
        <v>31810</v>
      </c>
      <c r="R225" s="2" t="s">
        <v>31811</v>
      </c>
      <c r="S225" s="2" t="s">
        <v>17</v>
      </c>
      <c r="T225" s="2" t="s">
        <v>31805</v>
      </c>
      <c r="U225" s="2" t="s">
        <v>31811</v>
      </c>
      <c r="V225" s="2" t="s">
        <v>31812</v>
      </c>
      <c r="W225" s="2" t="s">
        <v>31813</v>
      </c>
      <c r="X225" s="2" t="s">
        <v>31814</v>
      </c>
      <c r="Y225" s="2" t="s">
        <v>31815</v>
      </c>
      <c r="Z225" s="3"/>
      <c r="AA225" s="3"/>
    </row>
    <row r="226" spans="1:27" x14ac:dyDescent="0.3">
      <c r="A226" s="2" t="s">
        <v>31816</v>
      </c>
      <c r="B226" s="2" t="s">
        <v>31817</v>
      </c>
      <c r="C226" s="2" t="s">
        <v>30218</v>
      </c>
      <c r="D226" s="2" t="s">
        <v>30219</v>
      </c>
      <c r="E226" s="2" t="s">
        <v>15</v>
      </c>
      <c r="F226" s="2">
        <v>2.0622199999999999</v>
      </c>
      <c r="G226" s="2">
        <v>3.3481700000000001</v>
      </c>
      <c r="H226" s="2">
        <v>0.69917453187161405</v>
      </c>
      <c r="I226" s="2">
        <v>1.62357556419781</v>
      </c>
      <c r="J226" s="2" t="s">
        <v>31818</v>
      </c>
      <c r="K226" s="2">
        <v>5.0000000000000002E-5</v>
      </c>
      <c r="L226" s="2">
        <v>8.9577800000000001E-5</v>
      </c>
      <c r="M226" s="2" t="s">
        <v>16</v>
      </c>
      <c r="N226" s="2" t="s">
        <v>31816</v>
      </c>
      <c r="O226" s="2" t="s">
        <v>18</v>
      </c>
      <c r="P226" s="2" t="s">
        <v>31819</v>
      </c>
      <c r="Q226" s="2" t="s">
        <v>31820</v>
      </c>
      <c r="R226" s="2" t="s">
        <v>31821</v>
      </c>
      <c r="S226" s="2" t="s">
        <v>17</v>
      </c>
      <c r="T226" s="2" t="s">
        <v>31816</v>
      </c>
      <c r="U226" s="2" t="s">
        <v>31821</v>
      </c>
      <c r="V226" s="2" t="s">
        <v>18</v>
      </c>
      <c r="W226" s="2" t="s">
        <v>31822</v>
      </c>
      <c r="X226" s="2" t="s">
        <v>31823</v>
      </c>
      <c r="Y226" s="2" t="s">
        <v>31824</v>
      </c>
      <c r="Z226" s="3"/>
      <c r="AA226" s="3"/>
    </row>
    <row r="227" spans="1:27" x14ac:dyDescent="0.3">
      <c r="A227" s="2" t="s">
        <v>31825</v>
      </c>
      <c r="B227" s="2" t="s">
        <v>31826</v>
      </c>
      <c r="C227" s="2" t="s">
        <v>30218</v>
      </c>
      <c r="D227" s="2" t="s">
        <v>30219</v>
      </c>
      <c r="E227" s="2" t="s">
        <v>15</v>
      </c>
      <c r="F227" s="2">
        <v>0.52945900000000001</v>
      </c>
      <c r="G227" s="2">
        <v>0.85622799999999999</v>
      </c>
      <c r="H227" s="2">
        <v>0.69347604490447601</v>
      </c>
      <c r="I227" s="2">
        <v>1.61717526758446</v>
      </c>
      <c r="J227" s="2" t="s">
        <v>31827</v>
      </c>
      <c r="K227" s="2">
        <v>3.1E-2</v>
      </c>
      <c r="L227" s="2">
        <v>4.3059399999999998E-2</v>
      </c>
      <c r="M227" s="2" t="s">
        <v>16</v>
      </c>
      <c r="N227" s="2" t="s">
        <v>31825</v>
      </c>
      <c r="O227" s="2" t="s">
        <v>18</v>
      </c>
      <c r="P227" s="2" t="s">
        <v>31828</v>
      </c>
      <c r="Q227" s="2" t="s">
        <v>31829</v>
      </c>
      <c r="R227" s="2" t="s">
        <v>31830</v>
      </c>
      <c r="S227" s="2" t="s">
        <v>17</v>
      </c>
      <c r="T227" s="2" t="s">
        <v>31825</v>
      </c>
      <c r="U227" s="2" t="s">
        <v>31830</v>
      </c>
      <c r="V227" s="2" t="s">
        <v>31831</v>
      </c>
      <c r="W227" s="2" t="s">
        <v>31832</v>
      </c>
      <c r="X227" s="2" t="s">
        <v>31832</v>
      </c>
      <c r="Y227" s="2" t="s">
        <v>31833</v>
      </c>
      <c r="Z227" s="3"/>
      <c r="AA227" s="3"/>
    </row>
    <row r="228" spans="1:27" x14ac:dyDescent="0.3">
      <c r="A228" s="2" t="s">
        <v>31834</v>
      </c>
      <c r="B228" s="2" t="s">
        <v>31835</v>
      </c>
      <c r="C228" s="2" t="s">
        <v>30218</v>
      </c>
      <c r="D228" s="2" t="s">
        <v>30219</v>
      </c>
      <c r="E228" s="2" t="s">
        <v>15</v>
      </c>
      <c r="F228" s="2">
        <v>11.754</v>
      </c>
      <c r="G228" s="2">
        <v>18.921700000000001</v>
      </c>
      <c r="H228" s="2">
        <v>0.68688990846166298</v>
      </c>
      <c r="I228" s="2">
        <v>1.6098094265781899</v>
      </c>
      <c r="J228" s="2" t="s">
        <v>31836</v>
      </c>
      <c r="K228" s="2">
        <v>5.0000000000000002E-5</v>
      </c>
      <c r="L228" s="2">
        <v>8.9577800000000001E-5</v>
      </c>
      <c r="M228" s="2" t="s">
        <v>16</v>
      </c>
      <c r="N228" s="2" t="s">
        <v>31834</v>
      </c>
      <c r="O228" s="2" t="s">
        <v>18</v>
      </c>
      <c r="P228" s="2" t="s">
        <v>31837</v>
      </c>
      <c r="Q228" s="2" t="s">
        <v>31838</v>
      </c>
      <c r="R228" s="2" t="s">
        <v>31839</v>
      </c>
      <c r="S228" s="2" t="s">
        <v>17</v>
      </c>
      <c r="T228" s="2" t="s">
        <v>31834</v>
      </c>
      <c r="U228" s="2" t="s">
        <v>31839</v>
      </c>
      <c r="V228" s="2" t="s">
        <v>31840</v>
      </c>
      <c r="W228" s="2" t="s">
        <v>31841</v>
      </c>
      <c r="X228" s="2" t="s">
        <v>31841</v>
      </c>
      <c r="Y228" s="2" t="s">
        <v>31842</v>
      </c>
      <c r="Z228" s="3"/>
      <c r="AA228" s="3"/>
    </row>
    <row r="229" spans="1:27" x14ac:dyDescent="0.3">
      <c r="A229" s="2" t="s">
        <v>31843</v>
      </c>
      <c r="B229" s="2" t="s">
        <v>31844</v>
      </c>
      <c r="C229" s="2" t="s">
        <v>30218</v>
      </c>
      <c r="D229" s="2" t="s">
        <v>30219</v>
      </c>
      <c r="E229" s="2" t="s">
        <v>15</v>
      </c>
      <c r="F229" s="2">
        <v>3.71035</v>
      </c>
      <c r="G229" s="2">
        <v>5.9715699999999998</v>
      </c>
      <c r="H229" s="2">
        <v>0.68655500009210302</v>
      </c>
      <c r="I229" s="2">
        <v>1.60943576751519</v>
      </c>
      <c r="J229" s="2" t="s">
        <v>31845</v>
      </c>
      <c r="K229" s="2">
        <v>5.0000000000000002E-5</v>
      </c>
      <c r="L229" s="2">
        <v>8.9577800000000001E-5</v>
      </c>
      <c r="M229" s="2" t="s">
        <v>16</v>
      </c>
      <c r="N229" s="2" t="s">
        <v>31843</v>
      </c>
      <c r="O229" s="2" t="s">
        <v>18</v>
      </c>
      <c r="P229" s="2" t="s">
        <v>31846</v>
      </c>
      <c r="Q229" s="2" t="s">
        <v>31847</v>
      </c>
      <c r="R229" s="2" t="s">
        <v>31848</v>
      </c>
      <c r="S229" s="2" t="s">
        <v>17</v>
      </c>
      <c r="T229" s="2" t="s">
        <v>31843</v>
      </c>
      <c r="U229" s="2" t="s">
        <v>31848</v>
      </c>
      <c r="V229" s="2" t="s">
        <v>18</v>
      </c>
      <c r="W229" s="2" t="s">
        <v>31849</v>
      </c>
      <c r="X229" s="2" t="s">
        <v>31850</v>
      </c>
      <c r="Y229" s="2" t="s">
        <v>31851</v>
      </c>
      <c r="Z229" s="3"/>
      <c r="AA229" s="3"/>
    </row>
    <row r="230" spans="1:27" x14ac:dyDescent="0.3">
      <c r="A230" s="2" t="s">
        <v>31852</v>
      </c>
      <c r="B230" s="2" t="s">
        <v>31853</v>
      </c>
      <c r="C230" s="2" t="s">
        <v>30218</v>
      </c>
      <c r="D230" s="2" t="s">
        <v>30219</v>
      </c>
      <c r="E230" s="2" t="s">
        <v>15</v>
      </c>
      <c r="F230" s="2">
        <v>2.70343</v>
      </c>
      <c r="G230" s="2">
        <v>4.3464700000000001</v>
      </c>
      <c r="H230" s="2">
        <v>0.68505318579161201</v>
      </c>
      <c r="I230" s="2">
        <v>1.6077612514472399</v>
      </c>
      <c r="J230" s="2" t="s">
        <v>31854</v>
      </c>
      <c r="K230" s="2">
        <v>5.0000000000000002E-5</v>
      </c>
      <c r="L230" s="2">
        <v>8.9577800000000001E-5</v>
      </c>
      <c r="M230" s="2" t="s">
        <v>16</v>
      </c>
      <c r="N230" s="2" t="s">
        <v>31852</v>
      </c>
      <c r="O230" s="2" t="s">
        <v>18</v>
      </c>
      <c r="P230" s="2" t="s">
        <v>31855</v>
      </c>
      <c r="Q230" s="2" t="s">
        <v>31856</v>
      </c>
      <c r="R230" s="2" t="s">
        <v>31857</v>
      </c>
      <c r="S230" s="2" t="s">
        <v>17</v>
      </c>
      <c r="T230" s="2" t="s">
        <v>31852</v>
      </c>
      <c r="U230" s="2" t="s">
        <v>31857</v>
      </c>
      <c r="V230" s="2" t="s">
        <v>31858</v>
      </c>
      <c r="W230" s="2" t="s">
        <v>31859</v>
      </c>
      <c r="X230" s="2" t="s">
        <v>31860</v>
      </c>
      <c r="Y230" s="2" t="s">
        <v>31861</v>
      </c>
      <c r="Z230" s="3"/>
      <c r="AA230" s="3"/>
    </row>
    <row r="231" spans="1:27" x14ac:dyDescent="0.3">
      <c r="A231" s="2" t="s">
        <v>31862</v>
      </c>
      <c r="B231" s="2" t="s">
        <v>31863</v>
      </c>
      <c r="C231" s="2" t="s">
        <v>30218</v>
      </c>
      <c r="D231" s="2" t="s">
        <v>30219</v>
      </c>
      <c r="E231" s="2" t="s">
        <v>15</v>
      </c>
      <c r="F231" s="2">
        <v>2.2301899999999999</v>
      </c>
      <c r="G231" s="2">
        <v>3.5800100000000001</v>
      </c>
      <c r="H231" s="2">
        <v>0.68279699224367496</v>
      </c>
      <c r="I231" s="2">
        <v>1.60524888014026</v>
      </c>
      <c r="J231" s="2" t="s">
        <v>31864</v>
      </c>
      <c r="K231" s="2">
        <v>5.0000000000000002E-5</v>
      </c>
      <c r="L231" s="2">
        <v>8.9577800000000001E-5</v>
      </c>
      <c r="M231" s="2" t="s">
        <v>16</v>
      </c>
      <c r="N231" s="2" t="s">
        <v>31865</v>
      </c>
      <c r="O231" s="2" t="s">
        <v>18</v>
      </c>
      <c r="P231" s="2" t="s">
        <v>31866</v>
      </c>
      <c r="Q231" s="2" t="s">
        <v>31867</v>
      </c>
      <c r="R231" s="2" t="s">
        <v>31868</v>
      </c>
      <c r="S231" s="2" t="s">
        <v>17</v>
      </c>
      <c r="T231" s="2" t="s">
        <v>31865</v>
      </c>
      <c r="U231" s="2" t="s">
        <v>31868</v>
      </c>
      <c r="V231" s="2" t="s">
        <v>31869</v>
      </c>
      <c r="W231" s="2" t="s">
        <v>31870</v>
      </c>
      <c r="X231" s="2" t="s">
        <v>31871</v>
      </c>
      <c r="Y231" s="2" t="s">
        <v>31872</v>
      </c>
      <c r="Z231" s="3"/>
      <c r="AA231" s="3"/>
    </row>
    <row r="232" spans="1:27" x14ac:dyDescent="0.3">
      <c r="A232" s="2" t="s">
        <v>31873</v>
      </c>
      <c r="B232" s="2" t="s">
        <v>31874</v>
      </c>
      <c r="C232" s="2" t="s">
        <v>30218</v>
      </c>
      <c r="D232" s="2" t="s">
        <v>30219</v>
      </c>
      <c r="E232" s="2" t="s">
        <v>15</v>
      </c>
      <c r="F232" s="2">
        <v>0.60066600000000003</v>
      </c>
      <c r="G232" s="2">
        <v>0.96381600000000001</v>
      </c>
      <c r="H232" s="2">
        <v>0.68219474689251003</v>
      </c>
      <c r="I232" s="2">
        <v>1.60457891740168</v>
      </c>
      <c r="J232" s="2" t="s">
        <v>31875</v>
      </c>
      <c r="K232" s="2">
        <v>4.6699999999999998E-2</v>
      </c>
      <c r="L232" s="2">
        <v>6.3246999999999998E-2</v>
      </c>
      <c r="M232" s="2" t="s">
        <v>28</v>
      </c>
      <c r="N232" s="2" t="s">
        <v>31873</v>
      </c>
      <c r="O232" s="2" t="s">
        <v>18</v>
      </c>
      <c r="P232" s="2" t="s">
        <v>31876</v>
      </c>
      <c r="Q232" s="2" t="s">
        <v>31877</v>
      </c>
      <c r="R232" s="2" t="s">
        <v>31878</v>
      </c>
      <c r="S232" s="2" t="s">
        <v>17</v>
      </c>
      <c r="T232" s="2" t="s">
        <v>31873</v>
      </c>
      <c r="U232" s="2" t="s">
        <v>31878</v>
      </c>
      <c r="V232" s="2" t="s">
        <v>31879</v>
      </c>
      <c r="W232" s="2" t="s">
        <v>31880</v>
      </c>
      <c r="X232" s="2" t="s">
        <v>31880</v>
      </c>
      <c r="Y232" s="2" t="s">
        <v>31881</v>
      </c>
      <c r="Z232" s="3"/>
      <c r="AA232" s="3"/>
    </row>
    <row r="233" spans="1:27" x14ac:dyDescent="0.3">
      <c r="A233" s="2" t="s">
        <v>13161</v>
      </c>
      <c r="B233" s="2" t="s">
        <v>13162</v>
      </c>
      <c r="C233" s="2" t="s">
        <v>30218</v>
      </c>
      <c r="D233" s="2" t="s">
        <v>30219</v>
      </c>
      <c r="E233" s="2" t="s">
        <v>15</v>
      </c>
      <c r="F233" s="2">
        <v>0.60679799999999995</v>
      </c>
      <c r="G233" s="2">
        <v>0.97239100000000001</v>
      </c>
      <c r="H233" s="2">
        <v>0.68032021002772103</v>
      </c>
      <c r="I233" s="2">
        <v>1.6024953938543001</v>
      </c>
      <c r="J233" s="2" t="s">
        <v>31882</v>
      </c>
      <c r="K233" s="2">
        <v>3.1899999999999998E-2</v>
      </c>
      <c r="L233" s="2">
        <v>4.4227099999999998E-2</v>
      </c>
      <c r="M233" s="2" t="s">
        <v>16</v>
      </c>
      <c r="N233" s="2" t="s">
        <v>13161</v>
      </c>
      <c r="O233" s="2" t="s">
        <v>18</v>
      </c>
      <c r="P233" s="2" t="s">
        <v>13164</v>
      </c>
      <c r="Q233" s="2" t="s">
        <v>13165</v>
      </c>
      <c r="R233" s="2" t="s">
        <v>13166</v>
      </c>
      <c r="S233" s="2" t="s">
        <v>17</v>
      </c>
      <c r="T233" s="2" t="s">
        <v>13161</v>
      </c>
      <c r="U233" s="2" t="s">
        <v>13166</v>
      </c>
      <c r="V233" s="2" t="s">
        <v>13167</v>
      </c>
      <c r="W233" s="2" t="s">
        <v>13168</v>
      </c>
      <c r="X233" s="2" t="s">
        <v>13168</v>
      </c>
      <c r="Y233" s="2" t="s">
        <v>13169</v>
      </c>
      <c r="Z233" s="3"/>
      <c r="AA233" s="3"/>
    </row>
    <row r="234" spans="1:27" x14ac:dyDescent="0.3">
      <c r="A234" s="2" t="s">
        <v>31883</v>
      </c>
      <c r="B234" s="2" t="s">
        <v>31884</v>
      </c>
      <c r="C234" s="2" t="s">
        <v>30218</v>
      </c>
      <c r="D234" s="2" t="s">
        <v>30219</v>
      </c>
      <c r="E234" s="2" t="s">
        <v>15</v>
      </c>
      <c r="F234" s="2">
        <v>6.7590899999999996</v>
      </c>
      <c r="G234" s="2">
        <v>10.820600000000001</v>
      </c>
      <c r="H234" s="2">
        <v>0.67887956892072798</v>
      </c>
      <c r="I234" s="2">
        <v>1.60089597860067</v>
      </c>
      <c r="J234" s="2" t="s">
        <v>31885</v>
      </c>
      <c r="K234" s="2">
        <v>5.0000000000000002E-5</v>
      </c>
      <c r="L234" s="2">
        <v>8.9577800000000001E-5</v>
      </c>
      <c r="M234" s="2" t="s">
        <v>16</v>
      </c>
      <c r="N234" s="2" t="s">
        <v>31883</v>
      </c>
      <c r="O234" s="2" t="s">
        <v>18</v>
      </c>
      <c r="P234" s="2" t="s">
        <v>31886</v>
      </c>
      <c r="Q234" s="2" t="s">
        <v>31887</v>
      </c>
      <c r="R234" s="2" t="s">
        <v>31888</v>
      </c>
      <c r="S234" s="2" t="s">
        <v>17</v>
      </c>
      <c r="T234" s="2" t="s">
        <v>31883</v>
      </c>
      <c r="U234" s="2" t="s">
        <v>31888</v>
      </c>
      <c r="V234" s="2" t="s">
        <v>31889</v>
      </c>
      <c r="W234" s="2" t="s">
        <v>31890</v>
      </c>
      <c r="X234" s="2" t="s">
        <v>31890</v>
      </c>
      <c r="Y234" s="2" t="s">
        <v>31891</v>
      </c>
      <c r="Z234" s="3"/>
      <c r="AA234" s="3"/>
    </row>
    <row r="235" spans="1:27" x14ac:dyDescent="0.3">
      <c r="A235" s="2" t="s">
        <v>31892</v>
      </c>
      <c r="B235" s="2" t="s">
        <v>31893</v>
      </c>
      <c r="C235" s="2" t="s">
        <v>30218</v>
      </c>
      <c r="D235" s="2" t="s">
        <v>30219</v>
      </c>
      <c r="E235" s="2" t="s">
        <v>15</v>
      </c>
      <c r="F235" s="2">
        <v>2.19584</v>
      </c>
      <c r="G235" s="2">
        <v>3.5111500000000002</v>
      </c>
      <c r="H235" s="2">
        <v>0.677170694855318</v>
      </c>
      <c r="I235" s="2">
        <v>1.59900083794812</v>
      </c>
      <c r="J235" s="2" t="s">
        <v>31894</v>
      </c>
      <c r="K235" s="2">
        <v>3.3500000000000001E-3</v>
      </c>
      <c r="L235" s="2">
        <v>5.1898300000000003E-3</v>
      </c>
      <c r="M235" s="2" t="s">
        <v>16</v>
      </c>
      <c r="N235" s="2" t="s">
        <v>31892</v>
      </c>
      <c r="O235" s="2" t="s">
        <v>18</v>
      </c>
      <c r="P235" s="2" t="s">
        <v>31895</v>
      </c>
      <c r="Q235" s="2" t="s">
        <v>31896</v>
      </c>
      <c r="R235" s="2" t="s">
        <v>31897</v>
      </c>
      <c r="S235" s="2" t="s">
        <v>17</v>
      </c>
      <c r="T235" s="2" t="s">
        <v>31892</v>
      </c>
      <c r="U235" s="2" t="s">
        <v>31897</v>
      </c>
      <c r="V235" s="2" t="s">
        <v>31898</v>
      </c>
      <c r="W235" s="2" t="s">
        <v>31899</v>
      </c>
      <c r="X235" s="2" t="s">
        <v>31900</v>
      </c>
      <c r="Y235" s="2" t="s">
        <v>31901</v>
      </c>
      <c r="Z235" s="3"/>
      <c r="AA235" s="3"/>
    </row>
    <row r="236" spans="1:27" x14ac:dyDescent="0.3">
      <c r="A236" s="2" t="s">
        <v>31902</v>
      </c>
      <c r="B236" s="2" t="s">
        <v>31903</v>
      </c>
      <c r="C236" s="2" t="s">
        <v>30218</v>
      </c>
      <c r="D236" s="2" t="s">
        <v>30219</v>
      </c>
      <c r="E236" s="2" t="s">
        <v>15</v>
      </c>
      <c r="F236" s="2">
        <v>1.3032600000000001</v>
      </c>
      <c r="G236" s="2">
        <v>2.0812300000000001</v>
      </c>
      <c r="H236" s="2">
        <v>0.675311478510491</v>
      </c>
      <c r="I236" s="2">
        <v>1.5969415158909199</v>
      </c>
      <c r="J236" s="2" t="s">
        <v>31904</v>
      </c>
      <c r="K236" s="2">
        <v>1.25E-3</v>
      </c>
      <c r="L236" s="2">
        <v>2.01703E-3</v>
      </c>
      <c r="M236" s="2" t="s">
        <v>16</v>
      </c>
      <c r="N236" s="2" t="s">
        <v>31902</v>
      </c>
      <c r="O236" s="2" t="s">
        <v>31905</v>
      </c>
      <c r="P236" s="2" t="s">
        <v>18</v>
      </c>
      <c r="Q236" s="2" t="s">
        <v>31906</v>
      </c>
      <c r="R236" s="2" t="s">
        <v>31907</v>
      </c>
      <c r="S236" s="2" t="s">
        <v>17</v>
      </c>
      <c r="T236" s="2" t="s">
        <v>31902</v>
      </c>
      <c r="U236" s="2" t="s">
        <v>31907</v>
      </c>
      <c r="V236" s="2" t="s">
        <v>31908</v>
      </c>
      <c r="W236" s="2" t="s">
        <v>31909</v>
      </c>
      <c r="X236" s="2" t="s">
        <v>31909</v>
      </c>
      <c r="Y236" s="2" t="s">
        <v>31910</v>
      </c>
      <c r="Z236" s="3"/>
      <c r="AA236" s="3"/>
    </row>
    <row r="237" spans="1:27" x14ac:dyDescent="0.3">
      <c r="A237" s="2" t="s">
        <v>26409</v>
      </c>
      <c r="B237" s="2" t="s">
        <v>26410</v>
      </c>
      <c r="C237" s="2" t="s">
        <v>30218</v>
      </c>
      <c r="D237" s="2" t="s">
        <v>30219</v>
      </c>
      <c r="E237" s="2" t="s">
        <v>15</v>
      </c>
      <c r="F237" s="2">
        <v>2.6244499999999999</v>
      </c>
      <c r="G237" s="2">
        <v>4.1844599999999996</v>
      </c>
      <c r="H237" s="2">
        <v>0.67302634441974496</v>
      </c>
      <c r="I237" s="2">
        <v>1.5944140677094201</v>
      </c>
      <c r="J237" s="2" t="s">
        <v>31911</v>
      </c>
      <c r="K237" s="2">
        <v>2.2849999999999999E-2</v>
      </c>
      <c r="L237" s="2">
        <v>3.2241300000000001E-2</v>
      </c>
      <c r="M237" s="2" t="s">
        <v>16</v>
      </c>
      <c r="N237" s="2" t="s">
        <v>26409</v>
      </c>
      <c r="O237" s="2" t="s">
        <v>18</v>
      </c>
      <c r="P237" s="2" t="s">
        <v>26412</v>
      </c>
      <c r="Q237" s="2" t="s">
        <v>26413</v>
      </c>
      <c r="R237" s="2" t="s">
        <v>26414</v>
      </c>
      <c r="S237" s="2" t="s">
        <v>17</v>
      </c>
      <c r="T237" s="2" t="s">
        <v>26409</v>
      </c>
      <c r="U237" s="2" t="s">
        <v>26414</v>
      </c>
      <c r="V237" s="2" t="s">
        <v>26415</v>
      </c>
      <c r="W237" s="2" t="s">
        <v>26416</v>
      </c>
      <c r="X237" s="2" t="s">
        <v>26416</v>
      </c>
      <c r="Y237" s="2" t="s">
        <v>26417</v>
      </c>
      <c r="Z237" s="3"/>
      <c r="AA237" s="3"/>
    </row>
    <row r="238" spans="1:27" x14ac:dyDescent="0.3">
      <c r="A238" s="2" t="s">
        <v>1005</v>
      </c>
      <c r="B238" s="2" t="s">
        <v>1006</v>
      </c>
      <c r="C238" s="2" t="s">
        <v>30218</v>
      </c>
      <c r="D238" s="2" t="s">
        <v>30219</v>
      </c>
      <c r="E238" s="2" t="s">
        <v>15</v>
      </c>
      <c r="F238" s="2">
        <v>0.31101400000000001</v>
      </c>
      <c r="G238" s="2">
        <v>0.49551299999999998</v>
      </c>
      <c r="H238" s="2">
        <v>0.67194338427741296</v>
      </c>
      <c r="I238" s="2">
        <v>1.593217668658</v>
      </c>
      <c r="J238" s="2" t="s">
        <v>31912</v>
      </c>
      <c r="K238" s="2">
        <v>3.295E-2</v>
      </c>
      <c r="L238" s="2">
        <v>4.5601299999999997E-2</v>
      </c>
      <c r="M238" s="2" t="s">
        <v>16</v>
      </c>
      <c r="N238" s="2" t="s">
        <v>1005</v>
      </c>
      <c r="O238" s="2" t="s">
        <v>18</v>
      </c>
      <c r="P238" s="2" t="s">
        <v>1007</v>
      </c>
      <c r="Q238" s="2" t="s">
        <v>1008</v>
      </c>
      <c r="R238" s="2" t="s">
        <v>1009</v>
      </c>
      <c r="S238" s="2" t="s">
        <v>17</v>
      </c>
      <c r="T238" s="2" t="s">
        <v>1005</v>
      </c>
      <c r="U238" s="2" t="s">
        <v>1009</v>
      </c>
      <c r="V238" s="2" t="s">
        <v>1010</v>
      </c>
      <c r="W238" s="2" t="s">
        <v>1011</v>
      </c>
      <c r="X238" s="2" t="s">
        <v>1011</v>
      </c>
      <c r="Y238" s="2" t="s">
        <v>19343</v>
      </c>
      <c r="Z238" s="3"/>
      <c r="AA238" s="3"/>
    </row>
    <row r="239" spans="1:27" x14ac:dyDescent="0.3">
      <c r="A239" s="2" t="s">
        <v>7330</v>
      </c>
      <c r="B239" s="2" t="s">
        <v>7331</v>
      </c>
      <c r="C239" s="2" t="s">
        <v>30218</v>
      </c>
      <c r="D239" s="2" t="s">
        <v>30219</v>
      </c>
      <c r="E239" s="2" t="s">
        <v>15</v>
      </c>
      <c r="F239" s="2">
        <v>3.5871200000000001</v>
      </c>
      <c r="G239" s="2">
        <v>5.7147100000000002</v>
      </c>
      <c r="H239" s="2">
        <v>0.67185428034996597</v>
      </c>
      <c r="I239" s="2">
        <v>1.59311927117019</v>
      </c>
      <c r="J239" s="2" t="s">
        <v>31913</v>
      </c>
      <c r="K239" s="2">
        <v>5.0000000000000002E-5</v>
      </c>
      <c r="L239" s="2">
        <v>8.9577800000000001E-5</v>
      </c>
      <c r="M239" s="2" t="s">
        <v>16</v>
      </c>
      <c r="N239" s="2" t="s">
        <v>7330</v>
      </c>
      <c r="O239" s="2" t="s">
        <v>18</v>
      </c>
      <c r="P239" s="2" t="s">
        <v>7333</v>
      </c>
      <c r="Q239" s="2" t="s">
        <v>7334</v>
      </c>
      <c r="R239" s="2" t="s">
        <v>7335</v>
      </c>
      <c r="S239" s="2" t="s">
        <v>17</v>
      </c>
      <c r="T239" s="2" t="s">
        <v>7330</v>
      </c>
      <c r="U239" s="2" t="s">
        <v>7335</v>
      </c>
      <c r="V239" s="2" t="s">
        <v>7336</v>
      </c>
      <c r="W239" s="2" t="s">
        <v>7337</v>
      </c>
      <c r="X239" s="2" t="s">
        <v>20518</v>
      </c>
      <c r="Y239" s="2" t="s">
        <v>20519</v>
      </c>
      <c r="Z239" s="3"/>
      <c r="AA239" s="3"/>
    </row>
    <row r="240" spans="1:27" x14ac:dyDescent="0.3">
      <c r="A240" s="2" t="s">
        <v>31914</v>
      </c>
      <c r="B240" s="2" t="s">
        <v>31915</v>
      </c>
      <c r="C240" s="2" t="s">
        <v>30218</v>
      </c>
      <c r="D240" s="2" t="s">
        <v>30219</v>
      </c>
      <c r="E240" s="2" t="s">
        <v>15</v>
      </c>
      <c r="F240" s="2">
        <v>5.6184000000000003</v>
      </c>
      <c r="G240" s="2">
        <v>8.9190400000000007</v>
      </c>
      <c r="H240" s="2">
        <v>0.66672909387833301</v>
      </c>
      <c r="I240" s="2">
        <v>1.5874697422753801</v>
      </c>
      <c r="J240" s="2" t="s">
        <v>31916</v>
      </c>
      <c r="K240" s="2">
        <v>1.0499999999999999E-3</v>
      </c>
      <c r="L240" s="2">
        <v>1.70671E-3</v>
      </c>
      <c r="M240" s="2" t="s">
        <v>16</v>
      </c>
      <c r="N240" s="2" t="s">
        <v>31914</v>
      </c>
      <c r="O240" s="2" t="s">
        <v>18</v>
      </c>
      <c r="P240" s="2" t="s">
        <v>31917</v>
      </c>
      <c r="Q240" s="2" t="s">
        <v>31918</v>
      </c>
      <c r="R240" s="2" t="s">
        <v>31919</v>
      </c>
      <c r="S240" s="2" t="s">
        <v>17</v>
      </c>
      <c r="T240" s="2" t="s">
        <v>31914</v>
      </c>
      <c r="U240" s="2" t="s">
        <v>31919</v>
      </c>
      <c r="V240" s="2" t="s">
        <v>31920</v>
      </c>
      <c r="W240" s="2" t="s">
        <v>31921</v>
      </c>
      <c r="X240" s="2" t="s">
        <v>31921</v>
      </c>
      <c r="Y240" s="2" t="s">
        <v>31922</v>
      </c>
      <c r="Z240" s="3"/>
      <c r="AA240" s="3"/>
    </row>
    <row r="241" spans="1:27" x14ac:dyDescent="0.3">
      <c r="A241" s="2" t="s">
        <v>846</v>
      </c>
      <c r="B241" s="2" t="s">
        <v>847</v>
      </c>
      <c r="C241" s="2" t="s">
        <v>30218</v>
      </c>
      <c r="D241" s="2" t="s">
        <v>30219</v>
      </c>
      <c r="E241" s="2" t="s">
        <v>15</v>
      </c>
      <c r="F241" s="2">
        <v>1.0153000000000001</v>
      </c>
      <c r="G241" s="2">
        <v>1.6094900000000001</v>
      </c>
      <c r="H241" s="2">
        <v>0.66469753643162599</v>
      </c>
      <c r="I241" s="2">
        <v>1.58523589086969</v>
      </c>
      <c r="J241" s="2" t="s">
        <v>31923</v>
      </c>
      <c r="K241" s="2">
        <v>1.4999999999999999E-4</v>
      </c>
      <c r="L241" s="2">
        <v>2.60425E-4</v>
      </c>
      <c r="M241" s="2" t="s">
        <v>16</v>
      </c>
      <c r="N241" s="2" t="s">
        <v>846</v>
      </c>
      <c r="O241" s="2" t="s">
        <v>18</v>
      </c>
      <c r="P241" s="2" t="s">
        <v>849</v>
      </c>
      <c r="Q241" s="2" t="s">
        <v>850</v>
      </c>
      <c r="R241" s="2" t="s">
        <v>851</v>
      </c>
      <c r="S241" s="2" t="s">
        <v>17</v>
      </c>
      <c r="T241" s="2" t="s">
        <v>846</v>
      </c>
      <c r="U241" s="2" t="s">
        <v>851</v>
      </c>
      <c r="V241" s="2" t="s">
        <v>852</v>
      </c>
      <c r="W241" s="2" t="s">
        <v>853</v>
      </c>
      <c r="X241" s="2" t="s">
        <v>19317</v>
      </c>
      <c r="Y241" s="2" t="s">
        <v>19318</v>
      </c>
      <c r="Z241" s="3"/>
      <c r="AA241" s="3"/>
    </row>
    <row r="242" spans="1:27" x14ac:dyDescent="0.3">
      <c r="A242" s="2" t="s">
        <v>1513</v>
      </c>
      <c r="B242" s="2" t="s">
        <v>1514</v>
      </c>
      <c r="C242" s="2" t="s">
        <v>30218</v>
      </c>
      <c r="D242" s="2" t="s">
        <v>30219</v>
      </c>
      <c r="E242" s="2" t="s">
        <v>15</v>
      </c>
      <c r="F242" s="2">
        <v>2.14811</v>
      </c>
      <c r="G242" s="2">
        <v>3.4028299999999998</v>
      </c>
      <c r="H242" s="2">
        <v>0.66366720588021799</v>
      </c>
      <c r="I242" s="2">
        <v>1.5841041659877799</v>
      </c>
      <c r="J242" s="2" t="s">
        <v>31924</v>
      </c>
      <c r="K242" s="2">
        <v>1.7500000000000002E-2</v>
      </c>
      <c r="L242" s="2">
        <v>2.50377E-2</v>
      </c>
      <c r="M242" s="2" t="s">
        <v>16</v>
      </c>
      <c r="N242" s="2" t="s">
        <v>1513</v>
      </c>
      <c r="O242" s="2" t="s">
        <v>18</v>
      </c>
      <c r="P242" s="2" t="s">
        <v>1515</v>
      </c>
      <c r="Q242" s="2" t="s">
        <v>1516</v>
      </c>
      <c r="R242" s="2" t="s">
        <v>1517</v>
      </c>
      <c r="S242" s="2" t="s">
        <v>17</v>
      </c>
      <c r="T242" s="2" t="s">
        <v>1513</v>
      </c>
      <c r="U242" s="2" t="s">
        <v>1517</v>
      </c>
      <c r="V242" s="2" t="s">
        <v>1518</v>
      </c>
      <c r="W242" s="2" t="s">
        <v>1519</v>
      </c>
      <c r="X242" s="2" t="s">
        <v>1519</v>
      </c>
      <c r="Y242" s="2" t="s">
        <v>19444</v>
      </c>
      <c r="Z242" s="3"/>
      <c r="AA242" s="3"/>
    </row>
    <row r="243" spans="1:27" x14ac:dyDescent="0.3">
      <c r="A243" s="2" t="s">
        <v>31925</v>
      </c>
      <c r="B243" s="2" t="s">
        <v>31926</v>
      </c>
      <c r="C243" s="2" t="s">
        <v>30218</v>
      </c>
      <c r="D243" s="2" t="s">
        <v>30219</v>
      </c>
      <c r="E243" s="2" t="s">
        <v>15</v>
      </c>
      <c r="F243" s="2">
        <v>0.88328700000000004</v>
      </c>
      <c r="G243" s="2">
        <v>1.3970199999999999</v>
      </c>
      <c r="H243" s="2">
        <v>0.66139849125568695</v>
      </c>
      <c r="I243" s="2">
        <v>1.5816150356565899</v>
      </c>
      <c r="J243" s="2" t="s">
        <v>31927</v>
      </c>
      <c r="K243" s="2">
        <v>5.0000000000000002E-5</v>
      </c>
      <c r="L243" s="2">
        <v>8.9577800000000001E-5</v>
      </c>
      <c r="M243" s="2" t="s">
        <v>16</v>
      </c>
      <c r="N243" s="2" t="s">
        <v>31925</v>
      </c>
      <c r="O243" s="2" t="s">
        <v>18</v>
      </c>
      <c r="P243" s="2" t="s">
        <v>31928</v>
      </c>
      <c r="Q243" s="2" t="s">
        <v>31929</v>
      </c>
      <c r="R243" s="2" t="s">
        <v>31930</v>
      </c>
      <c r="S243" s="2" t="s">
        <v>17</v>
      </c>
      <c r="T243" s="2" t="s">
        <v>31925</v>
      </c>
      <c r="U243" s="2" t="s">
        <v>31930</v>
      </c>
      <c r="V243" s="2" t="s">
        <v>31931</v>
      </c>
      <c r="W243" s="2" t="s">
        <v>31932</v>
      </c>
      <c r="X243" s="2" t="s">
        <v>31933</v>
      </c>
      <c r="Y243" s="2" t="s">
        <v>31934</v>
      </c>
      <c r="Z243" s="3"/>
      <c r="AA243" s="3"/>
    </row>
    <row r="244" spans="1:27" x14ac:dyDescent="0.3">
      <c r="A244" s="2" t="s">
        <v>31935</v>
      </c>
      <c r="B244" s="2" t="s">
        <v>31936</v>
      </c>
      <c r="C244" s="2" t="s">
        <v>30218</v>
      </c>
      <c r="D244" s="2" t="s">
        <v>30219</v>
      </c>
      <c r="E244" s="2" t="s">
        <v>15</v>
      </c>
      <c r="F244" s="2">
        <v>2.2969200000000001</v>
      </c>
      <c r="G244" s="2">
        <v>3.6272799999999998</v>
      </c>
      <c r="H244" s="2">
        <v>0.65918750571123697</v>
      </c>
      <c r="I244" s="2">
        <v>1.5791930062866799</v>
      </c>
      <c r="J244" s="2" t="s">
        <v>31937</v>
      </c>
      <c r="K244" s="2">
        <v>5.0000000000000002E-5</v>
      </c>
      <c r="L244" s="2">
        <v>8.9577800000000001E-5</v>
      </c>
      <c r="M244" s="2" t="s">
        <v>16</v>
      </c>
      <c r="N244" s="2" t="s">
        <v>31935</v>
      </c>
      <c r="O244" s="2" t="s">
        <v>18</v>
      </c>
      <c r="P244" s="2" t="s">
        <v>31938</v>
      </c>
      <c r="Q244" s="2" t="s">
        <v>31939</v>
      </c>
      <c r="R244" s="2" t="s">
        <v>31940</v>
      </c>
      <c r="S244" s="2" t="s">
        <v>17</v>
      </c>
      <c r="T244" s="2" t="s">
        <v>31935</v>
      </c>
      <c r="U244" s="2" t="s">
        <v>31940</v>
      </c>
      <c r="V244" s="2" t="s">
        <v>31941</v>
      </c>
      <c r="W244" s="2" t="s">
        <v>31942</v>
      </c>
      <c r="X244" s="2" t="s">
        <v>31942</v>
      </c>
      <c r="Y244" s="2" t="s">
        <v>31943</v>
      </c>
      <c r="Z244" s="3"/>
      <c r="AA244" s="3"/>
    </row>
    <row r="245" spans="1:27" x14ac:dyDescent="0.3">
      <c r="A245" s="2" t="s">
        <v>3855</v>
      </c>
      <c r="B245" s="2" t="s">
        <v>3856</v>
      </c>
      <c r="C245" s="2" t="s">
        <v>30218</v>
      </c>
      <c r="D245" s="2" t="s">
        <v>30219</v>
      </c>
      <c r="E245" s="2" t="s">
        <v>15</v>
      </c>
      <c r="F245" s="2">
        <v>11.638500000000001</v>
      </c>
      <c r="G245" s="2">
        <v>18.336300000000001</v>
      </c>
      <c r="H245" s="2">
        <v>0.65579742136127905</v>
      </c>
      <c r="I245" s="2">
        <v>1.5754865317695601</v>
      </c>
      <c r="J245" s="2" t="s">
        <v>31944</v>
      </c>
      <c r="K245" s="2">
        <v>6.2500000000000003E-3</v>
      </c>
      <c r="L245" s="2">
        <v>9.4384199999999994E-3</v>
      </c>
      <c r="M245" s="2" t="s">
        <v>16</v>
      </c>
      <c r="N245" s="2" t="s">
        <v>3855</v>
      </c>
      <c r="O245" s="2" t="s">
        <v>3858</v>
      </c>
      <c r="P245" s="2" t="s">
        <v>3859</v>
      </c>
      <c r="Q245" s="2" t="s">
        <v>3860</v>
      </c>
      <c r="R245" s="2" t="s">
        <v>3861</v>
      </c>
      <c r="S245" s="2" t="s">
        <v>17</v>
      </c>
      <c r="T245" s="2" t="s">
        <v>3855</v>
      </c>
      <c r="U245" s="2" t="s">
        <v>3861</v>
      </c>
      <c r="V245" s="2" t="s">
        <v>3862</v>
      </c>
      <c r="W245" s="2" t="s">
        <v>3863</v>
      </c>
      <c r="X245" s="2" t="s">
        <v>3863</v>
      </c>
      <c r="Y245" s="2" t="s">
        <v>19860</v>
      </c>
      <c r="Z245" s="3"/>
      <c r="AA245" s="3"/>
    </row>
    <row r="246" spans="1:27" x14ac:dyDescent="0.3">
      <c r="A246" s="2" t="s">
        <v>31945</v>
      </c>
      <c r="B246" s="2" t="s">
        <v>31946</v>
      </c>
      <c r="C246" s="2" t="s">
        <v>30218</v>
      </c>
      <c r="D246" s="2" t="s">
        <v>30219</v>
      </c>
      <c r="E246" s="2" t="s">
        <v>15</v>
      </c>
      <c r="F246" s="2">
        <v>1.2587999999999999</v>
      </c>
      <c r="G246" s="2">
        <v>1.9818</v>
      </c>
      <c r="H246" s="2">
        <v>0.65476229170825795</v>
      </c>
      <c r="I246" s="2">
        <v>1.5743565300286</v>
      </c>
      <c r="J246" s="2" t="s">
        <v>31947</v>
      </c>
      <c r="K246" s="2">
        <v>5.0000000000000002E-5</v>
      </c>
      <c r="L246" s="2">
        <v>8.9577800000000001E-5</v>
      </c>
      <c r="M246" s="2" t="s">
        <v>16</v>
      </c>
      <c r="N246" s="2" t="s">
        <v>31945</v>
      </c>
      <c r="O246" s="2" t="s">
        <v>18</v>
      </c>
      <c r="P246" s="2" t="s">
        <v>31948</v>
      </c>
      <c r="Q246" s="2" t="s">
        <v>31949</v>
      </c>
      <c r="R246" s="2" t="s">
        <v>31950</v>
      </c>
      <c r="S246" s="2" t="s">
        <v>17</v>
      </c>
      <c r="T246" s="2" t="s">
        <v>31945</v>
      </c>
      <c r="U246" s="2" t="s">
        <v>31950</v>
      </c>
      <c r="V246" s="2" t="s">
        <v>31951</v>
      </c>
      <c r="W246" s="2" t="s">
        <v>31952</v>
      </c>
      <c r="X246" s="2" t="s">
        <v>31952</v>
      </c>
      <c r="Y246" s="2" t="s">
        <v>31953</v>
      </c>
      <c r="Z246" s="3"/>
      <c r="AA246" s="3"/>
    </row>
    <row r="247" spans="1:27" x14ac:dyDescent="0.3">
      <c r="A247" s="2" t="s">
        <v>31954</v>
      </c>
      <c r="B247" s="2" t="s">
        <v>31955</v>
      </c>
      <c r="C247" s="2" t="s">
        <v>30218</v>
      </c>
      <c r="D247" s="2" t="s">
        <v>30219</v>
      </c>
      <c r="E247" s="2" t="s">
        <v>15</v>
      </c>
      <c r="F247" s="2">
        <v>0.49069400000000002</v>
      </c>
      <c r="G247" s="2">
        <v>0.771648</v>
      </c>
      <c r="H247" s="2">
        <v>0.65311925749771405</v>
      </c>
      <c r="I247" s="2">
        <v>1.5725645718105401</v>
      </c>
      <c r="J247" s="2" t="s">
        <v>31956</v>
      </c>
      <c r="K247" s="2">
        <v>9.9000000000000008E-3</v>
      </c>
      <c r="L247" s="2">
        <v>1.4658900000000001E-2</v>
      </c>
      <c r="M247" s="2" t="s">
        <v>16</v>
      </c>
      <c r="N247" s="2" t="s">
        <v>31954</v>
      </c>
      <c r="O247" s="2" t="s">
        <v>31957</v>
      </c>
      <c r="P247" s="2" t="s">
        <v>31958</v>
      </c>
      <c r="Q247" s="2" t="s">
        <v>31959</v>
      </c>
      <c r="R247" s="2" t="s">
        <v>31960</v>
      </c>
      <c r="S247" s="2" t="s">
        <v>17</v>
      </c>
      <c r="T247" s="2" t="s">
        <v>31954</v>
      </c>
      <c r="U247" s="2" t="s">
        <v>31960</v>
      </c>
      <c r="V247" s="2" t="s">
        <v>31961</v>
      </c>
      <c r="W247" s="2" t="s">
        <v>31962</v>
      </c>
      <c r="X247" s="2" t="s">
        <v>31963</v>
      </c>
      <c r="Y247" s="2" t="s">
        <v>31964</v>
      </c>
      <c r="Z247" s="3"/>
      <c r="AA247" s="3"/>
    </row>
    <row r="248" spans="1:27" x14ac:dyDescent="0.3">
      <c r="A248" s="2" t="s">
        <v>1044</v>
      </c>
      <c r="B248" s="2" t="s">
        <v>1045</v>
      </c>
      <c r="C248" s="2" t="s">
        <v>30218</v>
      </c>
      <c r="D248" s="2" t="s">
        <v>30219</v>
      </c>
      <c r="E248" s="2" t="s">
        <v>15</v>
      </c>
      <c r="F248" s="2">
        <v>0.40187400000000001</v>
      </c>
      <c r="G248" s="2">
        <v>0.62773800000000002</v>
      </c>
      <c r="H248" s="2">
        <v>0.64341930230713396</v>
      </c>
      <c r="I248" s="2">
        <v>1.5620269039549699</v>
      </c>
      <c r="J248" s="2" t="s">
        <v>31965</v>
      </c>
      <c r="K248" s="2">
        <v>6.4000000000000003E-3</v>
      </c>
      <c r="L248" s="2">
        <v>9.65448E-3</v>
      </c>
      <c r="M248" s="2" t="s">
        <v>16</v>
      </c>
      <c r="N248" s="2" t="s">
        <v>1044</v>
      </c>
      <c r="O248" s="2" t="s">
        <v>18</v>
      </c>
      <c r="P248" s="2" t="s">
        <v>1046</v>
      </c>
      <c r="Q248" s="2" t="s">
        <v>1047</v>
      </c>
      <c r="R248" s="2" t="s">
        <v>1048</v>
      </c>
      <c r="S248" s="2" t="s">
        <v>17</v>
      </c>
      <c r="T248" s="2" t="s">
        <v>1044</v>
      </c>
      <c r="U248" s="2" t="s">
        <v>1048</v>
      </c>
      <c r="V248" s="2" t="s">
        <v>1049</v>
      </c>
      <c r="W248" s="2" t="s">
        <v>1050</v>
      </c>
      <c r="X248" s="2" t="s">
        <v>19351</v>
      </c>
      <c r="Y248" s="2" t="s">
        <v>19352</v>
      </c>
      <c r="Z248" s="3"/>
      <c r="AA248" s="3"/>
    </row>
    <row r="249" spans="1:27" x14ac:dyDescent="0.3">
      <c r="A249" s="2" t="s">
        <v>7702</v>
      </c>
      <c r="B249" s="2" t="s">
        <v>7703</v>
      </c>
      <c r="C249" s="2" t="s">
        <v>30218</v>
      </c>
      <c r="D249" s="2" t="s">
        <v>30219</v>
      </c>
      <c r="E249" s="2" t="s">
        <v>15</v>
      </c>
      <c r="F249" s="2">
        <v>1.0538099999999999</v>
      </c>
      <c r="G249" s="2">
        <v>1.6430499999999999</v>
      </c>
      <c r="H249" s="2">
        <v>0.640761608746517</v>
      </c>
      <c r="I249" s="2">
        <v>1.5591520293032</v>
      </c>
      <c r="J249" s="2" t="s">
        <v>31966</v>
      </c>
      <c r="K249" s="2">
        <v>4.0050000000000002E-2</v>
      </c>
      <c r="L249" s="2">
        <v>5.4837799999999999E-2</v>
      </c>
      <c r="M249" s="2" t="s">
        <v>28</v>
      </c>
      <c r="N249" s="2" t="s">
        <v>7702</v>
      </c>
      <c r="O249" s="2" t="s">
        <v>18</v>
      </c>
      <c r="P249" s="2" t="s">
        <v>7705</v>
      </c>
      <c r="Q249" s="2" t="s">
        <v>7706</v>
      </c>
      <c r="R249" s="2" t="s">
        <v>7707</v>
      </c>
      <c r="S249" s="2" t="s">
        <v>17</v>
      </c>
      <c r="T249" s="2" t="s">
        <v>7702</v>
      </c>
      <c r="U249" s="2" t="s">
        <v>7707</v>
      </c>
      <c r="V249" s="2" t="s">
        <v>7708</v>
      </c>
      <c r="W249" s="2" t="s">
        <v>7709</v>
      </c>
      <c r="X249" s="2" t="s">
        <v>7709</v>
      </c>
      <c r="Y249" s="2" t="s">
        <v>20586</v>
      </c>
      <c r="Z249" s="3"/>
      <c r="AA249" s="3"/>
    </row>
    <row r="250" spans="1:27" x14ac:dyDescent="0.3">
      <c r="A250" s="2" t="s">
        <v>31967</v>
      </c>
      <c r="B250" s="2" t="s">
        <v>31968</v>
      </c>
      <c r="C250" s="2" t="s">
        <v>30218</v>
      </c>
      <c r="D250" s="2" t="s">
        <v>30219</v>
      </c>
      <c r="E250" s="2" t="s">
        <v>15</v>
      </c>
      <c r="F250" s="2">
        <v>2.2823799999999999</v>
      </c>
      <c r="G250" s="2">
        <v>3.5558900000000002</v>
      </c>
      <c r="H250" s="2">
        <v>0.63967168561356602</v>
      </c>
      <c r="I250" s="2">
        <v>1.55797457040458</v>
      </c>
      <c r="J250" s="2" t="s">
        <v>31969</v>
      </c>
      <c r="K250" s="2">
        <v>5.0000000000000002E-5</v>
      </c>
      <c r="L250" s="2">
        <v>8.9577800000000001E-5</v>
      </c>
      <c r="M250" s="2" t="s">
        <v>16</v>
      </c>
      <c r="N250" s="2" t="s">
        <v>31967</v>
      </c>
      <c r="O250" s="2" t="s">
        <v>31970</v>
      </c>
      <c r="P250" s="2" t="s">
        <v>31971</v>
      </c>
      <c r="Q250" s="2" t="s">
        <v>31972</v>
      </c>
      <c r="R250" s="2" t="s">
        <v>31973</v>
      </c>
      <c r="S250" s="2" t="s">
        <v>17</v>
      </c>
      <c r="T250" s="2" t="s">
        <v>31967</v>
      </c>
      <c r="U250" s="2" t="s">
        <v>31973</v>
      </c>
      <c r="V250" s="2" t="s">
        <v>31974</v>
      </c>
      <c r="W250" s="2" t="s">
        <v>31975</v>
      </c>
      <c r="X250" s="2" t="s">
        <v>31976</v>
      </c>
      <c r="Y250" s="2" t="s">
        <v>31977</v>
      </c>
      <c r="Z250" s="3"/>
      <c r="AA250" s="3"/>
    </row>
    <row r="251" spans="1:27" x14ac:dyDescent="0.3">
      <c r="A251" s="2" t="s">
        <v>31978</v>
      </c>
      <c r="B251" s="2" t="s">
        <v>31979</v>
      </c>
      <c r="C251" s="2" t="s">
        <v>30218</v>
      </c>
      <c r="D251" s="2" t="s">
        <v>30219</v>
      </c>
      <c r="E251" s="2" t="s">
        <v>15</v>
      </c>
      <c r="F251" s="2">
        <v>1.5316399999999999</v>
      </c>
      <c r="G251" s="2">
        <v>2.3849999999999998</v>
      </c>
      <c r="H251" s="2">
        <v>0.638912023306619</v>
      </c>
      <c r="I251" s="2">
        <v>1.5571544227103</v>
      </c>
      <c r="J251" s="2" t="s">
        <v>31980</v>
      </c>
      <c r="K251" s="2">
        <v>5.5000000000000003E-4</v>
      </c>
      <c r="L251" s="2">
        <v>9.1638799999999997E-4</v>
      </c>
      <c r="M251" s="2" t="s">
        <v>16</v>
      </c>
      <c r="N251" s="2" t="s">
        <v>31978</v>
      </c>
      <c r="O251" s="2" t="s">
        <v>18</v>
      </c>
      <c r="P251" s="2" t="s">
        <v>31981</v>
      </c>
      <c r="Q251" s="2" t="s">
        <v>31982</v>
      </c>
      <c r="R251" s="2" t="s">
        <v>31983</v>
      </c>
      <c r="S251" s="2" t="s">
        <v>17</v>
      </c>
      <c r="T251" s="2" t="s">
        <v>31978</v>
      </c>
      <c r="U251" s="2" t="s">
        <v>31983</v>
      </c>
      <c r="V251" s="2" t="s">
        <v>31984</v>
      </c>
      <c r="W251" s="2" t="s">
        <v>31985</v>
      </c>
      <c r="X251" s="2" t="s">
        <v>31985</v>
      </c>
      <c r="Y251" s="2" t="s">
        <v>31986</v>
      </c>
      <c r="Z251" s="3"/>
      <c r="AA251" s="3"/>
    </row>
    <row r="252" spans="1:27" x14ac:dyDescent="0.3">
      <c r="A252" s="2" t="s">
        <v>31987</v>
      </c>
      <c r="B252" s="2" t="s">
        <v>31988</v>
      </c>
      <c r="C252" s="2" t="s">
        <v>30218</v>
      </c>
      <c r="D252" s="2" t="s">
        <v>30219</v>
      </c>
      <c r="E252" s="2" t="s">
        <v>15</v>
      </c>
      <c r="F252" s="2">
        <v>0.489842</v>
      </c>
      <c r="G252" s="2">
        <v>0.762598</v>
      </c>
      <c r="H252" s="2">
        <v>0.63860626877013105</v>
      </c>
      <c r="I252" s="2">
        <v>1.5568244454334299</v>
      </c>
      <c r="J252" s="2" t="s">
        <v>31989</v>
      </c>
      <c r="K252" s="2">
        <v>1.495E-2</v>
      </c>
      <c r="L252" s="2">
        <v>2.1543199999999998E-2</v>
      </c>
      <c r="M252" s="2" t="s">
        <v>16</v>
      </c>
      <c r="N252" s="2" t="s">
        <v>31987</v>
      </c>
      <c r="O252" s="2" t="s">
        <v>18</v>
      </c>
      <c r="P252" s="2" t="s">
        <v>31990</v>
      </c>
      <c r="Q252" s="2" t="s">
        <v>31991</v>
      </c>
      <c r="R252" s="2" t="s">
        <v>31992</v>
      </c>
      <c r="S252" s="2" t="s">
        <v>17</v>
      </c>
      <c r="T252" s="2" t="s">
        <v>31987</v>
      </c>
      <c r="U252" s="2" t="s">
        <v>31992</v>
      </c>
      <c r="V252" s="2" t="s">
        <v>31993</v>
      </c>
      <c r="W252" s="2" t="s">
        <v>31994</v>
      </c>
      <c r="X252" s="2" t="s">
        <v>31995</v>
      </c>
      <c r="Y252" s="2" t="s">
        <v>31996</v>
      </c>
      <c r="Z252" s="3"/>
      <c r="AA252" s="3"/>
    </row>
    <row r="253" spans="1:27" x14ac:dyDescent="0.3">
      <c r="A253" s="2" t="s">
        <v>31997</v>
      </c>
      <c r="B253" s="2" t="s">
        <v>31998</v>
      </c>
      <c r="C253" s="2" t="s">
        <v>30218</v>
      </c>
      <c r="D253" s="2" t="s">
        <v>30219</v>
      </c>
      <c r="E253" s="2" t="s">
        <v>15</v>
      </c>
      <c r="F253" s="2">
        <v>0.76358199999999998</v>
      </c>
      <c r="G253" s="2">
        <v>1.18747</v>
      </c>
      <c r="H253" s="2">
        <v>0.63703606649946298</v>
      </c>
      <c r="I253" s="2">
        <v>1.55513094860801</v>
      </c>
      <c r="J253" s="2" t="s">
        <v>31999</v>
      </c>
      <c r="K253" s="2">
        <v>2.725E-2</v>
      </c>
      <c r="L253" s="2">
        <v>3.81103E-2</v>
      </c>
      <c r="M253" s="2" t="s">
        <v>16</v>
      </c>
      <c r="N253" s="2" t="s">
        <v>31997</v>
      </c>
      <c r="O253" s="2" t="s">
        <v>18</v>
      </c>
      <c r="P253" s="2" t="s">
        <v>32000</v>
      </c>
      <c r="Q253" s="2" t="s">
        <v>32001</v>
      </c>
      <c r="R253" s="2" t="s">
        <v>32002</v>
      </c>
      <c r="S253" s="2" t="s">
        <v>17</v>
      </c>
      <c r="T253" s="2" t="s">
        <v>31997</v>
      </c>
      <c r="U253" s="2" t="s">
        <v>32002</v>
      </c>
      <c r="V253" s="2" t="s">
        <v>32003</v>
      </c>
      <c r="W253" s="2" t="s">
        <v>32004</v>
      </c>
      <c r="X253" s="2" t="s">
        <v>32005</v>
      </c>
      <c r="Y253" s="2" t="s">
        <v>32006</v>
      </c>
      <c r="Z253" s="3"/>
      <c r="AA253" s="3"/>
    </row>
    <row r="254" spans="1:27" x14ac:dyDescent="0.3">
      <c r="A254" s="2" t="s">
        <v>32007</v>
      </c>
      <c r="B254" s="2" t="s">
        <v>32008</v>
      </c>
      <c r="C254" s="2" t="s">
        <v>30218</v>
      </c>
      <c r="D254" s="2" t="s">
        <v>30219</v>
      </c>
      <c r="E254" s="2" t="s">
        <v>15</v>
      </c>
      <c r="F254" s="2">
        <v>1.1631</v>
      </c>
      <c r="G254" s="2">
        <v>1.8062199999999999</v>
      </c>
      <c r="H254" s="2">
        <v>0.63499848477449505</v>
      </c>
      <c r="I254" s="2">
        <v>1.5529361189923501</v>
      </c>
      <c r="J254" s="2" t="s">
        <v>32009</v>
      </c>
      <c r="K254" s="2">
        <v>5.0000000000000001E-4</v>
      </c>
      <c r="L254" s="2">
        <v>8.3577200000000003E-4</v>
      </c>
      <c r="M254" s="2" t="s">
        <v>16</v>
      </c>
      <c r="N254" s="2" t="s">
        <v>32007</v>
      </c>
      <c r="O254" s="2" t="s">
        <v>18</v>
      </c>
      <c r="P254" s="2" t="s">
        <v>32010</v>
      </c>
      <c r="Q254" s="2" t="s">
        <v>32011</v>
      </c>
      <c r="R254" s="2" t="s">
        <v>32012</v>
      </c>
      <c r="S254" s="2" t="s">
        <v>17</v>
      </c>
      <c r="T254" s="2" t="s">
        <v>32007</v>
      </c>
      <c r="U254" s="2" t="s">
        <v>32012</v>
      </c>
      <c r="V254" s="2" t="s">
        <v>32013</v>
      </c>
      <c r="W254" s="2" t="s">
        <v>32014</v>
      </c>
      <c r="X254" s="2" t="s">
        <v>32015</v>
      </c>
      <c r="Y254" s="2" t="s">
        <v>32016</v>
      </c>
      <c r="Z254" s="3"/>
      <c r="AA254" s="3"/>
    </row>
    <row r="255" spans="1:27" x14ac:dyDescent="0.3">
      <c r="A255" s="2" t="s">
        <v>32017</v>
      </c>
      <c r="B255" s="2" t="s">
        <v>32018</v>
      </c>
      <c r="C255" s="2" t="s">
        <v>30218</v>
      </c>
      <c r="D255" s="2" t="s">
        <v>30219</v>
      </c>
      <c r="E255" s="2" t="s">
        <v>15</v>
      </c>
      <c r="F255" s="2">
        <v>0.41344799999999998</v>
      </c>
      <c r="G255" s="2">
        <v>0.64177799999999996</v>
      </c>
      <c r="H255" s="2">
        <v>0.63436844441808304</v>
      </c>
      <c r="I255" s="2">
        <v>1.5522580832414199</v>
      </c>
      <c r="J255" s="2" t="s">
        <v>32019</v>
      </c>
      <c r="K255" s="2">
        <v>1.8599999999999998E-2</v>
      </c>
      <c r="L255" s="2">
        <v>2.6521900000000001E-2</v>
      </c>
      <c r="M255" s="2" t="s">
        <v>16</v>
      </c>
      <c r="N255" s="2" t="s">
        <v>32017</v>
      </c>
      <c r="O255" s="2" t="s">
        <v>18</v>
      </c>
      <c r="P255" s="2" t="s">
        <v>32020</v>
      </c>
      <c r="Q255" s="2" t="s">
        <v>32021</v>
      </c>
      <c r="R255" s="2" t="s">
        <v>32022</v>
      </c>
      <c r="S255" s="2" t="s">
        <v>17</v>
      </c>
      <c r="T255" s="2" t="s">
        <v>32017</v>
      </c>
      <c r="U255" s="2" t="s">
        <v>32022</v>
      </c>
      <c r="V255" s="2" t="s">
        <v>32023</v>
      </c>
      <c r="W255" s="2" t="s">
        <v>32024</v>
      </c>
      <c r="X255" s="2" t="s">
        <v>32024</v>
      </c>
      <c r="Y255" s="2" t="s">
        <v>32025</v>
      </c>
      <c r="Z255" s="3"/>
      <c r="AA255" s="3"/>
    </row>
    <row r="256" spans="1:27" x14ac:dyDescent="0.3">
      <c r="A256" s="2" t="s">
        <v>14295</v>
      </c>
      <c r="B256" s="2" t="s">
        <v>14296</v>
      </c>
      <c r="C256" s="2" t="s">
        <v>30218</v>
      </c>
      <c r="D256" s="2" t="s">
        <v>30219</v>
      </c>
      <c r="E256" s="2" t="s">
        <v>15</v>
      </c>
      <c r="F256" s="2">
        <v>0.34512999999999999</v>
      </c>
      <c r="G256" s="2">
        <v>0.53570899999999999</v>
      </c>
      <c r="H256" s="2">
        <v>0.634309650064102</v>
      </c>
      <c r="I256" s="2">
        <v>1.5521948251383499</v>
      </c>
      <c r="J256" s="2" t="s">
        <v>32026</v>
      </c>
      <c r="K256" s="2">
        <v>8.9999999999999993E-3</v>
      </c>
      <c r="L256" s="2">
        <v>1.33857E-2</v>
      </c>
      <c r="M256" s="2" t="s">
        <v>16</v>
      </c>
      <c r="N256" s="2" t="s">
        <v>14298</v>
      </c>
      <c r="O256" s="2" t="s">
        <v>18</v>
      </c>
      <c r="P256" s="2" t="s">
        <v>14299</v>
      </c>
      <c r="Q256" s="2" t="s">
        <v>14300</v>
      </c>
      <c r="R256" s="2" t="s">
        <v>14301</v>
      </c>
      <c r="S256" s="2" t="s">
        <v>17</v>
      </c>
      <c r="T256" s="2" t="s">
        <v>14298</v>
      </c>
      <c r="U256" s="2" t="s">
        <v>14301</v>
      </c>
      <c r="V256" s="2" t="s">
        <v>14302</v>
      </c>
      <c r="W256" s="2" t="s">
        <v>14303</v>
      </c>
      <c r="X256" s="2" t="s">
        <v>14304</v>
      </c>
      <c r="Y256" s="2" t="s">
        <v>14305</v>
      </c>
      <c r="Z256" s="3"/>
      <c r="AA256" s="3"/>
    </row>
    <row r="257" spans="1:27" x14ac:dyDescent="0.3">
      <c r="A257" s="2" t="s">
        <v>4742</v>
      </c>
      <c r="B257" s="2" t="s">
        <v>4743</v>
      </c>
      <c r="C257" s="2" t="s">
        <v>30218</v>
      </c>
      <c r="D257" s="2" t="s">
        <v>30219</v>
      </c>
      <c r="E257" s="2" t="s">
        <v>15</v>
      </c>
      <c r="F257" s="2">
        <v>1.3856599999999999</v>
      </c>
      <c r="G257" s="2">
        <v>2.1461100000000002</v>
      </c>
      <c r="H257" s="2">
        <v>0.63115071789980803</v>
      </c>
      <c r="I257" s="2">
        <v>1.54879984989103</v>
      </c>
      <c r="J257" s="2" t="s">
        <v>32027</v>
      </c>
      <c r="K257" s="2">
        <v>2.0500000000000002E-3</v>
      </c>
      <c r="L257" s="2">
        <v>3.2450299999999999E-3</v>
      </c>
      <c r="M257" s="2" t="s">
        <v>16</v>
      </c>
      <c r="N257" s="2" t="s">
        <v>4742</v>
      </c>
      <c r="O257" s="2" t="s">
        <v>4745</v>
      </c>
      <c r="P257" s="2" t="s">
        <v>18</v>
      </c>
      <c r="Q257" s="2" t="s">
        <v>4746</v>
      </c>
      <c r="R257" s="2" t="s">
        <v>4747</v>
      </c>
      <c r="S257" s="2" t="s">
        <v>29</v>
      </c>
      <c r="T257" s="2" t="s">
        <v>4742</v>
      </c>
      <c r="U257" s="2" t="s">
        <v>4747</v>
      </c>
      <c r="V257" s="2" t="s">
        <v>18</v>
      </c>
      <c r="W257" s="2" t="s">
        <v>4748</v>
      </c>
      <c r="X257" s="2" t="s">
        <v>18</v>
      </c>
      <c r="Y257" s="2" t="s">
        <v>20032</v>
      </c>
      <c r="Z257" s="3"/>
      <c r="AA257" s="3"/>
    </row>
    <row r="258" spans="1:27" x14ac:dyDescent="0.3">
      <c r="A258" s="2" t="s">
        <v>26062</v>
      </c>
      <c r="B258" s="2" t="s">
        <v>26063</v>
      </c>
      <c r="C258" s="2" t="s">
        <v>30218</v>
      </c>
      <c r="D258" s="2" t="s">
        <v>30219</v>
      </c>
      <c r="E258" s="2" t="s">
        <v>15</v>
      </c>
      <c r="F258" s="2">
        <v>0.73565499999999995</v>
      </c>
      <c r="G258" s="2">
        <v>1.13531</v>
      </c>
      <c r="H258" s="2">
        <v>0.62598503422382001</v>
      </c>
      <c r="I258" s="2">
        <v>1.5432641659473501</v>
      </c>
      <c r="J258" s="2" t="s">
        <v>32028</v>
      </c>
      <c r="K258" s="2">
        <v>1.345E-2</v>
      </c>
      <c r="L258" s="2">
        <v>1.94959E-2</v>
      </c>
      <c r="M258" s="2" t="s">
        <v>16</v>
      </c>
      <c r="N258" s="2" t="s">
        <v>26062</v>
      </c>
      <c r="O258" s="2" t="s">
        <v>26064</v>
      </c>
      <c r="P258" s="2" t="s">
        <v>26065</v>
      </c>
      <c r="Q258" s="2" t="s">
        <v>26066</v>
      </c>
      <c r="R258" s="2" t="s">
        <v>26067</v>
      </c>
      <c r="S258" s="2" t="s">
        <v>17</v>
      </c>
      <c r="T258" s="2" t="s">
        <v>26062</v>
      </c>
      <c r="U258" s="2" t="s">
        <v>26067</v>
      </c>
      <c r="V258" s="2" t="s">
        <v>26068</v>
      </c>
      <c r="W258" s="2" t="s">
        <v>26069</v>
      </c>
      <c r="X258" s="2" t="s">
        <v>26069</v>
      </c>
      <c r="Y258" s="2" t="s">
        <v>26070</v>
      </c>
      <c r="Z258" s="3"/>
      <c r="AA258" s="3"/>
    </row>
    <row r="259" spans="1:27" x14ac:dyDescent="0.3">
      <c r="A259" s="2" t="s">
        <v>26502</v>
      </c>
      <c r="B259" s="2" t="s">
        <v>26503</v>
      </c>
      <c r="C259" s="2" t="s">
        <v>30218</v>
      </c>
      <c r="D259" s="2" t="s">
        <v>30219</v>
      </c>
      <c r="E259" s="2" t="s">
        <v>15</v>
      </c>
      <c r="F259" s="2">
        <v>0.92009099999999999</v>
      </c>
      <c r="G259" s="2">
        <v>1.41798</v>
      </c>
      <c r="H259" s="2">
        <v>0.62398872354333001</v>
      </c>
      <c r="I259" s="2">
        <v>1.54113017082006</v>
      </c>
      <c r="J259" s="2" t="s">
        <v>32029</v>
      </c>
      <c r="K259" s="2">
        <v>4.6699999999999998E-2</v>
      </c>
      <c r="L259" s="2">
        <v>6.3246999999999998E-2</v>
      </c>
      <c r="M259" s="2" t="s">
        <v>28</v>
      </c>
      <c r="N259" s="2" t="s">
        <v>26502</v>
      </c>
      <c r="O259" s="2" t="s">
        <v>18</v>
      </c>
      <c r="P259" s="2" t="s">
        <v>26505</v>
      </c>
      <c r="Q259" s="2" t="s">
        <v>26506</v>
      </c>
      <c r="R259" s="2" t="s">
        <v>26507</v>
      </c>
      <c r="S259" s="2" t="s">
        <v>17</v>
      </c>
      <c r="T259" s="2" t="s">
        <v>26502</v>
      </c>
      <c r="U259" s="2" t="s">
        <v>26507</v>
      </c>
      <c r="V259" s="2" t="s">
        <v>26508</v>
      </c>
      <c r="W259" s="2" t="s">
        <v>26509</v>
      </c>
      <c r="X259" s="2" t="s">
        <v>26509</v>
      </c>
      <c r="Y259" s="2" t="s">
        <v>26510</v>
      </c>
      <c r="Z259" s="3"/>
      <c r="AA259" s="3"/>
    </row>
    <row r="260" spans="1:27" x14ac:dyDescent="0.3">
      <c r="A260" s="2" t="s">
        <v>14493</v>
      </c>
      <c r="B260" s="2" t="s">
        <v>14494</v>
      </c>
      <c r="C260" s="2" t="s">
        <v>30218</v>
      </c>
      <c r="D260" s="2" t="s">
        <v>30219</v>
      </c>
      <c r="E260" s="2" t="s">
        <v>15</v>
      </c>
      <c r="F260" s="2">
        <v>0.40489700000000001</v>
      </c>
      <c r="G260" s="2">
        <v>0.62374499999999999</v>
      </c>
      <c r="H260" s="2">
        <v>0.623401392008327</v>
      </c>
      <c r="I260" s="2">
        <v>1.5405028933284299</v>
      </c>
      <c r="J260" s="2" t="s">
        <v>32030</v>
      </c>
      <c r="K260" s="2">
        <v>1.23E-2</v>
      </c>
      <c r="L260" s="2">
        <v>1.7911099999999999E-2</v>
      </c>
      <c r="M260" s="2" t="s">
        <v>16</v>
      </c>
      <c r="N260" s="2" t="s">
        <v>14493</v>
      </c>
      <c r="O260" s="2" t="s">
        <v>14496</v>
      </c>
      <c r="P260" s="2" t="s">
        <v>14497</v>
      </c>
      <c r="Q260" s="2" t="s">
        <v>14498</v>
      </c>
      <c r="R260" s="2" t="s">
        <v>14499</v>
      </c>
      <c r="S260" s="2" t="s">
        <v>17</v>
      </c>
      <c r="T260" s="2" t="s">
        <v>14493</v>
      </c>
      <c r="U260" s="2" t="s">
        <v>14499</v>
      </c>
      <c r="V260" s="2" t="s">
        <v>14500</v>
      </c>
      <c r="W260" s="2" t="s">
        <v>14501</v>
      </c>
      <c r="X260" s="2" t="s">
        <v>14501</v>
      </c>
      <c r="Y260" s="2" t="s">
        <v>14502</v>
      </c>
      <c r="Z260" s="3"/>
      <c r="AA260" s="3"/>
    </row>
    <row r="261" spans="1:27" x14ac:dyDescent="0.3">
      <c r="A261" s="2" t="s">
        <v>1325</v>
      </c>
      <c r="B261" s="2" t="s">
        <v>1326</v>
      </c>
      <c r="C261" s="2" t="s">
        <v>30218</v>
      </c>
      <c r="D261" s="2" t="s">
        <v>30219</v>
      </c>
      <c r="E261" s="2" t="s">
        <v>15</v>
      </c>
      <c r="F261" s="2">
        <v>0.46489999999999998</v>
      </c>
      <c r="G261" s="2">
        <v>0.71614</v>
      </c>
      <c r="H261" s="2">
        <v>0.62332122526661204</v>
      </c>
      <c r="I261" s="2">
        <v>1.54041729404173</v>
      </c>
      <c r="J261" s="2" t="s">
        <v>32031</v>
      </c>
      <c r="K261" s="2">
        <v>2.1950000000000001E-2</v>
      </c>
      <c r="L261" s="2">
        <v>3.1037100000000001E-2</v>
      </c>
      <c r="M261" s="2" t="s">
        <v>16</v>
      </c>
      <c r="N261" s="2" t="s">
        <v>1325</v>
      </c>
      <c r="O261" s="2" t="s">
        <v>18</v>
      </c>
      <c r="P261" s="2" t="s">
        <v>1328</v>
      </c>
      <c r="Q261" s="2" t="s">
        <v>1329</v>
      </c>
      <c r="R261" s="2" t="s">
        <v>1330</v>
      </c>
      <c r="S261" s="2" t="s">
        <v>17</v>
      </c>
      <c r="T261" s="2" t="s">
        <v>1325</v>
      </c>
      <c r="U261" s="2" t="s">
        <v>1330</v>
      </c>
      <c r="V261" s="2" t="s">
        <v>1331</v>
      </c>
      <c r="W261" s="2" t="s">
        <v>1332</v>
      </c>
      <c r="X261" s="2" t="s">
        <v>19407</v>
      </c>
      <c r="Y261" s="2" t="s">
        <v>19408</v>
      </c>
      <c r="Z261" s="3"/>
      <c r="AA261" s="3"/>
    </row>
    <row r="262" spans="1:27" x14ac:dyDescent="0.3">
      <c r="A262" s="2" t="s">
        <v>32032</v>
      </c>
      <c r="B262" s="2" t="s">
        <v>32033</v>
      </c>
      <c r="C262" s="2" t="s">
        <v>30218</v>
      </c>
      <c r="D262" s="2" t="s">
        <v>30219</v>
      </c>
      <c r="E262" s="2" t="s">
        <v>15</v>
      </c>
      <c r="F262" s="2">
        <v>0.56427099999999997</v>
      </c>
      <c r="G262" s="2">
        <v>0.86738400000000004</v>
      </c>
      <c r="H262" s="2">
        <v>0.62028262511714005</v>
      </c>
      <c r="I262" s="2">
        <v>1.5371762858626401</v>
      </c>
      <c r="J262" s="2" t="s">
        <v>32034</v>
      </c>
      <c r="K262" s="2">
        <v>2.3599999999999999E-2</v>
      </c>
      <c r="L262" s="2">
        <v>3.3245799999999999E-2</v>
      </c>
      <c r="M262" s="2" t="s">
        <v>16</v>
      </c>
      <c r="N262" s="2" t="s">
        <v>32032</v>
      </c>
      <c r="O262" s="2" t="s">
        <v>18</v>
      </c>
      <c r="P262" s="2" t="s">
        <v>32035</v>
      </c>
      <c r="Q262" s="2" t="s">
        <v>32036</v>
      </c>
      <c r="R262" s="2" t="s">
        <v>32037</v>
      </c>
      <c r="S262" s="2" t="s">
        <v>17</v>
      </c>
      <c r="T262" s="2" t="s">
        <v>32032</v>
      </c>
      <c r="U262" s="2" t="s">
        <v>32037</v>
      </c>
      <c r="V262" s="2" t="s">
        <v>32038</v>
      </c>
      <c r="W262" s="2" t="s">
        <v>32039</v>
      </c>
      <c r="X262" s="2" t="s">
        <v>32040</v>
      </c>
      <c r="Y262" s="2" t="s">
        <v>32041</v>
      </c>
      <c r="Z262" s="3"/>
      <c r="AA262" s="3"/>
    </row>
    <row r="263" spans="1:27" x14ac:dyDescent="0.3">
      <c r="A263" s="2" t="s">
        <v>910</v>
      </c>
      <c r="B263" s="2" t="s">
        <v>911</v>
      </c>
      <c r="C263" s="2" t="s">
        <v>30218</v>
      </c>
      <c r="D263" s="2" t="s">
        <v>30219</v>
      </c>
      <c r="E263" s="2" t="s">
        <v>15</v>
      </c>
      <c r="F263" s="2">
        <v>2.64412</v>
      </c>
      <c r="G263" s="2">
        <v>4.0642100000000001</v>
      </c>
      <c r="H263" s="2">
        <v>0.62018729569610598</v>
      </c>
      <c r="I263" s="2">
        <v>1.5370747167299501</v>
      </c>
      <c r="J263" s="2" t="s">
        <v>32042</v>
      </c>
      <c r="K263" s="2">
        <v>5.0000000000000002E-5</v>
      </c>
      <c r="L263" s="2">
        <v>8.9577800000000001E-5</v>
      </c>
      <c r="M263" s="2" t="s">
        <v>16</v>
      </c>
      <c r="N263" s="2" t="s">
        <v>910</v>
      </c>
      <c r="O263" s="2" t="s">
        <v>18</v>
      </c>
      <c r="P263" s="2" t="s">
        <v>913</v>
      </c>
      <c r="Q263" s="2" t="s">
        <v>914</v>
      </c>
      <c r="R263" s="2" t="s">
        <v>915</v>
      </c>
      <c r="S263" s="2" t="s">
        <v>17</v>
      </c>
      <c r="T263" s="2" t="s">
        <v>910</v>
      </c>
      <c r="U263" s="2" t="s">
        <v>915</v>
      </c>
      <c r="V263" s="2" t="s">
        <v>916</v>
      </c>
      <c r="W263" s="2" t="s">
        <v>917</v>
      </c>
      <c r="X263" s="2" t="s">
        <v>19328</v>
      </c>
      <c r="Y263" s="2" t="s">
        <v>19329</v>
      </c>
      <c r="Z263" s="3"/>
      <c r="AA263" s="3"/>
    </row>
    <row r="264" spans="1:27" x14ac:dyDescent="0.3">
      <c r="A264" s="2" t="s">
        <v>5873</v>
      </c>
      <c r="B264" s="2" t="s">
        <v>5874</v>
      </c>
      <c r="C264" s="2" t="s">
        <v>30218</v>
      </c>
      <c r="D264" s="2" t="s">
        <v>30219</v>
      </c>
      <c r="E264" s="2" t="s">
        <v>15</v>
      </c>
      <c r="F264" s="2">
        <v>0.79314300000000004</v>
      </c>
      <c r="G264" s="2">
        <v>1.2185699999999999</v>
      </c>
      <c r="H264" s="2">
        <v>0.61953622245608897</v>
      </c>
      <c r="I264" s="2">
        <v>1.5363812074241301</v>
      </c>
      <c r="J264" s="2" t="s">
        <v>32043</v>
      </c>
      <c r="K264" s="2">
        <v>1.4E-3</v>
      </c>
      <c r="L264" s="2">
        <v>2.2465699999999998E-3</v>
      </c>
      <c r="M264" s="2" t="s">
        <v>16</v>
      </c>
      <c r="N264" s="2" t="s">
        <v>5873</v>
      </c>
      <c r="O264" s="2" t="s">
        <v>5876</v>
      </c>
      <c r="P264" s="2" t="s">
        <v>5877</v>
      </c>
      <c r="Q264" s="2" t="s">
        <v>5878</v>
      </c>
      <c r="R264" s="2" t="s">
        <v>5879</v>
      </c>
      <c r="S264" s="2" t="s">
        <v>17</v>
      </c>
      <c r="T264" s="2" t="s">
        <v>5873</v>
      </c>
      <c r="U264" s="2" t="s">
        <v>5879</v>
      </c>
      <c r="V264" s="2" t="s">
        <v>5880</v>
      </c>
      <c r="W264" s="2" t="s">
        <v>5881</v>
      </c>
      <c r="X264" s="2" t="s">
        <v>5881</v>
      </c>
      <c r="Y264" s="2" t="s">
        <v>20246</v>
      </c>
      <c r="Z264" s="3"/>
      <c r="AA264" s="3"/>
    </row>
    <row r="265" spans="1:27" x14ac:dyDescent="0.3">
      <c r="A265" s="2" t="s">
        <v>32044</v>
      </c>
      <c r="B265" s="2" t="s">
        <v>32045</v>
      </c>
      <c r="C265" s="2" t="s">
        <v>30218</v>
      </c>
      <c r="D265" s="2" t="s">
        <v>30219</v>
      </c>
      <c r="E265" s="2" t="s">
        <v>15</v>
      </c>
      <c r="F265" s="2">
        <v>8.70669</v>
      </c>
      <c r="G265" s="2">
        <v>13.3734</v>
      </c>
      <c r="H265" s="2">
        <v>0.61917003461817499</v>
      </c>
      <c r="I265" s="2">
        <v>1.53599128945673</v>
      </c>
      <c r="J265" s="2" t="s">
        <v>32046</v>
      </c>
      <c r="K265" s="2">
        <v>3.5E-4</v>
      </c>
      <c r="L265" s="2">
        <v>5.9173899999999998E-4</v>
      </c>
      <c r="M265" s="2" t="s">
        <v>16</v>
      </c>
      <c r="N265" s="2" t="s">
        <v>32044</v>
      </c>
      <c r="O265" s="2" t="s">
        <v>18</v>
      </c>
      <c r="P265" s="2" t="s">
        <v>18</v>
      </c>
      <c r="Q265" s="2" t="s">
        <v>32047</v>
      </c>
      <c r="R265" s="2" t="s">
        <v>32048</v>
      </c>
      <c r="S265" s="2" t="s">
        <v>17</v>
      </c>
      <c r="T265" s="2" t="s">
        <v>32044</v>
      </c>
      <c r="U265" s="2" t="s">
        <v>32048</v>
      </c>
      <c r="V265" s="2" t="s">
        <v>18</v>
      </c>
      <c r="W265" s="2" t="s">
        <v>32049</v>
      </c>
      <c r="X265" s="2" t="s">
        <v>32050</v>
      </c>
      <c r="Y265" s="2" t="s">
        <v>32051</v>
      </c>
      <c r="Z265" s="3"/>
      <c r="AA265" s="3"/>
    </row>
    <row r="266" spans="1:27" x14ac:dyDescent="0.3">
      <c r="A266" s="2" t="s">
        <v>18876</v>
      </c>
      <c r="B266" s="2" t="s">
        <v>18877</v>
      </c>
      <c r="C266" s="2" t="s">
        <v>30218</v>
      </c>
      <c r="D266" s="2" t="s">
        <v>30219</v>
      </c>
      <c r="E266" s="2" t="s">
        <v>15</v>
      </c>
      <c r="F266" s="2">
        <v>1.4393199999999999</v>
      </c>
      <c r="G266" s="2">
        <v>2.2087699999999999</v>
      </c>
      <c r="H266" s="2">
        <v>0.61785582006760897</v>
      </c>
      <c r="I266" s="2">
        <v>1.5345927243420501</v>
      </c>
      <c r="J266" s="2" t="s">
        <v>32052</v>
      </c>
      <c r="K266" s="2">
        <v>2.0999999999999999E-3</v>
      </c>
      <c r="L266" s="2">
        <v>3.32066E-3</v>
      </c>
      <c r="M266" s="2" t="s">
        <v>16</v>
      </c>
      <c r="N266" s="2" t="s">
        <v>18876</v>
      </c>
      <c r="O266" s="2" t="s">
        <v>18</v>
      </c>
      <c r="P266" s="2" t="s">
        <v>18879</v>
      </c>
      <c r="Q266" s="2" t="s">
        <v>18880</v>
      </c>
      <c r="R266" s="2" t="s">
        <v>18881</v>
      </c>
      <c r="S266" s="2" t="s">
        <v>17</v>
      </c>
      <c r="T266" s="2" t="s">
        <v>18876</v>
      </c>
      <c r="U266" s="2" t="s">
        <v>18881</v>
      </c>
      <c r="V266" s="2" t="s">
        <v>18882</v>
      </c>
      <c r="W266" s="2" t="s">
        <v>18883</v>
      </c>
      <c r="X266" s="2" t="s">
        <v>18883</v>
      </c>
      <c r="Y266" s="2" t="s">
        <v>18884</v>
      </c>
      <c r="Z266" s="3"/>
      <c r="AA266" s="3"/>
    </row>
    <row r="267" spans="1:27" x14ac:dyDescent="0.3">
      <c r="A267" s="2" t="s">
        <v>32053</v>
      </c>
      <c r="B267" s="2" t="s">
        <v>32054</v>
      </c>
      <c r="C267" s="2" t="s">
        <v>30218</v>
      </c>
      <c r="D267" s="2" t="s">
        <v>30219</v>
      </c>
      <c r="E267" s="2" t="s">
        <v>15</v>
      </c>
      <c r="F267" s="2">
        <v>0.53026399999999996</v>
      </c>
      <c r="G267" s="2">
        <v>0.81361300000000003</v>
      </c>
      <c r="H267" s="2">
        <v>0.61763192471199702</v>
      </c>
      <c r="I267" s="2">
        <v>1.53435458564036</v>
      </c>
      <c r="J267" s="2" t="s">
        <v>32055</v>
      </c>
      <c r="K267" s="2">
        <v>2.4049999999999998E-2</v>
      </c>
      <c r="L267" s="2">
        <v>3.3843900000000003E-2</v>
      </c>
      <c r="M267" s="2" t="s">
        <v>16</v>
      </c>
      <c r="N267" s="2" t="s">
        <v>32053</v>
      </c>
      <c r="O267" s="2" t="s">
        <v>18</v>
      </c>
      <c r="P267" s="2" t="s">
        <v>18</v>
      </c>
      <c r="Q267" s="2" t="s">
        <v>32056</v>
      </c>
      <c r="R267" s="2" t="s">
        <v>32057</v>
      </c>
      <c r="S267" s="2" t="s">
        <v>17</v>
      </c>
      <c r="T267" s="2" t="s">
        <v>32053</v>
      </c>
      <c r="U267" s="2" t="s">
        <v>32057</v>
      </c>
      <c r="V267" s="2" t="s">
        <v>32058</v>
      </c>
      <c r="W267" s="2" t="s">
        <v>32059</v>
      </c>
      <c r="X267" s="2" t="s">
        <v>32059</v>
      </c>
      <c r="Y267" s="2" t="s">
        <v>32060</v>
      </c>
      <c r="Z267" s="3"/>
      <c r="AA267" s="3"/>
    </row>
    <row r="268" spans="1:27" x14ac:dyDescent="0.3">
      <c r="A268" s="2" t="s">
        <v>32061</v>
      </c>
      <c r="B268" s="2" t="s">
        <v>32062</v>
      </c>
      <c r="C268" s="2" t="s">
        <v>30218</v>
      </c>
      <c r="D268" s="2" t="s">
        <v>30219</v>
      </c>
      <c r="E268" s="2" t="s">
        <v>15</v>
      </c>
      <c r="F268" s="2">
        <v>0.52882200000000001</v>
      </c>
      <c r="G268" s="2">
        <v>0.81134600000000001</v>
      </c>
      <c r="H268" s="2">
        <v>0.61753508868034102</v>
      </c>
      <c r="I268" s="2">
        <v>1.5342516007276501</v>
      </c>
      <c r="J268" s="2" t="s">
        <v>32063</v>
      </c>
      <c r="K268" s="2">
        <v>4.65E-2</v>
      </c>
      <c r="L268" s="2">
        <v>6.2993999999999994E-2</v>
      </c>
      <c r="M268" s="2" t="s">
        <v>28</v>
      </c>
      <c r="N268" s="2" t="s">
        <v>32061</v>
      </c>
      <c r="O268" s="2" t="s">
        <v>32064</v>
      </c>
      <c r="P268" s="2" t="s">
        <v>32065</v>
      </c>
      <c r="Q268" s="2" t="s">
        <v>32066</v>
      </c>
      <c r="R268" s="2" t="s">
        <v>32067</v>
      </c>
      <c r="S268" s="2" t="s">
        <v>17</v>
      </c>
      <c r="T268" s="2" t="s">
        <v>32061</v>
      </c>
      <c r="U268" s="2" t="s">
        <v>32067</v>
      </c>
      <c r="V268" s="2" t="s">
        <v>32068</v>
      </c>
      <c r="W268" s="2" t="s">
        <v>32069</v>
      </c>
      <c r="X268" s="2" t="s">
        <v>32070</v>
      </c>
      <c r="Y268" s="2" t="s">
        <v>32071</v>
      </c>
      <c r="Z268" s="3"/>
      <c r="AA268" s="3"/>
    </row>
    <row r="269" spans="1:27" x14ac:dyDescent="0.3">
      <c r="A269" s="2" t="s">
        <v>632</v>
      </c>
      <c r="B269" s="2" t="s">
        <v>633</v>
      </c>
      <c r="C269" s="2" t="s">
        <v>30218</v>
      </c>
      <c r="D269" s="2" t="s">
        <v>30219</v>
      </c>
      <c r="E269" s="2" t="s">
        <v>15</v>
      </c>
      <c r="F269" s="2">
        <v>5.4506300000000003</v>
      </c>
      <c r="G269" s="2">
        <v>8.3611400000000007</v>
      </c>
      <c r="H269" s="2">
        <v>0.61727666953210403</v>
      </c>
      <c r="I269" s="2">
        <v>1.5339768063508299</v>
      </c>
      <c r="J269" s="2" t="s">
        <v>32072</v>
      </c>
      <c r="K269" s="2">
        <v>5.0000000000000002E-5</v>
      </c>
      <c r="L269" s="2">
        <v>8.9577800000000001E-5</v>
      </c>
      <c r="M269" s="2" t="s">
        <v>16</v>
      </c>
      <c r="N269" s="2" t="s">
        <v>632</v>
      </c>
      <c r="O269" s="2" t="s">
        <v>18</v>
      </c>
      <c r="P269" s="2" t="s">
        <v>634</v>
      </c>
      <c r="Q269" s="2" t="s">
        <v>635</v>
      </c>
      <c r="R269" s="2" t="s">
        <v>636</v>
      </c>
      <c r="S269" s="2" t="s">
        <v>17</v>
      </c>
      <c r="T269" s="2" t="s">
        <v>632</v>
      </c>
      <c r="U269" s="2" t="s">
        <v>636</v>
      </c>
      <c r="V269" s="2" t="s">
        <v>637</v>
      </c>
      <c r="W269" s="2" t="s">
        <v>638</v>
      </c>
      <c r="X269" s="2" t="s">
        <v>19280</v>
      </c>
      <c r="Y269" s="2" t="s">
        <v>19281</v>
      </c>
      <c r="Z269" s="3"/>
      <c r="AA269" s="3"/>
    </row>
    <row r="270" spans="1:27" x14ac:dyDescent="0.3">
      <c r="A270" s="2" t="s">
        <v>32073</v>
      </c>
      <c r="B270" s="2" t="s">
        <v>32074</v>
      </c>
      <c r="C270" s="2" t="s">
        <v>30218</v>
      </c>
      <c r="D270" s="2" t="s">
        <v>30219</v>
      </c>
      <c r="E270" s="2" t="s">
        <v>15</v>
      </c>
      <c r="F270" s="2">
        <v>1.10694</v>
      </c>
      <c r="G270" s="2">
        <v>1.6974499999999999</v>
      </c>
      <c r="H270" s="2">
        <v>0.61679205399773995</v>
      </c>
      <c r="I270" s="2">
        <v>1.5334616149023399</v>
      </c>
      <c r="J270" s="2" t="s">
        <v>32075</v>
      </c>
      <c r="K270" s="2">
        <v>5.9999999999999995E-4</v>
      </c>
      <c r="L270" s="2">
        <v>9.9681800000000001E-4</v>
      </c>
      <c r="M270" s="2" t="s">
        <v>16</v>
      </c>
      <c r="N270" s="2" t="s">
        <v>32073</v>
      </c>
      <c r="O270" s="2" t="s">
        <v>32076</v>
      </c>
      <c r="P270" s="2" t="s">
        <v>32077</v>
      </c>
      <c r="Q270" s="2" t="s">
        <v>32078</v>
      </c>
      <c r="R270" s="2" t="s">
        <v>32079</v>
      </c>
      <c r="S270" s="2" t="s">
        <v>17</v>
      </c>
      <c r="T270" s="2" t="s">
        <v>32073</v>
      </c>
      <c r="U270" s="2" t="s">
        <v>32079</v>
      </c>
      <c r="V270" s="2" t="s">
        <v>32080</v>
      </c>
      <c r="W270" s="2" t="s">
        <v>32081</v>
      </c>
      <c r="X270" s="2" t="s">
        <v>32081</v>
      </c>
      <c r="Y270" s="2" t="s">
        <v>32082</v>
      </c>
      <c r="Z270" s="3"/>
      <c r="AA270" s="3"/>
    </row>
    <row r="271" spans="1:27" x14ac:dyDescent="0.3">
      <c r="A271" s="2" t="s">
        <v>32083</v>
      </c>
      <c r="B271" s="2" t="s">
        <v>32084</v>
      </c>
      <c r="C271" s="2" t="s">
        <v>30218</v>
      </c>
      <c r="D271" s="2" t="s">
        <v>30219</v>
      </c>
      <c r="E271" s="2" t="s">
        <v>15</v>
      </c>
      <c r="F271" s="2">
        <v>63.1614</v>
      </c>
      <c r="G271" s="2">
        <v>96.676400000000001</v>
      </c>
      <c r="H271" s="2">
        <v>0.61412060204192498</v>
      </c>
      <c r="I271" s="2">
        <v>1.5306247169948699</v>
      </c>
      <c r="J271" s="2" t="s">
        <v>32085</v>
      </c>
      <c r="K271" s="2">
        <v>5.0000000000000002E-5</v>
      </c>
      <c r="L271" s="2">
        <v>8.9577800000000001E-5</v>
      </c>
      <c r="M271" s="2" t="s">
        <v>16</v>
      </c>
      <c r="N271" s="2" t="s">
        <v>32083</v>
      </c>
      <c r="O271" s="2" t="s">
        <v>18</v>
      </c>
      <c r="P271" s="2" t="s">
        <v>32086</v>
      </c>
      <c r="Q271" s="2" t="s">
        <v>32087</v>
      </c>
      <c r="R271" s="2" t="s">
        <v>32088</v>
      </c>
      <c r="S271" s="2" t="s">
        <v>17</v>
      </c>
      <c r="T271" s="2" t="s">
        <v>32083</v>
      </c>
      <c r="U271" s="2" t="s">
        <v>32088</v>
      </c>
      <c r="V271" s="2" t="s">
        <v>32089</v>
      </c>
      <c r="W271" s="2" t="s">
        <v>32090</v>
      </c>
      <c r="X271" s="2" t="s">
        <v>32090</v>
      </c>
      <c r="Y271" s="2" t="s">
        <v>32091</v>
      </c>
      <c r="Z271" s="3"/>
      <c r="AA271" s="3"/>
    </row>
    <row r="272" spans="1:27" x14ac:dyDescent="0.3">
      <c r="A272" s="2" t="s">
        <v>32092</v>
      </c>
      <c r="B272" s="2" t="s">
        <v>32093</v>
      </c>
      <c r="C272" s="2" t="s">
        <v>30218</v>
      </c>
      <c r="D272" s="2" t="s">
        <v>30219</v>
      </c>
      <c r="E272" s="2" t="s">
        <v>15</v>
      </c>
      <c r="F272" s="2">
        <v>2.0139</v>
      </c>
      <c r="G272" s="2">
        <v>3.0785900000000002</v>
      </c>
      <c r="H272" s="2">
        <v>0.61227769690316902</v>
      </c>
      <c r="I272" s="2">
        <v>1.52867073836834</v>
      </c>
      <c r="J272" s="2" t="s">
        <v>32094</v>
      </c>
      <c r="K272" s="2">
        <v>2.9999999999999997E-4</v>
      </c>
      <c r="L272" s="2">
        <v>5.0968499999999996E-4</v>
      </c>
      <c r="M272" s="2" t="s">
        <v>16</v>
      </c>
      <c r="N272" s="2" t="s">
        <v>32092</v>
      </c>
      <c r="O272" s="2" t="s">
        <v>18</v>
      </c>
      <c r="P272" s="2" t="s">
        <v>32095</v>
      </c>
      <c r="Q272" s="2" t="s">
        <v>32096</v>
      </c>
      <c r="R272" s="2" t="s">
        <v>32097</v>
      </c>
      <c r="S272" s="2" t="s">
        <v>17</v>
      </c>
      <c r="T272" s="2" t="s">
        <v>32092</v>
      </c>
      <c r="U272" s="2" t="s">
        <v>32097</v>
      </c>
      <c r="V272" s="2" t="s">
        <v>32098</v>
      </c>
      <c r="W272" s="2" t="s">
        <v>32099</v>
      </c>
      <c r="X272" s="2" t="s">
        <v>32099</v>
      </c>
      <c r="Y272" s="2" t="s">
        <v>32100</v>
      </c>
      <c r="Z272" s="3"/>
      <c r="AA272" s="3"/>
    </row>
    <row r="273" spans="1:27" x14ac:dyDescent="0.3">
      <c r="A273" s="2" t="s">
        <v>17765</v>
      </c>
      <c r="B273" s="2" t="s">
        <v>17766</v>
      </c>
      <c r="C273" s="2" t="s">
        <v>30218</v>
      </c>
      <c r="D273" s="2" t="s">
        <v>30219</v>
      </c>
      <c r="E273" s="2" t="s">
        <v>15</v>
      </c>
      <c r="F273" s="2">
        <v>1.35067</v>
      </c>
      <c r="G273" s="2">
        <v>2.0629499999999998</v>
      </c>
      <c r="H273" s="2">
        <v>0.61103362098679204</v>
      </c>
      <c r="I273" s="2">
        <v>1.5273530914286999</v>
      </c>
      <c r="J273" s="2" t="s">
        <v>32101</v>
      </c>
      <c r="K273" s="2">
        <v>1.8100000000000002E-2</v>
      </c>
      <c r="L273" s="2">
        <v>2.5845099999999999E-2</v>
      </c>
      <c r="M273" s="2" t="s">
        <v>16</v>
      </c>
      <c r="N273" s="2" t="s">
        <v>17765</v>
      </c>
      <c r="O273" s="2" t="s">
        <v>18</v>
      </c>
      <c r="P273" s="2" t="s">
        <v>17768</v>
      </c>
      <c r="Q273" s="2" t="s">
        <v>17769</v>
      </c>
      <c r="R273" s="2" t="s">
        <v>17770</v>
      </c>
      <c r="S273" s="2" t="s">
        <v>17</v>
      </c>
      <c r="T273" s="2" t="s">
        <v>17765</v>
      </c>
      <c r="U273" s="2" t="s">
        <v>17770</v>
      </c>
      <c r="V273" s="2" t="s">
        <v>17771</v>
      </c>
      <c r="W273" s="2" t="s">
        <v>17772</v>
      </c>
      <c r="X273" s="2" t="s">
        <v>17772</v>
      </c>
      <c r="Y273" s="2" t="s">
        <v>17773</v>
      </c>
      <c r="Z273" s="3"/>
      <c r="AA273" s="3"/>
    </row>
    <row r="274" spans="1:27" x14ac:dyDescent="0.3">
      <c r="A274" s="2" t="s">
        <v>23188</v>
      </c>
      <c r="B274" s="2" t="s">
        <v>23189</v>
      </c>
      <c r="C274" s="2" t="s">
        <v>30218</v>
      </c>
      <c r="D274" s="2" t="s">
        <v>30219</v>
      </c>
      <c r="E274" s="2" t="s">
        <v>15</v>
      </c>
      <c r="F274" s="2">
        <v>0.953407</v>
      </c>
      <c r="G274" s="2">
        <v>1.4549000000000001</v>
      </c>
      <c r="H274" s="2">
        <v>0.609755872471753</v>
      </c>
      <c r="I274" s="2">
        <v>1.5260009628626601</v>
      </c>
      <c r="J274" s="2" t="s">
        <v>32102</v>
      </c>
      <c r="K274" s="2">
        <v>3.7000000000000002E-3</v>
      </c>
      <c r="L274" s="2">
        <v>5.7093500000000002E-3</v>
      </c>
      <c r="M274" s="2" t="s">
        <v>16</v>
      </c>
      <c r="N274" s="2" t="s">
        <v>23188</v>
      </c>
      <c r="O274" s="2" t="s">
        <v>18</v>
      </c>
      <c r="P274" s="2" t="s">
        <v>23190</v>
      </c>
      <c r="Q274" s="2" t="s">
        <v>23191</v>
      </c>
      <c r="R274" s="2" t="s">
        <v>23192</v>
      </c>
      <c r="S274" s="2" t="s">
        <v>17</v>
      </c>
      <c r="T274" s="2" t="s">
        <v>23188</v>
      </c>
      <c r="U274" s="2" t="s">
        <v>23192</v>
      </c>
      <c r="V274" s="2" t="s">
        <v>23193</v>
      </c>
      <c r="W274" s="2" t="s">
        <v>23194</v>
      </c>
      <c r="X274" s="2" t="s">
        <v>23195</v>
      </c>
      <c r="Y274" s="2" t="s">
        <v>23196</v>
      </c>
      <c r="Z274" s="3"/>
      <c r="AA274" s="3"/>
    </row>
    <row r="275" spans="1:27" x14ac:dyDescent="0.3">
      <c r="A275" s="2" t="s">
        <v>32103</v>
      </c>
      <c r="B275" s="2" t="s">
        <v>32104</v>
      </c>
      <c r="C275" s="2" t="s">
        <v>30218</v>
      </c>
      <c r="D275" s="2" t="s">
        <v>30219</v>
      </c>
      <c r="E275" s="2" t="s">
        <v>15</v>
      </c>
      <c r="F275" s="2">
        <v>6.2481999999999998</v>
      </c>
      <c r="G275" s="2">
        <v>9.5329499999999996</v>
      </c>
      <c r="H275" s="2">
        <v>0.60948209577860402</v>
      </c>
      <c r="I275" s="2">
        <v>1.5257114048846101</v>
      </c>
      <c r="J275" s="2" t="s">
        <v>32105</v>
      </c>
      <c r="K275" s="2">
        <v>5.0000000000000002E-5</v>
      </c>
      <c r="L275" s="2">
        <v>8.9577800000000001E-5</v>
      </c>
      <c r="M275" s="2" t="s">
        <v>16</v>
      </c>
      <c r="N275" s="2" t="s">
        <v>32103</v>
      </c>
      <c r="O275" s="2" t="s">
        <v>18</v>
      </c>
      <c r="P275" s="2" t="s">
        <v>32106</v>
      </c>
      <c r="Q275" s="2" t="s">
        <v>32107</v>
      </c>
      <c r="R275" s="2" t="s">
        <v>32108</v>
      </c>
      <c r="S275" s="2" t="s">
        <v>17</v>
      </c>
      <c r="T275" s="2" t="s">
        <v>32103</v>
      </c>
      <c r="U275" s="2" t="s">
        <v>32108</v>
      </c>
      <c r="V275" s="2" t="s">
        <v>32109</v>
      </c>
      <c r="W275" s="2" t="s">
        <v>32110</v>
      </c>
      <c r="X275" s="2" t="s">
        <v>32111</v>
      </c>
      <c r="Y275" s="2" t="s">
        <v>32112</v>
      </c>
      <c r="Z275" s="3"/>
      <c r="AA275" s="3"/>
    </row>
    <row r="276" spans="1:27" x14ac:dyDescent="0.3">
      <c r="A276" s="2" t="s">
        <v>32113</v>
      </c>
      <c r="B276" s="2" t="s">
        <v>32114</v>
      </c>
      <c r="C276" s="2" t="s">
        <v>30218</v>
      </c>
      <c r="D276" s="2" t="s">
        <v>30219</v>
      </c>
      <c r="E276" s="2" t="s">
        <v>15</v>
      </c>
      <c r="F276" s="2">
        <v>24.252700000000001</v>
      </c>
      <c r="G276" s="2">
        <v>36.987400000000001</v>
      </c>
      <c r="H276" s="2">
        <v>0.60888852259894499</v>
      </c>
      <c r="I276" s="2">
        <v>1.5250838051021101</v>
      </c>
      <c r="J276" s="2" t="s">
        <v>32115</v>
      </c>
      <c r="K276" s="2">
        <v>5.0000000000000002E-5</v>
      </c>
      <c r="L276" s="2">
        <v>8.9577800000000001E-5</v>
      </c>
      <c r="M276" s="2" t="s">
        <v>16</v>
      </c>
      <c r="N276" s="2" t="s">
        <v>32113</v>
      </c>
      <c r="O276" s="2" t="s">
        <v>18</v>
      </c>
      <c r="P276" s="2" t="s">
        <v>32116</v>
      </c>
      <c r="Q276" s="2" t="s">
        <v>32117</v>
      </c>
      <c r="R276" s="2" t="s">
        <v>32118</v>
      </c>
      <c r="S276" s="2" t="s">
        <v>17</v>
      </c>
      <c r="T276" s="2" t="s">
        <v>32113</v>
      </c>
      <c r="U276" s="2" t="s">
        <v>32118</v>
      </c>
      <c r="V276" s="2" t="s">
        <v>32119</v>
      </c>
      <c r="W276" s="2" t="s">
        <v>32120</v>
      </c>
      <c r="X276" s="2" t="s">
        <v>32120</v>
      </c>
      <c r="Y276" s="2" t="s">
        <v>32121</v>
      </c>
      <c r="Z276" s="3"/>
      <c r="AA276" s="3"/>
    </row>
    <row r="277" spans="1:27" x14ac:dyDescent="0.3">
      <c r="A277" s="2" t="s">
        <v>32122</v>
      </c>
      <c r="B277" s="2" t="s">
        <v>32123</v>
      </c>
      <c r="C277" s="2" t="s">
        <v>30218</v>
      </c>
      <c r="D277" s="2" t="s">
        <v>30219</v>
      </c>
      <c r="E277" s="2" t="s">
        <v>15</v>
      </c>
      <c r="F277" s="2">
        <v>2.4533</v>
      </c>
      <c r="G277" s="2">
        <v>3.7382</v>
      </c>
      <c r="H277" s="2">
        <v>0.60762009417084595</v>
      </c>
      <c r="I277" s="2">
        <v>1.52374352912404</v>
      </c>
      <c r="J277" s="2" t="s">
        <v>32124</v>
      </c>
      <c r="K277" s="2">
        <v>5.0000000000000002E-5</v>
      </c>
      <c r="L277" s="2">
        <v>8.9577800000000001E-5</v>
      </c>
      <c r="M277" s="2" t="s">
        <v>16</v>
      </c>
      <c r="N277" s="2" t="s">
        <v>32122</v>
      </c>
      <c r="O277" s="2" t="s">
        <v>18</v>
      </c>
      <c r="P277" s="2" t="s">
        <v>32125</v>
      </c>
      <c r="Q277" s="2" t="s">
        <v>32126</v>
      </c>
      <c r="R277" s="2" t="s">
        <v>32127</v>
      </c>
      <c r="S277" s="2" t="s">
        <v>17</v>
      </c>
      <c r="T277" s="2" t="s">
        <v>32122</v>
      </c>
      <c r="U277" s="2" t="s">
        <v>32127</v>
      </c>
      <c r="V277" s="2" t="s">
        <v>32128</v>
      </c>
      <c r="W277" s="2" t="s">
        <v>32129</v>
      </c>
      <c r="X277" s="2" t="s">
        <v>32130</v>
      </c>
      <c r="Y277" s="2" t="s">
        <v>32131</v>
      </c>
      <c r="Z277" s="3"/>
      <c r="AA277" s="3"/>
    </row>
    <row r="278" spans="1:27" x14ac:dyDescent="0.3">
      <c r="A278" s="2" t="s">
        <v>236</v>
      </c>
      <c r="B278" s="2" t="s">
        <v>237</v>
      </c>
      <c r="C278" s="2" t="s">
        <v>30218</v>
      </c>
      <c r="D278" s="2" t="s">
        <v>30219</v>
      </c>
      <c r="E278" s="2" t="s">
        <v>15</v>
      </c>
      <c r="F278" s="2">
        <v>0.72413000000000005</v>
      </c>
      <c r="G278" s="2">
        <v>1.10338</v>
      </c>
      <c r="H278" s="2">
        <v>0.60760910873599605</v>
      </c>
      <c r="I278" s="2">
        <v>1.52373192658777</v>
      </c>
      <c r="J278" s="2" t="s">
        <v>32132</v>
      </c>
      <c r="K278" s="2">
        <v>1.345E-2</v>
      </c>
      <c r="L278" s="2">
        <v>1.94959E-2</v>
      </c>
      <c r="M278" s="2" t="s">
        <v>16</v>
      </c>
      <c r="N278" s="2" t="s">
        <v>236</v>
      </c>
      <c r="O278" s="2" t="s">
        <v>18</v>
      </c>
      <c r="P278" s="2" t="s">
        <v>238</v>
      </c>
      <c r="Q278" s="2" t="s">
        <v>239</v>
      </c>
      <c r="R278" s="2" t="s">
        <v>240</v>
      </c>
      <c r="S278" s="2" t="s">
        <v>17</v>
      </c>
      <c r="T278" s="2" t="s">
        <v>236</v>
      </c>
      <c r="U278" s="2" t="s">
        <v>240</v>
      </c>
      <c r="V278" s="2" t="s">
        <v>241</v>
      </c>
      <c r="W278" s="2" t="s">
        <v>242</v>
      </c>
      <c r="X278" s="2" t="s">
        <v>242</v>
      </c>
      <c r="Y278" s="2" t="s">
        <v>19204</v>
      </c>
      <c r="Z278" s="3"/>
      <c r="AA278" s="3"/>
    </row>
    <row r="279" spans="1:27" x14ac:dyDescent="0.3">
      <c r="A279" s="2" t="s">
        <v>32133</v>
      </c>
      <c r="B279" s="2" t="s">
        <v>32134</v>
      </c>
      <c r="C279" s="2" t="s">
        <v>30218</v>
      </c>
      <c r="D279" s="2" t="s">
        <v>30219</v>
      </c>
      <c r="E279" s="2" t="s">
        <v>15</v>
      </c>
      <c r="F279" s="2">
        <v>4.3276399999999997</v>
      </c>
      <c r="G279" s="2">
        <v>6.5926999999999998</v>
      </c>
      <c r="H279" s="2">
        <v>0.607288941380141</v>
      </c>
      <c r="I279" s="2">
        <v>1.5233938127940401</v>
      </c>
      <c r="J279" s="2" t="s">
        <v>32135</v>
      </c>
      <c r="K279" s="2">
        <v>3.7000000000000002E-3</v>
      </c>
      <c r="L279" s="2">
        <v>5.7093500000000002E-3</v>
      </c>
      <c r="M279" s="2" t="s">
        <v>16</v>
      </c>
      <c r="N279" s="2" t="s">
        <v>32133</v>
      </c>
      <c r="O279" s="2" t="s">
        <v>18</v>
      </c>
      <c r="P279" s="2" t="s">
        <v>32136</v>
      </c>
      <c r="Q279" s="2" t="s">
        <v>32137</v>
      </c>
      <c r="R279" s="2" t="s">
        <v>32138</v>
      </c>
      <c r="S279" s="2" t="s">
        <v>17</v>
      </c>
      <c r="T279" s="2" t="s">
        <v>32133</v>
      </c>
      <c r="U279" s="2" t="s">
        <v>32138</v>
      </c>
      <c r="V279" s="2" t="s">
        <v>32139</v>
      </c>
      <c r="W279" s="2" t="s">
        <v>32140</v>
      </c>
      <c r="X279" s="2" t="s">
        <v>32140</v>
      </c>
      <c r="Y279" s="2" t="s">
        <v>32141</v>
      </c>
      <c r="Z279" s="3"/>
      <c r="AA279" s="3"/>
    </row>
    <row r="280" spans="1:27" x14ac:dyDescent="0.3">
      <c r="A280" s="2" t="s">
        <v>32142</v>
      </c>
      <c r="B280" s="2" t="s">
        <v>32143</v>
      </c>
      <c r="C280" s="2" t="s">
        <v>30218</v>
      </c>
      <c r="D280" s="2" t="s">
        <v>30219</v>
      </c>
      <c r="E280" s="2" t="s">
        <v>15</v>
      </c>
      <c r="F280" s="2">
        <v>0.57687999999999995</v>
      </c>
      <c r="G280" s="2">
        <v>0.87829999999999997</v>
      </c>
      <c r="H280" s="2">
        <v>0.60644255665152202</v>
      </c>
      <c r="I280" s="2">
        <v>1.52250034669255</v>
      </c>
      <c r="J280" s="2" t="s">
        <v>32144</v>
      </c>
      <c r="K280" s="2">
        <v>7.45E-3</v>
      </c>
      <c r="L280" s="2">
        <v>1.1163899999999999E-2</v>
      </c>
      <c r="M280" s="2" t="s">
        <v>16</v>
      </c>
      <c r="N280" s="2" t="s">
        <v>32142</v>
      </c>
      <c r="O280" s="2" t="s">
        <v>32145</v>
      </c>
      <c r="P280" s="2" t="s">
        <v>32146</v>
      </c>
      <c r="Q280" s="2" t="s">
        <v>32147</v>
      </c>
      <c r="R280" s="2" t="s">
        <v>32148</v>
      </c>
      <c r="S280" s="2" t="s">
        <v>17</v>
      </c>
      <c r="T280" s="2" t="s">
        <v>32142</v>
      </c>
      <c r="U280" s="2" t="s">
        <v>32148</v>
      </c>
      <c r="V280" s="2" t="s">
        <v>32149</v>
      </c>
      <c r="W280" s="2" t="s">
        <v>32150</v>
      </c>
      <c r="X280" s="2" t="s">
        <v>32150</v>
      </c>
      <c r="Y280" s="2" t="s">
        <v>32151</v>
      </c>
      <c r="Z280" s="3"/>
      <c r="AA280" s="3"/>
    </row>
    <row r="281" spans="1:27" x14ac:dyDescent="0.3">
      <c r="A281" s="2" t="s">
        <v>5345</v>
      </c>
      <c r="B281" s="2" t="s">
        <v>5346</v>
      </c>
      <c r="C281" s="2" t="s">
        <v>30218</v>
      </c>
      <c r="D281" s="2" t="s">
        <v>30219</v>
      </c>
      <c r="E281" s="2" t="s">
        <v>15</v>
      </c>
      <c r="F281" s="2">
        <v>260.42200000000003</v>
      </c>
      <c r="G281" s="2">
        <v>396.04899999999998</v>
      </c>
      <c r="H281" s="2">
        <v>0.60482760452393503</v>
      </c>
      <c r="I281" s="2">
        <v>1.5207970140771501</v>
      </c>
      <c r="J281" s="2" t="s">
        <v>32152</v>
      </c>
      <c r="K281" s="2">
        <v>5.0000000000000002E-5</v>
      </c>
      <c r="L281" s="2">
        <v>8.9577800000000001E-5</v>
      </c>
      <c r="M281" s="2" t="s">
        <v>16</v>
      </c>
      <c r="N281" s="2" t="s">
        <v>5345</v>
      </c>
      <c r="O281" s="2" t="s">
        <v>18</v>
      </c>
      <c r="P281" s="2" t="s">
        <v>5348</v>
      </c>
      <c r="Q281" s="2" t="s">
        <v>5349</v>
      </c>
      <c r="R281" s="2" t="s">
        <v>5350</v>
      </c>
      <c r="S281" s="2" t="s">
        <v>17</v>
      </c>
      <c r="T281" s="2" t="s">
        <v>5345</v>
      </c>
      <c r="U281" s="2" t="s">
        <v>5350</v>
      </c>
      <c r="V281" s="2" t="s">
        <v>5351</v>
      </c>
      <c r="W281" s="2" t="s">
        <v>5352</v>
      </c>
      <c r="X281" s="2" t="s">
        <v>5352</v>
      </c>
      <c r="Y281" s="2" t="s">
        <v>20145</v>
      </c>
      <c r="Z281" s="3"/>
      <c r="AA281" s="3"/>
    </row>
    <row r="282" spans="1:27" x14ac:dyDescent="0.3">
      <c r="A282" s="2" t="s">
        <v>32153</v>
      </c>
      <c r="B282" s="2" t="s">
        <v>32154</v>
      </c>
      <c r="C282" s="2" t="s">
        <v>30218</v>
      </c>
      <c r="D282" s="2" t="s">
        <v>30219</v>
      </c>
      <c r="E282" s="2" t="s">
        <v>15</v>
      </c>
      <c r="F282" s="2">
        <v>1.6190800000000001</v>
      </c>
      <c r="G282" s="2">
        <v>2.4594900000000002</v>
      </c>
      <c r="H282" s="2">
        <v>0.60318491715922995</v>
      </c>
      <c r="I282" s="2">
        <v>1.5190663833782101</v>
      </c>
      <c r="J282" s="2" t="s">
        <v>32155</v>
      </c>
      <c r="K282" s="2">
        <v>5.0000000000000002E-5</v>
      </c>
      <c r="L282" s="2">
        <v>8.9577800000000001E-5</v>
      </c>
      <c r="M282" s="2" t="s">
        <v>16</v>
      </c>
      <c r="N282" s="2" t="s">
        <v>32153</v>
      </c>
      <c r="O282" s="2" t="s">
        <v>18</v>
      </c>
      <c r="P282" s="2" t="s">
        <v>32156</v>
      </c>
      <c r="Q282" s="2" t="s">
        <v>32157</v>
      </c>
      <c r="R282" s="2" t="s">
        <v>32158</v>
      </c>
      <c r="S282" s="2" t="s">
        <v>17</v>
      </c>
      <c r="T282" s="2" t="s">
        <v>32153</v>
      </c>
      <c r="U282" s="2" t="s">
        <v>32158</v>
      </c>
      <c r="V282" s="2" t="s">
        <v>32159</v>
      </c>
      <c r="W282" s="2" t="s">
        <v>32160</v>
      </c>
      <c r="X282" s="2" t="s">
        <v>32161</v>
      </c>
      <c r="Y282" s="2" t="s">
        <v>32162</v>
      </c>
      <c r="Z282" s="3"/>
      <c r="AA282" s="3"/>
    </row>
    <row r="283" spans="1:27" x14ac:dyDescent="0.3">
      <c r="A283" s="2" t="s">
        <v>1197</v>
      </c>
      <c r="B283" s="2" t="s">
        <v>1198</v>
      </c>
      <c r="C283" s="2" t="s">
        <v>30218</v>
      </c>
      <c r="D283" s="2" t="s">
        <v>30219</v>
      </c>
      <c r="E283" s="2" t="s">
        <v>15</v>
      </c>
      <c r="F283" s="2">
        <v>0.325102</v>
      </c>
      <c r="G283" s="2">
        <v>0.49206899999999998</v>
      </c>
      <c r="H283" s="2">
        <v>0.59796819916728094</v>
      </c>
      <c r="I283" s="2">
        <v>1.51358342920068</v>
      </c>
      <c r="J283" s="2" t="s">
        <v>32163</v>
      </c>
      <c r="K283" s="2">
        <v>3.1300000000000001E-2</v>
      </c>
      <c r="L283" s="2">
        <v>4.3444999999999998E-2</v>
      </c>
      <c r="M283" s="2" t="s">
        <v>16</v>
      </c>
      <c r="N283" s="2" t="s">
        <v>1197</v>
      </c>
      <c r="O283" s="2" t="s">
        <v>18</v>
      </c>
      <c r="P283" s="2" t="s">
        <v>1199</v>
      </c>
      <c r="Q283" s="2" t="s">
        <v>1200</v>
      </c>
      <c r="R283" s="2" t="s">
        <v>1201</v>
      </c>
      <c r="S283" s="2" t="s">
        <v>17</v>
      </c>
      <c r="T283" s="2" t="s">
        <v>1197</v>
      </c>
      <c r="U283" s="2" t="s">
        <v>1201</v>
      </c>
      <c r="V283" s="2" t="s">
        <v>1202</v>
      </c>
      <c r="W283" s="2" t="s">
        <v>1203</v>
      </c>
      <c r="X283" s="2" t="s">
        <v>19382</v>
      </c>
      <c r="Y283" s="2" t="s">
        <v>19383</v>
      </c>
      <c r="Z283" s="3"/>
      <c r="AA283" s="3"/>
    </row>
    <row r="284" spans="1:27" x14ac:dyDescent="0.3">
      <c r="A284" s="2" t="s">
        <v>32164</v>
      </c>
      <c r="B284" s="2" t="s">
        <v>32165</v>
      </c>
      <c r="C284" s="2" t="s">
        <v>30218</v>
      </c>
      <c r="D284" s="2" t="s">
        <v>30219</v>
      </c>
      <c r="E284" s="2" t="s">
        <v>15</v>
      </c>
      <c r="F284" s="2">
        <v>0.37379299999999999</v>
      </c>
      <c r="G284" s="2">
        <v>0.56528199999999995</v>
      </c>
      <c r="H284" s="2">
        <v>0.59673120661864498</v>
      </c>
      <c r="I284" s="2">
        <v>1.5122862118873299</v>
      </c>
      <c r="J284" s="2" t="s">
        <v>32166</v>
      </c>
      <c r="K284" s="2">
        <v>2.24E-2</v>
      </c>
      <c r="L284" s="2">
        <v>3.1639199999999999E-2</v>
      </c>
      <c r="M284" s="2" t="s">
        <v>16</v>
      </c>
      <c r="N284" s="2" t="s">
        <v>32164</v>
      </c>
      <c r="O284" s="2" t="s">
        <v>18</v>
      </c>
      <c r="P284" s="2" t="s">
        <v>32167</v>
      </c>
      <c r="Q284" s="2" t="s">
        <v>32168</v>
      </c>
      <c r="R284" s="2" t="s">
        <v>32169</v>
      </c>
      <c r="S284" s="2" t="s">
        <v>17</v>
      </c>
      <c r="T284" s="2" t="s">
        <v>32164</v>
      </c>
      <c r="U284" s="2" t="s">
        <v>32169</v>
      </c>
      <c r="V284" s="2" t="s">
        <v>32170</v>
      </c>
      <c r="W284" s="2" t="s">
        <v>32171</v>
      </c>
      <c r="X284" s="2" t="s">
        <v>32172</v>
      </c>
      <c r="Y284" s="2" t="s">
        <v>32173</v>
      </c>
      <c r="Z284" s="3"/>
      <c r="AA284" s="3"/>
    </row>
    <row r="285" spans="1:27" x14ac:dyDescent="0.3">
      <c r="A285" s="2" t="s">
        <v>32174</v>
      </c>
      <c r="B285" s="2" t="s">
        <v>32175</v>
      </c>
      <c r="C285" s="2" t="s">
        <v>30218</v>
      </c>
      <c r="D285" s="2" t="s">
        <v>30219</v>
      </c>
      <c r="E285" s="2" t="s">
        <v>15</v>
      </c>
      <c r="F285" s="2">
        <v>13.279500000000001</v>
      </c>
      <c r="G285" s="2">
        <v>20.065100000000001</v>
      </c>
      <c r="H285" s="2">
        <v>0.59548751888247697</v>
      </c>
      <c r="I285" s="2">
        <v>1.51098309424301</v>
      </c>
      <c r="J285" s="2" t="s">
        <v>32176</v>
      </c>
      <c r="K285" s="2">
        <v>5.0000000000000002E-5</v>
      </c>
      <c r="L285" s="2">
        <v>8.9577800000000001E-5</v>
      </c>
      <c r="M285" s="2" t="s">
        <v>16</v>
      </c>
      <c r="N285" s="2" t="s">
        <v>32174</v>
      </c>
      <c r="O285" s="2" t="s">
        <v>32177</v>
      </c>
      <c r="P285" s="2" t="s">
        <v>32178</v>
      </c>
      <c r="Q285" s="2" t="s">
        <v>32179</v>
      </c>
      <c r="R285" s="2" t="s">
        <v>32180</v>
      </c>
      <c r="S285" s="2" t="s">
        <v>17</v>
      </c>
      <c r="T285" s="2" t="s">
        <v>32174</v>
      </c>
      <c r="U285" s="2" t="s">
        <v>32180</v>
      </c>
      <c r="V285" s="2" t="s">
        <v>32181</v>
      </c>
      <c r="W285" s="2" t="s">
        <v>32182</v>
      </c>
      <c r="X285" s="2" t="s">
        <v>32182</v>
      </c>
      <c r="Y285" s="2" t="s">
        <v>32183</v>
      </c>
      <c r="Z285" s="3"/>
      <c r="AA285" s="3"/>
    </row>
    <row r="286" spans="1:27" x14ac:dyDescent="0.3">
      <c r="A286" s="2" t="s">
        <v>32184</v>
      </c>
      <c r="B286" s="2" t="s">
        <v>32185</v>
      </c>
      <c r="C286" s="2" t="s">
        <v>30218</v>
      </c>
      <c r="D286" s="2" t="s">
        <v>30219</v>
      </c>
      <c r="E286" s="2" t="s">
        <v>15</v>
      </c>
      <c r="F286" s="2">
        <v>2.23929</v>
      </c>
      <c r="G286" s="2">
        <v>3.38002</v>
      </c>
      <c r="H286" s="2">
        <v>0.59399040614598597</v>
      </c>
      <c r="I286" s="2">
        <v>1.5094159309424</v>
      </c>
      <c r="J286" s="2" t="s">
        <v>32186</v>
      </c>
      <c r="K286" s="2">
        <v>5.0000000000000002E-5</v>
      </c>
      <c r="L286" s="2">
        <v>8.9577800000000001E-5</v>
      </c>
      <c r="M286" s="2" t="s">
        <v>16</v>
      </c>
      <c r="N286" s="2" t="s">
        <v>32184</v>
      </c>
      <c r="O286" s="2" t="s">
        <v>32187</v>
      </c>
      <c r="P286" s="2" t="s">
        <v>32188</v>
      </c>
      <c r="Q286" s="2" t="s">
        <v>32189</v>
      </c>
      <c r="R286" s="2" t="s">
        <v>32190</v>
      </c>
      <c r="S286" s="2" t="s">
        <v>17</v>
      </c>
      <c r="T286" s="2" t="s">
        <v>32184</v>
      </c>
      <c r="U286" s="2" t="s">
        <v>32190</v>
      </c>
      <c r="V286" s="2" t="s">
        <v>32191</v>
      </c>
      <c r="W286" s="2" t="s">
        <v>32192</v>
      </c>
      <c r="X286" s="2" t="s">
        <v>32193</v>
      </c>
      <c r="Y286" s="2" t="s">
        <v>32194</v>
      </c>
      <c r="Z286" s="3"/>
      <c r="AA286" s="3"/>
    </row>
    <row r="287" spans="1:27" x14ac:dyDescent="0.3">
      <c r="A287" s="2" t="s">
        <v>26619</v>
      </c>
      <c r="B287" s="2" t="s">
        <v>26620</v>
      </c>
      <c r="C287" s="2" t="s">
        <v>30218</v>
      </c>
      <c r="D287" s="2" t="s">
        <v>30219</v>
      </c>
      <c r="E287" s="2" t="s">
        <v>15</v>
      </c>
      <c r="F287" s="2">
        <v>0.86876900000000001</v>
      </c>
      <c r="G287" s="2">
        <v>1.3086500000000001</v>
      </c>
      <c r="H287" s="2">
        <v>0.59103476840812597</v>
      </c>
      <c r="I287" s="2">
        <v>1.5063267681052199</v>
      </c>
      <c r="J287" s="2" t="s">
        <v>32195</v>
      </c>
      <c r="K287" s="2">
        <v>1.6500000000000001E-2</v>
      </c>
      <c r="L287" s="2">
        <v>2.3671600000000001E-2</v>
      </c>
      <c r="M287" s="2" t="s">
        <v>16</v>
      </c>
      <c r="N287" s="2" t="s">
        <v>26619</v>
      </c>
      <c r="O287" s="2" t="s">
        <v>26621</v>
      </c>
      <c r="P287" s="2" t="s">
        <v>18</v>
      </c>
      <c r="Q287" s="2" t="s">
        <v>26622</v>
      </c>
      <c r="R287" s="2" t="s">
        <v>26623</v>
      </c>
      <c r="S287" s="2" t="s">
        <v>29</v>
      </c>
      <c r="T287" s="2" t="s">
        <v>26619</v>
      </c>
      <c r="U287" s="2" t="s">
        <v>26623</v>
      </c>
      <c r="V287" s="2" t="s">
        <v>18</v>
      </c>
      <c r="W287" s="2" t="s">
        <v>26624</v>
      </c>
      <c r="X287" s="2" t="s">
        <v>18</v>
      </c>
      <c r="Y287" s="2" t="s">
        <v>26625</v>
      </c>
      <c r="Z287" s="3"/>
      <c r="AA287" s="3"/>
    </row>
    <row r="288" spans="1:27" x14ac:dyDescent="0.3">
      <c r="A288" s="2" t="s">
        <v>28614</v>
      </c>
      <c r="B288" s="2" t="s">
        <v>28615</v>
      </c>
      <c r="C288" s="2" t="s">
        <v>30218</v>
      </c>
      <c r="D288" s="2" t="s">
        <v>30219</v>
      </c>
      <c r="E288" s="2" t="s">
        <v>15</v>
      </c>
      <c r="F288" s="2">
        <v>0.44800600000000002</v>
      </c>
      <c r="G288" s="2">
        <v>0.67471599999999998</v>
      </c>
      <c r="H288" s="2">
        <v>0.59076231989045902</v>
      </c>
      <c r="I288" s="2">
        <v>1.5060423297902299</v>
      </c>
      <c r="J288" s="2" t="s">
        <v>32196</v>
      </c>
      <c r="K288" s="2">
        <v>2.0650000000000002E-2</v>
      </c>
      <c r="L288" s="2">
        <v>2.9288000000000002E-2</v>
      </c>
      <c r="M288" s="2" t="s">
        <v>16</v>
      </c>
      <c r="N288" s="2" t="s">
        <v>154</v>
      </c>
      <c r="O288" s="2" t="s">
        <v>154</v>
      </c>
      <c r="P288" s="2" t="s">
        <v>154</v>
      </c>
      <c r="Q288" s="2" t="s">
        <v>154</v>
      </c>
      <c r="R288" s="2" t="s">
        <v>154</v>
      </c>
      <c r="S288" s="2" t="s">
        <v>154</v>
      </c>
      <c r="T288" s="2" t="s">
        <v>154</v>
      </c>
      <c r="U288" s="2" t="s">
        <v>154</v>
      </c>
      <c r="V288" s="2" t="s">
        <v>154</v>
      </c>
      <c r="W288" s="2" t="s">
        <v>154</v>
      </c>
      <c r="X288" s="2" t="s">
        <v>154</v>
      </c>
      <c r="Y288" s="2" t="s">
        <v>154</v>
      </c>
      <c r="Z288" s="3"/>
      <c r="AA288" s="3"/>
    </row>
    <row r="289" spans="1:27" x14ac:dyDescent="0.3">
      <c r="A289" s="2" t="s">
        <v>3261</v>
      </c>
      <c r="B289" s="2" t="s">
        <v>3262</v>
      </c>
      <c r="C289" s="2" t="s">
        <v>30218</v>
      </c>
      <c r="D289" s="2" t="s">
        <v>30219</v>
      </c>
      <c r="E289" s="2" t="s">
        <v>15</v>
      </c>
      <c r="F289" s="2">
        <v>37.015799999999999</v>
      </c>
      <c r="G289" s="2">
        <v>55.683999999999997</v>
      </c>
      <c r="H289" s="2">
        <v>0.58912164033515402</v>
      </c>
      <c r="I289" s="2">
        <v>1.50433058315638</v>
      </c>
      <c r="J289" s="2" t="s">
        <v>32197</v>
      </c>
      <c r="K289" s="2">
        <v>5.0000000000000002E-5</v>
      </c>
      <c r="L289" s="2">
        <v>8.9577800000000001E-5</v>
      </c>
      <c r="M289" s="2" t="s">
        <v>16</v>
      </c>
      <c r="N289" s="2" t="s">
        <v>3261</v>
      </c>
      <c r="O289" s="2" t="s">
        <v>18</v>
      </c>
      <c r="P289" s="2" t="s">
        <v>3264</v>
      </c>
      <c r="Q289" s="2" t="s">
        <v>3265</v>
      </c>
      <c r="R289" s="2" t="s">
        <v>3266</v>
      </c>
      <c r="S289" s="2" t="s">
        <v>17</v>
      </c>
      <c r="T289" s="2" t="s">
        <v>3261</v>
      </c>
      <c r="U289" s="2" t="s">
        <v>3266</v>
      </c>
      <c r="V289" s="2" t="s">
        <v>3267</v>
      </c>
      <c r="W289" s="2" t="s">
        <v>3268</v>
      </c>
      <c r="X289" s="2" t="s">
        <v>3268</v>
      </c>
      <c r="Y289" s="2" t="s">
        <v>19751</v>
      </c>
      <c r="Z289" s="3"/>
      <c r="AA289" s="3"/>
    </row>
    <row r="290" spans="1:27" x14ac:dyDescent="0.3">
      <c r="A290" s="2" t="s">
        <v>32198</v>
      </c>
      <c r="B290" s="2" t="s">
        <v>32199</v>
      </c>
      <c r="C290" s="2" t="s">
        <v>30218</v>
      </c>
      <c r="D290" s="2" t="s">
        <v>30219</v>
      </c>
      <c r="E290" s="2" t="s">
        <v>15</v>
      </c>
      <c r="F290" s="2">
        <v>0.70314500000000002</v>
      </c>
      <c r="G290" s="2">
        <v>1.0577399999999999</v>
      </c>
      <c r="H290" s="2">
        <v>0.58909091394291502</v>
      </c>
      <c r="I290" s="2">
        <v>1.5042985443969601</v>
      </c>
      <c r="J290" s="2" t="s">
        <v>32200</v>
      </c>
      <c r="K290" s="2">
        <v>6.1999999999999998E-3</v>
      </c>
      <c r="L290" s="2">
        <v>9.3662699999999995E-3</v>
      </c>
      <c r="M290" s="2" t="s">
        <v>16</v>
      </c>
      <c r="N290" s="2" t="s">
        <v>32198</v>
      </c>
      <c r="O290" s="2" t="s">
        <v>18</v>
      </c>
      <c r="P290" s="2" t="s">
        <v>32201</v>
      </c>
      <c r="Q290" s="2" t="s">
        <v>32202</v>
      </c>
      <c r="R290" s="2" t="s">
        <v>32203</v>
      </c>
      <c r="S290" s="2" t="s">
        <v>17</v>
      </c>
      <c r="T290" s="2" t="s">
        <v>32198</v>
      </c>
      <c r="U290" s="2" t="s">
        <v>32203</v>
      </c>
      <c r="V290" s="2" t="s">
        <v>32204</v>
      </c>
      <c r="W290" s="2" t="s">
        <v>32205</v>
      </c>
      <c r="X290" s="2" t="s">
        <v>32205</v>
      </c>
      <c r="Y290" s="2" t="s">
        <v>32206</v>
      </c>
      <c r="Z290" s="3"/>
      <c r="AA290" s="3"/>
    </row>
    <row r="291" spans="1:27" x14ac:dyDescent="0.3">
      <c r="A291" s="2" t="s">
        <v>32207</v>
      </c>
      <c r="B291" s="2" t="s">
        <v>32208</v>
      </c>
      <c r="C291" s="2" t="s">
        <v>30218</v>
      </c>
      <c r="D291" s="2" t="s">
        <v>30219</v>
      </c>
      <c r="E291" s="2" t="s">
        <v>15</v>
      </c>
      <c r="F291" s="2">
        <v>2.0879300000000001</v>
      </c>
      <c r="G291" s="2">
        <v>3.1391499999999999</v>
      </c>
      <c r="H291" s="2">
        <v>0.58830062289738605</v>
      </c>
      <c r="I291" s="2">
        <v>1.50347473334834</v>
      </c>
      <c r="J291" s="2" t="s">
        <v>32209</v>
      </c>
      <c r="K291" s="2">
        <v>8.4999999999999995E-4</v>
      </c>
      <c r="L291" s="2">
        <v>1.3954E-3</v>
      </c>
      <c r="M291" s="2" t="s">
        <v>16</v>
      </c>
      <c r="N291" s="2" t="s">
        <v>32207</v>
      </c>
      <c r="O291" s="2" t="s">
        <v>32210</v>
      </c>
      <c r="P291" s="2" t="s">
        <v>32211</v>
      </c>
      <c r="Q291" s="2" t="s">
        <v>32212</v>
      </c>
      <c r="R291" s="2" t="s">
        <v>32213</v>
      </c>
      <c r="S291" s="2" t="s">
        <v>17</v>
      </c>
      <c r="T291" s="2" t="s">
        <v>32207</v>
      </c>
      <c r="U291" s="2" t="s">
        <v>32213</v>
      </c>
      <c r="V291" s="2" t="s">
        <v>32214</v>
      </c>
      <c r="W291" s="2" t="s">
        <v>32215</v>
      </c>
      <c r="X291" s="2" t="s">
        <v>32216</v>
      </c>
      <c r="Y291" s="2" t="s">
        <v>32217</v>
      </c>
      <c r="Z291" s="3"/>
      <c r="AA291" s="3"/>
    </row>
    <row r="292" spans="1:27" x14ac:dyDescent="0.3">
      <c r="A292" s="2" t="s">
        <v>32218</v>
      </c>
      <c r="B292" s="2" t="s">
        <v>32219</v>
      </c>
      <c r="C292" s="2" t="s">
        <v>30218</v>
      </c>
      <c r="D292" s="2" t="s">
        <v>30219</v>
      </c>
      <c r="E292" s="2" t="s">
        <v>15</v>
      </c>
      <c r="F292" s="2">
        <v>0.63004700000000002</v>
      </c>
      <c r="G292" s="2">
        <v>0.94675600000000004</v>
      </c>
      <c r="H292" s="2">
        <v>0.58753320488965399</v>
      </c>
      <c r="I292" s="2">
        <v>1.5026751972471899</v>
      </c>
      <c r="J292" s="2" t="s">
        <v>32220</v>
      </c>
      <c r="K292" s="2">
        <v>2.5999999999999999E-3</v>
      </c>
      <c r="L292" s="2">
        <v>4.0736000000000001E-3</v>
      </c>
      <c r="M292" s="2" t="s">
        <v>16</v>
      </c>
      <c r="N292" s="2" t="s">
        <v>32218</v>
      </c>
      <c r="O292" s="2" t="s">
        <v>32221</v>
      </c>
      <c r="P292" s="2" t="s">
        <v>32222</v>
      </c>
      <c r="Q292" s="2" t="s">
        <v>32223</v>
      </c>
      <c r="R292" s="2" t="s">
        <v>32224</v>
      </c>
      <c r="S292" s="2" t="s">
        <v>17</v>
      </c>
      <c r="T292" s="2" t="s">
        <v>32218</v>
      </c>
      <c r="U292" s="2" t="s">
        <v>32224</v>
      </c>
      <c r="V292" s="2" t="s">
        <v>32225</v>
      </c>
      <c r="W292" s="2" t="s">
        <v>32226</v>
      </c>
      <c r="X292" s="2" t="s">
        <v>32226</v>
      </c>
      <c r="Y292" s="2" t="s">
        <v>32227</v>
      </c>
      <c r="Z292" s="3"/>
      <c r="AA292" s="3"/>
    </row>
    <row r="293" spans="1:27" x14ac:dyDescent="0.3">
      <c r="A293" s="2" t="s">
        <v>288</v>
      </c>
      <c r="B293" s="2" t="s">
        <v>289</v>
      </c>
      <c r="C293" s="2" t="s">
        <v>30218</v>
      </c>
      <c r="D293" s="2" t="s">
        <v>30219</v>
      </c>
      <c r="E293" s="2" t="s">
        <v>15</v>
      </c>
      <c r="F293" s="2">
        <v>0.70772800000000002</v>
      </c>
      <c r="G293" s="2">
        <v>1.06334</v>
      </c>
      <c r="H293" s="2">
        <v>0.58733606514609804</v>
      </c>
      <c r="I293" s="2">
        <v>1.50246987543237</v>
      </c>
      <c r="J293" s="2" t="s">
        <v>32228</v>
      </c>
      <c r="K293" s="2">
        <v>1.6999999999999999E-3</v>
      </c>
      <c r="L293" s="2">
        <v>2.7088799999999999E-3</v>
      </c>
      <c r="M293" s="2" t="s">
        <v>16</v>
      </c>
      <c r="N293" s="2" t="s">
        <v>288</v>
      </c>
      <c r="O293" s="2" t="s">
        <v>290</v>
      </c>
      <c r="P293" s="2" t="s">
        <v>291</v>
      </c>
      <c r="Q293" s="2" t="s">
        <v>292</v>
      </c>
      <c r="R293" s="2" t="s">
        <v>293</v>
      </c>
      <c r="S293" s="2" t="s">
        <v>17</v>
      </c>
      <c r="T293" s="2" t="s">
        <v>288</v>
      </c>
      <c r="U293" s="2" t="s">
        <v>293</v>
      </c>
      <c r="V293" s="2" t="s">
        <v>294</v>
      </c>
      <c r="W293" s="2" t="s">
        <v>295</v>
      </c>
      <c r="X293" s="2" t="s">
        <v>19213</v>
      </c>
      <c r="Y293" s="2" t="s">
        <v>19214</v>
      </c>
      <c r="Z293" s="3"/>
      <c r="AA293" s="3"/>
    </row>
    <row r="294" spans="1:27" x14ac:dyDescent="0.3">
      <c r="A294" s="2" t="s">
        <v>32229</v>
      </c>
      <c r="B294" s="2" t="s">
        <v>32230</v>
      </c>
      <c r="C294" s="2" t="s">
        <v>30218</v>
      </c>
      <c r="D294" s="2" t="s">
        <v>30219</v>
      </c>
      <c r="E294" s="2" t="s">
        <v>15</v>
      </c>
      <c r="F294" s="2">
        <v>1.1398600000000001</v>
      </c>
      <c r="G294" s="2">
        <v>1.7124200000000001</v>
      </c>
      <c r="H294" s="2">
        <v>0.58717995009130897</v>
      </c>
      <c r="I294" s="2">
        <v>1.5023073008965999</v>
      </c>
      <c r="J294" s="2" t="s">
        <v>32231</v>
      </c>
      <c r="K294" s="2">
        <v>9.1999999999999998E-3</v>
      </c>
      <c r="L294" s="2">
        <v>1.36697E-2</v>
      </c>
      <c r="M294" s="2" t="s">
        <v>16</v>
      </c>
      <c r="N294" s="2" t="s">
        <v>32229</v>
      </c>
      <c r="O294" s="2" t="s">
        <v>18</v>
      </c>
      <c r="P294" s="2" t="s">
        <v>32232</v>
      </c>
      <c r="Q294" s="2" t="s">
        <v>32233</v>
      </c>
      <c r="R294" s="2" t="s">
        <v>32234</v>
      </c>
      <c r="S294" s="2" t="s">
        <v>29</v>
      </c>
      <c r="T294" s="2" t="s">
        <v>32229</v>
      </c>
      <c r="U294" s="2" t="s">
        <v>32234</v>
      </c>
      <c r="V294" s="2" t="s">
        <v>18</v>
      </c>
      <c r="W294" s="2" t="s">
        <v>32235</v>
      </c>
      <c r="X294" s="2" t="s">
        <v>18</v>
      </c>
      <c r="Y294" s="2" t="s">
        <v>32236</v>
      </c>
      <c r="Z294" s="3"/>
      <c r="AA294" s="3"/>
    </row>
    <row r="295" spans="1:27" x14ac:dyDescent="0.3">
      <c r="A295" s="2" t="s">
        <v>32237</v>
      </c>
      <c r="B295" s="2" t="s">
        <v>32238</v>
      </c>
      <c r="C295" s="2" t="s">
        <v>30218</v>
      </c>
      <c r="D295" s="2" t="s">
        <v>30219</v>
      </c>
      <c r="E295" s="2" t="s">
        <v>15</v>
      </c>
      <c r="F295" s="2">
        <v>1.12781</v>
      </c>
      <c r="G295" s="2">
        <v>1.6936899999999999</v>
      </c>
      <c r="H295" s="2">
        <v>0.58664579889611701</v>
      </c>
      <c r="I295" s="2">
        <v>1.50175118149334</v>
      </c>
      <c r="J295" s="2" t="s">
        <v>32239</v>
      </c>
      <c r="K295" s="2">
        <v>1E-4</v>
      </c>
      <c r="L295" s="2">
        <v>1.7575300000000001E-4</v>
      </c>
      <c r="M295" s="2" t="s">
        <v>16</v>
      </c>
      <c r="N295" s="2" t="s">
        <v>154</v>
      </c>
      <c r="O295" s="2" t="s">
        <v>154</v>
      </c>
      <c r="P295" s="2" t="s">
        <v>154</v>
      </c>
      <c r="Q295" s="2" t="s">
        <v>154</v>
      </c>
      <c r="R295" s="2" t="s">
        <v>154</v>
      </c>
      <c r="S295" s="2" t="s">
        <v>154</v>
      </c>
      <c r="T295" s="2" t="s">
        <v>154</v>
      </c>
      <c r="U295" s="2" t="s">
        <v>154</v>
      </c>
      <c r="V295" s="2" t="s">
        <v>154</v>
      </c>
      <c r="W295" s="2" t="s">
        <v>154</v>
      </c>
      <c r="X295" s="2" t="s">
        <v>154</v>
      </c>
      <c r="Y295" s="2" t="s">
        <v>154</v>
      </c>
      <c r="Z295" s="3"/>
      <c r="AA295" s="3"/>
    </row>
    <row r="296" spans="1:27" x14ac:dyDescent="0.3">
      <c r="A296" s="2" t="s">
        <v>3102</v>
      </c>
      <c r="B296" s="2" t="s">
        <v>3103</v>
      </c>
      <c r="C296" s="2" t="s">
        <v>30218</v>
      </c>
      <c r="D296" s="2" t="s">
        <v>30219</v>
      </c>
      <c r="E296" s="2" t="s">
        <v>15</v>
      </c>
      <c r="F296" s="2">
        <v>0.61490800000000001</v>
      </c>
      <c r="G296" s="2">
        <v>0.92283199999999999</v>
      </c>
      <c r="H296" s="2">
        <v>0.58569745507704696</v>
      </c>
      <c r="I296" s="2">
        <v>1.50076434198287</v>
      </c>
      <c r="J296" s="2" t="s">
        <v>32240</v>
      </c>
      <c r="K296" s="2">
        <v>4.4600000000000001E-2</v>
      </c>
      <c r="L296" s="2">
        <v>6.0630499999999997E-2</v>
      </c>
      <c r="M296" s="2" t="s">
        <v>28</v>
      </c>
      <c r="N296" s="2" t="s">
        <v>3102</v>
      </c>
      <c r="O296" s="2" t="s">
        <v>3105</v>
      </c>
      <c r="P296" s="2" t="s">
        <v>3106</v>
      </c>
      <c r="Q296" s="2" t="s">
        <v>3107</v>
      </c>
      <c r="R296" s="2" t="s">
        <v>3108</v>
      </c>
      <c r="S296" s="2" t="s">
        <v>17</v>
      </c>
      <c r="T296" s="2" t="s">
        <v>3102</v>
      </c>
      <c r="U296" s="2" t="s">
        <v>3108</v>
      </c>
      <c r="V296" s="2" t="s">
        <v>3109</v>
      </c>
      <c r="W296" s="2" t="s">
        <v>3110</v>
      </c>
      <c r="X296" s="2" t="s">
        <v>3110</v>
      </c>
      <c r="Y296" s="2" t="s">
        <v>19724</v>
      </c>
      <c r="Z296" s="3"/>
      <c r="AA296" s="3"/>
    </row>
  </sheetData>
  <phoneticPr fontId="1" type="noConversion"/>
  <conditionalFormatting sqref="H4:H296">
    <cfRule type="cellIs" dxfId="1" priority="1" operator="greaterThan">
      <formula>0.584963</formula>
    </cfRule>
    <cfRule type="cellIs" dxfId="0" priority="2" operator="lessThan">
      <formula>-0.584963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Downregulated genes (MEFs)</vt:lpstr>
      <vt:lpstr>Upregulated genes (MEFs)</vt:lpstr>
      <vt:lpstr>Downregulated genes (Hepa)</vt:lpstr>
      <vt:lpstr>Upregulated genes (Hepa)</vt:lpstr>
      <vt:lpstr>Downregulated genes (ES cells)</vt:lpstr>
      <vt:lpstr>Upregulated genes (ES cells)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김현수</dc:creator>
  <cp:lastModifiedBy>김현수</cp:lastModifiedBy>
  <dcterms:created xsi:type="dcterms:W3CDTF">2015-07-27T11:02:38Z</dcterms:created>
  <dcterms:modified xsi:type="dcterms:W3CDTF">2018-10-09T03:20:31Z</dcterms:modified>
</cp:coreProperties>
</file>